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Gitlocal\Filter\test\data\"/>
    </mc:Choice>
  </mc:AlternateContent>
  <xr:revisionPtr revIDLastSave="0" documentId="13_ncr:1_{3700A34E-7F84-46A7-B7C3-102EA6AEFE19}" xr6:coauthVersionLast="47" xr6:coauthVersionMax="47" xr10:uidLastSave="{00000000-0000-0000-0000-000000000000}"/>
  <bookViews>
    <workbookView xWindow="-98" yWindow="-98" windowWidth="21795" windowHeight="13875" firstSheet="3" activeTab="9" xr2:uid="{00000000-000D-0000-FFFF-FFFF00000000}"/>
  </bookViews>
  <sheets>
    <sheet name="config" sheetId="9" r:id="rId1"/>
    <sheet name="process_lib" sheetId="14" r:id="rId2"/>
    <sheet name="Init_status" sheetId="5" r:id="rId3"/>
    <sheet name="Rivers_in" sheetId="1" r:id="rId4"/>
    <sheet name="Rivers_out" sheetId="2" r:id="rId5"/>
    <sheet name="Ammonification" sheetId="11" r:id="rId6"/>
    <sheet name="Nitrification" sheetId="12" r:id="rId7"/>
    <sheet name="Denitrification" sheetId="13" r:id="rId8"/>
    <sheet name="Res_Avg" sheetId="15" r:id="rId9"/>
    <sheet name="Reservoir" sheetId="3" r:id="rId10"/>
  </sheets>
  <definedNames>
    <definedName name="_xlnm._FilterDatabase" localSheetId="9" hidden="1">Reservoir!$B$1:$B$2194</definedName>
    <definedName name="_xlnm._FilterDatabase" localSheetId="3" hidden="1">Rivers_in!$A$1:$A$2194</definedName>
    <definedName name="_xlnm._FilterDatabase" localSheetId="4" hidden="1">Rivers_out!$E$1:$E$2194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<sst xmlns="http://schemas.openxmlformats.org/spreadsheetml/2006/main">
  <si>
    <t>Baihe_Dam_Flow</t>
  </si>
  <si>
    <t>Chaohe_Dam_Flow</t>
  </si>
  <si>
    <t>Water_Level</t>
  </si>
  <si>
    <t>Date</t>
  </si>
  <si>
    <t>Baihe_Flow</t>
  </si>
  <si>
    <t>Chaohe_Flow</t>
  </si>
  <si>
    <t>dt</t>
  </si>
  <si>
    <t>Baihe_Cna</t>
  </si>
  <si>
    <t>Baihe_Cnn</t>
  </si>
  <si>
    <t>Chaohe_Cna</t>
  </si>
  <si>
    <t>Chaohe_Cnn</t>
  </si>
  <si>
    <t>param_nums</t>
  </si>
  <si>
    <t>Kuxi_T</t>
  </si>
  <si>
    <t>Kuxi_DO</t>
  </si>
  <si>
    <t>Kuxi_NHN</t>
  </si>
  <si>
    <t>Kuxi_NON</t>
  </si>
  <si>
    <t>Kuxi_TN</t>
  </si>
  <si>
    <t>Taoli_T</t>
  </si>
  <si>
    <t>Taoli_DO</t>
  </si>
  <si>
    <t>Taoli_NHN</t>
  </si>
  <si>
    <t>Taoli_NON</t>
  </si>
  <si>
    <t>Taoli_TN</t>
  </si>
  <si>
    <t>Neihu_T</t>
  </si>
  <si>
    <t>Neihu_DO</t>
  </si>
  <si>
    <t>Neihu_NHN</t>
  </si>
  <si>
    <t>Neihu_NON</t>
  </si>
  <si>
    <t>Neihu_TN</t>
  </si>
  <si>
    <t>Henghe_T</t>
  </si>
  <si>
    <t>Henghe_DO</t>
  </si>
  <si>
    <t>Henghe_NHN</t>
  </si>
  <si>
    <t>Henghe_NON</t>
  </si>
  <si>
    <t>Henghe_TN</t>
  </si>
  <si>
    <t>Kudong_DO</t>
  </si>
  <si>
    <t>Kudong_NHN</t>
  </si>
  <si>
    <t>Kudong_NON</t>
  </si>
  <si>
    <t>Kudong_TN</t>
  </si>
  <si>
    <t>Jingou_T</t>
  </si>
  <si>
    <t>Jingou_DO</t>
  </si>
  <si>
    <t>Jingou_NHN</t>
  </si>
  <si>
    <t>Jingou_NON</t>
  </si>
  <si>
    <t>Jingou_TN</t>
  </si>
  <si>
    <t>Kudong_T</t>
  </si>
  <si>
    <t>Res_Cno</t>
  </si>
  <si>
    <t>Res_Cna</t>
  </si>
  <si>
    <t>Res_Cnn</t>
  </si>
  <si>
    <t>Baihe_Ctn</t>
  </si>
  <si>
    <t>Chaohe_Ctn</t>
  </si>
  <si>
    <t>Baihe_Dam_Cna</t>
  </si>
  <si>
    <t>Baihe_Dam_Cnn</t>
  </si>
  <si>
    <t>Baihe_Dam_Ctn</t>
  </si>
  <si>
    <t>Chaohe_Dam_Cna</t>
  </si>
  <si>
    <t>Chaohe_Dam_Cnn</t>
  </si>
  <si>
    <t>Chaohe_Dam_Ctn</t>
  </si>
  <si>
    <t>steps</t>
  </si>
  <si>
    <t>rivers_in_nums</t>
  </si>
  <si>
    <t>rivers_out_nums</t>
  </si>
  <si>
    <t>rivers_in_name</t>
  </si>
  <si>
    <t>rivers_out_name</t>
  </si>
  <si>
    <t>ammonification_para</t>
  </si>
  <si>
    <t>Ammonification</t>
  </si>
  <si>
    <t>nitrification_para</t>
  </si>
  <si>
    <t>Nitrification</t>
  </si>
  <si>
    <t>denitrification_para</t>
  </si>
  <si>
    <t>Denitrification</t>
  </si>
  <si>
    <t>Res_DO</t>
  </si>
  <si>
    <t>Res_T</t>
  </si>
  <si>
    <t>init_status</t>
  </si>
  <si>
    <t>Init_status</t>
  </si>
  <si>
    <t>Rivers_in</t>
  </si>
  <si>
    <t>Rivers_out</t>
  </si>
  <si>
    <t>ro0</t>
  </si>
  <si>
    <t>ko1</t>
  </si>
  <si>
    <t>ra0</t>
  </si>
  <si>
    <t>kab1</t>
  </si>
  <si>
    <t>foxmin</t>
  </si>
  <si>
    <t>c_oxc</t>
  </si>
  <si>
    <t>c_oxo</t>
  </si>
  <si>
    <t>theta_a</t>
  </si>
  <si>
    <t>T_c</t>
  </si>
  <si>
    <t>rn0</t>
  </si>
  <si>
    <t>knb1</t>
  </si>
  <si>
    <t>Tnc</t>
  </si>
  <si>
    <t>theta_n</t>
  </si>
  <si>
    <t>c_noxc</t>
  </si>
  <si>
    <t>c_noxo</t>
  </si>
  <si>
    <t>init_step</t>
  </si>
  <si>
    <t>S_to_N_flow</t>
  </si>
  <si>
    <t>S_to_N_Cna</t>
  </si>
  <si>
    <t>S_to_N_Ctn</t>
  </si>
  <si>
    <t>S_to_N_Cnn</t>
  </si>
  <si>
    <t>Res_Ctn</t>
  </si>
  <si>
    <t>mode</t>
  </si>
  <si>
    <t>info</t>
  </si>
  <si>
    <t>res_avg</t>
  </si>
  <si>
    <t>Res_Avg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</si>
</sst>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2"/>
      <name val="宋体"/>
      <family val="3"/>
      <charset val="134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left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/>
    </xf>
  </cellXfs>
  <cellStyles count="2">
    <cellStyle name="Normal" xfId="0" builtinId="0"/>
    <cellStyle name="常规 2" xfId="1" xr:uid="{FA4E5137-BC3F-45F1-A3AE-384A4FF82D43}"/>
  </cellStyles>
  <dxfs count="3">
    <dxf>
      <font>
        <b val="0"/>
        <condense val="0"/>
        <extend val="0"/>
        <color indexed="39"/>
      </font>
      <fill>
        <patternFill patternType="solid">
          <fgColor indexed="64"/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  <color indexed="10"/>
      </font>
      <fill>
        <patternFill patternType="solid">
          <fgColor indexed="64"/>
          <bgColor indexed="65"/>
        </patternFill>
      </fill>
    </dxf>
    <dxf>
      <font>
        <b val="0"/>
        <i val="0"/>
        <condense val="0"/>
        <extend val="0"/>
        <color auto="1"/>
      </font>
      <fill>
        <patternFill patternType="solid">
          <fgColor indexed="64"/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2386B-18A0-4D4A-A494-541BA6E71DD9}">
  <dimension ref="A1:C14"/>
  <sheetViews>
    <sheetView workbookViewId="0">
      <selection activeCell="J13" sqref="J13"/>
    </sheetView>
  </sheetViews>
  <sheetFormatPr defaultRowHeight="14.25" x14ac:dyDescent="0.45"/>
  <cols>
    <col min="1" max="1" width="16.59765625" style="2" customWidth="1"/>
    <col min="2" max="2" width="13" style="2" bestFit="1" customWidth="1"/>
    <col min="3" max="3" width="10.19921875" customWidth="1"/>
  </cols>
  <sheetData>
    <row r="1" spans="1:3" x14ac:dyDescent="0.45">
      <c r="A1" s="2" t="s">
        <v>11</v>
      </c>
      <c r="B1" s="2">
        <v>13</v>
      </c>
    </row>
    <row r="2" spans="1:3" x14ac:dyDescent="0.45">
      <c r="A2" s="2" t="s">
        <v>85</v>
      </c>
      <c r="B2" s="2">
        <v>1</v>
      </c>
      <c r="C2" s="14">
        <v>42004</v>
      </c>
    </row>
    <row r="3" spans="1:3" x14ac:dyDescent="0.45">
      <c r="A3" s="2" t="s">
        <v>53</v>
      </c>
      <c r="B3" s="2">
        <v>2193</v>
      </c>
    </row>
    <row r="4" spans="1:3" x14ac:dyDescent="0.45">
      <c r="A4" s="2" t="s">
        <v>6</v>
      </c>
      <c r="B4" s="2">
        <v>1</v>
      </c>
    </row>
    <row r="5" spans="1:3" x14ac:dyDescent="0.45">
      <c r="A5" s="2" t="s">
        <v>54</v>
      </c>
      <c r="B5" s="2">
        <v>3</v>
      </c>
    </row>
    <row r="6" spans="1:3" x14ac:dyDescent="0.45">
      <c r="A6" s="2" t="s">
        <v>55</v>
      </c>
      <c r="B6" s="2">
        <v>2</v>
      </c>
    </row>
    <row r="7" spans="1:3" x14ac:dyDescent="0.45">
      <c r="A7" s="2" t="s">
        <v>56</v>
      </c>
      <c r="B7" s="2" t="s">
        <v>68</v>
      </c>
    </row>
    <row r="8" spans="1:3" x14ac:dyDescent="0.45">
      <c r="A8" s="2" t="s">
        <v>57</v>
      </c>
      <c r="B8" s="2" t="s">
        <v>69</v>
      </c>
    </row>
    <row r="9" spans="1:3" x14ac:dyDescent="0.45">
      <c r="A9" s="2" t="s">
        <v>58</v>
      </c>
      <c r="B9" s="2" t="s">
        <v>59</v>
      </c>
    </row>
    <row r="10" spans="1:3" x14ac:dyDescent="0.45">
      <c r="A10" s="2" t="s">
        <v>60</v>
      </c>
      <c r="B10" s="2" t="s">
        <v>61</v>
      </c>
    </row>
    <row r="11" spans="1:3" x14ac:dyDescent="0.45">
      <c r="A11" s="2" t="s">
        <v>62</v>
      </c>
      <c r="B11" s="2" t="s">
        <v>63</v>
      </c>
    </row>
    <row r="12" spans="1:3" x14ac:dyDescent="0.45">
      <c r="A12" s="2" t="s">
        <v>66</v>
      </c>
      <c r="B12" s="2" t="s">
        <v>67</v>
      </c>
    </row>
    <row r="13" spans="1:3" x14ac:dyDescent="0.45">
      <c r="A13" s="2" t="s">
        <v>91</v>
      </c>
      <c r="B13" s="2" t="s">
        <v>92</v>
      </c>
    </row>
    <row r="14" spans="1:3" x14ac:dyDescent="0.45">
      <c r="A14" s="2" t="s">
        <v>93</v>
      </c>
      <c r="B14" s="2" t="s">
        <v>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77860-6BB1-4AF1-AF00-72434F24BE05}">
  <dimension ref="A1:AF2194"/>
  <sheetViews>
    <sheetView tabSelected="1" zoomScaleNormal="100" workbookViewId="0">
      <pane xSplit="1" ySplit="1" topLeftCell="E2133" activePane="bottomRight" state="frozen"/>
      <selection pane="topRight" activeCell="B1" sqref="B1"/>
      <selection pane="bottomLeft" activeCell="A2" sqref="A2"/>
      <selection pane="bottomRight" activeCell="V2163" sqref="V2163"/>
    </sheetView>
  </sheetViews>
  <sheetFormatPr defaultRowHeight="14.25" x14ac:dyDescent="0.45"/>
  <cols>
    <col min="1" max="1" width="9.6640625" style="2" bestFit="1" customWidth="1"/>
    <col min="2" max="2" width="14.796875" style="4" bestFit="1" customWidth="1"/>
    <col min="3" max="3" width="6.796875" style="5" bestFit="1" customWidth="1"/>
    <col min="4" max="4" width="8.19921875" style="6" bestFit="1" customWidth="1"/>
    <col min="5" max="6" width="9.59765625" style="6" bestFit="1" customWidth="1"/>
    <col min="7" max="7" width="8.06640625" style="6" bestFit="1" customWidth="1"/>
    <col min="8" max="8" width="6.9296875" style="6" bestFit="1" customWidth="1"/>
    <col min="9" max="9" width="8.46484375" style="6" bestFit="1" customWidth="1"/>
    <col min="10" max="11" width="9.86328125" style="6" bestFit="1" customWidth="1"/>
    <col min="12" max="12" width="8.33203125" style="6" bestFit="1" customWidth="1"/>
    <col min="13" max="14" width="9.06640625" style="6"/>
    <col min="15" max="16" width="10.53125" style="6" bestFit="1" customWidth="1"/>
    <col min="17" max="17" width="9" style="6" bestFit="1" customWidth="1"/>
    <col min="18" max="18" width="9.06640625" style="6"/>
    <col min="19" max="19" width="10.265625" style="6" bestFit="1" customWidth="1"/>
    <col min="20" max="21" width="11.6640625" style="6" bestFit="1" customWidth="1"/>
    <col min="22" max="22" width="10.1328125" style="6" bestFit="1" customWidth="1"/>
    <col min="23" max="23" width="9.06640625" style="6"/>
    <col min="24" max="24" width="10.3984375" style="6" bestFit="1" customWidth="1"/>
    <col min="25" max="26" width="11.796875" style="6" bestFit="1" customWidth="1"/>
    <col min="27" max="27" width="10.265625" style="6" bestFit="1" customWidth="1"/>
    <col min="28" max="28" width="7.86328125" style="6" bestFit="1" customWidth="1"/>
    <col min="29" max="29" width="9.3984375" style="6" bestFit="1" customWidth="1"/>
    <col min="30" max="31" width="10.796875" style="6" bestFit="1" customWidth="1"/>
    <col min="32" max="32" width="9.265625" style="6" bestFit="1" customWidth="1"/>
  </cols>
  <sheetData>
    <row r="1" spans="1:32" x14ac:dyDescent="0.45">
      <c r="A1" s="2" t="s">
        <v>3</v>
      </c>
      <c r="B1" s="4" t="s">
        <v>2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18</v>
      </c>
      <c r="J1" s="5" t="s">
        <v>19</v>
      </c>
      <c r="K1" s="5" t="s">
        <v>20</v>
      </c>
      <c r="L1" s="5" t="s">
        <v>21</v>
      </c>
      <c r="M1" s="5" t="s">
        <v>22</v>
      </c>
      <c r="N1" s="5" t="s">
        <v>23</v>
      </c>
      <c r="O1" s="5" t="s">
        <v>24</v>
      </c>
      <c r="P1" s="5" t="s">
        <v>25</v>
      </c>
      <c r="Q1" s="5" t="s">
        <v>26</v>
      </c>
      <c r="R1" s="5" t="s">
        <v>27</v>
      </c>
      <c r="S1" s="5" t="s">
        <v>28</v>
      </c>
      <c r="T1" s="5" t="s">
        <v>29</v>
      </c>
      <c r="U1" s="5" t="s">
        <v>30</v>
      </c>
      <c r="V1" s="5" t="s">
        <v>31</v>
      </c>
      <c r="W1" s="5" t="s">
        <v>41</v>
      </c>
      <c r="X1" s="5" t="s">
        <v>32</v>
      </c>
      <c r="Y1" s="5" t="s">
        <v>33</v>
      </c>
      <c r="Z1" s="5" t="s">
        <v>34</v>
      </c>
      <c r="AA1" s="5" t="s">
        <v>35</v>
      </c>
      <c r="AB1" s="5" t="s">
        <v>36</v>
      </c>
      <c r="AC1" s="5" t="s">
        <v>37</v>
      </c>
      <c r="AD1" s="5" t="s">
        <v>38</v>
      </c>
      <c r="AE1" s="5" t="s">
        <v>39</v>
      </c>
      <c r="AF1" s="5" t="s">
        <v>40</v>
      </c>
    </row>
    <row r="2" spans="1:32" x14ac:dyDescent="0.45">
      <c r="A2" s="3">
        <v>42004</v>
      </c>
      <c r="B2" s="4">
        <v>133.19</v>
      </c>
      <c r="C2" s="1"/>
      <c r="D2" s="1"/>
      <c r="E2" s="1"/>
      <c r="F2" s="1"/>
      <c r="G2" s="1"/>
      <c r="H2" s="1"/>
      <c r="I2" s="1"/>
      <c r="J2" s="1"/>
      <c r="K2" s="1"/>
      <c r="L2" s="1"/>
      <c r="M2" s="11">
        <v>0.4</v>
      </c>
      <c r="N2" s="11">
        <v>8.3000000000000007</v>
      </c>
      <c r="O2" s="11">
        <v>0.18099999999999999</v>
      </c>
      <c r="P2" s="11">
        <v>0.61</v>
      </c>
      <c r="Q2" s="11">
        <v>0.81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x14ac:dyDescent="0.45">
      <c r="A3" s="3">
        <v>42005</v>
      </c>
      <c r="B3" s="4">
        <v>133.19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x14ac:dyDescent="0.45">
      <c r="A4" s="3">
        <v>42006</v>
      </c>
      <c r="B4" s="4">
        <v>133.18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x14ac:dyDescent="0.45">
      <c r="A5" s="3">
        <v>42007</v>
      </c>
      <c r="B5" s="4">
        <v>133.16999999999999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x14ac:dyDescent="0.45">
      <c r="A6" s="3">
        <v>42008</v>
      </c>
      <c r="B6" s="4">
        <v>133.16999999999999</v>
      </c>
      <c r="C6" s="1"/>
      <c r="D6" s="1"/>
      <c r="E6" s="1"/>
      <c r="F6" s="1"/>
      <c r="G6" s="1"/>
      <c r="H6" s="1"/>
      <c r="I6" s="1"/>
      <c r="J6" s="1"/>
      <c r="K6" s="1"/>
      <c r="L6" s="1"/>
      <c r="M6" s="1">
        <v>0.4</v>
      </c>
      <c r="N6" s="1">
        <v>8.3000000000000007</v>
      </c>
      <c r="O6" s="1">
        <v>0.18099999999999999</v>
      </c>
      <c r="P6" s="1">
        <v>0.61</v>
      </c>
      <c r="Q6" s="11">
        <v>0.81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x14ac:dyDescent="0.45">
      <c r="A7" s="3">
        <v>42009</v>
      </c>
      <c r="B7" s="4">
        <v>133.16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x14ac:dyDescent="0.45">
      <c r="A8" s="3">
        <v>42010</v>
      </c>
      <c r="B8" s="4">
        <v>133.16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x14ac:dyDescent="0.45">
      <c r="A9" s="3">
        <v>42011</v>
      </c>
      <c r="B9" s="4">
        <v>133.15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x14ac:dyDescent="0.45">
      <c r="A10" s="3">
        <v>42012</v>
      </c>
      <c r="B10" s="4">
        <v>133.13999999999999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x14ac:dyDescent="0.45">
      <c r="A11" s="3">
        <v>42013</v>
      </c>
      <c r="B11" s="4">
        <v>133.13999999999999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x14ac:dyDescent="0.45">
      <c r="A12" s="3">
        <v>42014</v>
      </c>
      <c r="B12" s="4">
        <v>133.13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x14ac:dyDescent="0.45">
      <c r="A13" s="3">
        <v>42015</v>
      </c>
      <c r="B13" s="4">
        <v>133.13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x14ac:dyDescent="0.45">
      <c r="A14" s="3">
        <v>42016</v>
      </c>
      <c r="B14" s="4">
        <v>133.12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x14ac:dyDescent="0.45">
      <c r="A15" s="3">
        <v>42017</v>
      </c>
      <c r="B15" s="4">
        <v>133.11000000000001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x14ac:dyDescent="0.45">
      <c r="A16" s="3">
        <v>42018</v>
      </c>
      <c r="B16" s="4">
        <v>133.11000000000001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x14ac:dyDescent="0.45">
      <c r="A17" s="3">
        <v>42019</v>
      </c>
      <c r="B17" s="4">
        <v>133.1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x14ac:dyDescent="0.45">
      <c r="A18" s="3">
        <v>42020</v>
      </c>
      <c r="B18" s="4">
        <v>133.1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x14ac:dyDescent="0.45">
      <c r="A19" s="3">
        <v>42021</v>
      </c>
      <c r="B19" s="4">
        <v>133.09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x14ac:dyDescent="0.45">
      <c r="A20" s="3">
        <v>42022</v>
      </c>
      <c r="B20" s="4">
        <v>133.08000000000001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x14ac:dyDescent="0.45">
      <c r="A21" s="3">
        <v>42023</v>
      </c>
      <c r="B21" s="4">
        <v>133.08000000000001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x14ac:dyDescent="0.45">
      <c r="A22" s="3">
        <v>42024</v>
      </c>
      <c r="B22" s="4">
        <v>133.08000000000001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x14ac:dyDescent="0.45">
      <c r="A23" s="3">
        <v>42025</v>
      </c>
      <c r="B23" s="4">
        <v>133.07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x14ac:dyDescent="0.45">
      <c r="A24" s="3">
        <v>42026</v>
      </c>
      <c r="B24" s="4">
        <v>133.07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x14ac:dyDescent="0.45">
      <c r="A25" s="3">
        <v>42027</v>
      </c>
      <c r="B25" s="4">
        <v>133.06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x14ac:dyDescent="0.45">
      <c r="A26" s="3">
        <v>42028</v>
      </c>
      <c r="B26" s="4">
        <v>133.05000000000001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x14ac:dyDescent="0.45">
      <c r="A27" s="3">
        <v>42029</v>
      </c>
      <c r="B27" s="4">
        <v>133.05000000000001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x14ac:dyDescent="0.45">
      <c r="A28" s="3">
        <v>42030</v>
      </c>
      <c r="B28" s="4">
        <v>133.05000000000001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x14ac:dyDescent="0.45">
      <c r="A29" s="3">
        <v>42031</v>
      </c>
      <c r="B29" s="4">
        <v>133.04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x14ac:dyDescent="0.45">
      <c r="A30" s="3">
        <v>42032</v>
      </c>
      <c r="B30" s="4">
        <v>133.03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x14ac:dyDescent="0.45">
      <c r="A31" s="3">
        <v>42033</v>
      </c>
      <c r="B31" s="4">
        <v>133.02000000000001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x14ac:dyDescent="0.45">
      <c r="A32" s="3">
        <v>42034</v>
      </c>
      <c r="B32" s="4">
        <v>133.02000000000001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x14ac:dyDescent="0.45">
      <c r="A33" s="3">
        <v>42035</v>
      </c>
      <c r="B33" s="4">
        <v>133.01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x14ac:dyDescent="0.45">
      <c r="A34" s="3">
        <v>42036</v>
      </c>
      <c r="B34" s="4">
        <v>133.01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x14ac:dyDescent="0.45">
      <c r="A35" s="3">
        <v>42037</v>
      </c>
      <c r="B35" s="4">
        <v>133.01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x14ac:dyDescent="0.45">
      <c r="A36" s="3">
        <v>42038</v>
      </c>
      <c r="B36" s="4">
        <v>133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>
        <v>0.4</v>
      </c>
      <c r="N36" s="1">
        <v>8.3000000000000007</v>
      </c>
      <c r="O36" s="1">
        <v>0.16800000000000001</v>
      </c>
      <c r="P36" s="1">
        <v>0.49</v>
      </c>
      <c r="Q36" s="1">
        <v>0.7</v>
      </c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x14ac:dyDescent="0.45">
      <c r="A37" s="3">
        <v>42039</v>
      </c>
      <c r="B37" s="4">
        <v>132.99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x14ac:dyDescent="0.45">
      <c r="A38" s="3">
        <v>42040</v>
      </c>
      <c r="B38" s="4">
        <v>132.99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x14ac:dyDescent="0.45">
      <c r="A39" s="3">
        <v>42041</v>
      </c>
      <c r="B39" s="4">
        <v>132.97999999999999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x14ac:dyDescent="0.45">
      <c r="A40" s="3">
        <v>42042</v>
      </c>
      <c r="B40" s="4">
        <v>132.97999999999999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x14ac:dyDescent="0.45">
      <c r="A41" s="3">
        <v>42043</v>
      </c>
      <c r="B41" s="4">
        <v>132.97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x14ac:dyDescent="0.45">
      <c r="A42" s="3">
        <v>42044</v>
      </c>
      <c r="B42" s="4">
        <v>132.97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x14ac:dyDescent="0.45">
      <c r="A43" s="3">
        <v>42045</v>
      </c>
      <c r="B43" s="4">
        <v>132.96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x14ac:dyDescent="0.45">
      <c r="A44" s="3">
        <v>42046</v>
      </c>
      <c r="B44" s="4">
        <v>132.96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x14ac:dyDescent="0.45">
      <c r="A45" s="3">
        <v>42047</v>
      </c>
      <c r="B45" s="4">
        <v>132.94999999999999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x14ac:dyDescent="0.45">
      <c r="A46" s="3">
        <v>42048</v>
      </c>
      <c r="B46" s="4">
        <v>132.94999999999999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x14ac:dyDescent="0.45">
      <c r="A47" s="3">
        <v>42049</v>
      </c>
      <c r="B47" s="4">
        <v>132.94999999999999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x14ac:dyDescent="0.45">
      <c r="A48" s="3">
        <v>42050</v>
      </c>
      <c r="B48" s="4">
        <v>132.94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x14ac:dyDescent="0.45">
      <c r="A49" s="3">
        <v>42051</v>
      </c>
      <c r="B49" s="4">
        <v>132.94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x14ac:dyDescent="0.45">
      <c r="A50" s="3">
        <v>42052</v>
      </c>
      <c r="B50" s="4">
        <v>132.94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x14ac:dyDescent="0.45">
      <c r="A51" s="3">
        <v>42053</v>
      </c>
      <c r="B51" s="4">
        <v>132.93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x14ac:dyDescent="0.45">
      <c r="A52" s="3">
        <v>42054</v>
      </c>
      <c r="B52" s="4">
        <v>132.93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x14ac:dyDescent="0.45">
      <c r="A53" s="3">
        <v>42055</v>
      </c>
      <c r="B53" s="4">
        <v>132.93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x14ac:dyDescent="0.45">
      <c r="A54" s="3">
        <v>42056</v>
      </c>
      <c r="B54" s="4">
        <v>132.94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x14ac:dyDescent="0.45">
      <c r="A55" s="3">
        <v>42057</v>
      </c>
      <c r="B55" s="4">
        <v>132.94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x14ac:dyDescent="0.45">
      <c r="A56" s="3">
        <v>42058</v>
      </c>
      <c r="B56" s="4">
        <v>132.94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x14ac:dyDescent="0.45">
      <c r="A57" s="3">
        <v>42059</v>
      </c>
      <c r="B57" s="4">
        <v>132.94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x14ac:dyDescent="0.45">
      <c r="A58" s="3">
        <v>42060</v>
      </c>
      <c r="B58" s="4">
        <v>132.93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x14ac:dyDescent="0.45">
      <c r="A59" s="3">
        <v>42061</v>
      </c>
      <c r="B59" s="4">
        <v>132.93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x14ac:dyDescent="0.45">
      <c r="A60" s="3">
        <v>42062</v>
      </c>
      <c r="B60" s="4">
        <v>132.93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x14ac:dyDescent="0.45">
      <c r="A61" s="3">
        <v>42063</v>
      </c>
      <c r="B61" s="4">
        <v>132.93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x14ac:dyDescent="0.45">
      <c r="A62" s="3">
        <v>42064</v>
      </c>
      <c r="B62" s="4">
        <v>132.91999999999999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x14ac:dyDescent="0.45">
      <c r="A63" s="3">
        <v>42065</v>
      </c>
      <c r="B63" s="4">
        <v>132.91999999999999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x14ac:dyDescent="0.45">
      <c r="A64" s="3">
        <v>42066</v>
      </c>
      <c r="B64" s="4">
        <v>132.91999999999999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x14ac:dyDescent="0.45">
      <c r="A65" s="3">
        <v>42067</v>
      </c>
      <c r="B65" s="4">
        <v>132.91999999999999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x14ac:dyDescent="0.45">
      <c r="A66" s="3">
        <v>42068</v>
      </c>
      <c r="B66" s="4">
        <v>132.91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x14ac:dyDescent="0.45">
      <c r="A67" s="3">
        <v>42069</v>
      </c>
      <c r="B67" s="4">
        <v>132.9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x14ac:dyDescent="0.45">
      <c r="A68" s="3">
        <v>42070</v>
      </c>
      <c r="B68" s="4">
        <v>132.9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x14ac:dyDescent="0.45">
      <c r="A69" s="3">
        <v>42071</v>
      </c>
      <c r="B69" s="4">
        <v>132.9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x14ac:dyDescent="0.45">
      <c r="A70" s="3">
        <v>42072</v>
      </c>
      <c r="B70" s="4">
        <v>132.9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>
        <v>1.2</v>
      </c>
      <c r="N70" s="1">
        <v>8.1999999999999993</v>
      </c>
      <c r="O70" s="1">
        <v>0.13500000000000001</v>
      </c>
      <c r="P70" s="1">
        <v>0.48</v>
      </c>
      <c r="Q70" s="1">
        <v>0.72</v>
      </c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x14ac:dyDescent="0.45">
      <c r="A71" s="3">
        <v>42073</v>
      </c>
      <c r="B71" s="4">
        <v>132.88999999999999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x14ac:dyDescent="0.45">
      <c r="A72" s="3">
        <v>42074</v>
      </c>
      <c r="B72" s="4">
        <v>132.88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x14ac:dyDescent="0.45">
      <c r="A73" s="3">
        <v>42075</v>
      </c>
      <c r="B73" s="4">
        <v>132.88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x14ac:dyDescent="0.45">
      <c r="A74" s="3">
        <v>42076</v>
      </c>
      <c r="B74" s="4">
        <v>132.87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x14ac:dyDescent="0.45">
      <c r="A75" s="3">
        <v>42077</v>
      </c>
      <c r="B75" s="4">
        <v>132.86000000000001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x14ac:dyDescent="0.45">
      <c r="A76" s="3">
        <v>42078</v>
      </c>
      <c r="B76" s="4">
        <v>132.85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x14ac:dyDescent="0.45">
      <c r="A77" s="3">
        <v>42079</v>
      </c>
      <c r="B77" s="4">
        <v>132.84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x14ac:dyDescent="0.45">
      <c r="A78" s="3">
        <v>42080</v>
      </c>
      <c r="B78" s="4">
        <v>132.84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x14ac:dyDescent="0.45">
      <c r="A79" s="3">
        <v>42081</v>
      </c>
      <c r="B79" s="4">
        <v>132.84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x14ac:dyDescent="0.45">
      <c r="A80" s="3">
        <v>42082</v>
      </c>
      <c r="B80" s="4">
        <v>132.84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x14ac:dyDescent="0.45">
      <c r="A81" s="3">
        <v>42083</v>
      </c>
      <c r="B81" s="4">
        <v>132.84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x14ac:dyDescent="0.45">
      <c r="A82" s="3">
        <v>42084</v>
      </c>
      <c r="B82" s="4">
        <v>132.83000000000001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x14ac:dyDescent="0.45">
      <c r="A83" s="3">
        <v>42085</v>
      </c>
      <c r="B83" s="4">
        <v>132.83000000000001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x14ac:dyDescent="0.45">
      <c r="A84" s="3">
        <v>42086</v>
      </c>
      <c r="B84" s="4">
        <v>132.83000000000001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x14ac:dyDescent="0.45">
      <c r="A85" s="3">
        <v>42087</v>
      </c>
      <c r="B85" s="4">
        <v>132.82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x14ac:dyDescent="0.45">
      <c r="A86" s="3">
        <v>42088</v>
      </c>
      <c r="B86" s="4">
        <v>132.82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x14ac:dyDescent="0.45">
      <c r="A87" s="3">
        <v>42089</v>
      </c>
      <c r="B87" s="4">
        <v>132.81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x14ac:dyDescent="0.45">
      <c r="A88" s="3">
        <v>42090</v>
      </c>
      <c r="B88" s="4">
        <v>132.81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x14ac:dyDescent="0.45">
      <c r="A89" s="3">
        <v>42091</v>
      </c>
      <c r="B89" s="4">
        <v>132.81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x14ac:dyDescent="0.45">
      <c r="A90" s="3">
        <v>42092</v>
      </c>
      <c r="B90" s="4">
        <v>132.83000000000001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x14ac:dyDescent="0.45">
      <c r="A91" s="3">
        <v>42093</v>
      </c>
      <c r="B91" s="4">
        <v>132.85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x14ac:dyDescent="0.45">
      <c r="A92" s="3">
        <v>42094</v>
      </c>
      <c r="B92" s="4">
        <v>132.87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x14ac:dyDescent="0.45">
      <c r="A93" s="3">
        <v>42095</v>
      </c>
      <c r="B93" s="4">
        <v>132.88999999999999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x14ac:dyDescent="0.45">
      <c r="A94" s="3">
        <v>42096</v>
      </c>
      <c r="B94" s="4">
        <v>132.91999999999999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x14ac:dyDescent="0.45">
      <c r="A95" s="3">
        <v>42097</v>
      </c>
      <c r="B95" s="4">
        <v>132.93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x14ac:dyDescent="0.45">
      <c r="A96" s="3">
        <v>42098</v>
      </c>
      <c r="B96" s="4">
        <v>132.94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x14ac:dyDescent="0.45">
      <c r="A97" s="3">
        <v>42099</v>
      </c>
      <c r="B97" s="4">
        <v>132.96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x14ac:dyDescent="0.45">
      <c r="A98" s="3">
        <v>42100</v>
      </c>
      <c r="B98" s="4">
        <v>132.97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x14ac:dyDescent="0.45">
      <c r="A99" s="3">
        <v>42101</v>
      </c>
      <c r="B99" s="4">
        <v>132.97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>
        <v>11.2</v>
      </c>
      <c r="N99" s="1">
        <v>8.3000000000000007</v>
      </c>
      <c r="O99" s="1">
        <v>0.156</v>
      </c>
      <c r="P99" s="1">
        <v>0.45</v>
      </c>
      <c r="Q99" s="1">
        <v>0.69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x14ac:dyDescent="0.45">
      <c r="A100" s="3">
        <v>42102</v>
      </c>
      <c r="B100" s="4">
        <v>132.97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x14ac:dyDescent="0.45">
      <c r="A101" s="3">
        <v>42103</v>
      </c>
      <c r="B101" s="4">
        <v>132.97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x14ac:dyDescent="0.45">
      <c r="A102" s="3">
        <v>42104</v>
      </c>
      <c r="B102" s="4">
        <v>132.97999999999999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x14ac:dyDescent="0.45">
      <c r="A103" s="3">
        <v>42105</v>
      </c>
      <c r="B103" s="4">
        <v>132.99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x14ac:dyDescent="0.45">
      <c r="A104" s="3">
        <v>42106</v>
      </c>
      <c r="B104" s="4">
        <v>133.02000000000001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x14ac:dyDescent="0.45">
      <c r="A105" s="3">
        <v>42107</v>
      </c>
      <c r="B105" s="4">
        <v>133.02000000000001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x14ac:dyDescent="0.45">
      <c r="A106" s="3">
        <v>42108</v>
      </c>
      <c r="B106" s="4">
        <v>133.03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x14ac:dyDescent="0.45">
      <c r="A107" s="3">
        <v>42109</v>
      </c>
      <c r="B107" s="4">
        <v>133.04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x14ac:dyDescent="0.45">
      <c r="A108" s="3">
        <v>42110</v>
      </c>
      <c r="B108" s="4">
        <v>133.04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x14ac:dyDescent="0.45">
      <c r="A109" s="3">
        <v>42111</v>
      </c>
      <c r="B109" s="4">
        <v>133.05000000000001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x14ac:dyDescent="0.45">
      <c r="A110" s="3">
        <v>42112</v>
      </c>
      <c r="B110" s="4">
        <v>133.06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x14ac:dyDescent="0.45">
      <c r="A111" s="3">
        <v>42113</v>
      </c>
      <c r="B111" s="4">
        <v>133.07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x14ac:dyDescent="0.45">
      <c r="A112" s="3">
        <v>42114</v>
      </c>
      <c r="B112" s="4">
        <v>133.07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x14ac:dyDescent="0.45">
      <c r="A113" s="3">
        <v>42115</v>
      </c>
      <c r="B113" s="4">
        <v>133.07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x14ac:dyDescent="0.45">
      <c r="A114" s="3">
        <v>42116</v>
      </c>
      <c r="B114" s="4">
        <v>133.08000000000001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x14ac:dyDescent="0.45">
      <c r="A115" s="3">
        <v>42117</v>
      </c>
      <c r="B115" s="4">
        <v>133.08000000000001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x14ac:dyDescent="0.45">
      <c r="A116" s="3">
        <v>42118</v>
      </c>
      <c r="B116" s="4">
        <v>133.08000000000001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x14ac:dyDescent="0.45">
      <c r="A117" s="3">
        <v>42119</v>
      </c>
      <c r="B117" s="4">
        <v>133.09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x14ac:dyDescent="0.45">
      <c r="A118" s="3">
        <v>42120</v>
      </c>
      <c r="B118" s="4">
        <v>133.1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x14ac:dyDescent="0.45">
      <c r="A119" s="3">
        <v>42121</v>
      </c>
      <c r="B119" s="4">
        <v>133.1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x14ac:dyDescent="0.45">
      <c r="A120" s="3">
        <v>42122</v>
      </c>
      <c r="B120" s="4">
        <v>133.1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x14ac:dyDescent="0.45">
      <c r="A121" s="3">
        <v>42123</v>
      </c>
      <c r="B121" s="4">
        <v>133.11000000000001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x14ac:dyDescent="0.45">
      <c r="A122" s="3">
        <v>42124</v>
      </c>
      <c r="B122" s="4">
        <v>133.11000000000001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x14ac:dyDescent="0.45">
      <c r="A123" s="3">
        <v>42125</v>
      </c>
      <c r="B123" s="4">
        <v>133.12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x14ac:dyDescent="0.45">
      <c r="A124" s="3">
        <v>42126</v>
      </c>
      <c r="B124" s="4">
        <v>133.13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x14ac:dyDescent="0.45">
      <c r="A125" s="3">
        <v>42127</v>
      </c>
      <c r="B125" s="4">
        <v>133.13999999999999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x14ac:dyDescent="0.45">
      <c r="A126" s="3">
        <v>42128</v>
      </c>
      <c r="B126" s="4">
        <v>133.13999999999999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x14ac:dyDescent="0.45">
      <c r="A127" s="3">
        <v>42129</v>
      </c>
      <c r="B127" s="4">
        <v>133.13999999999999</v>
      </c>
      <c r="C127" s="9">
        <v>16</v>
      </c>
      <c r="D127" s="9">
        <v>8.6</v>
      </c>
      <c r="E127" s="9">
        <v>0.128</v>
      </c>
      <c r="F127" s="9">
        <v>0.97</v>
      </c>
      <c r="G127" s="9">
        <v>1.21</v>
      </c>
      <c r="H127" s="1">
        <v>15.9</v>
      </c>
      <c r="I127" s="1">
        <v>8.6</v>
      </c>
      <c r="J127" s="1">
        <v>0.12</v>
      </c>
      <c r="K127" s="1">
        <v>1.05</v>
      </c>
      <c r="L127" s="1">
        <v>1.31</v>
      </c>
      <c r="M127" s="1">
        <v>19</v>
      </c>
      <c r="N127" s="1">
        <v>7.4</v>
      </c>
      <c r="O127" s="1">
        <v>0.16300000000000001</v>
      </c>
      <c r="P127" s="1">
        <v>0.44</v>
      </c>
      <c r="Q127" s="1">
        <v>0.72</v>
      </c>
      <c r="R127" s="1">
        <v>17</v>
      </c>
      <c r="S127" s="1">
        <v>7.5</v>
      </c>
      <c r="T127" s="1">
        <v>0.11700000000000001</v>
      </c>
      <c r="U127" s="1">
        <v>0.74</v>
      </c>
      <c r="V127" s="1">
        <v>0.96</v>
      </c>
      <c r="W127" s="1">
        <v>16</v>
      </c>
      <c r="X127" s="1">
        <v>8.6</v>
      </c>
      <c r="Y127" s="1">
        <v>0.154</v>
      </c>
      <c r="Z127" s="1">
        <v>0.71</v>
      </c>
      <c r="AA127" s="1">
        <v>0.92</v>
      </c>
      <c r="AB127" s="1">
        <v>27</v>
      </c>
      <c r="AC127" s="1">
        <v>9.1999999999999993</v>
      </c>
      <c r="AD127" s="1">
        <v>0.122</v>
      </c>
      <c r="AE127" s="1">
        <v>0.78</v>
      </c>
      <c r="AF127" s="11">
        <v>0.91</v>
      </c>
    </row>
    <row r="128" spans="1:32" x14ac:dyDescent="0.45">
      <c r="A128" s="3">
        <v>42130</v>
      </c>
      <c r="B128" s="4">
        <v>133.13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x14ac:dyDescent="0.45">
      <c r="A129" s="3">
        <v>42131</v>
      </c>
      <c r="B129" s="4">
        <v>133.13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x14ac:dyDescent="0.45">
      <c r="A130" s="3">
        <v>42132</v>
      </c>
      <c r="B130" s="4">
        <v>133.13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x14ac:dyDescent="0.45">
      <c r="A131" s="3">
        <v>42133</v>
      </c>
      <c r="B131" s="4">
        <v>133.13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x14ac:dyDescent="0.45">
      <c r="A132" s="3">
        <v>42134</v>
      </c>
      <c r="B132" s="4">
        <v>133.13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x14ac:dyDescent="0.45">
      <c r="A133" s="3">
        <v>42135</v>
      </c>
      <c r="B133" s="4">
        <v>133.16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x14ac:dyDescent="0.45">
      <c r="A134" s="3">
        <v>42136</v>
      </c>
      <c r="B134" s="4">
        <v>133.16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x14ac:dyDescent="0.45">
      <c r="A135" s="3">
        <v>42137</v>
      </c>
      <c r="B135" s="4">
        <v>133.16999999999999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x14ac:dyDescent="0.45">
      <c r="A136" s="3">
        <v>42138</v>
      </c>
      <c r="B136" s="4">
        <v>133.16999999999999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x14ac:dyDescent="0.45">
      <c r="A137" s="3">
        <v>42139</v>
      </c>
      <c r="B137" s="4">
        <v>133.16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x14ac:dyDescent="0.45">
      <c r="A138" s="3">
        <v>42140</v>
      </c>
      <c r="B138" s="4">
        <v>133.16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x14ac:dyDescent="0.45">
      <c r="A139" s="3">
        <v>42141</v>
      </c>
      <c r="B139" s="4">
        <v>133.16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x14ac:dyDescent="0.45">
      <c r="A140" s="3">
        <v>42142</v>
      </c>
      <c r="B140" s="4">
        <v>133.16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x14ac:dyDescent="0.45">
      <c r="A141" s="3">
        <v>42143</v>
      </c>
      <c r="B141" s="4">
        <v>133.15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x14ac:dyDescent="0.45">
      <c r="A142" s="3">
        <v>42144</v>
      </c>
      <c r="B142" s="4">
        <v>133.13999999999999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x14ac:dyDescent="0.45">
      <c r="A143" s="3">
        <v>42145</v>
      </c>
      <c r="B143" s="4">
        <v>133.13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x14ac:dyDescent="0.45">
      <c r="A144" s="3">
        <v>42146</v>
      </c>
      <c r="B144" s="4">
        <v>133.12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x14ac:dyDescent="0.45">
      <c r="A145" s="3">
        <v>42147</v>
      </c>
      <c r="B145" s="4">
        <v>133.12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x14ac:dyDescent="0.45">
      <c r="A146" s="3">
        <v>42148</v>
      </c>
      <c r="B146" s="4">
        <v>133.12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x14ac:dyDescent="0.45">
      <c r="A147" s="3">
        <v>42149</v>
      </c>
      <c r="B147" s="4">
        <v>133.11000000000001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x14ac:dyDescent="0.45">
      <c r="A148" s="3">
        <v>42150</v>
      </c>
      <c r="B148" s="4">
        <v>133.11000000000001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x14ac:dyDescent="0.45">
      <c r="A149" s="3">
        <v>42151</v>
      </c>
      <c r="B149" s="4">
        <v>133.1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x14ac:dyDescent="0.45">
      <c r="A150" s="3">
        <v>42152</v>
      </c>
      <c r="B150" s="4">
        <v>133.09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x14ac:dyDescent="0.45">
      <c r="A151" s="3">
        <v>42153</v>
      </c>
      <c r="B151" s="4">
        <v>133.08000000000001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x14ac:dyDescent="0.45">
      <c r="A152" s="3">
        <v>42154</v>
      </c>
      <c r="B152" s="4">
        <v>133.07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x14ac:dyDescent="0.45">
      <c r="A153" s="3">
        <v>42155</v>
      </c>
      <c r="B153" s="4">
        <v>133.06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x14ac:dyDescent="0.45">
      <c r="A154" s="3">
        <v>42156</v>
      </c>
      <c r="B154" s="4">
        <v>133.05000000000001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x14ac:dyDescent="0.45">
      <c r="A155" s="3">
        <v>42157</v>
      </c>
      <c r="B155" s="4">
        <v>133.05000000000001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x14ac:dyDescent="0.45">
      <c r="A156" s="3">
        <v>42158</v>
      </c>
      <c r="B156" s="4">
        <v>133.04</v>
      </c>
      <c r="C156" s="9">
        <v>24</v>
      </c>
      <c r="D156" s="9">
        <v>8.6999999999999993</v>
      </c>
      <c r="E156" s="9">
        <v>8.8999999999999996E-2</v>
      </c>
      <c r="F156" s="9">
        <v>1.03</v>
      </c>
      <c r="G156" s="10">
        <v>1.1200000000000001</v>
      </c>
      <c r="H156" s="1">
        <v>25</v>
      </c>
      <c r="I156" s="1">
        <v>8.8000000000000007</v>
      </c>
      <c r="J156" s="1">
        <v>9.1999999999999998E-2</v>
      </c>
      <c r="K156" s="1">
        <v>1.03</v>
      </c>
      <c r="L156" s="11">
        <v>1.22</v>
      </c>
      <c r="M156" s="1">
        <v>26</v>
      </c>
      <c r="N156" s="1">
        <v>8.4</v>
      </c>
      <c r="O156" s="1">
        <v>0.17899999999999999</v>
      </c>
      <c r="P156" s="1">
        <v>0.65</v>
      </c>
      <c r="Q156" s="11">
        <v>0.92</v>
      </c>
      <c r="R156" s="1">
        <v>27</v>
      </c>
      <c r="S156" s="1">
        <v>8.8000000000000007</v>
      </c>
      <c r="T156" s="1">
        <v>0.14099999999999999</v>
      </c>
      <c r="U156" s="1">
        <v>0.78</v>
      </c>
      <c r="V156" s="11">
        <v>0.96</v>
      </c>
      <c r="W156" s="1">
        <v>27</v>
      </c>
      <c r="X156" s="1">
        <v>9.1</v>
      </c>
      <c r="Y156" s="1">
        <v>0.128</v>
      </c>
      <c r="Z156" s="1">
        <v>0.67</v>
      </c>
      <c r="AA156" s="11">
        <v>0.81</v>
      </c>
      <c r="AB156" s="1">
        <v>27</v>
      </c>
      <c r="AC156" s="1">
        <v>9.1999999999999993</v>
      </c>
      <c r="AD156" s="1">
        <v>0.122</v>
      </c>
      <c r="AE156" s="1">
        <v>0.78</v>
      </c>
      <c r="AF156" s="1">
        <v>0.91</v>
      </c>
    </row>
    <row r="157" spans="1:32" x14ac:dyDescent="0.45">
      <c r="A157" s="3">
        <v>42159</v>
      </c>
      <c r="B157" s="4">
        <v>133.02000000000001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x14ac:dyDescent="0.45">
      <c r="A158" s="3">
        <v>42160</v>
      </c>
      <c r="B158" s="4">
        <v>133.02000000000001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x14ac:dyDescent="0.45">
      <c r="A159" s="3">
        <v>42161</v>
      </c>
      <c r="B159" s="4">
        <v>133.02000000000001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x14ac:dyDescent="0.45">
      <c r="A160" s="3">
        <v>42162</v>
      </c>
      <c r="B160" s="4">
        <v>133.02000000000001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x14ac:dyDescent="0.45">
      <c r="A161" s="3">
        <v>42163</v>
      </c>
      <c r="B161" s="4">
        <v>133.01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x14ac:dyDescent="0.45">
      <c r="A162" s="3">
        <v>42164</v>
      </c>
      <c r="B162" s="4">
        <v>133.01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x14ac:dyDescent="0.45">
      <c r="A163" s="3">
        <v>42165</v>
      </c>
      <c r="B163" s="4">
        <v>133.01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x14ac:dyDescent="0.45">
      <c r="A164" s="3">
        <v>42166</v>
      </c>
      <c r="B164" s="4">
        <v>133.02000000000001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x14ac:dyDescent="0.45">
      <c r="A165" s="3">
        <v>42167</v>
      </c>
      <c r="B165" s="4">
        <v>133.02000000000001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x14ac:dyDescent="0.45">
      <c r="A166" s="3">
        <v>42168</v>
      </c>
      <c r="B166" s="4">
        <v>133.01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x14ac:dyDescent="0.45">
      <c r="A167" s="3">
        <v>42169</v>
      </c>
      <c r="B167" s="4">
        <v>133.02000000000001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x14ac:dyDescent="0.45">
      <c r="A168" s="3">
        <v>42170</v>
      </c>
      <c r="B168" s="4">
        <v>133.02000000000001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x14ac:dyDescent="0.45">
      <c r="A169" s="3">
        <v>42171</v>
      </c>
      <c r="B169" s="4">
        <v>133.01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x14ac:dyDescent="0.45">
      <c r="A170" s="3">
        <v>42172</v>
      </c>
      <c r="B170" s="4">
        <v>133.01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x14ac:dyDescent="0.45">
      <c r="A171" s="3">
        <v>42173</v>
      </c>
      <c r="B171" s="4">
        <v>133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x14ac:dyDescent="0.45">
      <c r="A172" s="3">
        <v>42174</v>
      </c>
      <c r="B172" s="4">
        <v>133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x14ac:dyDescent="0.45">
      <c r="A173" s="3">
        <v>42175</v>
      </c>
      <c r="B173" s="4">
        <v>132.99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x14ac:dyDescent="0.45">
      <c r="A174" s="3">
        <v>42176</v>
      </c>
      <c r="B174" s="4">
        <v>132.99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x14ac:dyDescent="0.45">
      <c r="A175" s="3">
        <v>42177</v>
      </c>
      <c r="B175" s="4">
        <v>132.97999999999999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x14ac:dyDescent="0.45">
      <c r="A176" s="3">
        <v>42178</v>
      </c>
      <c r="B176" s="4">
        <v>132.97999999999999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x14ac:dyDescent="0.45">
      <c r="A177" s="3">
        <v>42179</v>
      </c>
      <c r="B177" s="4">
        <v>132.97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x14ac:dyDescent="0.45">
      <c r="A178" s="3">
        <v>42180</v>
      </c>
      <c r="B178" s="4">
        <v>132.97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x14ac:dyDescent="0.45">
      <c r="A179" s="3">
        <v>42181</v>
      </c>
      <c r="B179" s="4">
        <v>132.97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x14ac:dyDescent="0.45">
      <c r="A180" s="3">
        <v>42182</v>
      </c>
      <c r="B180" s="4">
        <v>132.97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x14ac:dyDescent="0.45">
      <c r="A181" s="3">
        <v>42183</v>
      </c>
      <c r="B181" s="4">
        <v>132.97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x14ac:dyDescent="0.45">
      <c r="A182" s="3">
        <v>42184</v>
      </c>
      <c r="B182" s="4">
        <v>132.97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x14ac:dyDescent="0.45">
      <c r="A183" s="3">
        <v>42185</v>
      </c>
      <c r="B183" s="4">
        <v>132.97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x14ac:dyDescent="0.45">
      <c r="A184" s="3">
        <v>42186</v>
      </c>
      <c r="B184" s="4">
        <v>132.96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x14ac:dyDescent="0.45">
      <c r="A185" s="3">
        <v>42187</v>
      </c>
      <c r="B185" s="4">
        <v>132.94999999999999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x14ac:dyDescent="0.45">
      <c r="A186" s="3">
        <v>42188</v>
      </c>
      <c r="B186" s="4">
        <v>132.94999999999999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x14ac:dyDescent="0.45">
      <c r="A187" s="3">
        <v>42189</v>
      </c>
      <c r="B187" s="4">
        <v>132.94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x14ac:dyDescent="0.45">
      <c r="A188" s="3">
        <v>42190</v>
      </c>
      <c r="B188" s="4">
        <v>132.93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x14ac:dyDescent="0.45">
      <c r="A189" s="3">
        <v>42191</v>
      </c>
      <c r="B189" s="4">
        <v>132.93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x14ac:dyDescent="0.45">
      <c r="A190" s="3">
        <v>42192</v>
      </c>
      <c r="B190" s="4">
        <v>132.91999999999999</v>
      </c>
      <c r="C190" s="9">
        <v>24.5</v>
      </c>
      <c r="D190" s="9">
        <v>10</v>
      </c>
      <c r="E190" s="9">
        <v>0.185</v>
      </c>
      <c r="F190" s="9">
        <v>0.91</v>
      </c>
      <c r="G190" s="10">
        <v>1.1100000000000001</v>
      </c>
      <c r="H190" s="1">
        <v>25</v>
      </c>
      <c r="I190" s="1">
        <v>9.4</v>
      </c>
      <c r="J190" s="1">
        <v>0.17599999999999999</v>
      </c>
      <c r="K190" s="1">
        <v>0.83</v>
      </c>
      <c r="L190" s="11">
        <v>1.06</v>
      </c>
      <c r="M190" s="1">
        <v>25</v>
      </c>
      <c r="N190" s="1">
        <v>7</v>
      </c>
      <c r="O190" s="1">
        <v>0.20499999999999999</v>
      </c>
      <c r="P190" s="1">
        <v>0.55000000000000004</v>
      </c>
      <c r="Q190" s="11">
        <v>0.78</v>
      </c>
      <c r="R190" s="1">
        <v>25</v>
      </c>
      <c r="S190" s="1">
        <v>9.6</v>
      </c>
      <c r="T190" s="1">
        <v>0.156</v>
      </c>
      <c r="U190" s="1">
        <v>0.76</v>
      </c>
      <c r="V190" s="11">
        <v>0.92</v>
      </c>
      <c r="W190" s="1">
        <v>26.5</v>
      </c>
      <c r="X190" s="1">
        <v>8.8000000000000007</v>
      </c>
      <c r="Y190" s="1">
        <v>0.14799999999999999</v>
      </c>
      <c r="Z190" s="1">
        <v>0.74</v>
      </c>
      <c r="AA190" s="11">
        <v>0.9</v>
      </c>
      <c r="AB190" s="1">
        <v>25.5</v>
      </c>
      <c r="AC190" s="1">
        <v>7.4</v>
      </c>
      <c r="AD190" s="1">
        <v>0.27800000000000002</v>
      </c>
      <c r="AE190" s="1">
        <v>0.95</v>
      </c>
      <c r="AF190" s="11">
        <v>1.32</v>
      </c>
    </row>
    <row r="191" spans="1:32" x14ac:dyDescent="0.45">
      <c r="A191" s="3">
        <v>42193</v>
      </c>
      <c r="B191" s="4">
        <v>132.91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x14ac:dyDescent="0.45">
      <c r="A192" s="3">
        <v>42194</v>
      </c>
      <c r="B192" s="4">
        <v>132.9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x14ac:dyDescent="0.45">
      <c r="A193" s="3">
        <v>42195</v>
      </c>
      <c r="B193" s="4">
        <v>132.88999999999999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x14ac:dyDescent="0.45">
      <c r="A194" s="3">
        <v>42196</v>
      </c>
      <c r="B194" s="4">
        <v>132.88999999999999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x14ac:dyDescent="0.45">
      <c r="A195" s="3">
        <v>42197</v>
      </c>
      <c r="B195" s="4">
        <v>132.88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x14ac:dyDescent="0.45">
      <c r="A196" s="3">
        <v>42198</v>
      </c>
      <c r="B196" s="4">
        <v>132.87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x14ac:dyDescent="0.45">
      <c r="A197" s="3">
        <v>42199</v>
      </c>
      <c r="B197" s="4">
        <v>132.86000000000001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x14ac:dyDescent="0.45">
      <c r="A198" s="3">
        <v>42200</v>
      </c>
      <c r="B198" s="4">
        <v>132.86000000000001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x14ac:dyDescent="0.45">
      <c r="A199" s="3">
        <v>42201</v>
      </c>
      <c r="B199" s="4">
        <v>132.87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x14ac:dyDescent="0.45">
      <c r="A200" s="3">
        <v>42202</v>
      </c>
      <c r="B200" s="4">
        <v>132.88999999999999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x14ac:dyDescent="0.45">
      <c r="A201" s="3">
        <v>42203</v>
      </c>
      <c r="B201" s="4">
        <v>132.88999999999999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x14ac:dyDescent="0.45">
      <c r="A202" s="3">
        <v>42204</v>
      </c>
      <c r="B202" s="4">
        <v>133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x14ac:dyDescent="0.45">
      <c r="A203" s="3">
        <v>42205</v>
      </c>
      <c r="B203" s="4">
        <v>133.06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x14ac:dyDescent="0.45">
      <c r="A204" s="3">
        <v>42206</v>
      </c>
      <c r="B204" s="4">
        <v>133.09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x14ac:dyDescent="0.45">
      <c r="A205" s="3">
        <v>42207</v>
      </c>
      <c r="B205" s="4">
        <v>133.11000000000001</v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x14ac:dyDescent="0.45">
      <c r="A206" s="3">
        <v>42208</v>
      </c>
      <c r="B206" s="4">
        <v>133.12</v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x14ac:dyDescent="0.45">
      <c r="A207" s="3">
        <v>42209</v>
      </c>
      <c r="B207" s="4">
        <v>133.12</v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x14ac:dyDescent="0.45">
      <c r="A208" s="3">
        <v>42210</v>
      </c>
      <c r="B208" s="4">
        <v>133.13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x14ac:dyDescent="0.45">
      <c r="A209" s="3">
        <v>42211</v>
      </c>
      <c r="B209" s="4">
        <v>133.13999999999999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x14ac:dyDescent="0.45">
      <c r="A210" s="3">
        <v>42212</v>
      </c>
      <c r="B210" s="4">
        <v>133.15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x14ac:dyDescent="0.45">
      <c r="A211" s="3">
        <v>42213</v>
      </c>
      <c r="B211" s="4">
        <v>133.18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x14ac:dyDescent="0.45">
      <c r="A212" s="3">
        <v>42214</v>
      </c>
      <c r="B212" s="4">
        <v>133.18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x14ac:dyDescent="0.45">
      <c r="A213" s="3">
        <v>42215</v>
      </c>
      <c r="B213" s="4">
        <v>133.19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x14ac:dyDescent="0.45">
      <c r="A214" s="3">
        <v>42216</v>
      </c>
      <c r="B214" s="4">
        <v>133.19999999999999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x14ac:dyDescent="0.45">
      <c r="A215" s="3">
        <v>42217</v>
      </c>
      <c r="B215" s="4">
        <v>133.21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x14ac:dyDescent="0.45">
      <c r="A216" s="3">
        <v>42218</v>
      </c>
      <c r="B216" s="4">
        <v>133.22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x14ac:dyDescent="0.45">
      <c r="A217" s="3">
        <v>42219</v>
      </c>
      <c r="B217" s="4">
        <v>133.22999999999999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x14ac:dyDescent="0.45">
      <c r="A218" s="3">
        <v>42220</v>
      </c>
      <c r="B218" s="4">
        <v>133.22999999999999</v>
      </c>
      <c r="C218" s="9">
        <v>26</v>
      </c>
      <c r="D218" s="9">
        <v>8</v>
      </c>
      <c r="E218" s="9">
        <v>0.151</v>
      </c>
      <c r="F218" s="9">
        <v>0.64</v>
      </c>
      <c r="G218" s="9">
        <v>0.84</v>
      </c>
      <c r="H218" s="1">
        <v>27</v>
      </c>
      <c r="I218" s="1">
        <v>8.1</v>
      </c>
      <c r="J218" s="1">
        <v>9.7000000000000003E-2</v>
      </c>
      <c r="K218" s="1">
        <v>0.66</v>
      </c>
      <c r="L218" s="1">
        <v>0.86</v>
      </c>
      <c r="M218" s="1">
        <v>28</v>
      </c>
      <c r="N218" s="1">
        <v>8.5</v>
      </c>
      <c r="O218" s="1">
        <v>0.20200000000000001</v>
      </c>
      <c r="P218" s="1">
        <v>0.38</v>
      </c>
      <c r="Q218" s="1">
        <v>0.74</v>
      </c>
      <c r="R218" s="1">
        <v>27</v>
      </c>
      <c r="S218" s="1">
        <v>6.3</v>
      </c>
      <c r="T218" s="1">
        <v>0.157</v>
      </c>
      <c r="U218" s="1">
        <v>0.66</v>
      </c>
      <c r="V218" s="11">
        <v>0.83</v>
      </c>
      <c r="W218" s="1">
        <v>27.2</v>
      </c>
      <c r="X218" s="1">
        <v>7.2</v>
      </c>
      <c r="Y218" s="1">
        <v>0.16800000000000001</v>
      </c>
      <c r="Z218" s="1">
        <v>0.49</v>
      </c>
      <c r="AA218" s="11">
        <v>0.72</v>
      </c>
      <c r="AB218" s="1">
        <v>27.4</v>
      </c>
      <c r="AC218" s="1">
        <v>7.1</v>
      </c>
      <c r="AD218" s="1">
        <v>0.17399999999999999</v>
      </c>
      <c r="AE218" s="1">
        <v>0.3</v>
      </c>
      <c r="AF218" s="1">
        <v>0.5</v>
      </c>
    </row>
    <row r="219" spans="1:32" x14ac:dyDescent="0.45">
      <c r="A219" s="3">
        <v>42221</v>
      </c>
      <c r="B219" s="4">
        <v>133.22999999999999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x14ac:dyDescent="0.45">
      <c r="A220" s="3">
        <v>42222</v>
      </c>
      <c r="B220" s="4">
        <v>133.26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x14ac:dyDescent="0.45">
      <c r="A221" s="3">
        <v>42223</v>
      </c>
      <c r="B221" s="4">
        <v>133.27000000000001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x14ac:dyDescent="0.45">
      <c r="A222" s="3">
        <v>42224</v>
      </c>
      <c r="B222" s="4">
        <v>133.29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x14ac:dyDescent="0.45">
      <c r="A223" s="3">
        <v>42225</v>
      </c>
      <c r="B223" s="4">
        <v>133.30000000000001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x14ac:dyDescent="0.45">
      <c r="A224" s="3">
        <v>42226</v>
      </c>
      <c r="B224" s="4">
        <v>133.32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x14ac:dyDescent="0.45">
      <c r="A225" s="3">
        <v>42227</v>
      </c>
      <c r="B225" s="4">
        <v>133.33000000000001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x14ac:dyDescent="0.45">
      <c r="A226" s="3">
        <v>42228</v>
      </c>
      <c r="B226" s="4">
        <v>133.34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x14ac:dyDescent="0.45">
      <c r="A227" s="3">
        <v>42229</v>
      </c>
      <c r="B227" s="4">
        <v>133.35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x14ac:dyDescent="0.45">
      <c r="A228" s="3">
        <v>42230</v>
      </c>
      <c r="B228" s="4">
        <v>133.35</v>
      </c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x14ac:dyDescent="0.45">
      <c r="A229" s="3">
        <v>42231</v>
      </c>
      <c r="B229" s="4">
        <v>133.35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x14ac:dyDescent="0.45">
      <c r="A230" s="3">
        <v>42232</v>
      </c>
      <c r="B230" s="4">
        <v>133.35</v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x14ac:dyDescent="0.45">
      <c r="A231" s="3">
        <v>42233</v>
      </c>
      <c r="B231" s="4">
        <v>133.35</v>
      </c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x14ac:dyDescent="0.45">
      <c r="A232" s="3">
        <v>42234</v>
      </c>
      <c r="B232" s="4">
        <v>133.35</v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x14ac:dyDescent="0.45">
      <c r="A233" s="3">
        <v>42235</v>
      </c>
      <c r="B233" s="4">
        <v>133.35</v>
      </c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x14ac:dyDescent="0.45">
      <c r="A234" s="3">
        <v>42236</v>
      </c>
      <c r="B234" s="4">
        <v>133.36000000000001</v>
      </c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x14ac:dyDescent="0.45">
      <c r="A235" s="3">
        <v>42237</v>
      </c>
      <c r="B235" s="4">
        <v>133.35</v>
      </c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x14ac:dyDescent="0.45">
      <c r="A236" s="3">
        <v>42238</v>
      </c>
      <c r="B236" s="4">
        <v>133.35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x14ac:dyDescent="0.45">
      <c r="A237" s="3">
        <v>42239</v>
      </c>
      <c r="B237" s="4">
        <v>133.36000000000001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x14ac:dyDescent="0.45">
      <c r="A238" s="3">
        <v>42240</v>
      </c>
      <c r="B238" s="4">
        <v>133.37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x14ac:dyDescent="0.45">
      <c r="A239" s="3">
        <v>42241</v>
      </c>
      <c r="B239" s="4">
        <v>133.37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x14ac:dyDescent="0.45">
      <c r="A240" s="3">
        <v>42242</v>
      </c>
      <c r="B240" s="4">
        <v>133.38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x14ac:dyDescent="0.45">
      <c r="A241" s="3">
        <v>42243</v>
      </c>
      <c r="B241" s="4">
        <v>133.38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x14ac:dyDescent="0.45">
      <c r="A242" s="3">
        <v>42244</v>
      </c>
      <c r="B242" s="4">
        <v>133.38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x14ac:dyDescent="0.45">
      <c r="A243" s="3">
        <v>42245</v>
      </c>
      <c r="B243" s="4">
        <v>133.38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x14ac:dyDescent="0.45">
      <c r="A244" s="3">
        <v>42246</v>
      </c>
      <c r="B244" s="4">
        <v>133.38999999999999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x14ac:dyDescent="0.45">
      <c r="A245" s="3">
        <v>42247</v>
      </c>
      <c r="B245" s="4">
        <v>133.38999999999999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x14ac:dyDescent="0.45">
      <c r="A246" s="3">
        <v>42248</v>
      </c>
      <c r="B246" s="4">
        <v>133.41999999999999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x14ac:dyDescent="0.45">
      <c r="A247" s="3">
        <v>42249</v>
      </c>
      <c r="B247" s="4">
        <v>133.43</v>
      </c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x14ac:dyDescent="0.45">
      <c r="A248" s="3">
        <v>42250</v>
      </c>
      <c r="B248" s="4">
        <v>133.43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x14ac:dyDescent="0.45">
      <c r="A249" s="3">
        <v>42251</v>
      </c>
      <c r="B249" s="4">
        <v>133.44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x14ac:dyDescent="0.45">
      <c r="A250" s="3">
        <v>42252</v>
      </c>
      <c r="B250" s="4">
        <v>133.47999999999999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x14ac:dyDescent="0.45">
      <c r="A251" s="3">
        <v>42253</v>
      </c>
      <c r="B251" s="4">
        <v>133.5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x14ac:dyDescent="0.45">
      <c r="A252" s="3">
        <v>42254</v>
      </c>
      <c r="B252" s="4">
        <v>133.51</v>
      </c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x14ac:dyDescent="0.45">
      <c r="A253" s="3">
        <v>42255</v>
      </c>
      <c r="B253" s="4">
        <v>133.54</v>
      </c>
      <c r="C253" s="9">
        <v>24.8</v>
      </c>
      <c r="D253" s="9">
        <v>8.1</v>
      </c>
      <c r="E253" s="9">
        <v>0.112</v>
      </c>
      <c r="F253" s="9">
        <v>0.66</v>
      </c>
      <c r="G253" s="9">
        <v>0.83</v>
      </c>
      <c r="H253" s="1">
        <v>24.9</v>
      </c>
      <c r="I253" s="1">
        <v>8.1999999999999993</v>
      </c>
      <c r="J253" s="1">
        <v>4.1000000000000002E-2</v>
      </c>
      <c r="K253" s="1">
        <v>0.49</v>
      </c>
      <c r="L253" s="1">
        <v>0.73</v>
      </c>
      <c r="M253" s="1">
        <v>26</v>
      </c>
      <c r="N253" s="1">
        <v>7.3</v>
      </c>
      <c r="O253" s="1">
        <v>0.14799999999999999</v>
      </c>
      <c r="P253" s="1">
        <v>0.36</v>
      </c>
      <c r="Q253" s="1">
        <v>0.62</v>
      </c>
      <c r="R253" s="1">
        <v>24.8</v>
      </c>
      <c r="S253" s="1">
        <v>7.5</v>
      </c>
      <c r="T253" s="1">
        <v>7.8E-2</v>
      </c>
      <c r="U253" s="1">
        <v>0.33</v>
      </c>
      <c r="V253" s="1">
        <v>0.55000000000000004</v>
      </c>
      <c r="W253" s="1">
        <v>24.5</v>
      </c>
      <c r="X253" s="1">
        <v>7.5</v>
      </c>
      <c r="Y253" s="1">
        <v>0.12</v>
      </c>
      <c r="Z253" s="1">
        <v>0.3</v>
      </c>
      <c r="AA253" s="1">
        <v>0.43</v>
      </c>
      <c r="AB253" s="1">
        <v>26</v>
      </c>
      <c r="AC253" s="1">
        <v>7.3</v>
      </c>
      <c r="AD253" s="1">
        <v>0.106</v>
      </c>
      <c r="AE253" s="1">
        <v>0.2</v>
      </c>
      <c r="AF253" s="1">
        <v>0.43</v>
      </c>
    </row>
    <row r="254" spans="1:32" x14ac:dyDescent="0.45">
      <c r="A254" s="3">
        <v>42256</v>
      </c>
      <c r="B254" s="4">
        <v>133.56</v>
      </c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x14ac:dyDescent="0.45">
      <c r="A255" s="3">
        <v>42257</v>
      </c>
      <c r="B255" s="4">
        <v>133.58000000000001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x14ac:dyDescent="0.45">
      <c r="A256" s="3">
        <v>42258</v>
      </c>
      <c r="B256" s="4">
        <v>133.59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x14ac:dyDescent="0.45">
      <c r="A257" s="3">
        <v>42259</v>
      </c>
      <c r="B257" s="4">
        <v>133.62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x14ac:dyDescent="0.45">
      <c r="A258" s="3">
        <v>42260</v>
      </c>
      <c r="B258" s="4">
        <v>133.65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x14ac:dyDescent="0.45">
      <c r="A259" s="3">
        <v>42261</v>
      </c>
      <c r="B259" s="4">
        <v>133.69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x14ac:dyDescent="0.45">
      <c r="A260" s="3">
        <v>42262</v>
      </c>
      <c r="B260" s="4">
        <v>133.72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x14ac:dyDescent="0.45">
      <c r="A261" s="3">
        <v>42263</v>
      </c>
      <c r="B261" s="4">
        <v>133.74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x14ac:dyDescent="0.45">
      <c r="A262" s="3">
        <v>42264</v>
      </c>
      <c r="B262" s="4">
        <v>133.77000000000001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x14ac:dyDescent="0.45">
      <c r="A263" s="3">
        <v>42265</v>
      </c>
      <c r="B263" s="4">
        <v>133.80000000000001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x14ac:dyDescent="0.45">
      <c r="A264" s="3">
        <v>42266</v>
      </c>
      <c r="B264" s="4">
        <v>133.83000000000001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x14ac:dyDescent="0.45">
      <c r="A265" s="3">
        <v>42267</v>
      </c>
      <c r="B265" s="4">
        <v>133.85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x14ac:dyDescent="0.45">
      <c r="A266" s="3">
        <v>42268</v>
      </c>
      <c r="B266" s="4">
        <v>133.88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x14ac:dyDescent="0.45">
      <c r="A267" s="3">
        <v>42269</v>
      </c>
      <c r="B267" s="4">
        <v>133.91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x14ac:dyDescent="0.45">
      <c r="A268" s="3">
        <v>42270</v>
      </c>
      <c r="B268" s="4">
        <v>133.94999999999999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x14ac:dyDescent="0.45">
      <c r="A269" s="3">
        <v>42271</v>
      </c>
      <c r="B269" s="4">
        <v>133.97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x14ac:dyDescent="0.45">
      <c r="A270" s="3">
        <v>42272</v>
      </c>
      <c r="B270" s="4">
        <v>134.01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x14ac:dyDescent="0.45">
      <c r="A271" s="3">
        <v>42273</v>
      </c>
      <c r="B271" s="4">
        <v>134.02000000000001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x14ac:dyDescent="0.45">
      <c r="A272" s="3">
        <v>42274</v>
      </c>
      <c r="B272" s="4">
        <v>134.04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x14ac:dyDescent="0.45">
      <c r="A273" s="3">
        <v>42275</v>
      </c>
      <c r="B273" s="4">
        <v>134.05000000000001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x14ac:dyDescent="0.45">
      <c r="A274" s="3">
        <v>42276</v>
      </c>
      <c r="B274" s="4">
        <v>134.06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x14ac:dyDescent="0.45">
      <c r="A275" s="3">
        <v>42277</v>
      </c>
      <c r="B275" s="4">
        <v>134.08000000000001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x14ac:dyDescent="0.45">
      <c r="A276" s="3">
        <v>42278</v>
      </c>
      <c r="B276" s="4">
        <v>134.1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x14ac:dyDescent="0.45">
      <c r="A277" s="3">
        <v>42279</v>
      </c>
      <c r="B277" s="4">
        <v>134.1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x14ac:dyDescent="0.45">
      <c r="A278" s="3">
        <v>42280</v>
      </c>
      <c r="B278" s="4">
        <v>134.12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x14ac:dyDescent="0.45">
      <c r="A279" s="3">
        <v>42281</v>
      </c>
      <c r="B279" s="4">
        <v>134.13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x14ac:dyDescent="0.45">
      <c r="A280" s="3">
        <v>42282</v>
      </c>
      <c r="B280" s="4">
        <v>134.15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x14ac:dyDescent="0.45">
      <c r="A281" s="3">
        <v>42283</v>
      </c>
      <c r="B281" s="4">
        <v>134.16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x14ac:dyDescent="0.45">
      <c r="A282" s="3">
        <v>42284</v>
      </c>
      <c r="B282" s="4">
        <v>134.18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x14ac:dyDescent="0.45">
      <c r="A283" s="3">
        <v>42285</v>
      </c>
      <c r="B283" s="4">
        <v>134.19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x14ac:dyDescent="0.45">
      <c r="A284" s="3">
        <v>42286</v>
      </c>
      <c r="B284" s="4">
        <v>134.19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x14ac:dyDescent="0.45">
      <c r="A285" s="3">
        <v>42287</v>
      </c>
      <c r="B285" s="4">
        <v>134.19999999999999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x14ac:dyDescent="0.45">
      <c r="A286" s="3">
        <v>42288</v>
      </c>
      <c r="B286" s="4">
        <v>134.19999999999999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x14ac:dyDescent="0.45">
      <c r="A287" s="3">
        <v>42289</v>
      </c>
      <c r="B287" s="4">
        <v>134.21</v>
      </c>
      <c r="C287" s="9">
        <v>21</v>
      </c>
      <c r="D287" s="9">
        <v>6.9</v>
      </c>
      <c r="E287" s="9">
        <v>4.7E-2</v>
      </c>
      <c r="F287" s="9">
        <v>0.94</v>
      </c>
      <c r="G287" s="9">
        <v>1.06</v>
      </c>
      <c r="H287" s="1">
        <v>19.7</v>
      </c>
      <c r="I287" s="1">
        <v>7</v>
      </c>
      <c r="J287" s="1">
        <v>4.3999999999999997E-2</v>
      </c>
      <c r="K287" s="1">
        <v>0.77</v>
      </c>
      <c r="L287" s="1">
        <v>0.99</v>
      </c>
      <c r="M287" s="1">
        <v>16.8</v>
      </c>
      <c r="N287" s="1">
        <v>6.2</v>
      </c>
      <c r="O287" s="1">
        <v>0.121</v>
      </c>
      <c r="P287" s="1">
        <v>0.56000000000000005</v>
      </c>
      <c r="Q287" s="1">
        <v>0.78</v>
      </c>
      <c r="R287" s="1">
        <v>19.600000000000001</v>
      </c>
      <c r="S287" s="1">
        <v>6.4</v>
      </c>
      <c r="T287" s="1">
        <v>8.5000000000000006E-2</v>
      </c>
      <c r="U287" s="1">
        <v>0.45</v>
      </c>
      <c r="V287" s="1">
        <v>0.63</v>
      </c>
      <c r="W287" s="1">
        <v>19.8</v>
      </c>
      <c r="X287" s="1">
        <v>6.3</v>
      </c>
      <c r="Y287" s="1">
        <v>0.109</v>
      </c>
      <c r="Z287" s="1">
        <v>0.36</v>
      </c>
      <c r="AA287" s="1">
        <v>0.52</v>
      </c>
      <c r="AB287" s="1">
        <v>20</v>
      </c>
      <c r="AC287" s="1">
        <v>6.5</v>
      </c>
      <c r="AD287" s="1">
        <v>5.3999999999999999E-2</v>
      </c>
      <c r="AE287" s="1">
        <v>0.57999999999999996</v>
      </c>
      <c r="AF287" s="1">
        <v>0.66</v>
      </c>
    </row>
    <row r="288" spans="1:32" x14ac:dyDescent="0.45">
      <c r="A288" s="3">
        <v>42290</v>
      </c>
      <c r="B288" s="4">
        <v>134.22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x14ac:dyDescent="0.45">
      <c r="A289" s="3">
        <v>42291</v>
      </c>
      <c r="B289" s="4">
        <v>134.22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x14ac:dyDescent="0.45">
      <c r="A290" s="3">
        <v>42292</v>
      </c>
      <c r="B290" s="4">
        <v>134.22999999999999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x14ac:dyDescent="0.45">
      <c r="A291" s="3">
        <v>42293</v>
      </c>
      <c r="B291" s="4">
        <v>134.25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x14ac:dyDescent="0.45">
      <c r="A292" s="3">
        <v>42294</v>
      </c>
      <c r="B292" s="4">
        <v>134.28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x14ac:dyDescent="0.45">
      <c r="A293" s="3">
        <v>42295</v>
      </c>
      <c r="B293" s="4">
        <v>134.30000000000001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x14ac:dyDescent="0.45">
      <c r="A294" s="3">
        <v>42296</v>
      </c>
      <c r="B294" s="4">
        <v>134.33000000000001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x14ac:dyDescent="0.45">
      <c r="A295" s="3">
        <v>42297</v>
      </c>
      <c r="B295" s="4">
        <v>134.36000000000001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x14ac:dyDescent="0.45">
      <c r="A296" s="3">
        <v>42298</v>
      </c>
      <c r="B296" s="4">
        <v>134.38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x14ac:dyDescent="0.45">
      <c r="A297" s="3">
        <v>42299</v>
      </c>
      <c r="B297" s="4">
        <v>134.41999999999999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x14ac:dyDescent="0.45">
      <c r="A298" s="3">
        <v>42300</v>
      </c>
      <c r="B298" s="4">
        <v>134.44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x14ac:dyDescent="0.45">
      <c r="A299" s="3">
        <v>42301</v>
      </c>
      <c r="B299" s="4">
        <v>134.46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x14ac:dyDescent="0.45">
      <c r="A300" s="3">
        <v>42302</v>
      </c>
      <c r="B300" s="4">
        <v>134.49</v>
      </c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x14ac:dyDescent="0.45">
      <c r="A301" s="3">
        <v>42303</v>
      </c>
      <c r="B301" s="4">
        <v>134.51</v>
      </c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x14ac:dyDescent="0.45">
      <c r="A302" s="3">
        <v>42304</v>
      </c>
      <c r="B302" s="4">
        <v>134.53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x14ac:dyDescent="0.45">
      <c r="A303" s="3">
        <v>42305</v>
      </c>
      <c r="B303" s="4">
        <v>134.55000000000001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x14ac:dyDescent="0.45">
      <c r="A304" s="3">
        <v>42306</v>
      </c>
      <c r="B304" s="4">
        <v>134.59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x14ac:dyDescent="0.45">
      <c r="A305" s="3">
        <v>42307</v>
      </c>
      <c r="B305" s="4">
        <v>134.62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x14ac:dyDescent="0.45">
      <c r="A306" s="3">
        <v>42308</v>
      </c>
      <c r="B306" s="4">
        <v>134.66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x14ac:dyDescent="0.45">
      <c r="A307" s="3">
        <v>42309</v>
      </c>
      <c r="B307" s="4">
        <v>134.69999999999999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x14ac:dyDescent="0.45">
      <c r="A308" s="3">
        <v>42310</v>
      </c>
      <c r="B308" s="4">
        <v>134.74</v>
      </c>
      <c r="C308" s="9">
        <v>14</v>
      </c>
      <c r="D308" s="9">
        <v>9.4</v>
      </c>
      <c r="E308" s="9">
        <v>8.5000000000000006E-2</v>
      </c>
      <c r="F308" s="9">
        <v>0.83</v>
      </c>
      <c r="G308" s="9">
        <v>1.23</v>
      </c>
      <c r="H308" s="1">
        <v>14</v>
      </c>
      <c r="I308" s="1">
        <v>9.1</v>
      </c>
      <c r="J308" s="1">
        <v>0.14799999999999999</v>
      </c>
      <c r="K308" s="1">
        <v>0.95</v>
      </c>
      <c r="L308" s="1">
        <v>1.31</v>
      </c>
      <c r="M308" s="1">
        <v>14</v>
      </c>
      <c r="N308" s="1">
        <v>8.4</v>
      </c>
      <c r="O308" s="1">
        <v>8.6999999999999994E-2</v>
      </c>
      <c r="P308" s="1">
        <v>0.56000000000000005</v>
      </c>
      <c r="Q308" s="1">
        <v>0.81</v>
      </c>
      <c r="R308" s="1">
        <v>14.1</v>
      </c>
      <c r="S308" s="1">
        <v>9.6</v>
      </c>
      <c r="T308" s="1">
        <v>0.184</v>
      </c>
      <c r="U308" s="1">
        <v>0.65</v>
      </c>
      <c r="V308" s="1">
        <v>0.85</v>
      </c>
      <c r="W308" s="1">
        <v>14.4</v>
      </c>
      <c r="X308" s="1">
        <v>9.4</v>
      </c>
      <c r="Y308" s="1">
        <v>0.13900000000000001</v>
      </c>
      <c r="Z308" s="1">
        <v>0.56000000000000005</v>
      </c>
      <c r="AA308" s="1">
        <v>0.72</v>
      </c>
      <c r="AB308" s="1">
        <v>14.3</v>
      </c>
      <c r="AC308" s="1">
        <v>9.3000000000000007</v>
      </c>
      <c r="AD308" s="1">
        <v>0.15</v>
      </c>
      <c r="AE308" s="1">
        <v>0.5</v>
      </c>
      <c r="AF308" s="1">
        <v>0.68</v>
      </c>
    </row>
    <row r="309" spans="1:32" x14ac:dyDescent="0.45">
      <c r="A309" s="3">
        <v>42311</v>
      </c>
      <c r="B309" s="4">
        <v>134.78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x14ac:dyDescent="0.45">
      <c r="A310" s="3">
        <v>42312</v>
      </c>
      <c r="B310" s="4">
        <v>134.82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x14ac:dyDescent="0.45">
      <c r="A311" s="3">
        <v>42313</v>
      </c>
      <c r="B311" s="4">
        <v>134.86000000000001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x14ac:dyDescent="0.45">
      <c r="A312" s="3">
        <v>42314</v>
      </c>
      <c r="B312" s="4">
        <v>134.9</v>
      </c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x14ac:dyDescent="0.45">
      <c r="A313" s="3">
        <v>42315</v>
      </c>
      <c r="B313" s="4">
        <v>134.94999999999999</v>
      </c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x14ac:dyDescent="0.45">
      <c r="A314" s="3">
        <v>42316</v>
      </c>
      <c r="B314" s="4">
        <v>134.97999999999999</v>
      </c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x14ac:dyDescent="0.45">
      <c r="A315" s="3">
        <v>42317</v>
      </c>
      <c r="B315" s="4">
        <v>135.02000000000001</v>
      </c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x14ac:dyDescent="0.45">
      <c r="A316" s="3">
        <v>42318</v>
      </c>
      <c r="B316" s="4">
        <v>135.05000000000001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x14ac:dyDescent="0.45">
      <c r="A317" s="3">
        <v>42319</v>
      </c>
      <c r="B317" s="4">
        <v>135.08000000000001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x14ac:dyDescent="0.45">
      <c r="A318" s="3">
        <v>42320</v>
      </c>
      <c r="B318" s="4">
        <v>135.1</v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x14ac:dyDescent="0.45">
      <c r="A319" s="3">
        <v>42321</v>
      </c>
      <c r="B319" s="4">
        <v>135.12</v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x14ac:dyDescent="0.45">
      <c r="A320" s="3">
        <v>42322</v>
      </c>
      <c r="B320" s="4">
        <v>135.13999999999999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x14ac:dyDescent="0.45">
      <c r="A321" s="3">
        <v>42323</v>
      </c>
      <c r="B321" s="4">
        <v>135.16999999999999</v>
      </c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x14ac:dyDescent="0.45">
      <c r="A322" s="3">
        <v>42324</v>
      </c>
      <c r="B322" s="4">
        <v>135.19</v>
      </c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x14ac:dyDescent="0.45">
      <c r="A323" s="3">
        <v>42325</v>
      </c>
      <c r="B323" s="4">
        <v>135.22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x14ac:dyDescent="0.45">
      <c r="A324" s="3">
        <v>42326</v>
      </c>
      <c r="B324" s="4">
        <v>135.22999999999999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x14ac:dyDescent="0.45">
      <c r="A325" s="3">
        <v>42327</v>
      </c>
      <c r="B325" s="4">
        <v>135.25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x14ac:dyDescent="0.45">
      <c r="A326" s="3">
        <v>42328</v>
      </c>
      <c r="B326" s="4">
        <v>135.28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x14ac:dyDescent="0.45">
      <c r="A327" s="3">
        <v>42329</v>
      </c>
      <c r="B327" s="4">
        <v>135.31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x14ac:dyDescent="0.45">
      <c r="A328" s="3">
        <v>42330</v>
      </c>
      <c r="B328" s="4">
        <v>135.34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x14ac:dyDescent="0.45">
      <c r="A329" s="3">
        <v>42331</v>
      </c>
      <c r="B329" s="4">
        <v>135.36000000000001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x14ac:dyDescent="0.45">
      <c r="A330" s="3">
        <v>42332</v>
      </c>
      <c r="B330" s="4">
        <v>135.38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x14ac:dyDescent="0.45">
      <c r="A331" s="3">
        <v>42333</v>
      </c>
      <c r="B331" s="4">
        <v>135.4</v>
      </c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x14ac:dyDescent="0.45">
      <c r="A332" s="3">
        <v>42334</v>
      </c>
      <c r="B332" s="4">
        <v>135.41</v>
      </c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x14ac:dyDescent="0.45">
      <c r="A333" s="3">
        <v>42335</v>
      </c>
      <c r="B333" s="4">
        <v>135.43</v>
      </c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x14ac:dyDescent="0.45">
      <c r="A334" s="3">
        <v>42336</v>
      </c>
      <c r="B334" s="4">
        <v>135.44999999999999</v>
      </c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x14ac:dyDescent="0.45">
      <c r="A335" s="3">
        <v>42337</v>
      </c>
      <c r="B335" s="4">
        <v>135.47</v>
      </c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x14ac:dyDescent="0.45">
      <c r="A336" s="3">
        <v>42338</v>
      </c>
      <c r="B336" s="4">
        <v>135.49</v>
      </c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x14ac:dyDescent="0.45">
      <c r="A337" s="3">
        <v>42339</v>
      </c>
      <c r="B337" s="4">
        <v>135.51</v>
      </c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x14ac:dyDescent="0.45">
      <c r="A338" s="3">
        <v>42340</v>
      </c>
      <c r="B338" s="4">
        <v>135.53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x14ac:dyDescent="0.45">
      <c r="A339" s="3">
        <v>42341</v>
      </c>
      <c r="B339" s="4">
        <v>135.54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x14ac:dyDescent="0.45">
      <c r="A340" s="3">
        <v>42342</v>
      </c>
      <c r="B340" s="4">
        <v>135.56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x14ac:dyDescent="0.45">
      <c r="A341" s="3">
        <v>42343</v>
      </c>
      <c r="B341" s="4">
        <v>135.58000000000001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x14ac:dyDescent="0.45">
      <c r="A342" s="3">
        <v>42344</v>
      </c>
      <c r="B342" s="4">
        <v>135.59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x14ac:dyDescent="0.45">
      <c r="A343" s="3">
        <v>42345</v>
      </c>
      <c r="B343" s="4">
        <v>135.61000000000001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x14ac:dyDescent="0.45">
      <c r="A344" s="3">
        <v>42346</v>
      </c>
      <c r="B344" s="4">
        <v>135.63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x14ac:dyDescent="0.45">
      <c r="A345" s="3">
        <v>42347</v>
      </c>
      <c r="B345" s="4">
        <v>135.63999999999999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x14ac:dyDescent="0.45">
      <c r="A346" s="3">
        <v>42348</v>
      </c>
      <c r="B346" s="4">
        <v>135.65</v>
      </c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x14ac:dyDescent="0.45">
      <c r="A347" s="3">
        <v>42349</v>
      </c>
      <c r="B347" s="4">
        <v>135.66</v>
      </c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x14ac:dyDescent="0.45">
      <c r="A348" s="3">
        <v>42350</v>
      </c>
      <c r="B348" s="4">
        <v>135.66999999999999</v>
      </c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x14ac:dyDescent="0.45">
      <c r="A349" s="3">
        <v>42351</v>
      </c>
      <c r="B349" s="4">
        <v>135.66999999999999</v>
      </c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x14ac:dyDescent="0.45">
      <c r="A350" s="3">
        <v>42352</v>
      </c>
      <c r="B350" s="4">
        <v>135.66999999999999</v>
      </c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x14ac:dyDescent="0.45">
      <c r="A351" s="3">
        <v>42353</v>
      </c>
      <c r="B351" s="4">
        <v>135.68</v>
      </c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x14ac:dyDescent="0.45">
      <c r="A352" s="3">
        <v>42354</v>
      </c>
      <c r="B352" s="4">
        <v>135.69</v>
      </c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x14ac:dyDescent="0.45">
      <c r="A353" s="3">
        <v>42355</v>
      </c>
      <c r="B353" s="4">
        <v>135.69</v>
      </c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x14ac:dyDescent="0.45">
      <c r="A354" s="3">
        <v>42356</v>
      </c>
      <c r="B354" s="4">
        <v>135.69</v>
      </c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x14ac:dyDescent="0.45">
      <c r="A355" s="3">
        <v>42357</v>
      </c>
      <c r="B355" s="4">
        <v>135.69999999999999</v>
      </c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x14ac:dyDescent="0.45">
      <c r="A356" s="3">
        <v>42358</v>
      </c>
      <c r="B356" s="4">
        <v>135.71</v>
      </c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x14ac:dyDescent="0.45">
      <c r="A357" s="3">
        <v>42359</v>
      </c>
      <c r="B357" s="4">
        <v>135.71</v>
      </c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x14ac:dyDescent="0.45">
      <c r="A358" s="3">
        <v>42360</v>
      </c>
      <c r="B358" s="4">
        <v>135.72</v>
      </c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x14ac:dyDescent="0.45">
      <c r="A359" s="3">
        <v>42361</v>
      </c>
      <c r="B359" s="4">
        <v>135.72</v>
      </c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x14ac:dyDescent="0.45">
      <c r="A360" s="3">
        <v>42362</v>
      </c>
      <c r="B360" s="4">
        <v>135.72999999999999</v>
      </c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x14ac:dyDescent="0.45">
      <c r="A361" s="3">
        <v>42363</v>
      </c>
      <c r="B361" s="4">
        <v>135.72999999999999</v>
      </c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x14ac:dyDescent="0.45">
      <c r="A362" s="3">
        <v>42364</v>
      </c>
      <c r="B362" s="4">
        <v>135.74</v>
      </c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x14ac:dyDescent="0.45">
      <c r="A363" s="3">
        <v>42365</v>
      </c>
      <c r="B363" s="4">
        <v>135.75</v>
      </c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x14ac:dyDescent="0.45">
      <c r="A364" s="3">
        <v>42366</v>
      </c>
      <c r="B364" s="4">
        <v>135.75</v>
      </c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x14ac:dyDescent="0.45">
      <c r="A365" s="3">
        <v>42367</v>
      </c>
      <c r="B365" s="4">
        <v>135.76</v>
      </c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x14ac:dyDescent="0.45">
      <c r="A366" s="3">
        <v>42368</v>
      </c>
      <c r="B366" s="4">
        <v>135.76</v>
      </c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x14ac:dyDescent="0.45">
      <c r="A367" s="3">
        <v>42369</v>
      </c>
      <c r="B367" s="4">
        <v>135.77000000000001</v>
      </c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x14ac:dyDescent="0.45">
      <c r="A368" s="3">
        <v>42370</v>
      </c>
      <c r="B368" s="4">
        <v>135.77000000000001</v>
      </c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x14ac:dyDescent="0.45">
      <c r="A369" s="3">
        <v>42371</v>
      </c>
      <c r="B369" s="4">
        <v>135.78</v>
      </c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x14ac:dyDescent="0.45">
      <c r="A370" s="3">
        <v>42372</v>
      </c>
      <c r="B370" s="4">
        <v>135.79</v>
      </c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x14ac:dyDescent="0.45">
      <c r="A371" s="3">
        <v>42373</v>
      </c>
      <c r="B371" s="4">
        <v>135.79</v>
      </c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>
        <v>2.2999999999999998</v>
      </c>
      <c r="N371" s="1">
        <v>8.4</v>
      </c>
      <c r="O371" s="1">
        <v>0.02</v>
      </c>
      <c r="P371" s="1">
        <v>0.47</v>
      </c>
      <c r="Q371" s="1">
        <v>0.69</v>
      </c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x14ac:dyDescent="0.45">
      <c r="A372" s="3">
        <v>42374</v>
      </c>
      <c r="B372" s="4">
        <v>135.79</v>
      </c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x14ac:dyDescent="0.45">
      <c r="A373" s="3">
        <v>42375</v>
      </c>
      <c r="B373" s="4">
        <v>135.80000000000001</v>
      </c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x14ac:dyDescent="0.45">
      <c r="A374" s="3">
        <v>42376</v>
      </c>
      <c r="B374" s="4">
        <v>135.80000000000001</v>
      </c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x14ac:dyDescent="0.45">
      <c r="A375" s="3">
        <v>42377</v>
      </c>
      <c r="B375" s="4">
        <v>135.81</v>
      </c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x14ac:dyDescent="0.45">
      <c r="A376" s="3">
        <v>42378</v>
      </c>
      <c r="B376" s="4">
        <v>135.81</v>
      </c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x14ac:dyDescent="0.45">
      <c r="A377" s="3">
        <v>42379</v>
      </c>
      <c r="B377" s="4">
        <v>135.82</v>
      </c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x14ac:dyDescent="0.45">
      <c r="A378" s="3">
        <v>42380</v>
      </c>
      <c r="B378" s="4">
        <v>135.82</v>
      </c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x14ac:dyDescent="0.45">
      <c r="A379" s="3">
        <v>42381</v>
      </c>
      <c r="B379" s="4">
        <v>135.82</v>
      </c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x14ac:dyDescent="0.45">
      <c r="A380" s="3">
        <v>42382</v>
      </c>
      <c r="B380" s="4">
        <v>135.82</v>
      </c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x14ac:dyDescent="0.45">
      <c r="A381" s="3">
        <v>42383</v>
      </c>
      <c r="B381" s="4">
        <v>135.82</v>
      </c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x14ac:dyDescent="0.45">
      <c r="A382" s="3">
        <v>42384</v>
      </c>
      <c r="B382" s="4">
        <v>135.83000000000001</v>
      </c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x14ac:dyDescent="0.45">
      <c r="A383" s="3">
        <v>42385</v>
      </c>
      <c r="B383" s="4">
        <v>135.84</v>
      </c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x14ac:dyDescent="0.45">
      <c r="A384" s="3">
        <v>42386</v>
      </c>
      <c r="B384" s="4">
        <v>135.84</v>
      </c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x14ac:dyDescent="0.45">
      <c r="A385" s="3">
        <v>42387</v>
      </c>
      <c r="B385" s="4">
        <v>135.84</v>
      </c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x14ac:dyDescent="0.45">
      <c r="A386" s="3">
        <v>42388</v>
      </c>
      <c r="B386" s="4">
        <v>135.85</v>
      </c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x14ac:dyDescent="0.45">
      <c r="A387" s="3">
        <v>42389</v>
      </c>
      <c r="B387" s="4">
        <v>135.85</v>
      </c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x14ac:dyDescent="0.45">
      <c r="A388" s="3">
        <v>42390</v>
      </c>
      <c r="B388" s="4">
        <v>135.86000000000001</v>
      </c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x14ac:dyDescent="0.45">
      <c r="A389" s="3">
        <v>42391</v>
      </c>
      <c r="B389" s="4">
        <v>135.86000000000001</v>
      </c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x14ac:dyDescent="0.45">
      <c r="A390" s="3">
        <v>42392</v>
      </c>
      <c r="B390" s="4">
        <v>135.87</v>
      </c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x14ac:dyDescent="0.45">
      <c r="A391" s="3">
        <v>42393</v>
      </c>
      <c r="B391" s="4">
        <v>135.87</v>
      </c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x14ac:dyDescent="0.45">
      <c r="A392" s="3">
        <v>42394</v>
      </c>
      <c r="B392" s="4">
        <v>135.87</v>
      </c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x14ac:dyDescent="0.45">
      <c r="A393" s="3">
        <v>42395</v>
      </c>
      <c r="B393" s="4">
        <v>135.87</v>
      </c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x14ac:dyDescent="0.45">
      <c r="A394" s="3">
        <v>42396</v>
      </c>
      <c r="B394" s="4">
        <v>135.87</v>
      </c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x14ac:dyDescent="0.45">
      <c r="A395" s="3">
        <v>42397</v>
      </c>
      <c r="B395" s="4">
        <v>135.88</v>
      </c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x14ac:dyDescent="0.45">
      <c r="A396" s="3">
        <v>42398</v>
      </c>
      <c r="B396" s="4">
        <v>135.88</v>
      </c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x14ac:dyDescent="0.45">
      <c r="A397" s="3">
        <v>42399</v>
      </c>
      <c r="B397" s="4">
        <v>135.88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x14ac:dyDescent="0.45">
      <c r="A398" s="3">
        <v>42400</v>
      </c>
      <c r="B398" s="4">
        <v>135.88999999999999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x14ac:dyDescent="0.45">
      <c r="A399" s="3">
        <v>42401</v>
      </c>
      <c r="B399" s="4">
        <v>135.88999999999999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x14ac:dyDescent="0.45">
      <c r="A400" s="3">
        <v>42402</v>
      </c>
      <c r="B400" s="4">
        <v>135.9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>
        <v>0.3</v>
      </c>
      <c r="N400" s="1">
        <v>8.4</v>
      </c>
      <c r="O400" s="1">
        <v>0.14399999999999999</v>
      </c>
      <c r="P400" s="1">
        <v>0.76</v>
      </c>
      <c r="Q400" s="11">
        <v>0.96</v>
      </c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x14ac:dyDescent="0.45">
      <c r="A401" s="3">
        <v>42403</v>
      </c>
      <c r="B401" s="4">
        <v>135.9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x14ac:dyDescent="0.45">
      <c r="A402" s="3">
        <v>42404</v>
      </c>
      <c r="B402" s="4">
        <v>135.91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x14ac:dyDescent="0.45">
      <c r="A403" s="3">
        <v>42405</v>
      </c>
      <c r="B403" s="4">
        <v>135.91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x14ac:dyDescent="0.45">
      <c r="A404" s="3">
        <v>42406</v>
      </c>
      <c r="B404" s="4">
        <v>135.91999999999999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x14ac:dyDescent="0.45">
      <c r="A405" s="3">
        <v>42407</v>
      </c>
      <c r="B405" s="4">
        <v>135.91999999999999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x14ac:dyDescent="0.45">
      <c r="A406" s="3">
        <v>42408</v>
      </c>
      <c r="B406" s="4">
        <v>135.91999999999999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x14ac:dyDescent="0.45">
      <c r="A407" s="3">
        <v>42409</v>
      </c>
      <c r="B407" s="4">
        <v>135.91999999999999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x14ac:dyDescent="0.45">
      <c r="A408" s="3">
        <v>42410</v>
      </c>
      <c r="B408" s="4">
        <v>135.91999999999999</v>
      </c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x14ac:dyDescent="0.45">
      <c r="A409" s="3">
        <v>42411</v>
      </c>
      <c r="B409" s="4">
        <v>135.93</v>
      </c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x14ac:dyDescent="0.45">
      <c r="A410" s="3">
        <v>42412</v>
      </c>
      <c r="B410" s="4">
        <v>135.93</v>
      </c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x14ac:dyDescent="0.45">
      <c r="A411" s="3">
        <v>42413</v>
      </c>
      <c r="B411" s="4">
        <v>135.94999999999999</v>
      </c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x14ac:dyDescent="0.45">
      <c r="A412" s="3">
        <v>42414</v>
      </c>
      <c r="B412" s="4">
        <v>135.96</v>
      </c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x14ac:dyDescent="0.45">
      <c r="A413" s="3">
        <v>42415</v>
      </c>
      <c r="B413" s="4">
        <v>135.96</v>
      </c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x14ac:dyDescent="0.45">
      <c r="A414" s="3">
        <v>42416</v>
      </c>
      <c r="B414" s="4">
        <v>135.96</v>
      </c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x14ac:dyDescent="0.45">
      <c r="A415" s="3">
        <v>42417</v>
      </c>
      <c r="B415" s="4">
        <v>135.96</v>
      </c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x14ac:dyDescent="0.45">
      <c r="A416" s="3">
        <v>42418</v>
      </c>
      <c r="B416" s="4">
        <v>135.97999999999999</v>
      </c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x14ac:dyDescent="0.45">
      <c r="A417" s="3">
        <v>42419</v>
      </c>
      <c r="B417" s="4">
        <v>135.97999999999999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x14ac:dyDescent="0.45">
      <c r="A418" s="3">
        <v>42420</v>
      </c>
      <c r="B418" s="4">
        <v>135.97999999999999</v>
      </c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x14ac:dyDescent="0.45">
      <c r="A419" s="3">
        <v>42421</v>
      </c>
      <c r="B419" s="4">
        <v>135.97999999999999</v>
      </c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x14ac:dyDescent="0.45">
      <c r="A420" s="3">
        <v>42422</v>
      </c>
      <c r="B420" s="4">
        <v>135.99</v>
      </c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x14ac:dyDescent="0.45">
      <c r="A421" s="3">
        <v>42423</v>
      </c>
      <c r="B421" s="4">
        <v>136</v>
      </c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x14ac:dyDescent="0.45">
      <c r="A422" s="3">
        <v>42424</v>
      </c>
      <c r="B422" s="4">
        <v>136</v>
      </c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x14ac:dyDescent="0.45">
      <c r="A423" s="3">
        <v>42425</v>
      </c>
      <c r="B423" s="4">
        <v>136</v>
      </c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x14ac:dyDescent="0.45">
      <c r="A424" s="3">
        <v>42426</v>
      </c>
      <c r="B424" s="4">
        <v>136</v>
      </c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x14ac:dyDescent="0.45">
      <c r="A425" s="3">
        <v>42427</v>
      </c>
      <c r="B425" s="4">
        <v>136</v>
      </c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x14ac:dyDescent="0.45">
      <c r="A426" s="3">
        <v>42428</v>
      </c>
      <c r="B426" s="4">
        <v>136.01</v>
      </c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x14ac:dyDescent="0.45">
      <c r="A427" s="3">
        <v>42429</v>
      </c>
      <c r="B427" s="4">
        <v>136.01</v>
      </c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x14ac:dyDescent="0.45">
      <c r="A428" s="3">
        <v>42430</v>
      </c>
      <c r="B428" s="4">
        <v>136.01</v>
      </c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x14ac:dyDescent="0.45">
      <c r="A429" s="3">
        <v>42431</v>
      </c>
      <c r="B429" s="4">
        <v>136.01</v>
      </c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>
        <v>9</v>
      </c>
      <c r="N429" s="1">
        <v>8.4</v>
      </c>
      <c r="O429" s="1">
        <v>0.129</v>
      </c>
      <c r="P429" s="1">
        <v>0.45</v>
      </c>
      <c r="Q429" s="11">
        <v>0.65</v>
      </c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x14ac:dyDescent="0.45">
      <c r="A430" s="3">
        <v>42432</v>
      </c>
      <c r="B430" s="4">
        <v>136.01</v>
      </c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x14ac:dyDescent="0.45">
      <c r="A431" s="3">
        <v>42433</v>
      </c>
      <c r="B431" s="4">
        <v>136.01</v>
      </c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x14ac:dyDescent="0.45">
      <c r="A432" s="3">
        <v>42434</v>
      </c>
      <c r="B432" s="4">
        <v>136.01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x14ac:dyDescent="0.45">
      <c r="A433" s="3">
        <v>42435</v>
      </c>
      <c r="B433" s="4">
        <v>136.01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x14ac:dyDescent="0.45">
      <c r="A434" s="3">
        <v>42436</v>
      </c>
      <c r="B434" s="4">
        <v>136.01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x14ac:dyDescent="0.45">
      <c r="A435" s="3">
        <v>42437</v>
      </c>
      <c r="B435" s="4">
        <v>136.01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x14ac:dyDescent="0.45">
      <c r="A436" s="3">
        <v>42438</v>
      </c>
      <c r="B436" s="4">
        <v>136.01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x14ac:dyDescent="0.45">
      <c r="A437" s="3">
        <v>42439</v>
      </c>
      <c r="B437" s="4">
        <v>136.01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x14ac:dyDescent="0.45">
      <c r="A438" s="3">
        <v>42440</v>
      </c>
      <c r="B438" s="4">
        <v>136.02000000000001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x14ac:dyDescent="0.45">
      <c r="A439" s="3">
        <v>42441</v>
      </c>
      <c r="B439" s="4">
        <v>136.02000000000001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x14ac:dyDescent="0.45">
      <c r="A440" s="3">
        <v>42442</v>
      </c>
      <c r="B440" s="4">
        <v>136.02000000000001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x14ac:dyDescent="0.45">
      <c r="A441" s="3">
        <v>42443</v>
      </c>
      <c r="B441" s="4">
        <v>136.02000000000001</v>
      </c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x14ac:dyDescent="0.45">
      <c r="A442" s="3">
        <v>42444</v>
      </c>
      <c r="B442" s="4">
        <v>136.02000000000001</v>
      </c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x14ac:dyDescent="0.45">
      <c r="A443" s="3">
        <v>42445</v>
      </c>
      <c r="B443" s="4">
        <v>136.02000000000001</v>
      </c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x14ac:dyDescent="0.45">
      <c r="A444" s="3">
        <v>42446</v>
      </c>
      <c r="B444" s="4">
        <v>136.02000000000001</v>
      </c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x14ac:dyDescent="0.45">
      <c r="A445" s="3">
        <v>42447</v>
      </c>
      <c r="B445" s="4">
        <v>136.02000000000001</v>
      </c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x14ac:dyDescent="0.45">
      <c r="A446" s="3">
        <v>42448</v>
      </c>
      <c r="B446" s="4">
        <v>136.02000000000001</v>
      </c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x14ac:dyDescent="0.45">
      <c r="A447" s="3">
        <v>42449</v>
      </c>
      <c r="B447" s="4">
        <v>136.01</v>
      </c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x14ac:dyDescent="0.45">
      <c r="A448" s="3">
        <v>42450</v>
      </c>
      <c r="B448" s="4">
        <v>136.02000000000001</v>
      </c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x14ac:dyDescent="0.45">
      <c r="A449" s="3">
        <v>42451</v>
      </c>
      <c r="B449" s="4">
        <v>136.02000000000001</v>
      </c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x14ac:dyDescent="0.45">
      <c r="A450" s="3">
        <v>42452</v>
      </c>
      <c r="B450" s="4">
        <v>136.02000000000001</v>
      </c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x14ac:dyDescent="0.45">
      <c r="A451" s="3">
        <v>42453</v>
      </c>
      <c r="B451" s="4">
        <v>136.02000000000001</v>
      </c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x14ac:dyDescent="0.45">
      <c r="A452" s="3">
        <v>42454</v>
      </c>
      <c r="B452" s="4">
        <v>136.02000000000001</v>
      </c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x14ac:dyDescent="0.45">
      <c r="A453" s="3">
        <v>42455</v>
      </c>
      <c r="B453" s="4">
        <v>136.02000000000001</v>
      </c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x14ac:dyDescent="0.45">
      <c r="A454" s="3">
        <v>42456</v>
      </c>
      <c r="B454" s="4">
        <v>136.03</v>
      </c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x14ac:dyDescent="0.45">
      <c r="A455" s="3">
        <v>42457</v>
      </c>
      <c r="B455" s="4">
        <v>136.03</v>
      </c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x14ac:dyDescent="0.45">
      <c r="A456" s="3">
        <v>42458</v>
      </c>
      <c r="B456" s="4">
        <v>136.02000000000001</v>
      </c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x14ac:dyDescent="0.45">
      <c r="A457" s="3">
        <v>42459</v>
      </c>
      <c r="B457" s="4">
        <v>136.02000000000001</v>
      </c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x14ac:dyDescent="0.45">
      <c r="A458" s="3">
        <v>42460</v>
      </c>
      <c r="B458" s="4">
        <v>136.02000000000001</v>
      </c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x14ac:dyDescent="0.45">
      <c r="A459" s="3">
        <v>42461</v>
      </c>
      <c r="B459" s="4">
        <v>136.03</v>
      </c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x14ac:dyDescent="0.45">
      <c r="A460" s="3">
        <v>42462</v>
      </c>
      <c r="B460" s="4">
        <v>136.03</v>
      </c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x14ac:dyDescent="0.45">
      <c r="A461" s="3">
        <v>42463</v>
      </c>
      <c r="B461" s="4">
        <v>136.03</v>
      </c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x14ac:dyDescent="0.45">
      <c r="A462" s="3">
        <v>42464</v>
      </c>
      <c r="B462" s="4">
        <v>136.03</v>
      </c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x14ac:dyDescent="0.45">
      <c r="A463" s="3">
        <v>42465</v>
      </c>
      <c r="B463" s="4">
        <v>136.03</v>
      </c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x14ac:dyDescent="0.45">
      <c r="A464" s="3">
        <v>42466</v>
      </c>
      <c r="B464" s="4">
        <v>136.03</v>
      </c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>
        <v>15.5</v>
      </c>
      <c r="N464" s="1">
        <v>8.1999999999999993</v>
      </c>
      <c r="O464" s="1">
        <v>0.17899999999999999</v>
      </c>
      <c r="P464" s="1">
        <v>0.51</v>
      </c>
      <c r="Q464" s="1">
        <v>0.79</v>
      </c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x14ac:dyDescent="0.45">
      <c r="A465" s="3">
        <v>42467</v>
      </c>
      <c r="B465" s="4">
        <v>136.03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x14ac:dyDescent="0.45">
      <c r="A466" s="3">
        <v>42468</v>
      </c>
      <c r="B466" s="4">
        <v>136.03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x14ac:dyDescent="0.45">
      <c r="A467" s="3">
        <v>42469</v>
      </c>
      <c r="B467" s="4">
        <v>136.03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x14ac:dyDescent="0.45">
      <c r="A468" s="3">
        <v>42470</v>
      </c>
      <c r="B468" s="4">
        <v>136.03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x14ac:dyDescent="0.45">
      <c r="A469" s="3">
        <v>42471</v>
      </c>
      <c r="B469" s="4">
        <v>136.03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x14ac:dyDescent="0.45">
      <c r="A470" s="3">
        <v>42472</v>
      </c>
      <c r="B470" s="4">
        <v>136.03</v>
      </c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x14ac:dyDescent="0.45">
      <c r="A471" s="3">
        <v>42473</v>
      </c>
      <c r="B471" s="4">
        <v>136.03</v>
      </c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x14ac:dyDescent="0.45">
      <c r="A472" s="3">
        <v>42474</v>
      </c>
      <c r="B472" s="4">
        <v>136.03</v>
      </c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x14ac:dyDescent="0.45">
      <c r="A473" s="3">
        <v>42475</v>
      </c>
      <c r="B473" s="4">
        <v>136.03</v>
      </c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x14ac:dyDescent="0.45">
      <c r="A474" s="3">
        <v>42476</v>
      </c>
      <c r="B474" s="4">
        <v>136.03</v>
      </c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x14ac:dyDescent="0.45">
      <c r="A475" s="3">
        <v>42477</v>
      </c>
      <c r="B475" s="4">
        <v>136.02000000000001</v>
      </c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x14ac:dyDescent="0.45">
      <c r="A476" s="3">
        <v>42478</v>
      </c>
      <c r="B476" s="4">
        <v>136.02000000000001</v>
      </c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x14ac:dyDescent="0.45">
      <c r="A477" s="3">
        <v>42479</v>
      </c>
      <c r="B477" s="4">
        <v>136.01</v>
      </c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x14ac:dyDescent="0.45">
      <c r="A478" s="3">
        <v>42480</v>
      </c>
      <c r="B478" s="4">
        <v>136.02000000000001</v>
      </c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x14ac:dyDescent="0.45">
      <c r="A479" s="3">
        <v>42481</v>
      </c>
      <c r="B479" s="4">
        <v>136.02000000000001</v>
      </c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x14ac:dyDescent="0.45">
      <c r="A480" s="3">
        <v>42482</v>
      </c>
      <c r="B480" s="4">
        <v>136.03</v>
      </c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x14ac:dyDescent="0.45">
      <c r="A481" s="3">
        <v>42483</v>
      </c>
      <c r="B481" s="4">
        <v>136.04</v>
      </c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x14ac:dyDescent="0.45">
      <c r="A482" s="3">
        <v>42484</v>
      </c>
      <c r="B482" s="4">
        <v>136.05000000000001</v>
      </c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x14ac:dyDescent="0.45">
      <c r="A483" s="3">
        <v>42485</v>
      </c>
      <c r="B483" s="4">
        <v>136.07</v>
      </c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x14ac:dyDescent="0.45">
      <c r="A484" s="3">
        <v>42486</v>
      </c>
      <c r="B484" s="4">
        <v>136.09</v>
      </c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x14ac:dyDescent="0.45">
      <c r="A485" s="3">
        <v>42487</v>
      </c>
      <c r="B485" s="4">
        <v>136.11000000000001</v>
      </c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x14ac:dyDescent="0.45">
      <c r="A486" s="3">
        <v>42488</v>
      </c>
      <c r="B486" s="4">
        <v>136.13</v>
      </c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x14ac:dyDescent="0.45">
      <c r="A487" s="3">
        <v>42489</v>
      </c>
      <c r="B487" s="4">
        <v>136.13999999999999</v>
      </c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x14ac:dyDescent="0.45">
      <c r="A488" s="3">
        <v>42490</v>
      </c>
      <c r="B488" s="4">
        <v>136.15</v>
      </c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x14ac:dyDescent="0.45">
      <c r="A489" s="3">
        <v>42491</v>
      </c>
      <c r="B489" s="4">
        <v>136.18</v>
      </c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x14ac:dyDescent="0.45">
      <c r="A490" s="3">
        <v>42492</v>
      </c>
      <c r="B490" s="4">
        <v>136.19999999999999</v>
      </c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x14ac:dyDescent="0.45">
      <c r="A491" s="3">
        <v>42493</v>
      </c>
      <c r="B491" s="4">
        <v>136.21</v>
      </c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x14ac:dyDescent="0.45">
      <c r="A492" s="3">
        <v>42494</v>
      </c>
      <c r="B492" s="4">
        <v>136.22999999999999</v>
      </c>
      <c r="C492" s="9">
        <v>16</v>
      </c>
      <c r="D492" s="9">
        <v>10.8</v>
      </c>
      <c r="E492" s="9">
        <v>7.0999999999999994E-2</v>
      </c>
      <c r="F492" s="9">
        <v>0.97</v>
      </c>
      <c r="G492" s="9">
        <v>1.29</v>
      </c>
      <c r="H492" s="1">
        <v>16.5</v>
      </c>
      <c r="I492" s="1">
        <v>10.6</v>
      </c>
      <c r="J492" s="1">
        <v>7.2999999999999995E-2</v>
      </c>
      <c r="K492" s="1">
        <v>1.26</v>
      </c>
      <c r="L492" s="1">
        <v>1.4</v>
      </c>
      <c r="M492" s="1">
        <v>17</v>
      </c>
      <c r="N492" s="1">
        <v>8.1999999999999993</v>
      </c>
      <c r="O492" s="1">
        <v>6.2E-2</v>
      </c>
      <c r="P492" s="1">
        <v>0.57999999999999996</v>
      </c>
      <c r="Q492" s="1">
        <v>0.79</v>
      </c>
      <c r="R492" s="1">
        <v>15</v>
      </c>
      <c r="S492" s="1">
        <v>10.6</v>
      </c>
      <c r="T492" s="1">
        <v>0.105</v>
      </c>
      <c r="U492" s="1">
        <v>0.75</v>
      </c>
      <c r="V492" s="1">
        <v>1.04</v>
      </c>
      <c r="W492" s="1">
        <v>18</v>
      </c>
      <c r="X492" s="1">
        <v>10.8</v>
      </c>
      <c r="Y492" s="1">
        <v>4.8000000000000001E-2</v>
      </c>
      <c r="Z492" s="1">
        <v>0.89</v>
      </c>
      <c r="AA492" s="1">
        <v>0.96</v>
      </c>
      <c r="AB492" s="1">
        <v>16</v>
      </c>
      <c r="AC492" s="1">
        <v>10.7</v>
      </c>
      <c r="AD492" s="1">
        <v>7.0999999999999994E-2</v>
      </c>
      <c r="AE492" s="1">
        <v>0.66</v>
      </c>
      <c r="AF492" s="1">
        <v>0.8</v>
      </c>
    </row>
    <row r="493" spans="1:32" x14ac:dyDescent="0.45">
      <c r="A493" s="3">
        <v>42495</v>
      </c>
      <c r="B493" s="4">
        <v>136.25</v>
      </c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x14ac:dyDescent="0.45">
      <c r="A494" s="3">
        <v>42496</v>
      </c>
      <c r="B494" s="4">
        <v>136.27000000000001</v>
      </c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x14ac:dyDescent="0.45">
      <c r="A495" s="3">
        <v>42497</v>
      </c>
      <c r="B495" s="4">
        <v>136.29</v>
      </c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x14ac:dyDescent="0.45">
      <c r="A496" s="3">
        <v>42498</v>
      </c>
      <c r="B496" s="4">
        <v>136.30000000000001</v>
      </c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x14ac:dyDescent="0.45">
      <c r="A497" s="3">
        <v>42499</v>
      </c>
      <c r="B497" s="4">
        <v>136.33000000000001</v>
      </c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x14ac:dyDescent="0.45">
      <c r="A498" s="3">
        <v>42500</v>
      </c>
      <c r="B498" s="4">
        <v>136.35</v>
      </c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x14ac:dyDescent="0.45">
      <c r="A499" s="3">
        <v>42501</v>
      </c>
      <c r="B499" s="4">
        <v>136.37</v>
      </c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x14ac:dyDescent="0.45">
      <c r="A500" s="3">
        <v>42502</v>
      </c>
      <c r="B500" s="4">
        <v>136.41</v>
      </c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x14ac:dyDescent="0.45">
      <c r="A501" s="3">
        <v>42503</v>
      </c>
      <c r="B501" s="4">
        <v>136.43</v>
      </c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x14ac:dyDescent="0.45">
      <c r="A502" s="3">
        <v>42504</v>
      </c>
      <c r="B502" s="4">
        <v>136.44999999999999</v>
      </c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x14ac:dyDescent="0.45">
      <c r="A503" s="3">
        <v>42505</v>
      </c>
      <c r="B503" s="4">
        <v>136.47999999999999</v>
      </c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x14ac:dyDescent="0.45">
      <c r="A504" s="3">
        <v>42506</v>
      </c>
      <c r="B504" s="4">
        <v>136.5</v>
      </c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x14ac:dyDescent="0.45">
      <c r="A505" s="3">
        <v>42507</v>
      </c>
      <c r="B505" s="4">
        <v>136.53</v>
      </c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x14ac:dyDescent="0.45">
      <c r="A506" s="3">
        <v>42508</v>
      </c>
      <c r="B506" s="4">
        <v>136.55000000000001</v>
      </c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x14ac:dyDescent="0.45">
      <c r="A507" s="3">
        <v>42509</v>
      </c>
      <c r="B507" s="4">
        <v>136.57</v>
      </c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x14ac:dyDescent="0.45">
      <c r="A508" s="3">
        <v>42510</v>
      </c>
      <c r="B508" s="4">
        <v>136.59</v>
      </c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x14ac:dyDescent="0.45">
      <c r="A509" s="3">
        <v>42511</v>
      </c>
      <c r="B509" s="4">
        <v>136.61000000000001</v>
      </c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x14ac:dyDescent="0.45">
      <c r="A510" s="3">
        <v>42512</v>
      </c>
      <c r="B510" s="4">
        <v>136.62</v>
      </c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x14ac:dyDescent="0.45">
      <c r="A511" s="3">
        <v>42513</v>
      </c>
      <c r="B511" s="4">
        <v>136.63999999999999</v>
      </c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x14ac:dyDescent="0.45">
      <c r="A512" s="3">
        <v>42514</v>
      </c>
      <c r="B512" s="4">
        <v>136.65</v>
      </c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x14ac:dyDescent="0.45">
      <c r="A513" s="3">
        <v>42515</v>
      </c>
      <c r="B513" s="4">
        <v>136.66</v>
      </c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x14ac:dyDescent="0.45">
      <c r="A514" s="3">
        <v>42516</v>
      </c>
      <c r="B514" s="4">
        <v>136.66</v>
      </c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x14ac:dyDescent="0.45">
      <c r="A515" s="3">
        <v>42517</v>
      </c>
      <c r="B515" s="4">
        <v>136.66999999999999</v>
      </c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x14ac:dyDescent="0.45">
      <c r="A516" s="3">
        <v>42518</v>
      </c>
      <c r="B516" s="4">
        <v>136.66999999999999</v>
      </c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x14ac:dyDescent="0.45">
      <c r="A517" s="3">
        <v>42519</v>
      </c>
      <c r="B517" s="4">
        <v>136.66999999999999</v>
      </c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x14ac:dyDescent="0.45">
      <c r="A518" s="3">
        <v>42520</v>
      </c>
      <c r="B518" s="4">
        <v>136.66</v>
      </c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x14ac:dyDescent="0.45">
      <c r="A519" s="3">
        <v>42521</v>
      </c>
      <c r="B519" s="4">
        <v>136.66999999999999</v>
      </c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x14ac:dyDescent="0.45">
      <c r="A520" s="3">
        <v>42522</v>
      </c>
      <c r="B520" s="4">
        <v>136.68</v>
      </c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x14ac:dyDescent="0.45">
      <c r="A521" s="3">
        <v>42523</v>
      </c>
      <c r="B521" s="4">
        <v>136.69</v>
      </c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x14ac:dyDescent="0.45">
      <c r="A522" s="3">
        <v>42524</v>
      </c>
      <c r="B522" s="4">
        <v>136.69999999999999</v>
      </c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x14ac:dyDescent="0.45">
      <c r="A523" s="3">
        <v>42525</v>
      </c>
      <c r="B523" s="4">
        <v>136.71</v>
      </c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x14ac:dyDescent="0.45">
      <c r="A524" s="3">
        <v>42526</v>
      </c>
      <c r="B524" s="4">
        <v>136.72</v>
      </c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x14ac:dyDescent="0.45">
      <c r="A525" s="3">
        <v>42527</v>
      </c>
      <c r="B525" s="4">
        <v>136.72999999999999</v>
      </c>
      <c r="C525" s="9">
        <v>23</v>
      </c>
      <c r="D525" s="9">
        <v>11.9</v>
      </c>
      <c r="E525" s="9">
        <v>0.10199999999999999</v>
      </c>
      <c r="F525" s="9">
        <v>1.07</v>
      </c>
      <c r="G525" s="10">
        <v>1.25</v>
      </c>
      <c r="H525" s="1">
        <v>23</v>
      </c>
      <c r="I525" s="1">
        <v>10.6</v>
      </c>
      <c r="J525" s="1">
        <v>7.2999999999999995E-2</v>
      </c>
      <c r="K525" s="1">
        <v>0.97</v>
      </c>
      <c r="L525" s="1">
        <v>1.3</v>
      </c>
      <c r="M525" s="1">
        <v>22</v>
      </c>
      <c r="N525" s="1">
        <v>12.1</v>
      </c>
      <c r="O525" s="1">
        <v>0.17100000000000001</v>
      </c>
      <c r="P525" s="1">
        <v>0.64</v>
      </c>
      <c r="Q525" s="1">
        <v>0.91</v>
      </c>
      <c r="R525" s="1">
        <v>23</v>
      </c>
      <c r="S525" s="1">
        <v>6.5</v>
      </c>
      <c r="T525" s="1">
        <v>0.10199999999999999</v>
      </c>
      <c r="U525" s="1">
        <v>0.63</v>
      </c>
      <c r="V525" s="1">
        <v>0.89</v>
      </c>
      <c r="W525" s="1">
        <v>26</v>
      </c>
      <c r="X525" s="1">
        <v>10.9</v>
      </c>
      <c r="Y525" s="1">
        <v>8.5000000000000006E-2</v>
      </c>
      <c r="Z525" s="1">
        <v>0.41</v>
      </c>
      <c r="AA525" s="1">
        <v>0.59</v>
      </c>
      <c r="AB525" s="1">
        <v>25</v>
      </c>
      <c r="AC525" s="1">
        <v>11</v>
      </c>
      <c r="AD525" s="1">
        <v>0.10199999999999999</v>
      </c>
      <c r="AE525" s="1">
        <v>0.66</v>
      </c>
      <c r="AF525" s="11">
        <v>0.81</v>
      </c>
    </row>
    <row r="526" spans="1:32" x14ac:dyDescent="0.45">
      <c r="A526" s="3">
        <v>42528</v>
      </c>
      <c r="B526" s="4">
        <v>136.74</v>
      </c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x14ac:dyDescent="0.45">
      <c r="A527" s="3">
        <v>42529</v>
      </c>
      <c r="B527" s="4">
        <v>136.74</v>
      </c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x14ac:dyDescent="0.45">
      <c r="A528" s="3">
        <v>42530</v>
      </c>
      <c r="B528" s="4">
        <v>136.74</v>
      </c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x14ac:dyDescent="0.45">
      <c r="A529" s="3">
        <v>42531</v>
      </c>
      <c r="B529" s="4">
        <v>136.75</v>
      </c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x14ac:dyDescent="0.45">
      <c r="A530" s="3">
        <v>42532</v>
      </c>
      <c r="B530" s="4">
        <v>136.78</v>
      </c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x14ac:dyDescent="0.45">
      <c r="A531" s="3">
        <v>42533</v>
      </c>
      <c r="B531" s="4">
        <v>136.78</v>
      </c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x14ac:dyDescent="0.45">
      <c r="A532" s="3">
        <v>42534</v>
      </c>
      <c r="B532" s="4">
        <v>136.78</v>
      </c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x14ac:dyDescent="0.45">
      <c r="A533" s="3">
        <v>42535</v>
      </c>
      <c r="B533" s="4">
        <v>136.80000000000001</v>
      </c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x14ac:dyDescent="0.45">
      <c r="A534" s="3">
        <v>42536</v>
      </c>
      <c r="B534" s="4">
        <v>136.80000000000001</v>
      </c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x14ac:dyDescent="0.45">
      <c r="A535" s="3">
        <v>42537</v>
      </c>
      <c r="B535" s="4">
        <v>136.80000000000001</v>
      </c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x14ac:dyDescent="0.45">
      <c r="A536" s="3">
        <v>42538</v>
      </c>
      <c r="B536" s="4">
        <v>136.81</v>
      </c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x14ac:dyDescent="0.45">
      <c r="A537" s="3">
        <v>42539</v>
      </c>
      <c r="B537" s="4">
        <v>136.82</v>
      </c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x14ac:dyDescent="0.45">
      <c r="A538" s="3">
        <v>42540</v>
      </c>
      <c r="B538" s="4">
        <v>136.83000000000001</v>
      </c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x14ac:dyDescent="0.45">
      <c r="A539" s="3">
        <v>42541</v>
      </c>
      <c r="B539" s="4">
        <v>136.84</v>
      </c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x14ac:dyDescent="0.45">
      <c r="A540" s="3">
        <v>42542</v>
      </c>
      <c r="B540" s="4">
        <v>136.85</v>
      </c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x14ac:dyDescent="0.45">
      <c r="A541" s="3">
        <v>42543</v>
      </c>
      <c r="B541" s="4">
        <v>136.86000000000001</v>
      </c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x14ac:dyDescent="0.45">
      <c r="A542" s="3">
        <v>42544</v>
      </c>
      <c r="B542" s="4">
        <v>136.88</v>
      </c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x14ac:dyDescent="0.45">
      <c r="A543" s="3">
        <v>42545</v>
      </c>
      <c r="B543" s="4">
        <v>136.88</v>
      </c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x14ac:dyDescent="0.45">
      <c r="A544" s="3">
        <v>42546</v>
      </c>
      <c r="B544" s="4">
        <v>136.88999999999999</v>
      </c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x14ac:dyDescent="0.45">
      <c r="A545" s="3">
        <v>42547</v>
      </c>
      <c r="B545" s="4">
        <v>136.9</v>
      </c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x14ac:dyDescent="0.45">
      <c r="A546" s="3">
        <v>42548</v>
      </c>
      <c r="B546" s="4">
        <v>136.91999999999999</v>
      </c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x14ac:dyDescent="0.45">
      <c r="A547" s="3">
        <v>42549</v>
      </c>
      <c r="B547" s="4">
        <v>136.94</v>
      </c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x14ac:dyDescent="0.45">
      <c r="A548" s="3">
        <v>42550</v>
      </c>
      <c r="B548" s="4">
        <v>136.96</v>
      </c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x14ac:dyDescent="0.45">
      <c r="A549" s="3">
        <v>42551</v>
      </c>
      <c r="B549" s="4">
        <v>136.97999999999999</v>
      </c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x14ac:dyDescent="0.45">
      <c r="A550" s="3">
        <v>42552</v>
      </c>
      <c r="B550" s="4">
        <v>136.99</v>
      </c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x14ac:dyDescent="0.45">
      <c r="A551" s="3">
        <v>42553</v>
      </c>
      <c r="B551" s="4">
        <v>137</v>
      </c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x14ac:dyDescent="0.45">
      <c r="A552" s="3">
        <v>42554</v>
      </c>
      <c r="B552" s="4">
        <v>137.01</v>
      </c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x14ac:dyDescent="0.45">
      <c r="A553" s="3">
        <v>42555</v>
      </c>
      <c r="B553" s="4">
        <v>137.02000000000001</v>
      </c>
      <c r="C553" s="9">
        <v>27</v>
      </c>
      <c r="D553" s="9">
        <v>8.3000000000000007</v>
      </c>
      <c r="E553" s="9">
        <v>4.7E-2</v>
      </c>
      <c r="F553" s="9">
        <v>0.72</v>
      </c>
      <c r="G553" s="9">
        <v>0.86</v>
      </c>
      <c r="H553" s="1">
        <v>28</v>
      </c>
      <c r="I553" s="1">
        <v>8.3000000000000007</v>
      </c>
      <c r="J553" s="1">
        <v>5.2999999999999999E-2</v>
      </c>
      <c r="K553" s="1">
        <v>0.89</v>
      </c>
      <c r="L553" s="1">
        <v>1.1499999999999999</v>
      </c>
      <c r="M553" s="1">
        <v>26.2</v>
      </c>
      <c r="N553" s="1">
        <v>8</v>
      </c>
      <c r="O553" s="1">
        <v>0.161</v>
      </c>
      <c r="P553" s="1">
        <v>0.5</v>
      </c>
      <c r="Q553" s="1">
        <v>0.76</v>
      </c>
      <c r="R553" s="1">
        <v>26</v>
      </c>
      <c r="S553" s="1">
        <v>8</v>
      </c>
      <c r="T553" s="1">
        <v>7.0999999999999994E-2</v>
      </c>
      <c r="U553" s="1">
        <v>0.79</v>
      </c>
      <c r="V553" s="11">
        <v>0.96</v>
      </c>
      <c r="W553" s="1">
        <v>26.5</v>
      </c>
      <c r="X553" s="1">
        <v>8.3000000000000007</v>
      </c>
      <c r="Y553" s="1">
        <v>0.11799999999999999</v>
      </c>
      <c r="Z553" s="1">
        <v>0.28999999999999998</v>
      </c>
      <c r="AA553" s="1">
        <v>0.47</v>
      </c>
      <c r="AB553" s="1">
        <v>27</v>
      </c>
      <c r="AC553" s="1">
        <v>8.1999999999999993</v>
      </c>
      <c r="AD553" s="1">
        <v>0.14699999999999999</v>
      </c>
      <c r="AE553" s="1">
        <v>0.49</v>
      </c>
      <c r="AF553" s="11">
        <v>0.71</v>
      </c>
    </row>
    <row r="554" spans="1:32" x14ac:dyDescent="0.45">
      <c r="A554" s="3">
        <v>42556</v>
      </c>
      <c r="B554" s="4">
        <v>137.02000000000001</v>
      </c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x14ac:dyDescent="0.45">
      <c r="A555" s="3">
        <v>42557</v>
      </c>
      <c r="B555" s="4">
        <v>137.03</v>
      </c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x14ac:dyDescent="0.45">
      <c r="A556" s="3">
        <v>42558</v>
      </c>
      <c r="B556" s="4">
        <v>137.04</v>
      </c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x14ac:dyDescent="0.45">
      <c r="A557" s="3">
        <v>42559</v>
      </c>
      <c r="B557" s="4">
        <v>137.04</v>
      </c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x14ac:dyDescent="0.45">
      <c r="A558" s="3">
        <v>42560</v>
      </c>
      <c r="B558" s="4">
        <v>137.05000000000001</v>
      </c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x14ac:dyDescent="0.45">
      <c r="A559" s="3">
        <v>42561</v>
      </c>
      <c r="B559" s="4">
        <v>137.05000000000001</v>
      </c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x14ac:dyDescent="0.45">
      <c r="A560" s="3">
        <v>42562</v>
      </c>
      <c r="B560" s="4">
        <v>137.05000000000001</v>
      </c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x14ac:dyDescent="0.45">
      <c r="A561" s="3">
        <v>42563</v>
      </c>
      <c r="B561" s="4">
        <v>137.05000000000001</v>
      </c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x14ac:dyDescent="0.45">
      <c r="A562" s="3">
        <v>42564</v>
      </c>
      <c r="B562" s="4">
        <v>137.05000000000001</v>
      </c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x14ac:dyDescent="0.45">
      <c r="A563" s="3">
        <v>42565</v>
      </c>
      <c r="B563" s="4">
        <v>137.05000000000001</v>
      </c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x14ac:dyDescent="0.45">
      <c r="A564" s="3">
        <v>42566</v>
      </c>
      <c r="B564" s="4">
        <v>137.06</v>
      </c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x14ac:dyDescent="0.45">
      <c r="A565" s="3">
        <v>42567</v>
      </c>
      <c r="B565" s="4">
        <v>137.07</v>
      </c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x14ac:dyDescent="0.45">
      <c r="A566" s="3">
        <v>42568</v>
      </c>
      <c r="B566" s="4">
        <v>137.08000000000001</v>
      </c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x14ac:dyDescent="0.45">
      <c r="A567" s="3">
        <v>42569</v>
      </c>
      <c r="B567" s="4">
        <v>137.09</v>
      </c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x14ac:dyDescent="0.45">
      <c r="A568" s="3">
        <v>42570</v>
      </c>
      <c r="B568" s="4">
        <v>137.1</v>
      </c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x14ac:dyDescent="0.45">
      <c r="A569" s="3">
        <v>42571</v>
      </c>
      <c r="B569" s="4">
        <v>137.12</v>
      </c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x14ac:dyDescent="0.45">
      <c r="A570" s="3">
        <v>42572</v>
      </c>
      <c r="B570" s="4">
        <v>137.32</v>
      </c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x14ac:dyDescent="0.45">
      <c r="A571" s="3">
        <v>42573</v>
      </c>
      <c r="B571" s="4">
        <v>137.57</v>
      </c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x14ac:dyDescent="0.45">
      <c r="A572" s="3">
        <v>42574</v>
      </c>
      <c r="B572" s="4">
        <v>137.72</v>
      </c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x14ac:dyDescent="0.45">
      <c r="A573" s="3">
        <v>42575</v>
      </c>
      <c r="B573" s="4">
        <v>137.84</v>
      </c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x14ac:dyDescent="0.45">
      <c r="A574" s="3">
        <v>42576</v>
      </c>
      <c r="B574" s="4">
        <v>137.96</v>
      </c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x14ac:dyDescent="0.45">
      <c r="A575" s="3">
        <v>42577</v>
      </c>
      <c r="B575" s="4">
        <v>138.07</v>
      </c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x14ac:dyDescent="0.45">
      <c r="A576" s="3">
        <v>42578</v>
      </c>
      <c r="B576" s="4">
        <v>138.16</v>
      </c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x14ac:dyDescent="0.45">
      <c r="A577" s="3">
        <v>42579</v>
      </c>
      <c r="B577" s="4">
        <v>138.24</v>
      </c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x14ac:dyDescent="0.45">
      <c r="A578" s="3">
        <v>42580</v>
      </c>
      <c r="B578" s="4">
        <v>138.31</v>
      </c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x14ac:dyDescent="0.45">
      <c r="A579" s="3">
        <v>42581</v>
      </c>
      <c r="B579" s="4">
        <v>138.38</v>
      </c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x14ac:dyDescent="0.45">
      <c r="A580" s="3">
        <v>42582</v>
      </c>
      <c r="B580" s="4">
        <v>138.44</v>
      </c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x14ac:dyDescent="0.45">
      <c r="A581" s="3">
        <v>42583</v>
      </c>
      <c r="B581" s="4">
        <v>138.52000000000001</v>
      </c>
      <c r="C581" s="9">
        <v>28.5</v>
      </c>
      <c r="D581" s="9">
        <v>8.3000000000000007</v>
      </c>
      <c r="E581" s="9">
        <v>0.11600000000000001</v>
      </c>
      <c r="F581" s="9">
        <v>1.07</v>
      </c>
      <c r="G581" s="10">
        <v>1.25</v>
      </c>
      <c r="H581" s="1">
        <v>28</v>
      </c>
      <c r="I581" s="1">
        <v>8.6</v>
      </c>
      <c r="J581" s="1">
        <v>0.218</v>
      </c>
      <c r="K581" s="1">
        <v>0.85</v>
      </c>
      <c r="L581" s="11">
        <v>1.08</v>
      </c>
      <c r="M581" s="1">
        <v>27.9</v>
      </c>
      <c r="N581" s="1">
        <v>7.3</v>
      </c>
      <c r="O581" s="1">
        <v>0.14499999999999999</v>
      </c>
      <c r="P581" s="1">
        <v>0.67</v>
      </c>
      <c r="Q581" s="11">
        <v>0.82</v>
      </c>
      <c r="R581" s="1">
        <v>28.5</v>
      </c>
      <c r="S581" s="1">
        <v>7.6</v>
      </c>
      <c r="T581" s="1">
        <v>0.11799999999999999</v>
      </c>
      <c r="U581" s="1">
        <v>0.71</v>
      </c>
      <c r="V581" s="11">
        <v>0.84</v>
      </c>
      <c r="W581" s="1">
        <v>28</v>
      </c>
      <c r="X581" s="1">
        <v>7.8</v>
      </c>
      <c r="Y581" s="1">
        <v>7.9000000000000001E-2</v>
      </c>
      <c r="Z581" s="1">
        <v>0.78</v>
      </c>
      <c r="AA581" s="11">
        <v>0.9</v>
      </c>
      <c r="AB581" s="1">
        <v>30</v>
      </c>
      <c r="AC581" s="1">
        <v>7.1</v>
      </c>
      <c r="AD581" s="1">
        <v>8.8999999999999996E-2</v>
      </c>
      <c r="AE581" s="1">
        <v>0.84</v>
      </c>
      <c r="AF581" s="1">
        <v>0.94</v>
      </c>
    </row>
    <row r="582" spans="1:32" x14ac:dyDescent="0.45">
      <c r="A582" s="3">
        <v>42584</v>
      </c>
      <c r="B582" s="4">
        <v>138.6</v>
      </c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x14ac:dyDescent="0.45">
      <c r="A583" s="3">
        <v>42585</v>
      </c>
      <c r="B583" s="4">
        <v>138.68</v>
      </c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x14ac:dyDescent="0.45">
      <c r="A584" s="3">
        <v>42586</v>
      </c>
      <c r="B584" s="4">
        <v>138.74</v>
      </c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x14ac:dyDescent="0.45">
      <c r="A585" s="3">
        <v>42587</v>
      </c>
      <c r="B585" s="4">
        <v>138.78</v>
      </c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x14ac:dyDescent="0.45">
      <c r="A586" s="3">
        <v>42588</v>
      </c>
      <c r="B586" s="4">
        <v>138.83000000000001</v>
      </c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x14ac:dyDescent="0.45">
      <c r="A587" s="3">
        <v>42589</v>
      </c>
      <c r="B587" s="4">
        <v>138.9</v>
      </c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x14ac:dyDescent="0.45">
      <c r="A588" s="3">
        <v>42590</v>
      </c>
      <c r="B588" s="4">
        <v>138.94</v>
      </c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x14ac:dyDescent="0.45">
      <c r="A589" s="3">
        <v>42591</v>
      </c>
      <c r="B589" s="4">
        <v>138.97</v>
      </c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x14ac:dyDescent="0.45">
      <c r="A590" s="3">
        <v>42592</v>
      </c>
      <c r="B590" s="4">
        <v>139.01</v>
      </c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x14ac:dyDescent="0.45">
      <c r="A591" s="3">
        <v>42593</v>
      </c>
      <c r="B591" s="4">
        <v>139.05000000000001</v>
      </c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x14ac:dyDescent="0.45">
      <c r="A592" s="3">
        <v>42594</v>
      </c>
      <c r="B592" s="4">
        <v>139.09</v>
      </c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x14ac:dyDescent="0.45">
      <c r="A593" s="3">
        <v>42595</v>
      </c>
      <c r="B593" s="4">
        <v>139.30000000000001</v>
      </c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x14ac:dyDescent="0.45">
      <c r="A594" s="3">
        <v>42596</v>
      </c>
      <c r="B594" s="4">
        <v>139.37</v>
      </c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x14ac:dyDescent="0.45">
      <c r="A595" s="3">
        <v>42597</v>
      </c>
      <c r="B595" s="4">
        <v>139.41999999999999</v>
      </c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x14ac:dyDescent="0.45">
      <c r="A596" s="3">
        <v>42598</v>
      </c>
      <c r="B596" s="4">
        <v>139.46</v>
      </c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x14ac:dyDescent="0.45">
      <c r="A597" s="3">
        <v>42599</v>
      </c>
      <c r="B597" s="4">
        <v>139.5</v>
      </c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x14ac:dyDescent="0.45">
      <c r="A598" s="3">
        <v>42600</v>
      </c>
      <c r="B598" s="4">
        <v>139.55000000000001</v>
      </c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x14ac:dyDescent="0.45">
      <c r="A599" s="3">
        <v>42601</v>
      </c>
      <c r="B599" s="4">
        <v>139.6</v>
      </c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x14ac:dyDescent="0.45">
      <c r="A600" s="3">
        <v>42602</v>
      </c>
      <c r="B600" s="4">
        <v>139.63999999999999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x14ac:dyDescent="0.45">
      <c r="A601" s="3">
        <v>42603</v>
      </c>
      <c r="B601" s="4">
        <v>139.66999999999999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x14ac:dyDescent="0.45">
      <c r="A602" s="3">
        <v>42604</v>
      </c>
      <c r="B602" s="4">
        <v>139.71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x14ac:dyDescent="0.45">
      <c r="A603" s="3">
        <v>42605</v>
      </c>
      <c r="B603" s="4">
        <v>139.74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x14ac:dyDescent="0.45">
      <c r="A604" s="3">
        <v>42606</v>
      </c>
      <c r="B604" s="4">
        <v>139.77000000000001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x14ac:dyDescent="0.45">
      <c r="A605" s="3">
        <v>42607</v>
      </c>
      <c r="B605" s="4">
        <v>139.80000000000001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x14ac:dyDescent="0.45">
      <c r="A606" s="3">
        <v>42608</v>
      </c>
      <c r="B606" s="4">
        <v>139.82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x14ac:dyDescent="0.45">
      <c r="A607" s="3">
        <v>42609</v>
      </c>
      <c r="B607" s="4">
        <v>139.84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x14ac:dyDescent="0.45">
      <c r="A608" s="3">
        <v>42610</v>
      </c>
      <c r="B608" s="4">
        <v>139.86000000000001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x14ac:dyDescent="0.45">
      <c r="A609" s="3">
        <v>42611</v>
      </c>
      <c r="B609" s="4">
        <v>139.88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x14ac:dyDescent="0.45">
      <c r="A610" s="3">
        <v>42612</v>
      </c>
      <c r="B610" s="4">
        <v>139.9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x14ac:dyDescent="0.45">
      <c r="A611" s="3">
        <v>42613</v>
      </c>
      <c r="B611" s="4">
        <v>139.91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x14ac:dyDescent="0.45">
      <c r="A612" s="3">
        <v>42614</v>
      </c>
      <c r="B612" s="4">
        <v>139.93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x14ac:dyDescent="0.45">
      <c r="A613" s="3">
        <v>42615</v>
      </c>
      <c r="B613" s="4">
        <v>139.94999999999999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x14ac:dyDescent="0.45">
      <c r="A614" s="3">
        <v>42616</v>
      </c>
      <c r="B614" s="4">
        <v>139.97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x14ac:dyDescent="0.45">
      <c r="A615" s="3">
        <v>42617</v>
      </c>
      <c r="B615" s="4">
        <v>140.01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x14ac:dyDescent="0.45">
      <c r="A616" s="3">
        <v>42618</v>
      </c>
      <c r="B616" s="4">
        <v>140.09</v>
      </c>
      <c r="C616" s="9">
        <v>23</v>
      </c>
      <c r="D616" s="9">
        <v>8.3000000000000007</v>
      </c>
      <c r="E616" s="9">
        <v>0.16600000000000001</v>
      </c>
      <c r="F616" s="9">
        <v>1.3</v>
      </c>
      <c r="G616" s="9">
        <v>1.85</v>
      </c>
      <c r="H616" s="1">
        <v>24.5</v>
      </c>
      <c r="I616" s="1">
        <v>8.5</v>
      </c>
      <c r="J616" s="1">
        <v>0.10299999999999999</v>
      </c>
      <c r="K616" s="1">
        <v>1.8</v>
      </c>
      <c r="L616" s="1">
        <v>2.14</v>
      </c>
      <c r="M616" s="1">
        <v>25</v>
      </c>
      <c r="N616" s="1">
        <v>7.2</v>
      </c>
      <c r="O616" s="1">
        <v>0.161</v>
      </c>
      <c r="P616" s="1">
        <v>0.64</v>
      </c>
      <c r="Q616" s="11">
        <v>0.88</v>
      </c>
      <c r="R616" s="1">
        <v>24.5</v>
      </c>
      <c r="S616" s="1">
        <v>7.3</v>
      </c>
      <c r="T616" s="1">
        <v>0.105</v>
      </c>
      <c r="U616" s="1">
        <v>0.96</v>
      </c>
      <c r="V616" s="1">
        <v>1.29</v>
      </c>
      <c r="W616" s="1">
        <v>25</v>
      </c>
      <c r="X616" s="1">
        <v>7.4</v>
      </c>
      <c r="Y616" s="1">
        <v>0.218</v>
      </c>
      <c r="Z616" s="1">
        <v>1.04</v>
      </c>
      <c r="AA616" s="1">
        <v>1.43</v>
      </c>
      <c r="AB616" s="1">
        <v>25</v>
      </c>
      <c r="AC616" s="1">
        <v>7.5</v>
      </c>
      <c r="AD616" s="1">
        <v>0.184</v>
      </c>
      <c r="AE616" s="1">
        <v>1.53</v>
      </c>
      <c r="AF616" s="1">
        <v>1.89</v>
      </c>
    </row>
    <row r="617" spans="1:32" x14ac:dyDescent="0.45">
      <c r="A617" s="3">
        <v>42619</v>
      </c>
      <c r="B617" s="4">
        <v>140.13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x14ac:dyDescent="0.45">
      <c r="A618" s="3">
        <v>42620</v>
      </c>
      <c r="B618" s="4">
        <v>140.16999999999999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x14ac:dyDescent="0.45">
      <c r="A619" s="3">
        <v>42621</v>
      </c>
      <c r="B619" s="4">
        <v>140.19999999999999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x14ac:dyDescent="0.45">
      <c r="A620" s="3">
        <v>42622</v>
      </c>
      <c r="B620" s="4">
        <v>140.24</v>
      </c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x14ac:dyDescent="0.45">
      <c r="A621" s="3">
        <v>42623</v>
      </c>
      <c r="B621" s="4">
        <v>140.27000000000001</v>
      </c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x14ac:dyDescent="0.45">
      <c r="A622" s="3">
        <v>42624</v>
      </c>
      <c r="B622" s="4">
        <v>140.30000000000001</v>
      </c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x14ac:dyDescent="0.45">
      <c r="A623" s="3">
        <v>42625</v>
      </c>
      <c r="B623" s="4">
        <v>140.33000000000001</v>
      </c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x14ac:dyDescent="0.45">
      <c r="A624" s="3">
        <v>42626</v>
      </c>
      <c r="B624" s="4">
        <v>140.33000000000001</v>
      </c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x14ac:dyDescent="0.45">
      <c r="A625" s="3">
        <v>42627</v>
      </c>
      <c r="B625" s="4">
        <v>140.34</v>
      </c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x14ac:dyDescent="0.45">
      <c r="A626" s="3">
        <v>42628</v>
      </c>
      <c r="B626" s="4">
        <v>140.37</v>
      </c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x14ac:dyDescent="0.45">
      <c r="A627" s="3">
        <v>42629</v>
      </c>
      <c r="B627" s="4">
        <v>140.41</v>
      </c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x14ac:dyDescent="0.45">
      <c r="A628" s="3">
        <v>42630</v>
      </c>
      <c r="B628" s="4">
        <v>140.44</v>
      </c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x14ac:dyDescent="0.45">
      <c r="A629" s="3">
        <v>42631</v>
      </c>
      <c r="B629" s="4">
        <v>140.47</v>
      </c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x14ac:dyDescent="0.45">
      <c r="A630" s="3">
        <v>42632</v>
      </c>
      <c r="B630" s="4">
        <v>140.5</v>
      </c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x14ac:dyDescent="0.45">
      <c r="A631" s="3">
        <v>42633</v>
      </c>
      <c r="B631" s="4">
        <v>140.53</v>
      </c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x14ac:dyDescent="0.45">
      <c r="A632" s="3">
        <v>42634</v>
      </c>
      <c r="B632" s="4">
        <v>140.55000000000001</v>
      </c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x14ac:dyDescent="0.45">
      <c r="A633" s="3">
        <v>42635</v>
      </c>
      <c r="B633" s="4">
        <v>140.58000000000001</v>
      </c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x14ac:dyDescent="0.45">
      <c r="A634" s="3">
        <v>42636</v>
      </c>
      <c r="B634" s="4">
        <v>140.6</v>
      </c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x14ac:dyDescent="0.45">
      <c r="A635" s="3">
        <v>42637</v>
      </c>
      <c r="B635" s="4">
        <v>140.63999999999999</v>
      </c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x14ac:dyDescent="0.45">
      <c r="A636" s="3">
        <v>42638</v>
      </c>
      <c r="B636" s="4">
        <v>140.66999999999999</v>
      </c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x14ac:dyDescent="0.45">
      <c r="A637" s="3">
        <v>42639</v>
      </c>
      <c r="B637" s="4">
        <v>140.69999999999999</v>
      </c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x14ac:dyDescent="0.45">
      <c r="A638" s="3">
        <v>42640</v>
      </c>
      <c r="B638" s="4">
        <v>140.72999999999999</v>
      </c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x14ac:dyDescent="0.45">
      <c r="A639" s="3">
        <v>42641</v>
      </c>
      <c r="B639" s="4">
        <v>140.74</v>
      </c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x14ac:dyDescent="0.45">
      <c r="A640" s="3">
        <v>42642</v>
      </c>
      <c r="B640" s="4">
        <v>140.76</v>
      </c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x14ac:dyDescent="0.45">
      <c r="A641" s="3">
        <v>42643</v>
      </c>
      <c r="B641" s="4">
        <v>140.78</v>
      </c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x14ac:dyDescent="0.45">
      <c r="A642" s="3">
        <v>42644</v>
      </c>
      <c r="B642" s="4">
        <v>140.80000000000001</v>
      </c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x14ac:dyDescent="0.45">
      <c r="A643" s="3">
        <v>42645</v>
      </c>
      <c r="B643" s="4">
        <v>140.82</v>
      </c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x14ac:dyDescent="0.45">
      <c r="A644" s="3">
        <v>42646</v>
      </c>
      <c r="B644" s="4">
        <v>140.85</v>
      </c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x14ac:dyDescent="0.45">
      <c r="A645" s="3">
        <v>42647</v>
      </c>
      <c r="B645" s="4">
        <v>140.88</v>
      </c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x14ac:dyDescent="0.45">
      <c r="A646" s="3">
        <v>42648</v>
      </c>
      <c r="B646" s="4">
        <v>140.9</v>
      </c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x14ac:dyDescent="0.45">
      <c r="A647" s="3">
        <v>42649</v>
      </c>
      <c r="B647" s="4">
        <v>140.91</v>
      </c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x14ac:dyDescent="0.45">
      <c r="A648" s="3">
        <v>42650</v>
      </c>
      <c r="B648" s="4">
        <v>140.94</v>
      </c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x14ac:dyDescent="0.45">
      <c r="A649" s="3">
        <v>42651</v>
      </c>
      <c r="B649" s="4">
        <v>140.97</v>
      </c>
      <c r="C649" s="1"/>
      <c r="D649" s="1"/>
      <c r="E649" s="1"/>
      <c r="F649" s="1"/>
      <c r="G649" s="1"/>
      <c r="H649" s="1"/>
      <c r="I649" s="1"/>
      <c r="J649" s="1"/>
      <c r="K649" s="1"/>
      <c r="L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x14ac:dyDescent="0.45">
      <c r="A650" s="3">
        <v>42652</v>
      </c>
      <c r="B650" s="4">
        <v>140.99</v>
      </c>
      <c r="C650" s="9">
        <v>18.5</v>
      </c>
      <c r="D650" s="9">
        <v>8.4</v>
      </c>
      <c r="E650" s="9">
        <v>0.16700000000000001</v>
      </c>
      <c r="F650" s="9">
        <v>1.17</v>
      </c>
      <c r="G650" s="9">
        <v>1.97</v>
      </c>
      <c r="H650" s="1">
        <v>19</v>
      </c>
      <c r="I650" s="1">
        <v>8.4</v>
      </c>
      <c r="J650" s="1">
        <v>0.183</v>
      </c>
      <c r="K650" s="1">
        <v>1.46</v>
      </c>
      <c r="L650" s="1">
        <v>2.2799999999999998</v>
      </c>
      <c r="M650" s="1">
        <v>18</v>
      </c>
      <c r="N650" s="1">
        <v>6.2</v>
      </c>
      <c r="O650" s="1">
        <v>0.434</v>
      </c>
      <c r="P650" s="1">
        <v>0.42</v>
      </c>
      <c r="Q650" s="1">
        <v>1.17</v>
      </c>
      <c r="R650" s="1">
        <v>19</v>
      </c>
      <c r="S650" s="1">
        <v>7.3</v>
      </c>
      <c r="T650" s="1">
        <v>0.17799999999999999</v>
      </c>
      <c r="U650" s="1">
        <v>1.0900000000000001</v>
      </c>
      <c r="V650" s="1">
        <v>1.53</v>
      </c>
      <c r="W650" s="1">
        <v>19</v>
      </c>
      <c r="X650" s="1">
        <v>7.5</v>
      </c>
      <c r="Y650" s="1">
        <v>0.22800000000000001</v>
      </c>
      <c r="Z650" s="1">
        <v>1.05</v>
      </c>
      <c r="AA650" s="1">
        <v>1.42</v>
      </c>
      <c r="AB650" s="1">
        <v>19</v>
      </c>
      <c r="AC650" s="1">
        <v>8.6999999999999993</v>
      </c>
      <c r="AD650" s="1">
        <v>0.151</v>
      </c>
      <c r="AE650" s="1">
        <v>1.03</v>
      </c>
      <c r="AF650" s="11">
        <v>1.22</v>
      </c>
    </row>
    <row r="651" spans="1:32" x14ac:dyDescent="0.45">
      <c r="A651" s="3">
        <v>42653</v>
      </c>
      <c r="B651" s="4">
        <v>141.02000000000001</v>
      </c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x14ac:dyDescent="0.45">
      <c r="A652" s="3">
        <v>42654</v>
      </c>
      <c r="B652" s="4">
        <v>141.04</v>
      </c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x14ac:dyDescent="0.45">
      <c r="A653" s="3">
        <v>42655</v>
      </c>
      <c r="B653" s="4">
        <v>141.06</v>
      </c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x14ac:dyDescent="0.45">
      <c r="A654" s="3">
        <v>42656</v>
      </c>
      <c r="B654" s="4">
        <v>141.08000000000001</v>
      </c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x14ac:dyDescent="0.45">
      <c r="A655" s="3">
        <v>42657</v>
      </c>
      <c r="B655" s="4">
        <v>141.1</v>
      </c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x14ac:dyDescent="0.45">
      <c r="A656" s="3">
        <v>42658</v>
      </c>
      <c r="B656" s="4">
        <v>141.12</v>
      </c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x14ac:dyDescent="0.45">
      <c r="A657" s="3">
        <v>42659</v>
      </c>
      <c r="B657" s="4">
        <v>141.13999999999999</v>
      </c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x14ac:dyDescent="0.45">
      <c r="A658" s="3">
        <v>42660</v>
      </c>
      <c r="B658" s="4">
        <v>141.16</v>
      </c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x14ac:dyDescent="0.45">
      <c r="A659" s="3">
        <v>42661</v>
      </c>
      <c r="B659" s="4">
        <v>141.16999999999999</v>
      </c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x14ac:dyDescent="0.45">
      <c r="A660" s="3">
        <v>42662</v>
      </c>
      <c r="B660" s="4">
        <v>141.19</v>
      </c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x14ac:dyDescent="0.45">
      <c r="A661" s="3">
        <v>42663</v>
      </c>
      <c r="B661" s="4">
        <v>141.21</v>
      </c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x14ac:dyDescent="0.45">
      <c r="A662" s="3">
        <v>42664</v>
      </c>
      <c r="B662" s="4">
        <v>141.22999999999999</v>
      </c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x14ac:dyDescent="0.45">
      <c r="A663" s="3">
        <v>42665</v>
      </c>
      <c r="B663" s="4">
        <v>141.26</v>
      </c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x14ac:dyDescent="0.45">
      <c r="A664" s="3">
        <v>42666</v>
      </c>
      <c r="B664" s="4">
        <v>141.27000000000001</v>
      </c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x14ac:dyDescent="0.45">
      <c r="A665" s="3">
        <v>42667</v>
      </c>
      <c r="B665" s="4">
        <v>141.28</v>
      </c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x14ac:dyDescent="0.45">
      <c r="A666" s="3">
        <v>42668</v>
      </c>
      <c r="B666" s="4">
        <v>141.30000000000001</v>
      </c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x14ac:dyDescent="0.45">
      <c r="A667" s="3">
        <v>42669</v>
      </c>
      <c r="B667" s="4">
        <v>141.33000000000001</v>
      </c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x14ac:dyDescent="0.45">
      <c r="A668" s="3">
        <v>42670</v>
      </c>
      <c r="B668" s="4">
        <v>141.34</v>
      </c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x14ac:dyDescent="0.45">
      <c r="A669" s="3">
        <v>42671</v>
      </c>
      <c r="B669" s="4">
        <v>141.36000000000001</v>
      </c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x14ac:dyDescent="0.45">
      <c r="A670" s="3">
        <v>42672</v>
      </c>
      <c r="B670" s="4">
        <v>141.38</v>
      </c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x14ac:dyDescent="0.45">
      <c r="A671" s="3">
        <v>42673</v>
      </c>
      <c r="B671" s="4">
        <v>141.38999999999999</v>
      </c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x14ac:dyDescent="0.45">
      <c r="A672" s="3">
        <v>42674</v>
      </c>
      <c r="B672" s="4">
        <v>141.4</v>
      </c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x14ac:dyDescent="0.45">
      <c r="A673" s="3">
        <v>42675</v>
      </c>
      <c r="B673" s="4">
        <v>141.41</v>
      </c>
      <c r="C673" s="9">
        <v>13</v>
      </c>
      <c r="D673" s="9">
        <v>7.2</v>
      </c>
      <c r="E673" s="9">
        <v>0.17799999999999999</v>
      </c>
      <c r="F673" s="9">
        <v>1.19</v>
      </c>
      <c r="G673" s="9">
        <v>1.72</v>
      </c>
      <c r="H673" s="1">
        <v>13.5</v>
      </c>
      <c r="I673" s="1">
        <v>7.3</v>
      </c>
      <c r="J673" s="1">
        <v>0.13800000000000001</v>
      </c>
      <c r="K673" s="1">
        <v>1.03</v>
      </c>
      <c r="L673" s="1">
        <v>1.91</v>
      </c>
      <c r="M673" s="1">
        <v>11.2</v>
      </c>
      <c r="N673" s="1">
        <v>6.7</v>
      </c>
      <c r="O673" s="1">
        <v>0.21199999999999999</v>
      </c>
      <c r="P673" s="1">
        <v>0.95</v>
      </c>
      <c r="Q673" s="11">
        <v>1.23</v>
      </c>
      <c r="R673" s="1">
        <v>13</v>
      </c>
      <c r="S673" s="1">
        <v>7.4</v>
      </c>
      <c r="T673" s="1">
        <v>0.13</v>
      </c>
      <c r="U673" s="1">
        <v>1.05</v>
      </c>
      <c r="V673" s="1">
        <v>1.46</v>
      </c>
      <c r="W673" s="1">
        <v>13.2</v>
      </c>
      <c r="X673" s="1">
        <v>7.6</v>
      </c>
      <c r="Y673" s="1">
        <v>0.188</v>
      </c>
      <c r="Z673" s="1">
        <v>0.82</v>
      </c>
      <c r="AA673" s="1">
        <v>1.39</v>
      </c>
      <c r="AB673" s="1">
        <v>13.2</v>
      </c>
      <c r="AC673" s="1">
        <v>7.5</v>
      </c>
      <c r="AD673" s="1">
        <v>0.127</v>
      </c>
      <c r="AE673" s="1">
        <v>0.81</v>
      </c>
      <c r="AF673" s="1">
        <v>0.99</v>
      </c>
    </row>
    <row r="674" spans="1:32" x14ac:dyDescent="0.45">
      <c r="A674" s="3">
        <v>42676</v>
      </c>
      <c r="B674" s="4">
        <v>141.41999999999999</v>
      </c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x14ac:dyDescent="0.45">
      <c r="A675" s="3">
        <v>42677</v>
      </c>
      <c r="B675" s="4">
        <v>141.43</v>
      </c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x14ac:dyDescent="0.45">
      <c r="A676" s="3">
        <v>42678</v>
      </c>
      <c r="B676" s="4">
        <v>141.44</v>
      </c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x14ac:dyDescent="0.45">
      <c r="A677" s="3">
        <v>42679</v>
      </c>
      <c r="B677" s="4">
        <v>141.44999999999999</v>
      </c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x14ac:dyDescent="0.45">
      <c r="A678" s="3">
        <v>42680</v>
      </c>
      <c r="B678" s="4">
        <v>141.46</v>
      </c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x14ac:dyDescent="0.45">
      <c r="A679" s="3">
        <v>42681</v>
      </c>
      <c r="B679" s="4">
        <v>141.47</v>
      </c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x14ac:dyDescent="0.45">
      <c r="A680" s="3">
        <v>42682</v>
      </c>
      <c r="B680" s="4">
        <v>141.47999999999999</v>
      </c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x14ac:dyDescent="0.45">
      <c r="A681" s="3">
        <v>42683</v>
      </c>
      <c r="B681" s="4">
        <v>141.5</v>
      </c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x14ac:dyDescent="0.45">
      <c r="A682" s="3">
        <v>42684</v>
      </c>
      <c r="B682" s="4">
        <v>141.51</v>
      </c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x14ac:dyDescent="0.45">
      <c r="A683" s="3">
        <v>42685</v>
      </c>
      <c r="B683" s="4">
        <v>141.54</v>
      </c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x14ac:dyDescent="0.45">
      <c r="A684" s="3">
        <v>42686</v>
      </c>
      <c r="B684" s="4">
        <v>141.55000000000001</v>
      </c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x14ac:dyDescent="0.45">
      <c r="A685" s="3">
        <v>42687</v>
      </c>
      <c r="B685" s="4">
        <v>141.57</v>
      </c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x14ac:dyDescent="0.45">
      <c r="A686" s="3">
        <v>42688</v>
      </c>
      <c r="B686" s="4">
        <v>141.59</v>
      </c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x14ac:dyDescent="0.45">
      <c r="A687" s="3">
        <v>42689</v>
      </c>
      <c r="B687" s="4">
        <v>141.6</v>
      </c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x14ac:dyDescent="0.45">
      <c r="A688" s="3">
        <v>42690</v>
      </c>
      <c r="B688" s="4">
        <v>141.62</v>
      </c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x14ac:dyDescent="0.45">
      <c r="A689" s="3">
        <v>42691</v>
      </c>
      <c r="B689" s="4">
        <v>141.63</v>
      </c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x14ac:dyDescent="0.45">
      <c r="A690" s="3">
        <v>42692</v>
      </c>
      <c r="B690" s="4">
        <v>141.65</v>
      </c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x14ac:dyDescent="0.45">
      <c r="A691" s="3">
        <v>42693</v>
      </c>
      <c r="B691" s="4">
        <v>141.66</v>
      </c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x14ac:dyDescent="0.45">
      <c r="A692" s="3">
        <v>42694</v>
      </c>
      <c r="B692" s="4">
        <v>141.66999999999999</v>
      </c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x14ac:dyDescent="0.45">
      <c r="A693" s="3">
        <v>42695</v>
      </c>
      <c r="B693" s="4">
        <v>141.68</v>
      </c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x14ac:dyDescent="0.45">
      <c r="A694" s="3">
        <v>42696</v>
      </c>
      <c r="B694" s="4">
        <v>141.69</v>
      </c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x14ac:dyDescent="0.45">
      <c r="A695" s="3">
        <v>42697</v>
      </c>
      <c r="B695" s="4">
        <v>141.69</v>
      </c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x14ac:dyDescent="0.45">
      <c r="A696" s="3">
        <v>42698</v>
      </c>
      <c r="B696" s="4">
        <v>141.69999999999999</v>
      </c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x14ac:dyDescent="0.45">
      <c r="A697" s="3">
        <v>42699</v>
      </c>
      <c r="B697" s="4">
        <v>141.69999999999999</v>
      </c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x14ac:dyDescent="0.45">
      <c r="A698" s="3">
        <v>42700</v>
      </c>
      <c r="B698" s="4">
        <v>141.71</v>
      </c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x14ac:dyDescent="0.45">
      <c r="A699" s="3">
        <v>42701</v>
      </c>
      <c r="B699" s="4">
        <v>141.71</v>
      </c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x14ac:dyDescent="0.45">
      <c r="A700" s="3">
        <v>42702</v>
      </c>
      <c r="B700" s="4">
        <v>141.72</v>
      </c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x14ac:dyDescent="0.45">
      <c r="A701" s="3">
        <v>42703</v>
      </c>
      <c r="B701" s="4">
        <v>141.72</v>
      </c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x14ac:dyDescent="0.45">
      <c r="A702" s="3">
        <v>42704</v>
      </c>
      <c r="B702" s="4">
        <v>141.72999999999999</v>
      </c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x14ac:dyDescent="0.45">
      <c r="A703" s="3">
        <v>42705</v>
      </c>
      <c r="B703" s="4">
        <v>141.74</v>
      </c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x14ac:dyDescent="0.45">
      <c r="A704" s="3">
        <v>42706</v>
      </c>
      <c r="B704" s="4">
        <v>141.75</v>
      </c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x14ac:dyDescent="0.45">
      <c r="A705" s="3">
        <v>42707</v>
      </c>
      <c r="B705" s="4">
        <v>141.76</v>
      </c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x14ac:dyDescent="0.45">
      <c r="A706" s="3">
        <v>42708</v>
      </c>
      <c r="B706" s="4">
        <v>141.77000000000001</v>
      </c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x14ac:dyDescent="0.45">
      <c r="A707" s="3">
        <v>42709</v>
      </c>
      <c r="B707" s="4">
        <v>141.77000000000001</v>
      </c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>
        <v>4.5</v>
      </c>
      <c r="N707" s="1">
        <v>7.2</v>
      </c>
      <c r="O707" s="1">
        <v>0.19900000000000001</v>
      </c>
      <c r="P707" s="1">
        <v>0.86</v>
      </c>
      <c r="Q707" s="11">
        <v>1.08</v>
      </c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x14ac:dyDescent="0.45">
      <c r="A708" s="3">
        <v>42710</v>
      </c>
      <c r="B708" s="4">
        <v>141.77000000000001</v>
      </c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x14ac:dyDescent="0.45">
      <c r="A709" s="3">
        <v>42711</v>
      </c>
      <c r="B709" s="4">
        <v>141.78</v>
      </c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x14ac:dyDescent="0.45">
      <c r="A710" s="3">
        <v>42712</v>
      </c>
      <c r="B710" s="4">
        <v>141.78</v>
      </c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x14ac:dyDescent="0.45">
      <c r="A711" s="3">
        <v>42713</v>
      </c>
      <c r="B711" s="4">
        <v>141.79</v>
      </c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x14ac:dyDescent="0.45">
      <c r="A712" s="3">
        <v>42714</v>
      </c>
      <c r="B712" s="4">
        <v>141.79</v>
      </c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x14ac:dyDescent="0.45">
      <c r="A713" s="3">
        <v>42715</v>
      </c>
      <c r="B713" s="4">
        <v>141.80000000000001</v>
      </c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x14ac:dyDescent="0.45">
      <c r="A714" s="3">
        <v>42716</v>
      </c>
      <c r="B714" s="4">
        <v>141.80000000000001</v>
      </c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x14ac:dyDescent="0.45">
      <c r="A715" s="3">
        <v>42717</v>
      </c>
      <c r="B715" s="4">
        <v>141.81</v>
      </c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x14ac:dyDescent="0.45">
      <c r="A716" s="3">
        <v>42718</v>
      </c>
      <c r="B716" s="4">
        <v>141.81</v>
      </c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x14ac:dyDescent="0.45">
      <c r="A717" s="3">
        <v>42719</v>
      </c>
      <c r="B717" s="4">
        <v>141.81</v>
      </c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x14ac:dyDescent="0.45">
      <c r="A718" s="3">
        <v>42720</v>
      </c>
      <c r="B718" s="4">
        <v>141.82</v>
      </c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x14ac:dyDescent="0.45">
      <c r="A719" s="3">
        <v>42721</v>
      </c>
      <c r="B719" s="4">
        <v>141.82</v>
      </c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x14ac:dyDescent="0.45">
      <c r="A720" s="3">
        <v>42722</v>
      </c>
      <c r="B720" s="4">
        <v>141.82</v>
      </c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x14ac:dyDescent="0.45">
      <c r="A721" s="3">
        <v>42723</v>
      </c>
      <c r="B721" s="4">
        <v>141.83000000000001</v>
      </c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x14ac:dyDescent="0.45">
      <c r="A722" s="3">
        <v>42724</v>
      </c>
      <c r="B722" s="4">
        <v>141.83000000000001</v>
      </c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x14ac:dyDescent="0.45">
      <c r="A723" s="3">
        <v>42725</v>
      </c>
      <c r="B723" s="4">
        <v>141.83000000000001</v>
      </c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x14ac:dyDescent="0.45">
      <c r="A724" s="3">
        <v>42726</v>
      </c>
      <c r="B724" s="4">
        <v>141.83000000000001</v>
      </c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x14ac:dyDescent="0.45">
      <c r="A725" s="3">
        <v>42727</v>
      </c>
      <c r="B725" s="4">
        <v>141.84</v>
      </c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x14ac:dyDescent="0.45">
      <c r="A726" s="3">
        <v>42728</v>
      </c>
      <c r="B726" s="4">
        <v>141.84</v>
      </c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x14ac:dyDescent="0.45">
      <c r="A727" s="3">
        <v>42729</v>
      </c>
      <c r="B727" s="4">
        <v>141.84</v>
      </c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x14ac:dyDescent="0.45">
      <c r="A728" s="3">
        <v>42730</v>
      </c>
      <c r="B728" s="4">
        <v>141.84</v>
      </c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x14ac:dyDescent="0.45">
      <c r="A729" s="3">
        <v>42731</v>
      </c>
      <c r="B729" s="4">
        <v>141.84</v>
      </c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x14ac:dyDescent="0.45">
      <c r="A730" s="3">
        <v>42732</v>
      </c>
      <c r="B730" s="4">
        <v>141.84</v>
      </c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x14ac:dyDescent="0.45">
      <c r="A731" s="3">
        <v>42733</v>
      </c>
      <c r="B731" s="4">
        <v>141.84</v>
      </c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x14ac:dyDescent="0.45">
      <c r="A732" s="3">
        <v>42734</v>
      </c>
      <c r="B732" s="4">
        <v>141.84</v>
      </c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x14ac:dyDescent="0.45">
      <c r="A733" s="3">
        <v>42735</v>
      </c>
      <c r="B733" s="4">
        <v>141.84</v>
      </c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x14ac:dyDescent="0.45">
      <c r="A734" s="3">
        <v>42736</v>
      </c>
      <c r="B734" s="4">
        <v>142</v>
      </c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x14ac:dyDescent="0.45">
      <c r="A735" s="3">
        <v>42737</v>
      </c>
      <c r="B735" s="4">
        <v>141.84</v>
      </c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x14ac:dyDescent="0.45">
      <c r="A736" s="3">
        <v>42738</v>
      </c>
      <c r="B736" s="4">
        <v>141.85</v>
      </c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>
        <v>0.6</v>
      </c>
      <c r="N736" s="1">
        <v>8</v>
      </c>
      <c r="O736" s="1">
        <v>0.13100000000000001</v>
      </c>
      <c r="P736" s="1">
        <v>0.76</v>
      </c>
      <c r="Q736" s="1">
        <v>0.9</v>
      </c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x14ac:dyDescent="0.45">
      <c r="A737" s="3">
        <v>42739</v>
      </c>
      <c r="B737" s="4">
        <v>141.85</v>
      </c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x14ac:dyDescent="0.45">
      <c r="A738" s="3">
        <v>42740</v>
      </c>
      <c r="B738" s="4">
        <v>141.85</v>
      </c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x14ac:dyDescent="0.45">
      <c r="A739" s="3">
        <v>42741</v>
      </c>
      <c r="B739" s="4">
        <v>141.86000000000001</v>
      </c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x14ac:dyDescent="0.45">
      <c r="A740" s="3">
        <v>42742</v>
      </c>
      <c r="B740" s="4">
        <v>141.86000000000001</v>
      </c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x14ac:dyDescent="0.45">
      <c r="A741" s="3">
        <v>42743</v>
      </c>
      <c r="B741" s="4">
        <v>141.87</v>
      </c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x14ac:dyDescent="0.45">
      <c r="A742" s="3">
        <v>42744</v>
      </c>
      <c r="B742" s="4">
        <v>141.87</v>
      </c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x14ac:dyDescent="0.45">
      <c r="A743" s="3">
        <v>42745</v>
      </c>
      <c r="B743" s="4">
        <v>141.87</v>
      </c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x14ac:dyDescent="0.45">
      <c r="A744" s="3">
        <v>42746</v>
      </c>
      <c r="B744" s="4">
        <v>141.87</v>
      </c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x14ac:dyDescent="0.45">
      <c r="A745" s="3">
        <v>42747</v>
      </c>
      <c r="B745" s="4">
        <v>141.88</v>
      </c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x14ac:dyDescent="0.45">
      <c r="A746" s="3">
        <v>42748</v>
      </c>
      <c r="B746" s="4">
        <v>141.88</v>
      </c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x14ac:dyDescent="0.45">
      <c r="A747" s="3">
        <v>42749</v>
      </c>
      <c r="B747" s="4">
        <v>141.88</v>
      </c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x14ac:dyDescent="0.45">
      <c r="A748" s="3">
        <v>42750</v>
      </c>
      <c r="B748" s="4">
        <v>141.88</v>
      </c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x14ac:dyDescent="0.45">
      <c r="A749" s="3">
        <v>42751</v>
      </c>
      <c r="B749" s="4">
        <v>141.88</v>
      </c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x14ac:dyDescent="0.45">
      <c r="A750" s="3">
        <v>42752</v>
      </c>
      <c r="B750" s="4">
        <v>141.88</v>
      </c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x14ac:dyDescent="0.45">
      <c r="A751" s="3">
        <v>42753</v>
      </c>
      <c r="B751" s="4">
        <v>141.88999999999999</v>
      </c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x14ac:dyDescent="0.45">
      <c r="A752" s="3">
        <v>42754</v>
      </c>
      <c r="B752" s="4">
        <v>141.88999999999999</v>
      </c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x14ac:dyDescent="0.45">
      <c r="A753" s="3">
        <v>42755</v>
      </c>
      <c r="B753" s="4">
        <v>141.88999999999999</v>
      </c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x14ac:dyDescent="0.45">
      <c r="A754" s="3">
        <v>42756</v>
      </c>
      <c r="B754" s="4">
        <v>141.88999999999999</v>
      </c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x14ac:dyDescent="0.45">
      <c r="A755" s="3">
        <v>42757</v>
      </c>
      <c r="B755" s="4">
        <v>141.88999999999999</v>
      </c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x14ac:dyDescent="0.45">
      <c r="A756" s="3">
        <v>42758</v>
      </c>
      <c r="B756" s="4">
        <v>141.9</v>
      </c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x14ac:dyDescent="0.45">
      <c r="A757" s="3">
        <v>42759</v>
      </c>
      <c r="B757" s="4">
        <v>141.9</v>
      </c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x14ac:dyDescent="0.45">
      <c r="A758" s="3">
        <v>42760</v>
      </c>
      <c r="B758" s="4">
        <v>141.9</v>
      </c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x14ac:dyDescent="0.45">
      <c r="A759" s="3">
        <v>42761</v>
      </c>
      <c r="B759" s="4">
        <v>141.9</v>
      </c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x14ac:dyDescent="0.45">
      <c r="A760" s="3">
        <v>42762</v>
      </c>
      <c r="B760" s="4">
        <v>141.9</v>
      </c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x14ac:dyDescent="0.45">
      <c r="A761" s="3">
        <v>42763</v>
      </c>
      <c r="B761" s="4">
        <v>141.9</v>
      </c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x14ac:dyDescent="0.45">
      <c r="A762" s="3">
        <v>42764</v>
      </c>
      <c r="B762" s="4">
        <v>141.9</v>
      </c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x14ac:dyDescent="0.45">
      <c r="A763" s="3">
        <v>42765</v>
      </c>
      <c r="B763" s="4">
        <v>141.9</v>
      </c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x14ac:dyDescent="0.45">
      <c r="A764" s="3">
        <v>42766</v>
      </c>
      <c r="B764" s="4">
        <v>141.9</v>
      </c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x14ac:dyDescent="0.45">
      <c r="A765" s="3">
        <v>42767</v>
      </c>
      <c r="B765" s="4">
        <v>141.9</v>
      </c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x14ac:dyDescent="0.45">
      <c r="A766" s="3">
        <v>42768</v>
      </c>
      <c r="B766" s="4">
        <v>141.9</v>
      </c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x14ac:dyDescent="0.45">
      <c r="A767" s="3">
        <v>42769</v>
      </c>
      <c r="B767" s="4">
        <v>141.9</v>
      </c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x14ac:dyDescent="0.45">
      <c r="A768" s="3">
        <v>42770</v>
      </c>
      <c r="B768" s="4">
        <v>141.9</v>
      </c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x14ac:dyDescent="0.45">
      <c r="A769" s="3">
        <v>42771</v>
      </c>
      <c r="B769" s="4">
        <v>141.9</v>
      </c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x14ac:dyDescent="0.45">
      <c r="A770" s="3">
        <v>42772</v>
      </c>
      <c r="B770" s="4">
        <v>141.88999999999999</v>
      </c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x14ac:dyDescent="0.45">
      <c r="A771" s="3">
        <v>42773</v>
      </c>
      <c r="B771" s="4">
        <v>141.88999999999999</v>
      </c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>
        <v>1.3</v>
      </c>
      <c r="N771" s="1">
        <v>11.7</v>
      </c>
      <c r="O771" s="1">
        <v>0.17100000000000001</v>
      </c>
      <c r="P771" s="1">
        <v>0.94</v>
      </c>
      <c r="Q771" s="11">
        <v>1.1399999999999999</v>
      </c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x14ac:dyDescent="0.45">
      <c r="A772" s="3">
        <v>42774</v>
      </c>
      <c r="B772" s="4">
        <v>141.88999999999999</v>
      </c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x14ac:dyDescent="0.45">
      <c r="A773" s="3">
        <v>42775</v>
      </c>
      <c r="B773" s="4">
        <v>141.88999999999999</v>
      </c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x14ac:dyDescent="0.45">
      <c r="A774" s="3">
        <v>42776</v>
      </c>
      <c r="B774" s="4">
        <v>141.88</v>
      </c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x14ac:dyDescent="0.45">
      <c r="A775" s="3">
        <v>42777</v>
      </c>
      <c r="B775" s="4">
        <v>141.87</v>
      </c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x14ac:dyDescent="0.45">
      <c r="A776" s="3">
        <v>42778</v>
      </c>
      <c r="B776" s="4">
        <v>141.87</v>
      </c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x14ac:dyDescent="0.45">
      <c r="A777" s="3">
        <v>42779</v>
      </c>
      <c r="B777" s="4">
        <v>141.87</v>
      </c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x14ac:dyDescent="0.45">
      <c r="A778" s="3">
        <v>42780</v>
      </c>
      <c r="B778" s="4">
        <v>141.87</v>
      </c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x14ac:dyDescent="0.45">
      <c r="A779" s="3">
        <v>42781</v>
      </c>
      <c r="B779" s="4">
        <v>141.86000000000001</v>
      </c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x14ac:dyDescent="0.45">
      <c r="A780" s="3">
        <v>42782</v>
      </c>
      <c r="B780" s="4">
        <v>141.87</v>
      </c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x14ac:dyDescent="0.45">
      <c r="A781" s="3">
        <v>42783</v>
      </c>
      <c r="B781" s="4">
        <v>141.87</v>
      </c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x14ac:dyDescent="0.45">
      <c r="A782" s="3">
        <v>42784</v>
      </c>
      <c r="B782" s="4">
        <v>141.87</v>
      </c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x14ac:dyDescent="0.45">
      <c r="A783" s="3">
        <v>42785</v>
      </c>
      <c r="B783" s="4">
        <v>141.88</v>
      </c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x14ac:dyDescent="0.45">
      <c r="A784" s="3">
        <v>42786</v>
      </c>
      <c r="B784" s="4">
        <v>141.88</v>
      </c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x14ac:dyDescent="0.45">
      <c r="A785" s="3">
        <v>42787</v>
      </c>
      <c r="B785" s="4">
        <v>141.88</v>
      </c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x14ac:dyDescent="0.45">
      <c r="A786" s="3">
        <v>42788</v>
      </c>
      <c r="B786" s="4">
        <v>141.88</v>
      </c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x14ac:dyDescent="0.45">
      <c r="A787" s="3">
        <v>42789</v>
      </c>
      <c r="B787" s="4">
        <v>141.88999999999999</v>
      </c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x14ac:dyDescent="0.45">
      <c r="A788" s="3">
        <v>42790</v>
      </c>
      <c r="B788" s="4">
        <v>141.88999999999999</v>
      </c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x14ac:dyDescent="0.45">
      <c r="A789" s="3">
        <v>42791</v>
      </c>
      <c r="B789" s="4">
        <v>141.9</v>
      </c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x14ac:dyDescent="0.45">
      <c r="A790" s="3">
        <v>42792</v>
      </c>
      <c r="B790" s="4">
        <v>141.91</v>
      </c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x14ac:dyDescent="0.45">
      <c r="A791" s="3">
        <v>42793</v>
      </c>
      <c r="B791" s="4">
        <v>141.91</v>
      </c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x14ac:dyDescent="0.45">
      <c r="A792" s="3">
        <v>42794</v>
      </c>
      <c r="B792" s="4">
        <v>141.91</v>
      </c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x14ac:dyDescent="0.45">
      <c r="A793" s="3">
        <v>42795</v>
      </c>
      <c r="B793" s="4">
        <v>141.91999999999999</v>
      </c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x14ac:dyDescent="0.45">
      <c r="A794" s="3">
        <v>42796</v>
      </c>
      <c r="B794" s="4">
        <v>141.91999999999999</v>
      </c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x14ac:dyDescent="0.45">
      <c r="A795" s="3">
        <v>42797</v>
      </c>
      <c r="B795" s="4">
        <v>141.91999999999999</v>
      </c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x14ac:dyDescent="0.45">
      <c r="A796" s="3">
        <v>42798</v>
      </c>
      <c r="B796" s="4">
        <v>141.93</v>
      </c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x14ac:dyDescent="0.45">
      <c r="A797" s="3">
        <v>42799</v>
      </c>
      <c r="B797" s="4">
        <v>141.93</v>
      </c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x14ac:dyDescent="0.45">
      <c r="A798" s="3">
        <v>42800</v>
      </c>
      <c r="B798" s="4">
        <v>141.93</v>
      </c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x14ac:dyDescent="0.45">
      <c r="A799" s="3">
        <v>42801</v>
      </c>
      <c r="B799" s="4">
        <v>141.94</v>
      </c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>
        <v>6</v>
      </c>
      <c r="N799" s="1">
        <v>9.8000000000000007</v>
      </c>
      <c r="O799" s="1">
        <v>0.16300000000000001</v>
      </c>
      <c r="P799" s="1">
        <v>0.65</v>
      </c>
      <c r="Q799" s="11">
        <v>0.91</v>
      </c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x14ac:dyDescent="0.45">
      <c r="A800" s="3">
        <v>42802</v>
      </c>
      <c r="B800" s="4">
        <v>141.94</v>
      </c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x14ac:dyDescent="0.45">
      <c r="A801" s="3">
        <v>42803</v>
      </c>
      <c r="B801" s="4">
        <v>141.94</v>
      </c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x14ac:dyDescent="0.45">
      <c r="A802" s="3">
        <v>42804</v>
      </c>
      <c r="B802" s="4">
        <v>141.94</v>
      </c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x14ac:dyDescent="0.45">
      <c r="A803" s="3">
        <v>42805</v>
      </c>
      <c r="B803" s="4">
        <v>141.94</v>
      </c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x14ac:dyDescent="0.45">
      <c r="A804" s="3">
        <v>42806</v>
      </c>
      <c r="B804" s="4">
        <v>141.94999999999999</v>
      </c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x14ac:dyDescent="0.45">
      <c r="A805" s="3">
        <v>42807</v>
      </c>
      <c r="B805" s="4">
        <v>141.94999999999999</v>
      </c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x14ac:dyDescent="0.45">
      <c r="A806" s="3">
        <v>42808</v>
      </c>
      <c r="B806" s="4">
        <v>141.94999999999999</v>
      </c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x14ac:dyDescent="0.45">
      <c r="A807" s="3">
        <v>42809</v>
      </c>
      <c r="B807" s="4">
        <v>141.94999999999999</v>
      </c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x14ac:dyDescent="0.45">
      <c r="A808" s="3">
        <v>42810</v>
      </c>
      <c r="B808" s="4">
        <v>141.94999999999999</v>
      </c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x14ac:dyDescent="0.45">
      <c r="A809" s="3">
        <v>42811</v>
      </c>
      <c r="B809" s="4">
        <v>141.94999999999999</v>
      </c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x14ac:dyDescent="0.45">
      <c r="A810" s="3">
        <v>42812</v>
      </c>
      <c r="B810" s="4">
        <v>141.96</v>
      </c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x14ac:dyDescent="0.45">
      <c r="A811" s="3">
        <v>42813</v>
      </c>
      <c r="B811" s="4">
        <v>141.96</v>
      </c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x14ac:dyDescent="0.45">
      <c r="A812" s="3">
        <v>42814</v>
      </c>
      <c r="B812" s="4">
        <v>141.97</v>
      </c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x14ac:dyDescent="0.45">
      <c r="A813" s="3">
        <v>42815</v>
      </c>
      <c r="B813" s="4">
        <v>141.97999999999999</v>
      </c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x14ac:dyDescent="0.45">
      <c r="A814" s="3">
        <v>42816</v>
      </c>
      <c r="B814" s="4">
        <v>141.97999999999999</v>
      </c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x14ac:dyDescent="0.45">
      <c r="A815" s="3">
        <v>42817</v>
      </c>
      <c r="B815" s="4">
        <v>141.99</v>
      </c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x14ac:dyDescent="0.45">
      <c r="A816" s="3">
        <v>42818</v>
      </c>
      <c r="B816" s="4">
        <v>142</v>
      </c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x14ac:dyDescent="0.45">
      <c r="A817" s="3">
        <v>42819</v>
      </c>
      <c r="B817" s="4">
        <v>142.01</v>
      </c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x14ac:dyDescent="0.45">
      <c r="A818" s="3">
        <v>42820</v>
      </c>
      <c r="B818" s="4">
        <v>142.01</v>
      </c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x14ac:dyDescent="0.45">
      <c r="A819" s="3">
        <v>42821</v>
      </c>
      <c r="B819" s="4">
        <v>142.02000000000001</v>
      </c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x14ac:dyDescent="0.45">
      <c r="A820" s="3">
        <v>42822</v>
      </c>
      <c r="B820" s="4">
        <v>142.02000000000001</v>
      </c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x14ac:dyDescent="0.45">
      <c r="A821" s="3">
        <v>42823</v>
      </c>
      <c r="B821" s="4">
        <v>142.02000000000001</v>
      </c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x14ac:dyDescent="0.45">
      <c r="A822" s="3">
        <v>42824</v>
      </c>
      <c r="B822" s="4">
        <v>142.02000000000001</v>
      </c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x14ac:dyDescent="0.45">
      <c r="A823" s="3">
        <v>42825</v>
      </c>
      <c r="B823" s="4">
        <v>142.03</v>
      </c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x14ac:dyDescent="0.45">
      <c r="A824" s="3">
        <v>42826</v>
      </c>
      <c r="B824" s="4">
        <v>142.03</v>
      </c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x14ac:dyDescent="0.45">
      <c r="A825" s="3">
        <v>42827</v>
      </c>
      <c r="B825" s="4">
        <v>142.03</v>
      </c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x14ac:dyDescent="0.45">
      <c r="A826" s="3">
        <v>42828</v>
      </c>
      <c r="B826" s="4">
        <v>142.04</v>
      </c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x14ac:dyDescent="0.45">
      <c r="A827" s="3">
        <v>42829</v>
      </c>
      <c r="B827" s="4">
        <v>142.05000000000001</v>
      </c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x14ac:dyDescent="0.45">
      <c r="A828" s="3">
        <v>42830</v>
      </c>
      <c r="B828" s="4">
        <v>142.06</v>
      </c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x14ac:dyDescent="0.45">
      <c r="A829" s="3">
        <v>42831</v>
      </c>
      <c r="B829" s="4">
        <v>142.07</v>
      </c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>
        <v>13.5</v>
      </c>
      <c r="N829" s="1">
        <v>10.1</v>
      </c>
      <c r="O829" s="1">
        <v>0.23300000000000001</v>
      </c>
      <c r="P829" s="1">
        <v>0.67</v>
      </c>
      <c r="Q829" s="11">
        <v>0.92</v>
      </c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x14ac:dyDescent="0.45">
      <c r="A830" s="3">
        <v>42832</v>
      </c>
      <c r="B830" s="4">
        <v>142.07</v>
      </c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x14ac:dyDescent="0.45">
      <c r="A831" s="3">
        <v>42833</v>
      </c>
      <c r="B831" s="4">
        <v>142.09</v>
      </c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x14ac:dyDescent="0.45">
      <c r="A832" s="3">
        <v>42834</v>
      </c>
      <c r="B832" s="4">
        <v>142.09</v>
      </c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x14ac:dyDescent="0.45">
      <c r="A833" s="3">
        <v>42835</v>
      </c>
      <c r="B833" s="4">
        <v>142.09</v>
      </c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x14ac:dyDescent="0.45">
      <c r="A834" s="3">
        <v>42836</v>
      </c>
      <c r="B834" s="4">
        <v>142.11000000000001</v>
      </c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x14ac:dyDescent="0.45">
      <c r="A835" s="3">
        <v>42837</v>
      </c>
      <c r="B835" s="4">
        <v>142.11000000000001</v>
      </c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x14ac:dyDescent="0.45">
      <c r="A836" s="3">
        <v>42838</v>
      </c>
      <c r="B836" s="4">
        <v>142.12</v>
      </c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x14ac:dyDescent="0.45">
      <c r="A837" s="3">
        <v>42839</v>
      </c>
      <c r="B837" s="4">
        <v>142.13999999999999</v>
      </c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x14ac:dyDescent="0.45">
      <c r="A838" s="3">
        <v>42840</v>
      </c>
      <c r="B838" s="4">
        <v>142.15</v>
      </c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x14ac:dyDescent="0.45">
      <c r="A839" s="3">
        <v>42841</v>
      </c>
      <c r="B839" s="4">
        <v>142.16</v>
      </c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x14ac:dyDescent="0.45">
      <c r="A840" s="3">
        <v>42842</v>
      </c>
      <c r="B840" s="4">
        <v>142.16999999999999</v>
      </c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x14ac:dyDescent="0.45">
      <c r="A841" s="3">
        <v>42843</v>
      </c>
      <c r="B841" s="4">
        <v>142.19</v>
      </c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x14ac:dyDescent="0.45">
      <c r="A842" s="3">
        <v>42844</v>
      </c>
      <c r="B842" s="4">
        <v>142.19</v>
      </c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x14ac:dyDescent="0.45">
      <c r="A843" s="3">
        <v>42845</v>
      </c>
      <c r="B843" s="4">
        <v>142.19999999999999</v>
      </c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x14ac:dyDescent="0.45">
      <c r="A844" s="3">
        <v>42846</v>
      </c>
      <c r="B844" s="4">
        <v>142.21</v>
      </c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x14ac:dyDescent="0.45">
      <c r="A845" s="3">
        <v>42847</v>
      </c>
      <c r="B845" s="4">
        <v>142.22</v>
      </c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x14ac:dyDescent="0.45">
      <c r="A846" s="3">
        <v>42848</v>
      </c>
      <c r="B846" s="4">
        <v>142</v>
      </c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x14ac:dyDescent="0.45">
      <c r="A847" s="3">
        <v>42849</v>
      </c>
      <c r="B847" s="4">
        <v>142.26</v>
      </c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x14ac:dyDescent="0.45">
      <c r="A848" s="3">
        <v>42850</v>
      </c>
      <c r="B848" s="4">
        <v>142.27000000000001</v>
      </c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x14ac:dyDescent="0.45">
      <c r="A849" s="3">
        <v>42851</v>
      </c>
      <c r="B849" s="4">
        <v>142</v>
      </c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x14ac:dyDescent="0.45">
      <c r="A850" s="3">
        <v>42852</v>
      </c>
      <c r="B850" s="4">
        <v>142</v>
      </c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x14ac:dyDescent="0.45">
      <c r="A851" s="3">
        <v>42853</v>
      </c>
      <c r="B851" s="4">
        <v>142</v>
      </c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x14ac:dyDescent="0.45">
      <c r="A852" s="3">
        <v>42854</v>
      </c>
      <c r="B852" s="4">
        <v>142</v>
      </c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x14ac:dyDescent="0.45">
      <c r="A853" s="3">
        <v>42855</v>
      </c>
      <c r="B853" s="4">
        <v>142</v>
      </c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x14ac:dyDescent="0.45">
      <c r="A854" s="3">
        <v>42856</v>
      </c>
      <c r="B854" s="4">
        <v>142</v>
      </c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x14ac:dyDescent="0.45">
      <c r="A855" s="3">
        <v>42857</v>
      </c>
      <c r="B855" s="4">
        <v>142</v>
      </c>
      <c r="C855" s="9">
        <v>14.7</v>
      </c>
      <c r="D855" s="9">
        <v>8.5</v>
      </c>
      <c r="E855" s="9">
        <v>0.14099999999999999</v>
      </c>
      <c r="F855" s="9">
        <v>1.31</v>
      </c>
      <c r="G855" s="9">
        <v>1.6</v>
      </c>
      <c r="H855" s="1">
        <v>16</v>
      </c>
      <c r="I855" s="1">
        <v>8.6</v>
      </c>
      <c r="J855" s="1">
        <v>0.13600000000000001</v>
      </c>
      <c r="K855" s="1">
        <v>1.27</v>
      </c>
      <c r="L855" s="1">
        <v>1.67</v>
      </c>
      <c r="M855" s="1">
        <v>21.5</v>
      </c>
      <c r="N855" s="1">
        <v>9.6</v>
      </c>
      <c r="O855" s="1">
        <v>0.152</v>
      </c>
      <c r="P855" s="1">
        <v>0.3</v>
      </c>
      <c r="Q855" s="1">
        <v>0.61</v>
      </c>
      <c r="R855" s="1">
        <v>15.2</v>
      </c>
      <c r="S855" s="1">
        <v>7.8</v>
      </c>
      <c r="T855" s="1">
        <v>0.14599999999999999</v>
      </c>
      <c r="U855" s="1">
        <v>1.07</v>
      </c>
      <c r="V855" s="1">
        <v>1.24</v>
      </c>
      <c r="W855" s="1">
        <v>16</v>
      </c>
      <c r="X855" s="1">
        <v>7.7</v>
      </c>
      <c r="Y855" s="1">
        <v>0.192</v>
      </c>
      <c r="Z855" s="1">
        <v>0.75</v>
      </c>
      <c r="AA855" s="1">
        <v>1.1399999999999999</v>
      </c>
      <c r="AB855" s="1">
        <v>16</v>
      </c>
      <c r="AC855" s="1">
        <v>8.1</v>
      </c>
      <c r="AD855" s="1">
        <v>0.152</v>
      </c>
      <c r="AE855" s="1">
        <v>0.92</v>
      </c>
      <c r="AF855" s="1">
        <v>1.33</v>
      </c>
    </row>
    <row r="856" spans="1:32" x14ac:dyDescent="0.45">
      <c r="A856" s="3">
        <v>42858</v>
      </c>
      <c r="B856" s="4">
        <v>142</v>
      </c>
      <c r="C856" s="1"/>
      <c r="D856" s="1"/>
      <c r="E856" s="1"/>
      <c r="F856" s="1"/>
      <c r="G856" s="1"/>
      <c r="H856" s="1"/>
      <c r="I856" s="1"/>
      <c r="J856" s="1"/>
      <c r="K856" s="1"/>
      <c r="L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x14ac:dyDescent="0.45">
      <c r="A857" s="3">
        <v>42859</v>
      </c>
      <c r="B857" s="4">
        <v>142</v>
      </c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x14ac:dyDescent="0.45">
      <c r="A858" s="3">
        <v>42860</v>
      </c>
      <c r="B858" s="4">
        <v>142</v>
      </c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x14ac:dyDescent="0.45">
      <c r="A859" s="3">
        <v>42861</v>
      </c>
      <c r="B859" s="4">
        <v>142</v>
      </c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x14ac:dyDescent="0.45">
      <c r="A860" s="3">
        <v>42862</v>
      </c>
      <c r="B860" s="4">
        <v>142</v>
      </c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x14ac:dyDescent="0.45">
      <c r="A861" s="3">
        <v>42863</v>
      </c>
      <c r="B861" s="4">
        <v>142</v>
      </c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x14ac:dyDescent="0.45">
      <c r="A862" s="3">
        <v>42864</v>
      </c>
      <c r="B862" s="4">
        <v>142</v>
      </c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x14ac:dyDescent="0.45">
      <c r="A863" s="3">
        <v>42865</v>
      </c>
      <c r="B863" s="4">
        <v>142</v>
      </c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x14ac:dyDescent="0.45">
      <c r="A864" s="3">
        <v>42866</v>
      </c>
      <c r="B864" s="4">
        <v>142</v>
      </c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x14ac:dyDescent="0.45">
      <c r="A865" s="3">
        <v>42867</v>
      </c>
      <c r="B865" s="4">
        <v>142</v>
      </c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x14ac:dyDescent="0.45">
      <c r="A866" s="3">
        <v>42868</v>
      </c>
      <c r="B866" s="4">
        <v>142</v>
      </c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x14ac:dyDescent="0.45">
      <c r="A867" s="3">
        <v>42869</v>
      </c>
      <c r="B867" s="4">
        <v>142</v>
      </c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x14ac:dyDescent="0.45">
      <c r="A868" s="3">
        <v>42870</v>
      </c>
      <c r="B868" s="4">
        <v>142</v>
      </c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x14ac:dyDescent="0.45">
      <c r="A869" s="3">
        <v>42871</v>
      </c>
      <c r="B869" s="4">
        <v>142</v>
      </c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x14ac:dyDescent="0.45">
      <c r="A870" s="3">
        <v>42872</v>
      </c>
      <c r="B870" s="4">
        <v>142</v>
      </c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x14ac:dyDescent="0.45">
      <c r="A871" s="3">
        <v>42873</v>
      </c>
      <c r="B871" s="4">
        <v>142</v>
      </c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x14ac:dyDescent="0.45">
      <c r="A872" s="3">
        <v>42874</v>
      </c>
      <c r="B872" s="4">
        <v>142</v>
      </c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x14ac:dyDescent="0.45">
      <c r="A873" s="3">
        <v>42875</v>
      </c>
      <c r="B873" s="4">
        <v>142</v>
      </c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x14ac:dyDescent="0.45">
      <c r="A874" s="3">
        <v>42876</v>
      </c>
      <c r="B874" s="4">
        <v>142</v>
      </c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x14ac:dyDescent="0.45">
      <c r="A875" s="3">
        <v>42877</v>
      </c>
      <c r="B875" s="4">
        <v>142</v>
      </c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x14ac:dyDescent="0.45">
      <c r="A876" s="3">
        <v>42878</v>
      </c>
      <c r="B876" s="4">
        <v>142</v>
      </c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x14ac:dyDescent="0.45">
      <c r="A877" s="3">
        <v>42879</v>
      </c>
      <c r="B877" s="4">
        <v>142</v>
      </c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x14ac:dyDescent="0.45">
      <c r="A878" s="3">
        <v>42880</v>
      </c>
      <c r="B878" s="4">
        <v>142</v>
      </c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x14ac:dyDescent="0.45">
      <c r="A879" s="3">
        <v>42881</v>
      </c>
      <c r="B879" s="4">
        <v>142</v>
      </c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x14ac:dyDescent="0.45">
      <c r="A880" s="3">
        <v>42882</v>
      </c>
      <c r="B880" s="4">
        <v>142</v>
      </c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x14ac:dyDescent="0.45">
      <c r="A881" s="3">
        <v>42883</v>
      </c>
      <c r="B881" s="4">
        <v>143</v>
      </c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x14ac:dyDescent="0.45">
      <c r="A882" s="3">
        <v>42884</v>
      </c>
      <c r="B882" s="4">
        <v>143</v>
      </c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x14ac:dyDescent="0.45">
      <c r="A883" s="3">
        <v>42885</v>
      </c>
      <c r="B883" s="4">
        <v>143</v>
      </c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x14ac:dyDescent="0.45">
      <c r="A884" s="3">
        <v>42886</v>
      </c>
      <c r="B884" s="4">
        <v>143</v>
      </c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x14ac:dyDescent="0.45">
      <c r="A885" s="3">
        <v>42887</v>
      </c>
      <c r="B885" s="4">
        <v>143</v>
      </c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x14ac:dyDescent="0.45">
      <c r="A886" s="3">
        <v>42888</v>
      </c>
      <c r="B886" s="4">
        <v>143</v>
      </c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x14ac:dyDescent="0.45">
      <c r="A887" s="3">
        <v>42889</v>
      </c>
      <c r="B887" s="4">
        <v>143</v>
      </c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x14ac:dyDescent="0.45">
      <c r="A888" s="3">
        <v>42890</v>
      </c>
      <c r="B888" s="4">
        <v>143</v>
      </c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x14ac:dyDescent="0.45">
      <c r="A889" s="3">
        <v>42891</v>
      </c>
      <c r="B889" s="4">
        <v>143</v>
      </c>
      <c r="C889" s="9">
        <v>22.5</v>
      </c>
      <c r="D889" s="9">
        <v>8.9</v>
      </c>
      <c r="E889" s="9">
        <v>0.17399999999999999</v>
      </c>
      <c r="F889" s="9">
        <v>1.27</v>
      </c>
      <c r="G889" s="9">
        <v>1.47</v>
      </c>
      <c r="H889" s="1">
        <v>24</v>
      </c>
      <c r="I889" s="1">
        <v>8.9</v>
      </c>
      <c r="J889" s="1">
        <v>0.155</v>
      </c>
      <c r="K889" s="1">
        <v>1.23</v>
      </c>
      <c r="L889" s="1">
        <v>1.5</v>
      </c>
      <c r="M889" s="1">
        <v>21</v>
      </c>
      <c r="N889" s="1">
        <v>9.4</v>
      </c>
      <c r="O889" s="1">
        <v>0.156</v>
      </c>
      <c r="P889" s="1">
        <v>0.42</v>
      </c>
      <c r="Q889" s="11">
        <v>0.6</v>
      </c>
      <c r="R889" s="1">
        <v>23.5</v>
      </c>
      <c r="S889" s="1">
        <v>9.1</v>
      </c>
      <c r="T889" s="1">
        <v>0.125</v>
      </c>
      <c r="U889" s="1">
        <v>1.03</v>
      </c>
      <c r="V889" s="1">
        <v>1.23</v>
      </c>
      <c r="W889" s="1">
        <v>24</v>
      </c>
      <c r="X889" s="1">
        <v>9</v>
      </c>
      <c r="Y889" s="1">
        <v>0.14599999999999999</v>
      </c>
      <c r="Z889" s="1">
        <v>0.97</v>
      </c>
      <c r="AA889" s="1">
        <v>1.1299999999999999</v>
      </c>
      <c r="AB889" s="1">
        <v>24</v>
      </c>
      <c r="AC889" s="1">
        <v>8.6999999999999993</v>
      </c>
      <c r="AD889" s="1">
        <v>0.14599999999999999</v>
      </c>
      <c r="AE889" s="1">
        <v>0.89</v>
      </c>
      <c r="AF889" s="1">
        <v>1.06</v>
      </c>
    </row>
    <row r="890" spans="1:32" x14ac:dyDescent="0.45">
      <c r="A890" s="3">
        <v>42892</v>
      </c>
      <c r="B890" s="4">
        <v>143</v>
      </c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x14ac:dyDescent="0.45">
      <c r="A891" s="3">
        <v>42893</v>
      </c>
      <c r="B891" s="4">
        <v>143</v>
      </c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x14ac:dyDescent="0.45">
      <c r="A892" s="3">
        <v>42894</v>
      </c>
      <c r="B892" s="4">
        <v>143</v>
      </c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x14ac:dyDescent="0.45">
      <c r="A893" s="3">
        <v>42895</v>
      </c>
      <c r="B893" s="4">
        <v>143</v>
      </c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x14ac:dyDescent="0.45">
      <c r="A894" s="3">
        <v>42896</v>
      </c>
      <c r="B894" s="4">
        <v>143</v>
      </c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x14ac:dyDescent="0.45">
      <c r="A895" s="3">
        <v>42897</v>
      </c>
      <c r="B895" s="4">
        <v>143</v>
      </c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x14ac:dyDescent="0.45">
      <c r="A896" s="3">
        <v>42898</v>
      </c>
      <c r="B896" s="4">
        <v>143</v>
      </c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x14ac:dyDescent="0.45">
      <c r="A897" s="3">
        <v>42899</v>
      </c>
      <c r="B897" s="4">
        <v>143</v>
      </c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x14ac:dyDescent="0.45">
      <c r="A898" s="3">
        <v>42900</v>
      </c>
      <c r="B898" s="4">
        <v>143</v>
      </c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x14ac:dyDescent="0.45">
      <c r="A899" s="3">
        <v>42901</v>
      </c>
      <c r="B899" s="4">
        <v>143</v>
      </c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x14ac:dyDescent="0.45">
      <c r="A900" s="3">
        <v>42902</v>
      </c>
      <c r="B900" s="4">
        <v>143</v>
      </c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x14ac:dyDescent="0.45">
      <c r="A901" s="3">
        <v>42903</v>
      </c>
      <c r="B901" s="4">
        <v>143</v>
      </c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x14ac:dyDescent="0.45">
      <c r="A902" s="3">
        <v>42904</v>
      </c>
      <c r="B902" s="4">
        <v>143</v>
      </c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x14ac:dyDescent="0.45">
      <c r="A903" s="3">
        <v>42905</v>
      </c>
      <c r="B903" s="4">
        <v>143</v>
      </c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x14ac:dyDescent="0.45">
      <c r="A904" s="3">
        <v>42906</v>
      </c>
      <c r="B904" s="4">
        <v>143</v>
      </c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x14ac:dyDescent="0.45">
      <c r="A905" s="3">
        <v>42907</v>
      </c>
      <c r="B905" s="4">
        <v>143</v>
      </c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x14ac:dyDescent="0.45">
      <c r="A906" s="3">
        <v>42908</v>
      </c>
      <c r="B906" s="4">
        <v>142.63999999999999</v>
      </c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x14ac:dyDescent="0.45">
      <c r="A907" s="3">
        <v>42909</v>
      </c>
      <c r="B907" s="4">
        <v>142.68</v>
      </c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x14ac:dyDescent="0.45">
      <c r="A908" s="3">
        <v>42910</v>
      </c>
      <c r="B908" s="4">
        <v>142.72</v>
      </c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x14ac:dyDescent="0.45">
      <c r="A909" s="3">
        <v>42911</v>
      </c>
      <c r="B909" s="4">
        <v>142.72999999999999</v>
      </c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x14ac:dyDescent="0.45">
      <c r="A910" s="3">
        <v>42912</v>
      </c>
      <c r="B910" s="4">
        <v>142.75</v>
      </c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x14ac:dyDescent="0.45">
      <c r="A911" s="3">
        <v>42913</v>
      </c>
      <c r="B911" s="4">
        <v>142.75</v>
      </c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x14ac:dyDescent="0.45">
      <c r="A912" s="3">
        <v>42914</v>
      </c>
      <c r="B912" s="4">
        <v>142.76</v>
      </c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x14ac:dyDescent="0.45">
      <c r="A913" s="3">
        <v>42915</v>
      </c>
      <c r="B913" s="4">
        <v>142.77000000000001</v>
      </c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x14ac:dyDescent="0.45">
      <c r="A914" s="3">
        <v>42916</v>
      </c>
      <c r="B914" s="4">
        <v>142.78</v>
      </c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x14ac:dyDescent="0.45">
      <c r="A915" s="3">
        <v>42917</v>
      </c>
      <c r="B915" s="4">
        <v>142.79</v>
      </c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x14ac:dyDescent="0.45">
      <c r="A916" s="3">
        <v>42918</v>
      </c>
      <c r="B916" s="4">
        <v>142.79</v>
      </c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x14ac:dyDescent="0.45">
      <c r="A917" s="3">
        <v>42919</v>
      </c>
      <c r="B917" s="4">
        <v>142.78</v>
      </c>
      <c r="C917" s="9">
        <v>27</v>
      </c>
      <c r="D917" s="9">
        <v>8.1999999999999993</v>
      </c>
      <c r="E917" s="9">
        <v>0.223</v>
      </c>
      <c r="F917" s="9">
        <v>0.98</v>
      </c>
      <c r="G917" s="9">
        <v>1.3</v>
      </c>
      <c r="H917" s="1">
        <v>27</v>
      </c>
      <c r="I917" s="1">
        <v>8.3000000000000007</v>
      </c>
      <c r="J917" s="1">
        <v>0.11600000000000001</v>
      </c>
      <c r="K917" s="1">
        <v>0.97</v>
      </c>
      <c r="L917" s="1">
        <v>1.1100000000000001</v>
      </c>
      <c r="M917" s="1">
        <v>29.5</v>
      </c>
      <c r="N917" s="1">
        <v>6</v>
      </c>
      <c r="O917" s="1">
        <v>0.22800000000000001</v>
      </c>
      <c r="P917" s="1">
        <v>0.3</v>
      </c>
      <c r="Q917" s="1">
        <v>0.53</v>
      </c>
      <c r="R917" s="1">
        <v>28</v>
      </c>
      <c r="S917" s="1">
        <v>8</v>
      </c>
      <c r="T917" s="1">
        <v>0.13900000000000001</v>
      </c>
      <c r="U917" s="1">
        <v>0.94</v>
      </c>
      <c r="V917" s="1">
        <v>1.1100000000000001</v>
      </c>
      <c r="W917" s="1">
        <v>29</v>
      </c>
      <c r="X917" s="1">
        <v>7.9</v>
      </c>
      <c r="Y917" s="1">
        <v>0.17599999999999999</v>
      </c>
      <c r="Z917" s="1">
        <v>0.67</v>
      </c>
      <c r="AA917" s="1">
        <v>0.85</v>
      </c>
      <c r="AB917" s="1">
        <v>29</v>
      </c>
      <c r="AC917" s="1">
        <v>7</v>
      </c>
      <c r="AD917" s="1">
        <v>0.20799999999999999</v>
      </c>
      <c r="AE917" s="1">
        <v>0.6</v>
      </c>
      <c r="AF917" s="1">
        <v>0.9</v>
      </c>
    </row>
    <row r="918" spans="1:32" x14ac:dyDescent="0.45">
      <c r="A918" s="3">
        <v>42920</v>
      </c>
      <c r="B918" s="4">
        <v>142.78</v>
      </c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x14ac:dyDescent="0.45">
      <c r="A919" s="3">
        <v>42921</v>
      </c>
      <c r="B919" s="4">
        <v>142.79</v>
      </c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x14ac:dyDescent="0.45">
      <c r="A920" s="3">
        <v>42922</v>
      </c>
      <c r="B920" s="4">
        <v>142.79</v>
      </c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x14ac:dyDescent="0.45">
      <c r="A921" s="3">
        <v>42923</v>
      </c>
      <c r="B921" s="4">
        <v>142.91999999999999</v>
      </c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x14ac:dyDescent="0.45">
      <c r="A922" s="3">
        <v>42924</v>
      </c>
      <c r="B922" s="4">
        <v>142.97</v>
      </c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x14ac:dyDescent="0.45">
      <c r="A923" s="3">
        <v>42925</v>
      </c>
      <c r="B923" s="4">
        <v>143.01</v>
      </c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x14ac:dyDescent="0.45">
      <c r="A924" s="3">
        <v>42926</v>
      </c>
      <c r="B924" s="4">
        <v>143.04</v>
      </c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x14ac:dyDescent="0.45">
      <c r="A925" s="3">
        <v>42927</v>
      </c>
      <c r="B925" s="4">
        <v>143.07</v>
      </c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x14ac:dyDescent="0.45">
      <c r="A926" s="3">
        <v>42928</v>
      </c>
      <c r="B926" s="4">
        <v>143.08000000000001</v>
      </c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x14ac:dyDescent="0.45">
      <c r="A927" s="3">
        <v>42929</v>
      </c>
      <c r="B927" s="4">
        <v>143.1</v>
      </c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x14ac:dyDescent="0.45">
      <c r="A928" s="3">
        <v>42930</v>
      </c>
      <c r="B928" s="4">
        <v>143.11000000000001</v>
      </c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x14ac:dyDescent="0.45">
      <c r="A929" s="3">
        <v>42931</v>
      </c>
      <c r="B929" s="4">
        <v>143.16</v>
      </c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x14ac:dyDescent="0.45">
      <c r="A930" s="3">
        <v>42932</v>
      </c>
      <c r="B930" s="4">
        <v>143.18</v>
      </c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x14ac:dyDescent="0.45">
      <c r="A931" s="3">
        <v>42933</v>
      </c>
      <c r="B931" s="4">
        <v>143.19</v>
      </c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x14ac:dyDescent="0.45">
      <c r="A932" s="3">
        <v>42934</v>
      </c>
      <c r="B932" s="4">
        <v>143.19</v>
      </c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x14ac:dyDescent="0.45">
      <c r="A933" s="3">
        <v>42935</v>
      </c>
      <c r="B933" s="4">
        <v>143.19999999999999</v>
      </c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x14ac:dyDescent="0.45">
      <c r="A934" s="3">
        <v>42936</v>
      </c>
      <c r="B934" s="4">
        <v>143.19999999999999</v>
      </c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x14ac:dyDescent="0.45">
      <c r="A935" s="3">
        <v>42937</v>
      </c>
      <c r="B935" s="4">
        <v>143.22999999999999</v>
      </c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x14ac:dyDescent="0.45">
      <c r="A936" s="3">
        <v>42938</v>
      </c>
      <c r="B936" s="4">
        <v>143.22</v>
      </c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x14ac:dyDescent="0.45">
      <c r="A937" s="3">
        <v>42939</v>
      </c>
      <c r="B937" s="4">
        <v>143.22</v>
      </c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x14ac:dyDescent="0.45">
      <c r="A938" s="3">
        <v>42940</v>
      </c>
      <c r="B938" s="4">
        <v>143.22999999999999</v>
      </c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x14ac:dyDescent="0.45">
      <c r="A939" s="3">
        <v>42941</v>
      </c>
      <c r="B939" s="4">
        <v>143.24</v>
      </c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x14ac:dyDescent="0.45">
      <c r="A940" s="3">
        <v>42942</v>
      </c>
      <c r="B940" s="4">
        <v>143.25</v>
      </c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x14ac:dyDescent="0.45">
      <c r="A941" s="3">
        <v>42943</v>
      </c>
      <c r="B941" s="4">
        <v>143.26</v>
      </c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x14ac:dyDescent="0.45">
      <c r="A942" s="3">
        <v>42944</v>
      </c>
      <c r="B942" s="4">
        <v>143.26</v>
      </c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x14ac:dyDescent="0.45">
      <c r="A943" s="3">
        <v>42945</v>
      </c>
      <c r="B943" s="4">
        <v>143.27000000000001</v>
      </c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x14ac:dyDescent="0.45">
      <c r="A944" s="3">
        <v>42946</v>
      </c>
      <c r="B944" s="4">
        <v>143.27000000000001</v>
      </c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x14ac:dyDescent="0.45">
      <c r="A945" s="3">
        <v>42947</v>
      </c>
      <c r="B945" s="4">
        <v>143.28</v>
      </c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x14ac:dyDescent="0.45">
      <c r="A946" s="3">
        <v>42948</v>
      </c>
      <c r="B946" s="4">
        <v>143.28</v>
      </c>
      <c r="C946" s="9">
        <v>28</v>
      </c>
      <c r="D946" s="9">
        <v>6.9</v>
      </c>
      <c r="E946" s="9">
        <v>0.21299999999999999</v>
      </c>
      <c r="F946" s="9">
        <v>1.03</v>
      </c>
      <c r="G946" s="10">
        <v>1.33</v>
      </c>
      <c r="H946" s="1">
        <v>28</v>
      </c>
      <c r="I946" s="1">
        <v>6.9</v>
      </c>
      <c r="J946" s="1">
        <v>0.13400000000000001</v>
      </c>
      <c r="K946" s="1">
        <v>1.01</v>
      </c>
      <c r="L946" s="1">
        <v>1.18</v>
      </c>
      <c r="M946" s="1">
        <v>28.5</v>
      </c>
      <c r="N946" s="1">
        <v>6.5</v>
      </c>
      <c r="O946" s="1">
        <v>0.156</v>
      </c>
      <c r="P946" s="1">
        <v>0.51</v>
      </c>
      <c r="Q946" s="1">
        <v>0.77</v>
      </c>
      <c r="R946" s="1">
        <v>28</v>
      </c>
      <c r="S946" s="1">
        <v>8.6</v>
      </c>
      <c r="T946" s="1">
        <v>0.11600000000000001</v>
      </c>
      <c r="U946" s="1">
        <v>0.8</v>
      </c>
      <c r="V946" s="11">
        <v>0.96</v>
      </c>
      <c r="W946" s="1">
        <v>28</v>
      </c>
      <c r="X946" s="1">
        <v>6.7</v>
      </c>
      <c r="Y946" s="1">
        <v>0.21</v>
      </c>
      <c r="Z946" s="1">
        <v>0.81</v>
      </c>
      <c r="AA946" s="11">
        <v>1.08</v>
      </c>
      <c r="AB946" s="1">
        <v>28</v>
      </c>
      <c r="AC946" s="1">
        <v>6.9</v>
      </c>
      <c r="AD946" s="1">
        <v>0.189</v>
      </c>
      <c r="AE946" s="1">
        <v>0.6</v>
      </c>
      <c r="AF946" s="1">
        <v>0.8</v>
      </c>
    </row>
    <row r="947" spans="1:32" x14ac:dyDescent="0.45">
      <c r="A947" s="3">
        <v>42949</v>
      </c>
      <c r="B947" s="4">
        <v>143.28</v>
      </c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x14ac:dyDescent="0.45">
      <c r="A948" s="3">
        <v>42950</v>
      </c>
      <c r="B948" s="4">
        <v>143.33000000000001</v>
      </c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x14ac:dyDescent="0.45">
      <c r="A949" s="3">
        <v>42951</v>
      </c>
      <c r="B949" s="4">
        <v>143.34</v>
      </c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x14ac:dyDescent="0.45">
      <c r="A950" s="3">
        <v>42952</v>
      </c>
      <c r="B950" s="4">
        <v>143.35</v>
      </c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x14ac:dyDescent="0.45">
      <c r="A951" s="3">
        <v>42953</v>
      </c>
      <c r="B951" s="4">
        <v>143.35</v>
      </c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x14ac:dyDescent="0.45">
      <c r="A952" s="3">
        <v>42954</v>
      </c>
      <c r="B952" s="4">
        <v>143.35</v>
      </c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x14ac:dyDescent="0.45">
      <c r="A953" s="3">
        <v>42955</v>
      </c>
      <c r="B953" s="4">
        <v>143.35</v>
      </c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x14ac:dyDescent="0.45">
      <c r="A954" s="3">
        <v>42956</v>
      </c>
      <c r="B954" s="4">
        <v>143.4</v>
      </c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x14ac:dyDescent="0.45">
      <c r="A955" s="3">
        <v>42957</v>
      </c>
      <c r="B955" s="4">
        <v>143.4</v>
      </c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x14ac:dyDescent="0.45">
      <c r="A956" s="3">
        <v>42958</v>
      </c>
      <c r="B956" s="4">
        <v>143.4</v>
      </c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x14ac:dyDescent="0.45">
      <c r="A957" s="3">
        <v>42959</v>
      </c>
      <c r="B957" s="4">
        <v>143.41999999999999</v>
      </c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x14ac:dyDescent="0.45">
      <c r="A958" s="3">
        <v>42960</v>
      </c>
      <c r="B958" s="4">
        <v>143.46</v>
      </c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x14ac:dyDescent="0.45">
      <c r="A959" s="3">
        <v>42961</v>
      </c>
      <c r="B959" s="4">
        <v>143.47</v>
      </c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x14ac:dyDescent="0.45">
      <c r="A960" s="3">
        <v>42962</v>
      </c>
      <c r="B960" s="4">
        <v>143.47</v>
      </c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x14ac:dyDescent="0.45">
      <c r="A961" s="3">
        <v>42963</v>
      </c>
      <c r="B961" s="4">
        <v>143.47999999999999</v>
      </c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x14ac:dyDescent="0.45">
      <c r="A962" s="3">
        <v>42964</v>
      </c>
      <c r="B962" s="4">
        <v>143.47999999999999</v>
      </c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x14ac:dyDescent="0.45">
      <c r="A963" s="3">
        <v>42965</v>
      </c>
      <c r="B963" s="4">
        <v>143.49</v>
      </c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x14ac:dyDescent="0.45">
      <c r="A964" s="3">
        <v>42966</v>
      </c>
      <c r="B964" s="4">
        <v>143.51</v>
      </c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x14ac:dyDescent="0.45">
      <c r="A965" s="3">
        <v>42967</v>
      </c>
      <c r="B965" s="4">
        <v>143.52000000000001</v>
      </c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x14ac:dyDescent="0.45">
      <c r="A966" s="3">
        <v>42968</v>
      </c>
      <c r="B966" s="4">
        <v>143.52000000000001</v>
      </c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x14ac:dyDescent="0.45">
      <c r="A967" s="3">
        <v>42969</v>
      </c>
      <c r="B967" s="4">
        <v>143.53</v>
      </c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x14ac:dyDescent="0.45">
      <c r="A968" s="3">
        <v>42970</v>
      </c>
      <c r="B968" s="4">
        <v>143.63</v>
      </c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x14ac:dyDescent="0.45">
      <c r="A969" s="3">
        <v>42971</v>
      </c>
      <c r="B969" s="4">
        <v>143.68</v>
      </c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x14ac:dyDescent="0.45">
      <c r="A970" s="3">
        <v>42972</v>
      </c>
      <c r="B970" s="4">
        <v>143.71</v>
      </c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x14ac:dyDescent="0.45">
      <c r="A971" s="3">
        <v>42973</v>
      </c>
      <c r="B971" s="4">
        <v>143.72999999999999</v>
      </c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x14ac:dyDescent="0.45">
      <c r="A972" s="3">
        <v>42974</v>
      </c>
      <c r="B972" s="4">
        <v>143.75</v>
      </c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x14ac:dyDescent="0.45">
      <c r="A973" s="3">
        <v>42975</v>
      </c>
      <c r="B973" s="4">
        <v>143.77000000000001</v>
      </c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x14ac:dyDescent="0.45">
      <c r="A974" s="3">
        <v>42976</v>
      </c>
      <c r="B974" s="4">
        <v>143.79</v>
      </c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x14ac:dyDescent="0.45">
      <c r="A975" s="3">
        <v>42977</v>
      </c>
      <c r="B975" s="4">
        <v>143.80000000000001</v>
      </c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x14ac:dyDescent="0.45">
      <c r="A976" s="3">
        <v>42978</v>
      </c>
      <c r="B976" s="4">
        <v>143.83000000000001</v>
      </c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x14ac:dyDescent="0.45">
      <c r="A977" s="3">
        <v>42979</v>
      </c>
      <c r="B977" s="4">
        <v>143.85</v>
      </c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x14ac:dyDescent="0.45">
      <c r="A978" s="3">
        <v>42980</v>
      </c>
      <c r="B978" s="4">
        <v>143.86000000000001</v>
      </c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x14ac:dyDescent="0.45">
      <c r="A979" s="3">
        <v>42981</v>
      </c>
      <c r="B979" s="4">
        <v>143.88</v>
      </c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x14ac:dyDescent="0.45">
      <c r="A980" s="3">
        <v>42982</v>
      </c>
      <c r="B980" s="4">
        <v>143.88999999999999</v>
      </c>
      <c r="C980" s="9">
        <v>25</v>
      </c>
      <c r="D980" s="9">
        <v>7.3</v>
      </c>
      <c r="E980" s="9">
        <v>0.129</v>
      </c>
      <c r="F980" s="9">
        <v>0.85</v>
      </c>
      <c r="G980" s="9">
        <v>1.1100000000000001</v>
      </c>
      <c r="H980" s="1">
        <v>24.5</v>
      </c>
      <c r="I980" s="1">
        <v>7.2</v>
      </c>
      <c r="J980" s="1">
        <v>0.121</v>
      </c>
      <c r="K980" s="1">
        <v>0.92</v>
      </c>
      <c r="L980" s="11">
        <v>1.06</v>
      </c>
      <c r="M980" s="1">
        <v>25</v>
      </c>
      <c r="N980" s="1">
        <v>4.0999999999999996</v>
      </c>
      <c r="O980" s="1">
        <v>0.17399999999999999</v>
      </c>
      <c r="P980" s="1">
        <v>0.48</v>
      </c>
      <c r="Q980" s="11">
        <v>0.66</v>
      </c>
      <c r="R980" s="1">
        <v>25</v>
      </c>
      <c r="S980" s="1">
        <v>7.2</v>
      </c>
      <c r="T980" s="1">
        <v>0.13100000000000001</v>
      </c>
      <c r="U980" s="1">
        <v>0.64</v>
      </c>
      <c r="V980" s="1">
        <v>0.84</v>
      </c>
      <c r="W980" s="1">
        <v>25</v>
      </c>
      <c r="X980" s="1">
        <v>7.2</v>
      </c>
      <c r="Y980" s="1">
        <v>0.158</v>
      </c>
      <c r="Z980" s="1">
        <v>0.64</v>
      </c>
      <c r="AA980" s="11">
        <v>0.89</v>
      </c>
      <c r="AB980" s="1">
        <v>25.5</v>
      </c>
      <c r="AC980" s="1">
        <v>7.1</v>
      </c>
      <c r="AD980" s="1">
        <v>0.13100000000000001</v>
      </c>
      <c r="AE980" s="1">
        <v>0.74</v>
      </c>
      <c r="AF980" s="11">
        <v>0.93</v>
      </c>
    </row>
    <row r="981" spans="1:32" x14ac:dyDescent="0.45">
      <c r="A981" s="3">
        <v>42983</v>
      </c>
      <c r="B981" s="4">
        <v>143.91</v>
      </c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x14ac:dyDescent="0.45">
      <c r="A982" s="3">
        <v>42984</v>
      </c>
      <c r="B982" s="4">
        <v>143.93</v>
      </c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x14ac:dyDescent="0.45">
      <c r="A983" s="3">
        <v>42985</v>
      </c>
      <c r="B983" s="4">
        <v>143.94</v>
      </c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x14ac:dyDescent="0.45">
      <c r="A984" s="3">
        <v>42986</v>
      </c>
      <c r="B984" s="4">
        <v>143.94999999999999</v>
      </c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x14ac:dyDescent="0.45">
      <c r="A985" s="3">
        <v>42987</v>
      </c>
      <c r="B985" s="4">
        <v>143.97</v>
      </c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x14ac:dyDescent="0.45">
      <c r="A986" s="3">
        <v>42988</v>
      </c>
      <c r="B986" s="4">
        <v>143.97999999999999</v>
      </c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x14ac:dyDescent="0.45">
      <c r="A987" s="3">
        <v>42989</v>
      </c>
      <c r="B987" s="4">
        <v>144.01</v>
      </c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x14ac:dyDescent="0.45">
      <c r="A988" s="3">
        <v>42990</v>
      </c>
      <c r="B988" s="4">
        <v>144.02000000000001</v>
      </c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x14ac:dyDescent="0.45">
      <c r="A989" s="3">
        <v>42991</v>
      </c>
      <c r="B989" s="4">
        <v>144.02000000000001</v>
      </c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x14ac:dyDescent="0.45">
      <c r="A990" s="3">
        <v>42992</v>
      </c>
      <c r="B990" s="4">
        <v>144.03</v>
      </c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x14ac:dyDescent="0.45">
      <c r="A991" s="3">
        <v>42993</v>
      </c>
      <c r="B991" s="4">
        <v>144.05000000000001</v>
      </c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x14ac:dyDescent="0.45">
      <c r="A992" s="3">
        <v>42994</v>
      </c>
      <c r="B992" s="4">
        <v>144.05000000000001</v>
      </c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x14ac:dyDescent="0.45">
      <c r="A993" s="3">
        <v>42995</v>
      </c>
      <c r="B993" s="4">
        <v>144.05000000000001</v>
      </c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x14ac:dyDescent="0.45">
      <c r="A994" s="3">
        <v>42996</v>
      </c>
      <c r="B994" s="4">
        <v>144.06</v>
      </c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x14ac:dyDescent="0.45">
      <c r="A995" s="3">
        <v>42997</v>
      </c>
      <c r="B995" s="4">
        <v>144.06</v>
      </c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x14ac:dyDescent="0.45">
      <c r="A996" s="3">
        <v>42998</v>
      </c>
      <c r="B996" s="4">
        <v>144.06</v>
      </c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x14ac:dyDescent="0.45">
      <c r="A997" s="3">
        <v>42999</v>
      </c>
      <c r="B997" s="4">
        <v>144.05000000000001</v>
      </c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x14ac:dyDescent="0.45">
      <c r="A998" s="3">
        <v>43000</v>
      </c>
      <c r="B998" s="4">
        <v>144.05000000000001</v>
      </c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x14ac:dyDescent="0.45">
      <c r="A999" s="3">
        <v>43001</v>
      </c>
      <c r="B999" s="4">
        <v>144.05000000000001</v>
      </c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x14ac:dyDescent="0.45">
      <c r="A1000" s="3">
        <v>43002</v>
      </c>
      <c r="B1000" s="4">
        <v>144.05000000000001</v>
      </c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x14ac:dyDescent="0.45">
      <c r="A1001" s="3">
        <v>43003</v>
      </c>
      <c r="B1001" s="4">
        <v>144.05000000000001</v>
      </c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x14ac:dyDescent="0.45">
      <c r="A1002" s="3">
        <v>43004</v>
      </c>
      <c r="B1002" s="4">
        <v>144.05000000000001</v>
      </c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x14ac:dyDescent="0.45">
      <c r="A1003" s="3">
        <v>43005</v>
      </c>
      <c r="B1003" s="4">
        <v>144.05000000000001</v>
      </c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x14ac:dyDescent="0.45">
      <c r="A1004" s="3">
        <v>43006</v>
      </c>
      <c r="B1004" s="4">
        <v>144.04</v>
      </c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x14ac:dyDescent="0.45">
      <c r="A1005" s="3">
        <v>43007</v>
      </c>
      <c r="B1005" s="4">
        <v>144.04</v>
      </c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x14ac:dyDescent="0.45">
      <c r="A1006" s="3">
        <v>43008</v>
      </c>
      <c r="B1006" s="4">
        <v>144.04</v>
      </c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x14ac:dyDescent="0.45">
      <c r="A1007" s="3">
        <v>43009</v>
      </c>
      <c r="B1007" s="4">
        <v>144.05000000000001</v>
      </c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x14ac:dyDescent="0.45">
      <c r="A1008" s="3">
        <v>43010</v>
      </c>
      <c r="B1008" s="4">
        <v>144.06</v>
      </c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x14ac:dyDescent="0.45">
      <c r="A1009" s="3">
        <v>43011</v>
      </c>
      <c r="B1009" s="4">
        <v>144.06</v>
      </c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x14ac:dyDescent="0.45">
      <c r="A1010" s="3">
        <v>43012</v>
      </c>
      <c r="B1010" s="4">
        <v>144.06</v>
      </c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x14ac:dyDescent="0.45">
      <c r="A1011" s="3">
        <v>43013</v>
      </c>
      <c r="B1011" s="4">
        <v>144.07</v>
      </c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spans="1:32" x14ac:dyDescent="0.45">
      <c r="A1012" s="3">
        <v>43014</v>
      </c>
      <c r="B1012" s="4">
        <v>144.07</v>
      </c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x14ac:dyDescent="0.45">
      <c r="A1013" s="3">
        <v>43015</v>
      </c>
      <c r="B1013" s="4">
        <v>144.08000000000001</v>
      </c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x14ac:dyDescent="0.45">
      <c r="A1014" s="3">
        <v>43016</v>
      </c>
      <c r="B1014" s="4">
        <v>144.09</v>
      </c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x14ac:dyDescent="0.45">
      <c r="A1015" s="3">
        <v>43017</v>
      </c>
      <c r="B1015" s="4">
        <v>144.11000000000001</v>
      </c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x14ac:dyDescent="0.45">
      <c r="A1016" s="3">
        <v>43018</v>
      </c>
      <c r="B1016" s="4">
        <v>144.13999999999999</v>
      </c>
      <c r="C1016" s="9">
        <v>17</v>
      </c>
      <c r="D1016" s="9">
        <v>7</v>
      </c>
      <c r="E1016" s="9">
        <v>0.151</v>
      </c>
      <c r="F1016" s="9">
        <v>1.01</v>
      </c>
      <c r="G1016" s="10">
        <v>1.23</v>
      </c>
      <c r="H1016" s="1">
        <v>16</v>
      </c>
      <c r="I1016" s="1">
        <v>7.3</v>
      </c>
      <c r="J1016" s="1">
        <v>0.16500000000000001</v>
      </c>
      <c r="K1016" s="1">
        <v>0.81</v>
      </c>
      <c r="L1016" s="1">
        <v>0.98</v>
      </c>
      <c r="M1016" s="1">
        <v>15</v>
      </c>
      <c r="N1016" s="1">
        <v>4.3</v>
      </c>
      <c r="O1016" s="1">
        <v>0.16200000000000001</v>
      </c>
      <c r="P1016" s="1">
        <v>0.34</v>
      </c>
      <c r="Q1016" s="1">
        <v>0.66</v>
      </c>
      <c r="R1016" s="1">
        <v>16</v>
      </c>
      <c r="S1016" s="1">
        <v>7.5</v>
      </c>
      <c r="T1016" s="1">
        <v>0.154</v>
      </c>
      <c r="U1016" s="1">
        <v>0.3</v>
      </c>
      <c r="V1016" s="1">
        <v>0.75</v>
      </c>
      <c r="W1016" s="1">
        <v>16</v>
      </c>
      <c r="X1016" s="1">
        <v>7.6</v>
      </c>
      <c r="Y1016" s="1">
        <v>0.14299999999999999</v>
      </c>
      <c r="Z1016" s="1">
        <v>0.39</v>
      </c>
      <c r="AA1016" s="1">
        <v>0.69</v>
      </c>
      <c r="AB1016" s="1">
        <v>16.8</v>
      </c>
      <c r="AC1016" s="1">
        <v>7.6</v>
      </c>
      <c r="AD1016" s="1">
        <v>0.13200000000000001</v>
      </c>
      <c r="AE1016" s="1">
        <v>0.4</v>
      </c>
      <c r="AF1016" s="1">
        <v>0.66</v>
      </c>
    </row>
    <row r="1017" spans="1:32" x14ac:dyDescent="0.45">
      <c r="A1017" s="3">
        <v>43019</v>
      </c>
      <c r="B1017" s="4">
        <v>144.16</v>
      </c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x14ac:dyDescent="0.45">
      <c r="A1018" s="3">
        <v>43020</v>
      </c>
      <c r="B1018" s="4">
        <v>144.16999999999999</v>
      </c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x14ac:dyDescent="0.45">
      <c r="A1019" s="3">
        <v>43021</v>
      </c>
      <c r="B1019" s="4">
        <v>144.18</v>
      </c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x14ac:dyDescent="0.45">
      <c r="A1020" s="3">
        <v>43022</v>
      </c>
      <c r="B1020" s="4">
        <v>144.19</v>
      </c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x14ac:dyDescent="0.45">
      <c r="A1021" s="3">
        <v>43023</v>
      </c>
      <c r="B1021" s="4">
        <v>144.19999999999999</v>
      </c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x14ac:dyDescent="0.45">
      <c r="A1022" s="3">
        <v>43024</v>
      </c>
      <c r="B1022" s="4">
        <v>144.22</v>
      </c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x14ac:dyDescent="0.45">
      <c r="A1023" s="3">
        <v>43025</v>
      </c>
      <c r="B1023" s="4">
        <v>144.22999999999999</v>
      </c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x14ac:dyDescent="0.45">
      <c r="A1024" s="3">
        <v>43026</v>
      </c>
      <c r="B1024" s="4">
        <v>144.25</v>
      </c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 x14ac:dyDescent="0.45">
      <c r="A1025" s="3">
        <v>43027</v>
      </c>
      <c r="B1025" s="4">
        <v>144.27000000000001</v>
      </c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</row>
    <row r="1026" spans="1:32" x14ac:dyDescent="0.45">
      <c r="A1026" s="3">
        <v>43028</v>
      </c>
      <c r="B1026" s="4">
        <v>144.29</v>
      </c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</row>
    <row r="1027" spans="1:32" x14ac:dyDescent="0.45">
      <c r="A1027" s="3">
        <v>43029</v>
      </c>
      <c r="B1027" s="4">
        <v>144.30000000000001</v>
      </c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</row>
    <row r="1028" spans="1:32" x14ac:dyDescent="0.45">
      <c r="A1028" s="3">
        <v>43030</v>
      </c>
      <c r="B1028" s="4">
        <v>144.32</v>
      </c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</row>
    <row r="1029" spans="1:32" x14ac:dyDescent="0.45">
      <c r="A1029" s="3">
        <v>43031</v>
      </c>
      <c r="B1029" s="4">
        <v>144.33000000000001</v>
      </c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</row>
    <row r="1030" spans="1:32" x14ac:dyDescent="0.45">
      <c r="A1030" s="3">
        <v>43032</v>
      </c>
      <c r="B1030" s="4">
        <v>144.35</v>
      </c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</row>
    <row r="1031" spans="1:32" x14ac:dyDescent="0.45">
      <c r="A1031" s="3">
        <v>43033</v>
      </c>
      <c r="B1031" s="4">
        <v>144.36000000000001</v>
      </c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</row>
    <row r="1032" spans="1:32" x14ac:dyDescent="0.45">
      <c r="A1032" s="3">
        <v>43034</v>
      </c>
      <c r="B1032" s="4">
        <v>144.38</v>
      </c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</row>
    <row r="1033" spans="1:32" x14ac:dyDescent="0.45">
      <c r="A1033" s="3">
        <v>43035</v>
      </c>
      <c r="B1033" s="4">
        <v>144.4</v>
      </c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</row>
    <row r="1034" spans="1:32" x14ac:dyDescent="0.45">
      <c r="A1034" s="3">
        <v>43036</v>
      </c>
      <c r="B1034" s="4">
        <v>144.41</v>
      </c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</row>
    <row r="1035" spans="1:32" x14ac:dyDescent="0.45">
      <c r="A1035" s="3">
        <v>43037</v>
      </c>
      <c r="B1035" s="4">
        <v>144.43</v>
      </c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</row>
    <row r="1036" spans="1:32" x14ac:dyDescent="0.45">
      <c r="A1036" s="3">
        <v>43038</v>
      </c>
      <c r="B1036" s="4">
        <v>144.44</v>
      </c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</row>
    <row r="1037" spans="1:32" x14ac:dyDescent="0.45">
      <c r="A1037" s="3">
        <v>43039</v>
      </c>
      <c r="B1037" s="4">
        <v>144.46</v>
      </c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</row>
    <row r="1038" spans="1:32" x14ac:dyDescent="0.45">
      <c r="A1038" s="3">
        <v>43040</v>
      </c>
      <c r="B1038" s="4">
        <v>144.47999999999999</v>
      </c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</row>
    <row r="1039" spans="1:32" x14ac:dyDescent="0.45">
      <c r="A1039" s="3">
        <v>43041</v>
      </c>
      <c r="B1039" s="4">
        <v>144.5</v>
      </c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</row>
    <row r="1040" spans="1:32" x14ac:dyDescent="0.45">
      <c r="A1040" s="3">
        <v>43042</v>
      </c>
      <c r="B1040" s="4">
        <v>144.52000000000001</v>
      </c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</row>
    <row r="1041" spans="1:32" x14ac:dyDescent="0.45">
      <c r="A1041" s="3">
        <v>43043</v>
      </c>
      <c r="B1041" s="4">
        <v>144.54</v>
      </c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</row>
    <row r="1042" spans="1:32" x14ac:dyDescent="0.45">
      <c r="A1042" s="3">
        <v>43044</v>
      </c>
      <c r="B1042" s="4">
        <v>144.55000000000001</v>
      </c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</row>
    <row r="1043" spans="1:32" x14ac:dyDescent="0.45">
      <c r="A1043" s="3">
        <v>43045</v>
      </c>
      <c r="B1043" s="4">
        <v>144.57</v>
      </c>
      <c r="C1043" s="9">
        <v>13.2</v>
      </c>
      <c r="D1043" s="9">
        <v>9</v>
      </c>
      <c r="E1043" s="9">
        <v>8.4000000000000005E-2</v>
      </c>
      <c r="F1043" s="9">
        <v>0.96</v>
      </c>
      <c r="G1043" s="9">
        <v>1.06</v>
      </c>
      <c r="H1043" s="1">
        <v>13.1</v>
      </c>
      <c r="I1043" s="1">
        <v>9.4</v>
      </c>
      <c r="J1043" s="1">
        <v>0.111</v>
      </c>
      <c r="K1043" s="1">
        <v>0.81</v>
      </c>
      <c r="L1043" s="1">
        <v>0.98</v>
      </c>
      <c r="M1043" s="1">
        <v>13.9</v>
      </c>
      <c r="N1043" s="1">
        <v>7</v>
      </c>
      <c r="O1043" s="1">
        <v>0.156</v>
      </c>
      <c r="P1043" s="1">
        <v>0.33</v>
      </c>
      <c r="Q1043" s="1">
        <v>0.56999999999999995</v>
      </c>
      <c r="R1043" s="1">
        <v>13.2</v>
      </c>
      <c r="S1043" s="1">
        <v>9.5</v>
      </c>
      <c r="T1043" s="1">
        <v>0.121</v>
      </c>
      <c r="U1043" s="1">
        <v>0.64</v>
      </c>
      <c r="V1043" s="1">
        <v>0.83</v>
      </c>
      <c r="W1043" s="1">
        <v>13.1</v>
      </c>
      <c r="X1043" s="1">
        <v>9</v>
      </c>
      <c r="Y1043" s="1">
        <v>0.129</v>
      </c>
      <c r="Z1043" s="1">
        <v>0.56999999999999995</v>
      </c>
      <c r="AA1043" s="1">
        <v>0.77</v>
      </c>
      <c r="AB1043" s="1">
        <v>13</v>
      </c>
      <c r="AC1043" s="1">
        <v>9.4</v>
      </c>
      <c r="AD1043" s="1">
        <v>0.10199999999999999</v>
      </c>
      <c r="AE1043" s="1">
        <v>0.46</v>
      </c>
      <c r="AF1043" s="1">
        <v>0.61</v>
      </c>
    </row>
    <row r="1044" spans="1:32" x14ac:dyDescent="0.45">
      <c r="A1044" s="3">
        <v>43046</v>
      </c>
      <c r="B1044" s="4">
        <v>144.59</v>
      </c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</row>
    <row r="1045" spans="1:32" x14ac:dyDescent="0.45">
      <c r="A1045" s="3">
        <v>43047</v>
      </c>
      <c r="B1045" s="4">
        <v>144.61000000000001</v>
      </c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</row>
    <row r="1046" spans="1:32" x14ac:dyDescent="0.45">
      <c r="A1046" s="3">
        <v>43048</v>
      </c>
      <c r="B1046" s="4">
        <v>144.63</v>
      </c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</row>
    <row r="1047" spans="1:32" x14ac:dyDescent="0.45">
      <c r="A1047" s="3">
        <v>43049</v>
      </c>
      <c r="B1047" s="4">
        <v>144.63999999999999</v>
      </c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</row>
    <row r="1048" spans="1:32" x14ac:dyDescent="0.45">
      <c r="A1048" s="3">
        <v>43050</v>
      </c>
      <c r="B1048" s="4">
        <v>144.66</v>
      </c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</row>
    <row r="1049" spans="1:32" x14ac:dyDescent="0.45">
      <c r="A1049" s="3">
        <v>43051</v>
      </c>
      <c r="B1049" s="4">
        <v>144.68</v>
      </c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</row>
    <row r="1050" spans="1:32" x14ac:dyDescent="0.45">
      <c r="A1050" s="3">
        <v>43052</v>
      </c>
      <c r="B1050" s="4">
        <v>144.69</v>
      </c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</row>
    <row r="1051" spans="1:32" x14ac:dyDescent="0.45">
      <c r="A1051" s="3">
        <v>43053</v>
      </c>
      <c r="B1051" s="4">
        <v>144.69999999999999</v>
      </c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</row>
    <row r="1052" spans="1:32" x14ac:dyDescent="0.45">
      <c r="A1052" s="3">
        <v>43054</v>
      </c>
      <c r="B1052" s="4">
        <v>144.72</v>
      </c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</row>
    <row r="1053" spans="1:32" x14ac:dyDescent="0.45">
      <c r="A1053" s="3">
        <v>43055</v>
      </c>
      <c r="B1053" s="4">
        <v>144.74</v>
      </c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</row>
    <row r="1054" spans="1:32" x14ac:dyDescent="0.45">
      <c r="A1054" s="3">
        <v>43056</v>
      </c>
      <c r="B1054" s="4">
        <v>144.75</v>
      </c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</row>
    <row r="1055" spans="1:32" x14ac:dyDescent="0.45">
      <c r="A1055" s="3">
        <v>43057</v>
      </c>
      <c r="B1055" s="4">
        <v>144.77000000000001</v>
      </c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</row>
    <row r="1056" spans="1:32" x14ac:dyDescent="0.45">
      <c r="A1056" s="3">
        <v>43058</v>
      </c>
      <c r="B1056" s="4">
        <v>144.78</v>
      </c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</row>
    <row r="1057" spans="1:32" x14ac:dyDescent="0.45">
      <c r="A1057" s="3">
        <v>43059</v>
      </c>
      <c r="B1057" s="4">
        <v>144.80000000000001</v>
      </c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</row>
    <row r="1058" spans="1:32" x14ac:dyDescent="0.45">
      <c r="A1058" s="3">
        <v>43060</v>
      </c>
      <c r="B1058" s="4">
        <v>144.82</v>
      </c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</row>
    <row r="1059" spans="1:32" x14ac:dyDescent="0.45">
      <c r="A1059" s="3">
        <v>43061</v>
      </c>
      <c r="B1059" s="4">
        <v>144.83000000000001</v>
      </c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</row>
    <row r="1060" spans="1:32" x14ac:dyDescent="0.45">
      <c r="A1060" s="3">
        <v>43062</v>
      </c>
      <c r="B1060" s="4">
        <v>144.84</v>
      </c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</row>
    <row r="1061" spans="1:32" x14ac:dyDescent="0.45">
      <c r="A1061" s="3">
        <v>43063</v>
      </c>
      <c r="B1061" s="4">
        <v>144.85</v>
      </c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</row>
    <row r="1062" spans="1:32" x14ac:dyDescent="0.45">
      <c r="A1062" s="3">
        <v>43064</v>
      </c>
      <c r="B1062" s="4">
        <v>144.86000000000001</v>
      </c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</row>
    <row r="1063" spans="1:32" x14ac:dyDescent="0.45">
      <c r="A1063" s="3">
        <v>43065</v>
      </c>
      <c r="B1063" s="4">
        <v>144.87</v>
      </c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</row>
    <row r="1064" spans="1:32" x14ac:dyDescent="0.45">
      <c r="A1064" s="3">
        <v>43066</v>
      </c>
      <c r="B1064" s="4">
        <v>144.88</v>
      </c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</row>
    <row r="1065" spans="1:32" x14ac:dyDescent="0.45">
      <c r="A1065" s="3">
        <v>43067</v>
      </c>
      <c r="B1065" s="4">
        <v>144.9</v>
      </c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</row>
    <row r="1066" spans="1:32" x14ac:dyDescent="0.45">
      <c r="A1066" s="3">
        <v>43068</v>
      </c>
      <c r="B1066" s="4">
        <v>144.9</v>
      </c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</row>
    <row r="1067" spans="1:32" x14ac:dyDescent="0.45">
      <c r="A1067" s="3">
        <v>43069</v>
      </c>
      <c r="B1067" s="4">
        <v>144.91</v>
      </c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</row>
    <row r="1068" spans="1:32" x14ac:dyDescent="0.45">
      <c r="A1068" s="3">
        <v>43070</v>
      </c>
      <c r="B1068" s="4">
        <v>144.91999999999999</v>
      </c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</row>
    <row r="1069" spans="1:32" x14ac:dyDescent="0.45">
      <c r="A1069" s="3">
        <v>43071</v>
      </c>
      <c r="B1069" s="4">
        <v>144.93</v>
      </c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</row>
    <row r="1070" spans="1:32" x14ac:dyDescent="0.45">
      <c r="A1070" s="3">
        <v>43072</v>
      </c>
      <c r="B1070" s="4">
        <v>144.94</v>
      </c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</row>
    <row r="1071" spans="1:32" x14ac:dyDescent="0.45">
      <c r="A1071" s="3">
        <v>43073</v>
      </c>
      <c r="B1071" s="4">
        <v>144.94999999999999</v>
      </c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</row>
    <row r="1072" spans="1:32" x14ac:dyDescent="0.45">
      <c r="A1072" s="3">
        <v>43074</v>
      </c>
      <c r="B1072" s="4">
        <v>144.96</v>
      </c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</row>
    <row r="1073" spans="1:32" x14ac:dyDescent="0.45">
      <c r="A1073" s="3">
        <v>43075</v>
      </c>
      <c r="B1073" s="4">
        <v>144.96</v>
      </c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</row>
    <row r="1074" spans="1:32" x14ac:dyDescent="0.45">
      <c r="A1074" s="3">
        <v>43076</v>
      </c>
      <c r="B1074" s="4">
        <v>144.96</v>
      </c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</row>
    <row r="1075" spans="1:32" x14ac:dyDescent="0.45">
      <c r="A1075" s="3">
        <v>43077</v>
      </c>
      <c r="B1075" s="4">
        <v>144.96</v>
      </c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</row>
    <row r="1076" spans="1:32" x14ac:dyDescent="0.45">
      <c r="A1076" s="3">
        <v>43078</v>
      </c>
      <c r="B1076" s="4">
        <v>144.97</v>
      </c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</row>
    <row r="1077" spans="1:32" x14ac:dyDescent="0.45">
      <c r="A1077" s="3">
        <v>43079</v>
      </c>
      <c r="B1077" s="4">
        <v>144.97</v>
      </c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</row>
    <row r="1078" spans="1:32" x14ac:dyDescent="0.45">
      <c r="A1078" s="3">
        <v>43080</v>
      </c>
      <c r="B1078" s="4">
        <v>144.97</v>
      </c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>
        <v>4</v>
      </c>
      <c r="N1078" s="1">
        <v>10</v>
      </c>
      <c r="O1078" s="1">
        <v>0.2</v>
      </c>
      <c r="P1078" s="1">
        <v>0.22</v>
      </c>
      <c r="Q1078" s="1">
        <v>0.55000000000000004</v>
      </c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</row>
    <row r="1079" spans="1:32" x14ac:dyDescent="0.45">
      <c r="A1079" s="3">
        <v>43081</v>
      </c>
      <c r="B1079" s="4">
        <v>144.97</v>
      </c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</row>
    <row r="1080" spans="1:32" x14ac:dyDescent="0.45">
      <c r="A1080" s="3">
        <v>43082</v>
      </c>
      <c r="B1080" s="4">
        <v>144.97</v>
      </c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</row>
    <row r="1081" spans="1:32" x14ac:dyDescent="0.45">
      <c r="A1081" s="3">
        <v>43083</v>
      </c>
      <c r="B1081" s="4">
        <v>144.97</v>
      </c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</row>
    <row r="1082" spans="1:32" x14ac:dyDescent="0.45">
      <c r="A1082" s="3">
        <v>43084</v>
      </c>
      <c r="B1082" s="4">
        <v>144.97</v>
      </c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</row>
    <row r="1083" spans="1:32" x14ac:dyDescent="0.45">
      <c r="A1083" s="3">
        <v>43085</v>
      </c>
      <c r="B1083" s="4">
        <v>144.97</v>
      </c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</row>
    <row r="1084" spans="1:32" x14ac:dyDescent="0.45">
      <c r="A1084" s="3">
        <v>43086</v>
      </c>
      <c r="B1084" s="4">
        <v>144.97</v>
      </c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</row>
    <row r="1085" spans="1:32" x14ac:dyDescent="0.45">
      <c r="A1085" s="3">
        <v>43087</v>
      </c>
      <c r="B1085" s="4">
        <v>144.97</v>
      </c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</row>
    <row r="1086" spans="1:32" x14ac:dyDescent="0.45">
      <c r="A1086" s="3">
        <v>43088</v>
      </c>
      <c r="B1086" s="4">
        <v>144.97</v>
      </c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</row>
    <row r="1087" spans="1:32" x14ac:dyDescent="0.45">
      <c r="A1087" s="3">
        <v>43089</v>
      </c>
      <c r="B1087" s="4">
        <v>144.97</v>
      </c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</row>
    <row r="1088" spans="1:32" x14ac:dyDescent="0.45">
      <c r="A1088" s="3">
        <v>43090</v>
      </c>
      <c r="B1088" s="4">
        <v>144.97</v>
      </c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</row>
    <row r="1089" spans="1:32" x14ac:dyDescent="0.45">
      <c r="A1089" s="3">
        <v>43091</v>
      </c>
      <c r="B1089" s="4">
        <v>144.97</v>
      </c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</row>
    <row r="1090" spans="1:32" x14ac:dyDescent="0.45">
      <c r="A1090" s="3">
        <v>43092</v>
      </c>
      <c r="B1090" s="4">
        <v>144.97999999999999</v>
      </c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</row>
    <row r="1091" spans="1:32" x14ac:dyDescent="0.45">
      <c r="A1091" s="3">
        <v>43093</v>
      </c>
      <c r="B1091" s="4">
        <v>144.97999999999999</v>
      </c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</row>
    <row r="1092" spans="1:32" x14ac:dyDescent="0.45">
      <c r="A1092" s="3">
        <v>43094</v>
      </c>
      <c r="B1092" s="4">
        <v>144.97999999999999</v>
      </c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</row>
    <row r="1093" spans="1:32" x14ac:dyDescent="0.45">
      <c r="A1093" s="3">
        <v>43095</v>
      </c>
      <c r="B1093" s="4">
        <v>144.97999999999999</v>
      </c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</row>
    <row r="1094" spans="1:32" x14ac:dyDescent="0.45">
      <c r="A1094" s="3">
        <v>43096</v>
      </c>
      <c r="B1094" s="4">
        <v>144.97999999999999</v>
      </c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</row>
    <row r="1095" spans="1:32" x14ac:dyDescent="0.45">
      <c r="A1095" s="3">
        <v>43097</v>
      </c>
      <c r="B1095" s="4">
        <v>144.97999999999999</v>
      </c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</row>
    <row r="1096" spans="1:32" x14ac:dyDescent="0.45">
      <c r="A1096" s="3">
        <v>43098</v>
      </c>
      <c r="B1096" s="4">
        <v>144.99</v>
      </c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</row>
    <row r="1097" spans="1:32" x14ac:dyDescent="0.45">
      <c r="A1097" s="3">
        <v>43099</v>
      </c>
      <c r="B1097" s="4">
        <v>144.99</v>
      </c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</row>
    <row r="1098" spans="1:32" x14ac:dyDescent="0.45">
      <c r="A1098" s="3">
        <v>43100</v>
      </c>
      <c r="B1098" s="4">
        <v>144.99</v>
      </c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</row>
    <row r="1099" spans="1:32" x14ac:dyDescent="0.45">
      <c r="A1099" s="3">
        <v>43101</v>
      </c>
      <c r="B1099" s="4">
        <v>145</v>
      </c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</row>
    <row r="1100" spans="1:32" x14ac:dyDescent="0.45">
      <c r="A1100" s="3">
        <v>43102</v>
      </c>
      <c r="B1100" s="4">
        <v>145</v>
      </c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>
        <v>1.7</v>
      </c>
      <c r="N1100" s="1">
        <v>12</v>
      </c>
      <c r="O1100" s="1">
        <v>0.17799999999999999</v>
      </c>
      <c r="P1100" s="1">
        <v>0.26</v>
      </c>
      <c r="Q1100" s="1">
        <v>0.46</v>
      </c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</row>
    <row r="1101" spans="1:32" x14ac:dyDescent="0.45">
      <c r="A1101" s="3">
        <v>43103</v>
      </c>
      <c r="B1101" s="4">
        <v>145</v>
      </c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</row>
    <row r="1102" spans="1:32" x14ac:dyDescent="0.45">
      <c r="A1102" s="3">
        <v>43104</v>
      </c>
      <c r="B1102" s="4">
        <v>145</v>
      </c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</row>
    <row r="1103" spans="1:32" x14ac:dyDescent="0.45">
      <c r="A1103" s="3">
        <v>43105</v>
      </c>
      <c r="B1103" s="4">
        <v>145</v>
      </c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</row>
    <row r="1104" spans="1:32" x14ac:dyDescent="0.45">
      <c r="A1104" s="3">
        <v>43106</v>
      </c>
      <c r="B1104" s="4">
        <v>145</v>
      </c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</row>
    <row r="1105" spans="1:32" x14ac:dyDescent="0.45">
      <c r="A1105" s="3">
        <v>43107</v>
      </c>
      <c r="B1105" s="4">
        <v>145</v>
      </c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</row>
    <row r="1106" spans="1:32" x14ac:dyDescent="0.45">
      <c r="A1106" s="3">
        <v>43108</v>
      </c>
      <c r="B1106" s="4">
        <v>145</v>
      </c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</row>
    <row r="1107" spans="1:32" x14ac:dyDescent="0.45">
      <c r="A1107" s="3">
        <v>43109</v>
      </c>
      <c r="B1107" s="4">
        <v>145</v>
      </c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</row>
    <row r="1108" spans="1:32" x14ac:dyDescent="0.45">
      <c r="A1108" s="3">
        <v>43110</v>
      </c>
      <c r="B1108" s="4">
        <v>145</v>
      </c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</row>
    <row r="1109" spans="1:32" x14ac:dyDescent="0.45">
      <c r="A1109" s="3">
        <v>43111</v>
      </c>
      <c r="B1109" s="4">
        <v>145</v>
      </c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</row>
    <row r="1110" spans="1:32" x14ac:dyDescent="0.45">
      <c r="A1110" s="3">
        <v>43112</v>
      </c>
      <c r="B1110" s="4">
        <v>145</v>
      </c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</row>
    <row r="1111" spans="1:32" x14ac:dyDescent="0.45">
      <c r="A1111" s="3">
        <v>43113</v>
      </c>
      <c r="B1111" s="4">
        <v>145</v>
      </c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</row>
    <row r="1112" spans="1:32" x14ac:dyDescent="0.45">
      <c r="A1112" s="3">
        <v>43114</v>
      </c>
      <c r="B1112" s="4">
        <v>145</v>
      </c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</row>
    <row r="1113" spans="1:32" x14ac:dyDescent="0.45">
      <c r="A1113" s="3">
        <v>43115</v>
      </c>
      <c r="B1113" s="4">
        <v>145.01</v>
      </c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</row>
    <row r="1114" spans="1:32" x14ac:dyDescent="0.45">
      <c r="A1114" s="3">
        <v>43116</v>
      </c>
      <c r="B1114" s="4">
        <v>145.01</v>
      </c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</row>
    <row r="1115" spans="1:32" x14ac:dyDescent="0.45">
      <c r="A1115" s="3">
        <v>43117</v>
      </c>
      <c r="B1115" s="4">
        <v>145.01</v>
      </c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</row>
    <row r="1116" spans="1:32" x14ac:dyDescent="0.45">
      <c r="A1116" s="3">
        <v>43118</v>
      </c>
      <c r="B1116" s="4">
        <v>145.01</v>
      </c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</row>
    <row r="1117" spans="1:32" x14ac:dyDescent="0.45">
      <c r="A1117" s="3">
        <v>43119</v>
      </c>
      <c r="B1117" s="4">
        <v>145.01</v>
      </c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</row>
    <row r="1118" spans="1:32" x14ac:dyDescent="0.45">
      <c r="A1118" s="3">
        <v>43120</v>
      </c>
      <c r="B1118" s="4">
        <v>145.01</v>
      </c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</row>
    <row r="1119" spans="1:32" x14ac:dyDescent="0.45">
      <c r="A1119" s="3">
        <v>43121</v>
      </c>
      <c r="B1119" s="4">
        <v>145.02000000000001</v>
      </c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</row>
    <row r="1120" spans="1:32" x14ac:dyDescent="0.45">
      <c r="A1120" s="3">
        <v>43122</v>
      </c>
      <c r="B1120" s="4">
        <v>145.02000000000001</v>
      </c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</row>
    <row r="1121" spans="1:32" x14ac:dyDescent="0.45">
      <c r="A1121" s="3">
        <v>43123</v>
      </c>
      <c r="B1121" s="4">
        <v>145.02000000000001</v>
      </c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</row>
    <row r="1122" spans="1:32" x14ac:dyDescent="0.45">
      <c r="A1122" s="3">
        <v>43124</v>
      </c>
      <c r="B1122" s="4">
        <v>145.02000000000001</v>
      </c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</row>
    <row r="1123" spans="1:32" x14ac:dyDescent="0.45">
      <c r="A1123" s="3">
        <v>43125</v>
      </c>
      <c r="B1123" s="4">
        <v>145.02000000000001</v>
      </c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</row>
    <row r="1124" spans="1:32" x14ac:dyDescent="0.45">
      <c r="A1124" s="3">
        <v>43126</v>
      </c>
      <c r="B1124" s="4">
        <v>145.02000000000001</v>
      </c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</row>
    <row r="1125" spans="1:32" x14ac:dyDescent="0.45">
      <c r="A1125" s="3">
        <v>43127</v>
      </c>
      <c r="B1125" s="4">
        <v>145.03</v>
      </c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</row>
    <row r="1126" spans="1:32" x14ac:dyDescent="0.45">
      <c r="A1126" s="3">
        <v>43128</v>
      </c>
      <c r="B1126" s="4">
        <v>145.03</v>
      </c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</row>
    <row r="1127" spans="1:32" x14ac:dyDescent="0.45">
      <c r="A1127" s="3">
        <v>43129</v>
      </c>
      <c r="B1127" s="4">
        <v>145.03</v>
      </c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</row>
    <row r="1128" spans="1:32" x14ac:dyDescent="0.45">
      <c r="A1128" s="3">
        <v>43130</v>
      </c>
      <c r="B1128" s="4">
        <v>145.03</v>
      </c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</row>
    <row r="1129" spans="1:32" x14ac:dyDescent="0.45">
      <c r="A1129" s="3">
        <v>43131</v>
      </c>
      <c r="B1129" s="4">
        <v>145.03</v>
      </c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</row>
    <row r="1130" spans="1:32" x14ac:dyDescent="0.45">
      <c r="A1130" s="3">
        <v>43132</v>
      </c>
      <c r="B1130" s="4">
        <v>145.03</v>
      </c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>
        <v>1.5</v>
      </c>
      <c r="N1130" s="1">
        <v>12</v>
      </c>
      <c r="O1130" s="1">
        <v>0.13300000000000001</v>
      </c>
      <c r="P1130" s="1">
        <v>0.32</v>
      </c>
      <c r="Q1130" s="1">
        <v>0.55000000000000004</v>
      </c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</row>
    <row r="1131" spans="1:32" x14ac:dyDescent="0.45">
      <c r="A1131" s="3">
        <v>43133</v>
      </c>
      <c r="B1131" s="4">
        <v>145.03</v>
      </c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</row>
    <row r="1132" spans="1:32" x14ac:dyDescent="0.45">
      <c r="A1132" s="3">
        <v>43134</v>
      </c>
      <c r="B1132" s="4">
        <v>145.03</v>
      </c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</row>
    <row r="1133" spans="1:32" x14ac:dyDescent="0.45">
      <c r="A1133" s="3">
        <v>43135</v>
      </c>
      <c r="B1133" s="4">
        <v>145.04</v>
      </c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</row>
    <row r="1134" spans="1:32" x14ac:dyDescent="0.45">
      <c r="A1134" s="3">
        <v>43136</v>
      </c>
      <c r="B1134" s="4">
        <v>145.04</v>
      </c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</row>
    <row r="1135" spans="1:32" x14ac:dyDescent="0.45">
      <c r="A1135" s="3">
        <v>43137</v>
      </c>
      <c r="B1135" s="4">
        <v>145.04</v>
      </c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</row>
    <row r="1136" spans="1:32" x14ac:dyDescent="0.45">
      <c r="A1136" s="3">
        <v>43138</v>
      </c>
      <c r="B1136" s="4">
        <v>145.04</v>
      </c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</row>
    <row r="1137" spans="1:32" x14ac:dyDescent="0.45">
      <c r="A1137" s="3">
        <v>43139</v>
      </c>
      <c r="B1137" s="4">
        <v>145.04</v>
      </c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</row>
    <row r="1138" spans="1:32" x14ac:dyDescent="0.45">
      <c r="A1138" s="3">
        <v>43140</v>
      </c>
      <c r="B1138" s="4">
        <v>145.04</v>
      </c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</row>
    <row r="1139" spans="1:32" x14ac:dyDescent="0.45">
      <c r="A1139" s="3">
        <v>43141</v>
      </c>
      <c r="B1139" s="4">
        <v>145.04</v>
      </c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</row>
    <row r="1140" spans="1:32" x14ac:dyDescent="0.45">
      <c r="A1140" s="3">
        <v>43142</v>
      </c>
      <c r="B1140" s="4">
        <v>145.05000000000001</v>
      </c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</row>
    <row r="1141" spans="1:32" x14ac:dyDescent="0.45">
      <c r="A1141" s="3">
        <v>43143</v>
      </c>
      <c r="B1141" s="4">
        <v>145.05000000000001</v>
      </c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</row>
    <row r="1142" spans="1:32" x14ac:dyDescent="0.45">
      <c r="A1142" s="3">
        <v>43144</v>
      </c>
      <c r="B1142" s="4">
        <v>145.05000000000001</v>
      </c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</row>
    <row r="1143" spans="1:32" x14ac:dyDescent="0.45">
      <c r="A1143" s="3">
        <v>43145</v>
      </c>
      <c r="B1143" s="4">
        <v>145.05000000000001</v>
      </c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</row>
    <row r="1144" spans="1:32" x14ac:dyDescent="0.45">
      <c r="A1144" s="3">
        <v>43146</v>
      </c>
      <c r="B1144" s="4">
        <v>145.05000000000001</v>
      </c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</row>
    <row r="1145" spans="1:32" x14ac:dyDescent="0.45">
      <c r="A1145" s="3">
        <v>43147</v>
      </c>
      <c r="B1145" s="4">
        <v>145.05000000000001</v>
      </c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</row>
    <row r="1146" spans="1:32" x14ac:dyDescent="0.45">
      <c r="A1146" s="3">
        <v>43148</v>
      </c>
      <c r="B1146" s="4">
        <v>145.06</v>
      </c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</row>
    <row r="1147" spans="1:32" x14ac:dyDescent="0.45">
      <c r="A1147" s="3">
        <v>43149</v>
      </c>
      <c r="B1147" s="4">
        <v>145.06</v>
      </c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</row>
    <row r="1148" spans="1:32" x14ac:dyDescent="0.45">
      <c r="A1148" s="3">
        <v>43150</v>
      </c>
      <c r="B1148" s="4">
        <v>145.06</v>
      </c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</row>
    <row r="1149" spans="1:32" x14ac:dyDescent="0.45">
      <c r="A1149" s="3">
        <v>43151</v>
      </c>
      <c r="B1149" s="4">
        <v>145.06</v>
      </c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</row>
    <row r="1150" spans="1:32" x14ac:dyDescent="0.45">
      <c r="A1150" s="3">
        <v>43152</v>
      </c>
      <c r="B1150" s="4">
        <v>145.07</v>
      </c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</row>
    <row r="1151" spans="1:32" x14ac:dyDescent="0.45">
      <c r="A1151" s="3">
        <v>43153</v>
      </c>
      <c r="B1151" s="4">
        <v>145.07</v>
      </c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</row>
    <row r="1152" spans="1:32" x14ac:dyDescent="0.45">
      <c r="A1152" s="3">
        <v>43154</v>
      </c>
      <c r="B1152" s="4">
        <v>145.07</v>
      </c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</row>
    <row r="1153" spans="1:32" x14ac:dyDescent="0.45">
      <c r="A1153" s="3">
        <v>43155</v>
      </c>
      <c r="B1153" s="4">
        <v>145.07</v>
      </c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</row>
    <row r="1154" spans="1:32" x14ac:dyDescent="0.45">
      <c r="A1154" s="3">
        <v>43156</v>
      </c>
      <c r="B1154" s="4">
        <v>145.07</v>
      </c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</row>
    <row r="1155" spans="1:32" x14ac:dyDescent="0.45">
      <c r="A1155" s="3">
        <v>43157</v>
      </c>
      <c r="B1155" s="4">
        <v>145.08000000000001</v>
      </c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</row>
    <row r="1156" spans="1:32" x14ac:dyDescent="0.45">
      <c r="A1156" s="3">
        <v>43158</v>
      </c>
      <c r="B1156" s="4">
        <v>145.08000000000001</v>
      </c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</row>
    <row r="1157" spans="1:32" x14ac:dyDescent="0.45">
      <c r="A1157" s="3">
        <v>43159</v>
      </c>
      <c r="B1157" s="4">
        <v>145.08000000000001</v>
      </c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</row>
    <row r="1158" spans="1:32" x14ac:dyDescent="0.45">
      <c r="A1158" s="3">
        <v>43160</v>
      </c>
      <c r="B1158" s="4">
        <v>145.08000000000001</v>
      </c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</row>
    <row r="1159" spans="1:32" x14ac:dyDescent="0.45">
      <c r="A1159" s="3">
        <v>43161</v>
      </c>
      <c r="B1159" s="4">
        <v>145.08000000000001</v>
      </c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</row>
    <row r="1160" spans="1:32" x14ac:dyDescent="0.45">
      <c r="A1160" s="3">
        <v>43162</v>
      </c>
      <c r="B1160" s="4">
        <v>145.08000000000001</v>
      </c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</row>
    <row r="1161" spans="1:32" x14ac:dyDescent="0.45">
      <c r="A1161" s="3">
        <v>43163</v>
      </c>
      <c r="B1161" s="4">
        <v>145.08000000000001</v>
      </c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</row>
    <row r="1162" spans="1:32" x14ac:dyDescent="0.45">
      <c r="A1162" s="3">
        <v>43164</v>
      </c>
      <c r="B1162" s="4">
        <v>145.09</v>
      </c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>
        <v>5.3</v>
      </c>
      <c r="N1162" s="1">
        <v>13.8</v>
      </c>
      <c r="O1162" s="1">
        <v>0.19900000000000001</v>
      </c>
      <c r="P1162" s="1">
        <v>0.32</v>
      </c>
      <c r="Q1162" s="1">
        <v>0.61</v>
      </c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</row>
    <row r="1163" spans="1:32" x14ac:dyDescent="0.45">
      <c r="A1163" s="3">
        <v>43165</v>
      </c>
      <c r="B1163" s="4">
        <v>145.09</v>
      </c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</row>
    <row r="1164" spans="1:32" x14ac:dyDescent="0.45">
      <c r="A1164" s="3">
        <v>43166</v>
      </c>
      <c r="B1164" s="4">
        <v>145.09</v>
      </c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</row>
    <row r="1165" spans="1:32" x14ac:dyDescent="0.45">
      <c r="A1165" s="3">
        <v>43167</v>
      </c>
      <c r="B1165" s="4">
        <v>145.09</v>
      </c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</row>
    <row r="1166" spans="1:32" x14ac:dyDescent="0.45">
      <c r="A1166" s="3">
        <v>43168</v>
      </c>
      <c r="B1166" s="4">
        <v>145.09</v>
      </c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</row>
    <row r="1167" spans="1:32" x14ac:dyDescent="0.45">
      <c r="A1167" s="3">
        <v>43169</v>
      </c>
      <c r="B1167" s="4">
        <v>145.09</v>
      </c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</row>
    <row r="1168" spans="1:32" x14ac:dyDescent="0.45">
      <c r="A1168" s="3">
        <v>43170</v>
      </c>
      <c r="B1168" s="4">
        <v>145.09</v>
      </c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</row>
    <row r="1169" spans="1:32" x14ac:dyDescent="0.45">
      <c r="A1169" s="3">
        <v>43171</v>
      </c>
      <c r="B1169" s="4">
        <v>145.1</v>
      </c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</row>
    <row r="1170" spans="1:32" x14ac:dyDescent="0.45">
      <c r="A1170" s="3">
        <v>43172</v>
      </c>
      <c r="B1170" s="4">
        <v>145.1</v>
      </c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</row>
    <row r="1171" spans="1:32" x14ac:dyDescent="0.45">
      <c r="A1171" s="3">
        <v>43173</v>
      </c>
      <c r="B1171" s="4">
        <v>145.1</v>
      </c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</row>
    <row r="1172" spans="1:32" x14ac:dyDescent="0.45">
      <c r="A1172" s="3">
        <v>43174</v>
      </c>
      <c r="B1172" s="4">
        <v>145.1</v>
      </c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</row>
    <row r="1173" spans="1:32" x14ac:dyDescent="0.45">
      <c r="A1173" s="3">
        <v>43175</v>
      </c>
      <c r="B1173" s="4">
        <v>145.1</v>
      </c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</row>
    <row r="1174" spans="1:32" x14ac:dyDescent="0.45">
      <c r="A1174" s="3">
        <v>43176</v>
      </c>
      <c r="B1174" s="4">
        <v>145.1</v>
      </c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</row>
    <row r="1175" spans="1:32" x14ac:dyDescent="0.45">
      <c r="A1175" s="3">
        <v>43177</v>
      </c>
      <c r="B1175" s="4">
        <v>145.11000000000001</v>
      </c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</row>
    <row r="1176" spans="1:32" x14ac:dyDescent="0.45">
      <c r="A1176" s="3">
        <v>43178</v>
      </c>
      <c r="B1176" s="4">
        <v>145.11000000000001</v>
      </c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</row>
    <row r="1177" spans="1:32" x14ac:dyDescent="0.45">
      <c r="A1177" s="3">
        <v>43179</v>
      </c>
      <c r="B1177" s="4">
        <v>145.11000000000001</v>
      </c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</row>
    <row r="1178" spans="1:32" x14ac:dyDescent="0.45">
      <c r="A1178" s="3">
        <v>43180</v>
      </c>
      <c r="B1178" s="4">
        <v>145.12</v>
      </c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</row>
    <row r="1179" spans="1:32" x14ac:dyDescent="0.45">
      <c r="A1179" s="3">
        <v>43181</v>
      </c>
      <c r="B1179" s="4">
        <v>145.12</v>
      </c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</row>
    <row r="1180" spans="1:32" x14ac:dyDescent="0.45">
      <c r="A1180" s="3">
        <v>43182</v>
      </c>
      <c r="B1180" s="4">
        <v>145.13</v>
      </c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</row>
    <row r="1181" spans="1:32" x14ac:dyDescent="0.45">
      <c r="A1181" s="3">
        <v>43183</v>
      </c>
      <c r="B1181" s="4">
        <v>145.15</v>
      </c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</row>
    <row r="1182" spans="1:32" x14ac:dyDescent="0.45">
      <c r="A1182" s="3">
        <v>43184</v>
      </c>
      <c r="B1182" s="4">
        <v>145.16</v>
      </c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</row>
    <row r="1183" spans="1:32" x14ac:dyDescent="0.45">
      <c r="A1183" s="3">
        <v>43185</v>
      </c>
      <c r="B1183" s="4">
        <v>145.16</v>
      </c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</row>
    <row r="1184" spans="1:32" x14ac:dyDescent="0.45">
      <c r="A1184" s="3">
        <v>43186</v>
      </c>
      <c r="B1184" s="4">
        <v>145.16999999999999</v>
      </c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</row>
    <row r="1185" spans="1:32" x14ac:dyDescent="0.45">
      <c r="A1185" s="3">
        <v>43187</v>
      </c>
      <c r="B1185" s="4">
        <v>145.19</v>
      </c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</row>
    <row r="1186" spans="1:32" x14ac:dyDescent="0.45">
      <c r="A1186" s="3">
        <v>43188</v>
      </c>
      <c r="B1186" s="4">
        <v>145.19</v>
      </c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</row>
    <row r="1187" spans="1:32" x14ac:dyDescent="0.45">
      <c r="A1187" s="3">
        <v>43189</v>
      </c>
      <c r="B1187" s="4">
        <v>145.19999999999999</v>
      </c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</row>
    <row r="1188" spans="1:32" x14ac:dyDescent="0.45">
      <c r="A1188" s="3">
        <v>43190</v>
      </c>
      <c r="B1188" s="4">
        <v>145.21</v>
      </c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</row>
    <row r="1189" spans="1:32" x14ac:dyDescent="0.45">
      <c r="A1189" s="3">
        <v>43191</v>
      </c>
      <c r="B1189" s="4">
        <v>145.22</v>
      </c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</row>
    <row r="1190" spans="1:32" x14ac:dyDescent="0.45">
      <c r="A1190" s="3">
        <v>43192</v>
      </c>
      <c r="B1190" s="4">
        <v>145.22999999999999</v>
      </c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</row>
    <row r="1191" spans="1:32" x14ac:dyDescent="0.45">
      <c r="A1191" s="3">
        <v>43193</v>
      </c>
      <c r="B1191" s="4">
        <v>145.24</v>
      </c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</row>
    <row r="1192" spans="1:32" x14ac:dyDescent="0.45">
      <c r="A1192" s="3">
        <v>43194</v>
      </c>
      <c r="B1192" s="4">
        <v>145.25</v>
      </c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</row>
    <row r="1193" spans="1:32" x14ac:dyDescent="0.45">
      <c r="A1193" s="3">
        <v>43195</v>
      </c>
      <c r="B1193" s="4">
        <v>145.26</v>
      </c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</row>
    <row r="1194" spans="1:32" x14ac:dyDescent="0.45">
      <c r="A1194" s="3">
        <v>43196</v>
      </c>
      <c r="B1194" s="4">
        <v>145.28</v>
      </c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</row>
    <row r="1195" spans="1:32" x14ac:dyDescent="0.45">
      <c r="A1195" s="3">
        <v>43197</v>
      </c>
      <c r="B1195" s="4">
        <v>145.28</v>
      </c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</row>
    <row r="1196" spans="1:32" x14ac:dyDescent="0.45">
      <c r="A1196" s="3">
        <v>43198</v>
      </c>
      <c r="B1196" s="4">
        <v>145.29</v>
      </c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</row>
    <row r="1197" spans="1:32" x14ac:dyDescent="0.45">
      <c r="A1197" s="3">
        <v>43199</v>
      </c>
      <c r="B1197" s="4">
        <v>145.30000000000001</v>
      </c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>
        <v>10.6</v>
      </c>
      <c r="N1197" s="1">
        <v>11.4</v>
      </c>
      <c r="O1197" s="1">
        <v>0.128</v>
      </c>
      <c r="P1197" s="1">
        <v>0.39</v>
      </c>
      <c r="Q1197" s="1">
        <v>0.59</v>
      </c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</row>
    <row r="1198" spans="1:32" x14ac:dyDescent="0.45">
      <c r="A1198" s="3">
        <v>43200</v>
      </c>
      <c r="B1198" s="4">
        <v>145.31</v>
      </c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</row>
    <row r="1199" spans="1:32" x14ac:dyDescent="0.45">
      <c r="A1199" s="3">
        <v>43201</v>
      </c>
      <c r="B1199" s="4">
        <v>145.32</v>
      </c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</row>
    <row r="1200" spans="1:32" x14ac:dyDescent="0.45">
      <c r="A1200" s="3">
        <v>43202</v>
      </c>
      <c r="B1200" s="4">
        <v>145.33000000000001</v>
      </c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</row>
    <row r="1201" spans="1:32" x14ac:dyDescent="0.45">
      <c r="A1201" s="3">
        <v>43203</v>
      </c>
      <c r="B1201" s="4">
        <v>145.34</v>
      </c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</row>
    <row r="1202" spans="1:32" x14ac:dyDescent="0.45">
      <c r="A1202" s="3">
        <v>43204</v>
      </c>
      <c r="B1202" s="4">
        <v>145.37</v>
      </c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</row>
    <row r="1203" spans="1:32" x14ac:dyDescent="0.45">
      <c r="A1203" s="3">
        <v>43205</v>
      </c>
      <c r="B1203" s="4">
        <v>145.37</v>
      </c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</row>
    <row r="1204" spans="1:32" x14ac:dyDescent="0.45">
      <c r="A1204" s="3">
        <v>43206</v>
      </c>
      <c r="B1204" s="4">
        <v>145.38</v>
      </c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</row>
    <row r="1205" spans="1:32" x14ac:dyDescent="0.45">
      <c r="A1205" s="3">
        <v>43207</v>
      </c>
      <c r="B1205" s="4">
        <v>145.38999999999999</v>
      </c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</row>
    <row r="1206" spans="1:32" x14ac:dyDescent="0.45">
      <c r="A1206" s="3">
        <v>43208</v>
      </c>
      <c r="B1206" s="4">
        <v>145.4</v>
      </c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</row>
    <row r="1207" spans="1:32" x14ac:dyDescent="0.45">
      <c r="A1207" s="3">
        <v>43209</v>
      </c>
      <c r="B1207" s="4">
        <v>145.41999999999999</v>
      </c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</row>
    <row r="1208" spans="1:32" x14ac:dyDescent="0.45">
      <c r="A1208" s="3">
        <v>43210</v>
      </c>
      <c r="B1208" s="4">
        <v>145.44</v>
      </c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</row>
    <row r="1209" spans="1:32" x14ac:dyDescent="0.45">
      <c r="A1209" s="3">
        <v>43211</v>
      </c>
      <c r="B1209" s="4">
        <v>145.47</v>
      </c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</row>
    <row r="1210" spans="1:32" x14ac:dyDescent="0.45">
      <c r="A1210" s="3">
        <v>43212</v>
      </c>
      <c r="B1210" s="4">
        <v>145.49</v>
      </c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</row>
    <row r="1211" spans="1:32" x14ac:dyDescent="0.45">
      <c r="A1211" s="3">
        <v>43213</v>
      </c>
      <c r="B1211" s="4">
        <v>145.5</v>
      </c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</row>
    <row r="1212" spans="1:32" x14ac:dyDescent="0.45">
      <c r="A1212" s="3">
        <v>43214</v>
      </c>
      <c r="B1212" s="4">
        <v>145.51</v>
      </c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</row>
    <row r="1213" spans="1:32" x14ac:dyDescent="0.45">
      <c r="A1213" s="3">
        <v>43215</v>
      </c>
      <c r="B1213" s="4">
        <v>145.52000000000001</v>
      </c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</row>
    <row r="1214" spans="1:32" x14ac:dyDescent="0.45">
      <c r="A1214" s="3">
        <v>43216</v>
      </c>
      <c r="B1214" s="4">
        <v>145.53</v>
      </c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</row>
    <row r="1215" spans="1:32" x14ac:dyDescent="0.45">
      <c r="A1215" s="3">
        <v>43217</v>
      </c>
      <c r="B1215" s="4">
        <v>145.54</v>
      </c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</row>
    <row r="1216" spans="1:32" x14ac:dyDescent="0.45">
      <c r="A1216" s="3">
        <v>43218</v>
      </c>
      <c r="B1216" s="4">
        <v>145.55000000000001</v>
      </c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</row>
    <row r="1217" spans="1:32" x14ac:dyDescent="0.45">
      <c r="A1217" s="3">
        <v>43219</v>
      </c>
      <c r="B1217" s="4">
        <v>145.57</v>
      </c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</row>
    <row r="1218" spans="1:32" x14ac:dyDescent="0.45">
      <c r="A1218" s="3">
        <v>43220</v>
      </c>
      <c r="B1218" s="4">
        <v>145.58000000000001</v>
      </c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</row>
    <row r="1219" spans="1:32" x14ac:dyDescent="0.45">
      <c r="A1219" s="3">
        <v>43221</v>
      </c>
      <c r="B1219" s="4">
        <v>145.59</v>
      </c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</row>
    <row r="1220" spans="1:32" x14ac:dyDescent="0.45">
      <c r="A1220" s="3">
        <v>43222</v>
      </c>
      <c r="B1220" s="4">
        <v>145.6</v>
      </c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</row>
    <row r="1221" spans="1:32" x14ac:dyDescent="0.45">
      <c r="A1221" s="3">
        <v>43223</v>
      </c>
      <c r="B1221" s="4">
        <v>145.61000000000001</v>
      </c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</row>
    <row r="1222" spans="1:32" x14ac:dyDescent="0.45">
      <c r="A1222" s="3">
        <v>43224</v>
      </c>
      <c r="B1222" s="4">
        <v>145.61000000000001</v>
      </c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</row>
    <row r="1223" spans="1:32" x14ac:dyDescent="0.45">
      <c r="A1223" s="3">
        <v>43225</v>
      </c>
      <c r="B1223" s="4">
        <v>145.62</v>
      </c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</row>
    <row r="1224" spans="1:32" x14ac:dyDescent="0.45">
      <c r="A1224" s="3">
        <v>43226</v>
      </c>
      <c r="B1224" s="4">
        <v>145.63</v>
      </c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</row>
    <row r="1225" spans="1:32" x14ac:dyDescent="0.45">
      <c r="A1225" s="3">
        <v>43227</v>
      </c>
      <c r="B1225" s="4">
        <v>145.63999999999999</v>
      </c>
      <c r="C1225" s="9">
        <v>16.3</v>
      </c>
      <c r="D1225" s="9">
        <v>12.1</v>
      </c>
      <c r="E1225" s="9">
        <v>0.16600000000000001</v>
      </c>
      <c r="F1225" s="9">
        <v>0.97</v>
      </c>
      <c r="G1225" s="9">
        <v>1.1599999999999999</v>
      </c>
      <c r="H1225" s="1">
        <v>17</v>
      </c>
      <c r="I1225" s="1">
        <v>12</v>
      </c>
      <c r="J1225" s="1">
        <v>0.186</v>
      </c>
      <c r="K1225" s="1">
        <v>0.73</v>
      </c>
      <c r="L1225" s="1">
        <v>0.92</v>
      </c>
      <c r="M1225" s="1">
        <v>19.3</v>
      </c>
      <c r="N1225" s="1">
        <v>11.1</v>
      </c>
      <c r="O1225" s="1">
        <v>0.151</v>
      </c>
      <c r="P1225" s="1">
        <v>0.32</v>
      </c>
      <c r="Q1225" s="1">
        <v>0.54</v>
      </c>
      <c r="R1225" s="1">
        <v>17.2</v>
      </c>
      <c r="S1225" s="1">
        <v>12.5</v>
      </c>
      <c r="T1225" s="1">
        <v>0.251</v>
      </c>
      <c r="U1225" s="1">
        <v>0.81</v>
      </c>
      <c r="V1225" s="1">
        <v>1.1000000000000001</v>
      </c>
      <c r="W1225" s="1">
        <v>17</v>
      </c>
      <c r="X1225" s="1">
        <v>10.199999999999999</v>
      </c>
      <c r="Y1225" s="1">
        <v>0.23699999999999999</v>
      </c>
      <c r="Z1225" s="1">
        <v>0.64</v>
      </c>
      <c r="AA1225" s="1">
        <v>0.89</v>
      </c>
      <c r="AB1225" s="1">
        <v>17.5</v>
      </c>
      <c r="AC1225" s="1">
        <v>10.199999999999999</v>
      </c>
      <c r="AD1225" s="1">
        <v>0.183</v>
      </c>
      <c r="AE1225" s="1">
        <v>0.48</v>
      </c>
      <c r="AF1225" s="1">
        <v>0.82</v>
      </c>
    </row>
    <row r="1226" spans="1:32" x14ac:dyDescent="0.45">
      <c r="A1226" s="3">
        <v>43228</v>
      </c>
      <c r="B1226" s="4">
        <v>145.65</v>
      </c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</row>
    <row r="1227" spans="1:32" x14ac:dyDescent="0.45">
      <c r="A1227" s="3">
        <v>43229</v>
      </c>
      <c r="B1227" s="4">
        <v>145.66</v>
      </c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</row>
    <row r="1228" spans="1:32" x14ac:dyDescent="0.45">
      <c r="A1228" s="3">
        <v>43230</v>
      </c>
      <c r="B1228" s="4">
        <v>145.66999999999999</v>
      </c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</row>
    <row r="1229" spans="1:32" x14ac:dyDescent="0.45">
      <c r="A1229" s="3">
        <v>43231</v>
      </c>
      <c r="B1229" s="4">
        <v>145.68</v>
      </c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</row>
    <row r="1230" spans="1:32" x14ac:dyDescent="0.45">
      <c r="A1230" s="3">
        <v>43232</v>
      </c>
      <c r="B1230" s="4">
        <v>145.69</v>
      </c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</row>
    <row r="1231" spans="1:32" x14ac:dyDescent="0.45">
      <c r="A1231" s="3">
        <v>43233</v>
      </c>
      <c r="B1231" s="4">
        <v>145.69999999999999</v>
      </c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</row>
    <row r="1232" spans="1:32" x14ac:dyDescent="0.45">
      <c r="A1232" s="3">
        <v>43234</v>
      </c>
      <c r="B1232" s="4">
        <v>145.72</v>
      </c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</row>
    <row r="1233" spans="1:32" x14ac:dyDescent="0.45">
      <c r="A1233" s="3">
        <v>43235</v>
      </c>
      <c r="B1233" s="4">
        <v>145.74</v>
      </c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</row>
    <row r="1234" spans="1:32" x14ac:dyDescent="0.45">
      <c r="A1234" s="3">
        <v>43236</v>
      </c>
      <c r="B1234" s="4">
        <v>145.75</v>
      </c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</row>
    <row r="1235" spans="1:32" x14ac:dyDescent="0.45">
      <c r="A1235" s="3">
        <v>43237</v>
      </c>
      <c r="B1235" s="4">
        <v>145.77000000000001</v>
      </c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</row>
    <row r="1236" spans="1:32" x14ac:dyDescent="0.45">
      <c r="A1236" s="3">
        <v>43238</v>
      </c>
      <c r="B1236" s="4">
        <v>145.79</v>
      </c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</row>
    <row r="1237" spans="1:32" x14ac:dyDescent="0.45">
      <c r="A1237" s="3">
        <v>43239</v>
      </c>
      <c r="B1237" s="4">
        <v>145.79</v>
      </c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</row>
    <row r="1238" spans="1:32" x14ac:dyDescent="0.45">
      <c r="A1238" s="3">
        <v>43240</v>
      </c>
      <c r="B1238" s="4">
        <v>145.79</v>
      </c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</row>
    <row r="1239" spans="1:32" x14ac:dyDescent="0.45">
      <c r="A1239" s="3">
        <v>43241</v>
      </c>
      <c r="B1239" s="4">
        <v>145.80000000000001</v>
      </c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</row>
    <row r="1240" spans="1:32" x14ac:dyDescent="0.45">
      <c r="A1240" s="3">
        <v>43242</v>
      </c>
      <c r="B1240" s="4">
        <v>145.81</v>
      </c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</row>
    <row r="1241" spans="1:32" x14ac:dyDescent="0.45">
      <c r="A1241" s="3">
        <v>43243</v>
      </c>
      <c r="B1241" s="4">
        <v>145.81</v>
      </c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</row>
    <row r="1242" spans="1:32" x14ac:dyDescent="0.45">
      <c r="A1242" s="3">
        <v>43244</v>
      </c>
      <c r="B1242" s="4">
        <v>145.82</v>
      </c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</row>
    <row r="1243" spans="1:32" x14ac:dyDescent="0.45">
      <c r="A1243" s="3">
        <v>43245</v>
      </c>
      <c r="B1243" s="4">
        <v>145.82</v>
      </c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</row>
    <row r="1244" spans="1:32" x14ac:dyDescent="0.45">
      <c r="A1244" s="3">
        <v>43246</v>
      </c>
      <c r="B1244" s="4">
        <v>145.84</v>
      </c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</row>
    <row r="1245" spans="1:32" x14ac:dyDescent="0.45">
      <c r="A1245" s="3">
        <v>43247</v>
      </c>
      <c r="B1245" s="4">
        <v>145.85</v>
      </c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</row>
    <row r="1246" spans="1:32" x14ac:dyDescent="0.45">
      <c r="A1246" s="3">
        <v>43248</v>
      </c>
      <c r="B1246" s="4">
        <v>145.86000000000001</v>
      </c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</row>
    <row r="1247" spans="1:32" x14ac:dyDescent="0.45">
      <c r="A1247" s="3">
        <v>43249</v>
      </c>
      <c r="B1247" s="4">
        <v>145.86000000000001</v>
      </c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</row>
    <row r="1248" spans="1:32" x14ac:dyDescent="0.45">
      <c r="A1248" s="3">
        <v>43250</v>
      </c>
      <c r="B1248" s="4">
        <v>145.87</v>
      </c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</row>
    <row r="1249" spans="1:32" x14ac:dyDescent="0.45">
      <c r="A1249" s="3">
        <v>43251</v>
      </c>
      <c r="B1249" s="4">
        <v>145.87</v>
      </c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</row>
    <row r="1250" spans="1:32" x14ac:dyDescent="0.45">
      <c r="A1250" s="3">
        <v>43252</v>
      </c>
      <c r="B1250" s="4">
        <v>145.88</v>
      </c>
      <c r="C1250" s="9">
        <v>22</v>
      </c>
      <c r="D1250" s="9">
        <v>13.1</v>
      </c>
      <c r="E1250" s="9">
        <v>0.38600000000000001</v>
      </c>
      <c r="F1250" s="9">
        <v>0.76</v>
      </c>
      <c r="G1250" s="9">
        <v>1.2</v>
      </c>
      <c r="H1250" s="1">
        <v>22.5</v>
      </c>
      <c r="I1250" s="1">
        <v>13.2</v>
      </c>
      <c r="J1250" s="1">
        <v>0.4</v>
      </c>
      <c r="K1250" s="1">
        <v>0.42</v>
      </c>
      <c r="L1250" s="1">
        <v>0.92</v>
      </c>
      <c r="M1250" s="1">
        <v>26.1</v>
      </c>
      <c r="N1250" s="1">
        <v>10.5</v>
      </c>
      <c r="O1250" s="1">
        <v>0.26900000000000002</v>
      </c>
      <c r="P1250" s="1">
        <v>0.28000000000000003</v>
      </c>
      <c r="Q1250" s="1">
        <v>0.61</v>
      </c>
      <c r="R1250" s="1">
        <v>21.9</v>
      </c>
      <c r="S1250" s="1">
        <v>12.9</v>
      </c>
      <c r="T1250" s="1">
        <v>0.38600000000000001</v>
      </c>
      <c r="U1250" s="1">
        <v>0.31</v>
      </c>
      <c r="V1250" s="1">
        <v>0.86</v>
      </c>
      <c r="W1250" s="1">
        <v>22.2</v>
      </c>
      <c r="X1250" s="1">
        <v>13</v>
      </c>
      <c r="Y1250" s="1">
        <v>0.38300000000000001</v>
      </c>
      <c r="Z1250" s="1">
        <v>0.43</v>
      </c>
      <c r="AA1250" s="11">
        <v>0.91</v>
      </c>
      <c r="AB1250" s="1">
        <v>23.5</v>
      </c>
      <c r="AC1250" s="1">
        <v>9.4</v>
      </c>
      <c r="AD1250" s="1">
        <v>0.41399999999999998</v>
      </c>
      <c r="AE1250" s="1">
        <v>0.46</v>
      </c>
      <c r="AF1250" s="1">
        <v>0.92</v>
      </c>
    </row>
    <row r="1251" spans="1:32" x14ac:dyDescent="0.45">
      <c r="A1251" s="3">
        <v>43253</v>
      </c>
      <c r="B1251" s="4">
        <v>145.88</v>
      </c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</row>
    <row r="1252" spans="1:32" x14ac:dyDescent="0.45">
      <c r="A1252" s="3">
        <v>43254</v>
      </c>
      <c r="B1252" s="4">
        <v>145.87</v>
      </c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</row>
    <row r="1253" spans="1:32" x14ac:dyDescent="0.45">
      <c r="A1253" s="3">
        <v>43255</v>
      </c>
      <c r="B1253" s="4">
        <v>145.87</v>
      </c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</row>
    <row r="1254" spans="1:32" x14ac:dyDescent="0.45">
      <c r="A1254" s="3">
        <v>43256</v>
      </c>
      <c r="B1254" s="4">
        <v>145.87</v>
      </c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</row>
    <row r="1255" spans="1:32" x14ac:dyDescent="0.45">
      <c r="A1255" s="3">
        <v>43257</v>
      </c>
      <c r="B1255" s="4">
        <v>145.86000000000001</v>
      </c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</row>
    <row r="1256" spans="1:32" x14ac:dyDescent="0.45">
      <c r="A1256" s="3">
        <v>43258</v>
      </c>
      <c r="B1256" s="4">
        <v>145.86000000000001</v>
      </c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</row>
    <row r="1257" spans="1:32" x14ac:dyDescent="0.45">
      <c r="A1257" s="3">
        <v>43259</v>
      </c>
      <c r="B1257" s="4">
        <v>145.85</v>
      </c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</row>
    <row r="1258" spans="1:32" x14ac:dyDescent="0.45">
      <c r="A1258" s="3">
        <v>43260</v>
      </c>
      <c r="B1258" s="4">
        <v>145.85</v>
      </c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</row>
    <row r="1259" spans="1:32" x14ac:dyDescent="0.45">
      <c r="A1259" s="3">
        <v>43261</v>
      </c>
      <c r="B1259" s="4">
        <v>145.85</v>
      </c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</row>
    <row r="1260" spans="1:32" x14ac:dyDescent="0.45">
      <c r="A1260" s="3">
        <v>43262</v>
      </c>
      <c r="B1260" s="4">
        <v>145.84</v>
      </c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</row>
    <row r="1261" spans="1:32" x14ac:dyDescent="0.45">
      <c r="A1261" s="3">
        <v>43263</v>
      </c>
      <c r="B1261" s="4">
        <v>145.84</v>
      </c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</row>
    <row r="1262" spans="1:32" x14ac:dyDescent="0.45">
      <c r="A1262" s="3">
        <v>43264</v>
      </c>
      <c r="B1262" s="4">
        <v>145.84</v>
      </c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</row>
    <row r="1263" spans="1:32" x14ac:dyDescent="0.45">
      <c r="A1263" s="3">
        <v>43265</v>
      </c>
      <c r="B1263" s="4">
        <v>145.87</v>
      </c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</row>
    <row r="1264" spans="1:32" x14ac:dyDescent="0.45">
      <c r="A1264" s="3">
        <v>43266</v>
      </c>
      <c r="B1264" s="4">
        <v>145.87</v>
      </c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</row>
    <row r="1265" spans="1:32" x14ac:dyDescent="0.45">
      <c r="A1265" s="3">
        <v>43267</v>
      </c>
      <c r="B1265" s="4">
        <v>145.87</v>
      </c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</row>
    <row r="1266" spans="1:32" x14ac:dyDescent="0.45">
      <c r="A1266" s="3">
        <v>43268</v>
      </c>
      <c r="B1266" s="4">
        <v>145.87</v>
      </c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</row>
    <row r="1267" spans="1:32" x14ac:dyDescent="0.45">
      <c r="A1267" s="3">
        <v>43269</v>
      </c>
      <c r="B1267" s="4">
        <v>145.87</v>
      </c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</row>
    <row r="1268" spans="1:32" x14ac:dyDescent="0.45">
      <c r="A1268" s="3">
        <v>43270</v>
      </c>
      <c r="B1268" s="4">
        <v>145.87</v>
      </c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</row>
    <row r="1269" spans="1:32" x14ac:dyDescent="0.45">
      <c r="A1269" s="3">
        <v>43271</v>
      </c>
      <c r="B1269" s="4">
        <v>145.87</v>
      </c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</row>
    <row r="1270" spans="1:32" x14ac:dyDescent="0.45">
      <c r="A1270" s="3">
        <v>43272</v>
      </c>
      <c r="B1270" s="4">
        <v>145.86000000000001</v>
      </c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</row>
    <row r="1271" spans="1:32" x14ac:dyDescent="0.45">
      <c r="A1271" s="3">
        <v>43273</v>
      </c>
      <c r="B1271" s="4">
        <v>145.86000000000001</v>
      </c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</row>
    <row r="1272" spans="1:32" x14ac:dyDescent="0.45">
      <c r="A1272" s="3">
        <v>43274</v>
      </c>
      <c r="B1272" s="4">
        <v>145.86000000000001</v>
      </c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</row>
    <row r="1273" spans="1:32" x14ac:dyDescent="0.45">
      <c r="A1273" s="3">
        <v>43275</v>
      </c>
      <c r="B1273" s="4">
        <v>145.86000000000001</v>
      </c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</row>
    <row r="1274" spans="1:32" x14ac:dyDescent="0.45">
      <c r="A1274" s="3">
        <v>43276</v>
      </c>
      <c r="B1274" s="4">
        <v>145.85</v>
      </c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</row>
    <row r="1275" spans="1:32" x14ac:dyDescent="0.45">
      <c r="A1275" s="3">
        <v>43277</v>
      </c>
      <c r="B1275" s="4">
        <v>145.86000000000001</v>
      </c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</row>
    <row r="1276" spans="1:32" x14ac:dyDescent="0.45">
      <c r="A1276" s="3">
        <v>43278</v>
      </c>
      <c r="B1276" s="4">
        <v>145.85</v>
      </c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</row>
    <row r="1277" spans="1:32" x14ac:dyDescent="0.45">
      <c r="A1277" s="3">
        <v>43279</v>
      </c>
      <c r="B1277" s="4">
        <v>145.84</v>
      </c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</row>
    <row r="1278" spans="1:32" x14ac:dyDescent="0.45">
      <c r="A1278" s="3">
        <v>43280</v>
      </c>
      <c r="B1278" s="4">
        <v>145.84</v>
      </c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</row>
    <row r="1279" spans="1:32" x14ac:dyDescent="0.45">
      <c r="A1279" s="3">
        <v>43281</v>
      </c>
      <c r="B1279" s="4">
        <v>145.83000000000001</v>
      </c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</row>
    <row r="1280" spans="1:32" x14ac:dyDescent="0.45">
      <c r="A1280" s="3">
        <v>43282</v>
      </c>
      <c r="B1280" s="4">
        <v>145.82</v>
      </c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</row>
    <row r="1281" spans="1:32" x14ac:dyDescent="0.45">
      <c r="A1281" s="3">
        <v>43283</v>
      </c>
      <c r="B1281" s="4">
        <v>145.81</v>
      </c>
      <c r="C1281" s="9">
        <v>25.4</v>
      </c>
      <c r="D1281" s="9">
        <v>8.6999999999999993</v>
      </c>
      <c r="E1281" s="9">
        <v>0.20899999999999999</v>
      </c>
      <c r="F1281" s="9">
        <v>1</v>
      </c>
      <c r="G1281" s="9">
        <v>1.32</v>
      </c>
      <c r="H1281" s="1">
        <v>25.6</v>
      </c>
      <c r="I1281" s="1">
        <v>8.8000000000000007</v>
      </c>
      <c r="J1281" s="1">
        <v>0.20599999999999999</v>
      </c>
      <c r="K1281" s="1">
        <v>0.83</v>
      </c>
      <c r="L1281" s="1">
        <v>1.1399999999999999</v>
      </c>
      <c r="M1281" s="1">
        <v>27</v>
      </c>
      <c r="N1281" s="1">
        <v>7.5</v>
      </c>
      <c r="O1281" s="1">
        <v>0.20300000000000001</v>
      </c>
      <c r="P1281" s="1">
        <v>0.2</v>
      </c>
      <c r="Q1281" s="1">
        <v>0.48</v>
      </c>
      <c r="R1281" s="1">
        <v>26.1</v>
      </c>
      <c r="S1281" s="1">
        <v>9.4</v>
      </c>
      <c r="T1281" s="1">
        <v>0.217</v>
      </c>
      <c r="U1281" s="1">
        <v>0.73</v>
      </c>
      <c r="V1281" s="1">
        <v>0.98</v>
      </c>
      <c r="W1281" s="1">
        <v>26.4</v>
      </c>
      <c r="X1281" s="1">
        <v>9.6</v>
      </c>
      <c r="Y1281" s="1">
        <v>0.20899999999999999</v>
      </c>
      <c r="Z1281" s="1">
        <v>0.65</v>
      </c>
      <c r="AA1281" s="1">
        <v>0.9</v>
      </c>
      <c r="AB1281" s="1">
        <v>26.8</v>
      </c>
      <c r="AC1281" s="1">
        <v>9.3000000000000007</v>
      </c>
      <c r="AD1281" s="1">
        <v>0.27400000000000002</v>
      </c>
      <c r="AE1281" s="1">
        <v>0.23</v>
      </c>
      <c r="AF1281" s="1">
        <v>0.53</v>
      </c>
    </row>
    <row r="1282" spans="1:32" x14ac:dyDescent="0.45">
      <c r="A1282" s="3">
        <v>43284</v>
      </c>
      <c r="B1282" s="4">
        <v>145.81</v>
      </c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</row>
    <row r="1283" spans="1:32" x14ac:dyDescent="0.45">
      <c r="A1283" s="3">
        <v>43285</v>
      </c>
      <c r="B1283" s="4">
        <v>145.81</v>
      </c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</row>
    <row r="1284" spans="1:32" x14ac:dyDescent="0.45">
      <c r="A1284" s="3">
        <v>43286</v>
      </c>
      <c r="B1284" s="4">
        <v>145.82</v>
      </c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</row>
    <row r="1285" spans="1:32" x14ac:dyDescent="0.45">
      <c r="A1285" s="3">
        <v>43287</v>
      </c>
      <c r="B1285" s="4">
        <v>145.82</v>
      </c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</row>
    <row r="1286" spans="1:32" x14ac:dyDescent="0.45">
      <c r="A1286" s="3">
        <v>43288</v>
      </c>
      <c r="B1286" s="4">
        <v>145.82</v>
      </c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</row>
    <row r="1287" spans="1:32" x14ac:dyDescent="0.45">
      <c r="A1287" s="3">
        <v>43289</v>
      </c>
      <c r="B1287" s="4">
        <v>145.82</v>
      </c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</row>
    <row r="1288" spans="1:32" x14ac:dyDescent="0.45">
      <c r="A1288" s="3">
        <v>43290</v>
      </c>
      <c r="B1288" s="4">
        <v>145.83000000000001</v>
      </c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</row>
    <row r="1289" spans="1:32" x14ac:dyDescent="0.45">
      <c r="A1289" s="3">
        <v>43291</v>
      </c>
      <c r="B1289" s="4">
        <v>145.82</v>
      </c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</row>
    <row r="1290" spans="1:32" x14ac:dyDescent="0.45">
      <c r="A1290" s="3">
        <v>43292</v>
      </c>
      <c r="B1290" s="4">
        <v>145.82</v>
      </c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</row>
    <row r="1291" spans="1:32" x14ac:dyDescent="0.45">
      <c r="A1291" s="3">
        <v>43293</v>
      </c>
      <c r="B1291" s="4">
        <v>145.84</v>
      </c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</row>
    <row r="1292" spans="1:32" x14ac:dyDescent="0.45">
      <c r="A1292" s="3">
        <v>43294</v>
      </c>
      <c r="B1292" s="4">
        <v>145.85</v>
      </c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</row>
    <row r="1293" spans="1:32" x14ac:dyDescent="0.45">
      <c r="A1293" s="3">
        <v>43295</v>
      </c>
      <c r="B1293" s="4">
        <v>145.86000000000001</v>
      </c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</row>
    <row r="1294" spans="1:32" x14ac:dyDescent="0.45">
      <c r="A1294" s="3">
        <v>43296</v>
      </c>
      <c r="B1294" s="4">
        <v>145.91999999999999</v>
      </c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</row>
    <row r="1295" spans="1:32" x14ac:dyDescent="0.45">
      <c r="A1295" s="3">
        <v>43297</v>
      </c>
      <c r="B1295" s="4">
        <v>146.19</v>
      </c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</row>
    <row r="1296" spans="1:32" x14ac:dyDescent="0.45">
      <c r="A1296" s="3">
        <v>43298</v>
      </c>
      <c r="B1296" s="4">
        <v>146.33000000000001</v>
      </c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</row>
    <row r="1297" spans="1:32" x14ac:dyDescent="0.45">
      <c r="A1297" s="3">
        <v>43299</v>
      </c>
      <c r="B1297" s="4">
        <v>146.38</v>
      </c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</row>
    <row r="1298" spans="1:32" x14ac:dyDescent="0.45">
      <c r="A1298" s="3">
        <v>43300</v>
      </c>
      <c r="B1298" s="4">
        <v>146.49</v>
      </c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</row>
    <row r="1299" spans="1:32" x14ac:dyDescent="0.45">
      <c r="A1299" s="3">
        <v>43301</v>
      </c>
      <c r="B1299" s="4">
        <v>146.58000000000001</v>
      </c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</row>
    <row r="1300" spans="1:32" x14ac:dyDescent="0.45">
      <c r="A1300" s="3">
        <v>43302</v>
      </c>
      <c r="B1300" s="4">
        <v>146.75</v>
      </c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</row>
    <row r="1301" spans="1:32" x14ac:dyDescent="0.45">
      <c r="A1301" s="3">
        <v>43303</v>
      </c>
      <c r="B1301" s="4">
        <v>147.06</v>
      </c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</row>
    <row r="1302" spans="1:32" x14ac:dyDescent="0.45">
      <c r="A1302" s="3">
        <v>43304</v>
      </c>
      <c r="B1302" s="4">
        <v>147.18</v>
      </c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</row>
    <row r="1303" spans="1:32" x14ac:dyDescent="0.45">
      <c r="A1303" s="3">
        <v>43305</v>
      </c>
      <c r="B1303" s="4">
        <v>147.22</v>
      </c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</row>
    <row r="1304" spans="1:32" x14ac:dyDescent="0.45">
      <c r="A1304" s="3">
        <v>43306</v>
      </c>
      <c r="B1304" s="4">
        <v>147.6</v>
      </c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</row>
    <row r="1305" spans="1:32" x14ac:dyDescent="0.45">
      <c r="A1305" s="3">
        <v>43307</v>
      </c>
      <c r="B1305" s="4">
        <v>147.97999999999999</v>
      </c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</row>
    <row r="1306" spans="1:32" x14ac:dyDescent="0.45">
      <c r="A1306" s="3">
        <v>43308</v>
      </c>
      <c r="B1306" s="4">
        <v>148.16999999999999</v>
      </c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</row>
    <row r="1307" spans="1:32" x14ac:dyDescent="0.45">
      <c r="A1307" s="3">
        <v>43309</v>
      </c>
      <c r="B1307" s="4">
        <v>148.27000000000001</v>
      </c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</row>
    <row r="1308" spans="1:32" x14ac:dyDescent="0.45">
      <c r="A1308" s="3">
        <v>43310</v>
      </c>
      <c r="B1308" s="4">
        <v>148.33000000000001</v>
      </c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</row>
    <row r="1309" spans="1:32" x14ac:dyDescent="0.45">
      <c r="A1309" s="3">
        <v>43311</v>
      </c>
      <c r="B1309" s="4">
        <v>148.37</v>
      </c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</row>
    <row r="1310" spans="1:32" x14ac:dyDescent="0.45">
      <c r="A1310" s="3">
        <v>43312</v>
      </c>
      <c r="B1310" s="4">
        <v>148.4</v>
      </c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</row>
    <row r="1311" spans="1:32" x14ac:dyDescent="0.45">
      <c r="A1311" s="3">
        <v>43313</v>
      </c>
      <c r="B1311" s="4">
        <v>148.41999999999999</v>
      </c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</row>
    <row r="1312" spans="1:32" x14ac:dyDescent="0.45">
      <c r="A1312" s="3">
        <v>43314</v>
      </c>
      <c r="B1312" s="4">
        <v>148.43</v>
      </c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</row>
    <row r="1313" spans="1:32" x14ac:dyDescent="0.45">
      <c r="A1313" s="3">
        <v>43315</v>
      </c>
      <c r="B1313" s="4">
        <v>148.43</v>
      </c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</row>
    <row r="1314" spans="1:32" x14ac:dyDescent="0.45">
      <c r="A1314" s="3">
        <v>43316</v>
      </c>
      <c r="B1314" s="4">
        <v>148.44</v>
      </c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</row>
    <row r="1315" spans="1:32" x14ac:dyDescent="0.45">
      <c r="A1315" s="3">
        <v>43317</v>
      </c>
      <c r="B1315" s="4">
        <v>148.44</v>
      </c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</row>
    <row r="1316" spans="1:32" x14ac:dyDescent="0.45">
      <c r="A1316" s="3">
        <v>43318</v>
      </c>
      <c r="B1316" s="4">
        <v>148.44</v>
      </c>
      <c r="C1316" s="9">
        <v>28.7</v>
      </c>
      <c r="D1316" s="9">
        <v>8.6</v>
      </c>
      <c r="E1316" s="9">
        <v>0.151</v>
      </c>
      <c r="F1316" s="9">
        <v>1.01</v>
      </c>
      <c r="G1316" s="9">
        <v>1.17</v>
      </c>
      <c r="H1316" s="1">
        <v>29.4</v>
      </c>
      <c r="I1316" s="1">
        <v>8.6999999999999993</v>
      </c>
      <c r="J1316" s="1">
        <v>0.16</v>
      </c>
      <c r="K1316" s="1">
        <v>0.9</v>
      </c>
      <c r="L1316" s="1">
        <v>1.1299999999999999</v>
      </c>
      <c r="M1316" s="1">
        <v>30.4</v>
      </c>
      <c r="N1316" s="1">
        <v>7.4</v>
      </c>
      <c r="O1316" s="1">
        <v>0.249</v>
      </c>
      <c r="P1316" s="1">
        <v>0.22</v>
      </c>
      <c r="Q1316" s="1">
        <v>0.51</v>
      </c>
      <c r="R1316" s="1">
        <v>29.3</v>
      </c>
      <c r="S1316" s="1">
        <v>8.9</v>
      </c>
      <c r="T1316" s="1">
        <v>0.20300000000000001</v>
      </c>
      <c r="U1316" s="1">
        <v>0.62</v>
      </c>
      <c r="V1316" s="1">
        <v>1.05</v>
      </c>
      <c r="W1316" s="1">
        <v>26.9</v>
      </c>
      <c r="X1316" s="1">
        <v>9</v>
      </c>
      <c r="Y1316" s="1">
        <v>0.1</v>
      </c>
      <c r="Z1316" s="1">
        <v>0.87</v>
      </c>
      <c r="AA1316" s="1">
        <v>1.01</v>
      </c>
      <c r="AB1316" s="1">
        <v>25.6</v>
      </c>
      <c r="AC1316" s="1">
        <v>8.1</v>
      </c>
      <c r="AD1316" s="1">
        <v>0.151</v>
      </c>
      <c r="AE1316" s="1">
        <v>0.65</v>
      </c>
      <c r="AF1316" s="1">
        <v>0.89</v>
      </c>
    </row>
    <row r="1317" spans="1:32" x14ac:dyDescent="0.45">
      <c r="A1317" s="3">
        <v>43319</v>
      </c>
      <c r="B1317" s="4">
        <v>148.44</v>
      </c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</row>
    <row r="1318" spans="1:32" x14ac:dyDescent="0.45">
      <c r="A1318" s="3">
        <v>43320</v>
      </c>
      <c r="B1318" s="4">
        <v>148.44999999999999</v>
      </c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</row>
    <row r="1319" spans="1:32" x14ac:dyDescent="0.45">
      <c r="A1319" s="3">
        <v>43321</v>
      </c>
      <c r="B1319" s="4">
        <v>148.47</v>
      </c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</row>
    <row r="1320" spans="1:32" x14ac:dyDescent="0.45">
      <c r="A1320" s="3">
        <v>43322</v>
      </c>
      <c r="B1320" s="4">
        <v>148.5</v>
      </c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</row>
    <row r="1321" spans="1:32" x14ac:dyDescent="0.45">
      <c r="A1321" s="3">
        <v>43323</v>
      </c>
      <c r="B1321" s="4">
        <v>148.54</v>
      </c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</row>
    <row r="1322" spans="1:32" x14ac:dyDescent="0.45">
      <c r="A1322" s="3">
        <v>43324</v>
      </c>
      <c r="B1322" s="4">
        <v>148.57</v>
      </c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</row>
    <row r="1323" spans="1:32" x14ac:dyDescent="0.45">
      <c r="A1323" s="3">
        <v>43325</v>
      </c>
      <c r="B1323" s="4">
        <v>148.62</v>
      </c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</row>
    <row r="1324" spans="1:32" x14ac:dyDescent="0.45">
      <c r="A1324" s="3">
        <v>43326</v>
      </c>
      <c r="B1324" s="4">
        <v>148.68</v>
      </c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</row>
    <row r="1325" spans="1:32" x14ac:dyDescent="0.45">
      <c r="A1325" s="3">
        <v>43327</v>
      </c>
      <c r="B1325" s="4">
        <v>148.72999999999999</v>
      </c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</row>
    <row r="1326" spans="1:32" x14ac:dyDescent="0.45">
      <c r="A1326" s="3">
        <v>43328</v>
      </c>
      <c r="B1326" s="4">
        <v>148.77000000000001</v>
      </c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</row>
    <row r="1327" spans="1:32" x14ac:dyDescent="0.45">
      <c r="A1327" s="3">
        <v>43329</v>
      </c>
      <c r="B1327" s="4">
        <v>148.78</v>
      </c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</row>
    <row r="1328" spans="1:32" x14ac:dyDescent="0.45">
      <c r="A1328" s="3">
        <v>43330</v>
      </c>
      <c r="B1328" s="4">
        <v>148.82</v>
      </c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</row>
    <row r="1329" spans="1:32" x14ac:dyDescent="0.45">
      <c r="A1329" s="3">
        <v>43331</v>
      </c>
      <c r="B1329" s="4">
        <v>148.84</v>
      </c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</row>
    <row r="1330" spans="1:32" x14ac:dyDescent="0.45">
      <c r="A1330" s="3">
        <v>43332</v>
      </c>
      <c r="B1330" s="4">
        <v>148.85</v>
      </c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</row>
    <row r="1331" spans="1:32" x14ac:dyDescent="0.45">
      <c r="A1331" s="3">
        <v>43333</v>
      </c>
      <c r="B1331" s="4">
        <v>148.87</v>
      </c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</row>
    <row r="1332" spans="1:32" x14ac:dyDescent="0.45">
      <c r="A1332" s="3">
        <v>43334</v>
      </c>
      <c r="B1332" s="4">
        <v>148.88</v>
      </c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</row>
    <row r="1333" spans="1:32" x14ac:dyDescent="0.45">
      <c r="A1333" s="3">
        <v>43335</v>
      </c>
      <c r="B1333" s="4">
        <v>148.88999999999999</v>
      </c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</row>
    <row r="1334" spans="1:32" x14ac:dyDescent="0.45">
      <c r="A1334" s="3">
        <v>43336</v>
      </c>
      <c r="B1334" s="4">
        <v>148.88999999999999</v>
      </c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</row>
    <row r="1335" spans="1:32" x14ac:dyDescent="0.45">
      <c r="A1335" s="3">
        <v>43337</v>
      </c>
      <c r="B1335" s="4">
        <v>148.88999999999999</v>
      </c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</row>
    <row r="1336" spans="1:32" x14ac:dyDescent="0.45">
      <c r="A1336" s="3">
        <v>43338</v>
      </c>
      <c r="B1336" s="4">
        <v>148.88999999999999</v>
      </c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</row>
    <row r="1337" spans="1:32" x14ac:dyDescent="0.45">
      <c r="A1337" s="3">
        <v>43339</v>
      </c>
      <c r="B1337" s="4">
        <v>148.88999999999999</v>
      </c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</row>
    <row r="1338" spans="1:32" x14ac:dyDescent="0.45">
      <c r="A1338" s="3">
        <v>43340</v>
      </c>
      <c r="B1338" s="4">
        <v>148.9</v>
      </c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</row>
    <row r="1339" spans="1:32" x14ac:dyDescent="0.45">
      <c r="A1339" s="3">
        <v>43341</v>
      </c>
      <c r="B1339" s="4">
        <v>148.9</v>
      </c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</row>
    <row r="1340" spans="1:32" x14ac:dyDescent="0.45">
      <c r="A1340" s="3">
        <v>43342</v>
      </c>
      <c r="B1340" s="4">
        <v>148.9</v>
      </c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</row>
    <row r="1341" spans="1:32" x14ac:dyDescent="0.45">
      <c r="A1341" s="3">
        <v>43343</v>
      </c>
      <c r="B1341" s="4">
        <v>148.9</v>
      </c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</row>
    <row r="1342" spans="1:32" x14ac:dyDescent="0.45">
      <c r="A1342" s="3">
        <v>43344</v>
      </c>
      <c r="B1342" s="4">
        <v>148.9</v>
      </c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</row>
    <row r="1343" spans="1:32" x14ac:dyDescent="0.45">
      <c r="A1343" s="3">
        <v>43345</v>
      </c>
      <c r="B1343" s="4">
        <v>148.91</v>
      </c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</row>
    <row r="1344" spans="1:32" x14ac:dyDescent="0.45">
      <c r="A1344" s="3">
        <v>43346</v>
      </c>
      <c r="B1344" s="4">
        <v>148.91</v>
      </c>
      <c r="C1344" s="9">
        <v>25.5</v>
      </c>
      <c r="D1344" s="9">
        <v>8.1999999999999993</v>
      </c>
      <c r="E1344" s="9">
        <v>0.16300000000000001</v>
      </c>
      <c r="F1344" s="9">
        <v>1.1599999999999999</v>
      </c>
      <c r="G1344" s="9">
        <v>1.38</v>
      </c>
      <c r="H1344" s="1">
        <v>25.5</v>
      </c>
      <c r="I1344" s="1">
        <v>8.5</v>
      </c>
      <c r="J1344" s="1">
        <v>0.26300000000000001</v>
      </c>
      <c r="K1344" s="1">
        <v>1.3</v>
      </c>
      <c r="L1344" s="1">
        <v>1.6</v>
      </c>
      <c r="M1344" s="1">
        <v>25.8</v>
      </c>
      <c r="N1344" s="1">
        <v>8.6999999999999993</v>
      </c>
      <c r="O1344" s="1">
        <v>0.222</v>
      </c>
      <c r="P1344" s="1">
        <v>0.26</v>
      </c>
      <c r="Q1344" s="1">
        <v>0.53</v>
      </c>
      <c r="R1344" s="1">
        <v>25.9</v>
      </c>
      <c r="S1344" s="1">
        <v>8.5</v>
      </c>
      <c r="T1344" s="1">
        <v>0.191</v>
      </c>
      <c r="U1344" s="1">
        <v>1.1499999999999999</v>
      </c>
      <c r="V1344" s="1">
        <v>1.4</v>
      </c>
      <c r="W1344" s="1">
        <v>25.8</v>
      </c>
      <c r="X1344" s="1">
        <v>8.4</v>
      </c>
      <c r="Y1344" s="1">
        <v>0.13400000000000001</v>
      </c>
      <c r="Z1344" s="1">
        <v>1.1499999999999999</v>
      </c>
      <c r="AA1344" s="1">
        <v>1.36</v>
      </c>
      <c r="AB1344" s="1">
        <v>25.8</v>
      </c>
      <c r="AC1344" s="1">
        <v>7</v>
      </c>
      <c r="AD1344" s="1">
        <v>0.26900000000000002</v>
      </c>
      <c r="AE1344" s="1">
        <v>1.18</v>
      </c>
      <c r="AF1344" s="1">
        <v>1.51</v>
      </c>
    </row>
    <row r="1345" spans="1:32" x14ac:dyDescent="0.45">
      <c r="A1345" s="3">
        <v>43347</v>
      </c>
      <c r="B1345" s="4">
        <v>148.91</v>
      </c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</row>
    <row r="1346" spans="1:32" x14ac:dyDescent="0.45">
      <c r="A1346" s="3">
        <v>43348</v>
      </c>
      <c r="B1346" s="4">
        <v>148.91999999999999</v>
      </c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</row>
    <row r="1347" spans="1:32" x14ac:dyDescent="0.45">
      <c r="A1347" s="3">
        <v>43349</v>
      </c>
      <c r="B1347" s="4">
        <v>148.91999999999999</v>
      </c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</row>
    <row r="1348" spans="1:32" x14ac:dyDescent="0.45">
      <c r="A1348" s="3">
        <v>43350</v>
      </c>
      <c r="B1348" s="4">
        <v>148.91</v>
      </c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</row>
    <row r="1349" spans="1:32" x14ac:dyDescent="0.45">
      <c r="A1349" s="3">
        <v>43351</v>
      </c>
      <c r="B1349" s="4">
        <v>148.91</v>
      </c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</row>
    <row r="1350" spans="1:32" x14ac:dyDescent="0.45">
      <c r="A1350" s="3">
        <v>43352</v>
      </c>
      <c r="B1350" s="4">
        <v>148.9</v>
      </c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</row>
    <row r="1351" spans="1:32" x14ac:dyDescent="0.45">
      <c r="A1351" s="3">
        <v>43353</v>
      </c>
      <c r="B1351" s="4">
        <v>148.9</v>
      </c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</row>
    <row r="1352" spans="1:32" x14ac:dyDescent="0.45">
      <c r="A1352" s="3">
        <v>43354</v>
      </c>
      <c r="B1352" s="4">
        <v>148.9</v>
      </c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</row>
    <row r="1353" spans="1:32" x14ac:dyDescent="0.45">
      <c r="A1353" s="3">
        <v>43355</v>
      </c>
      <c r="B1353" s="4">
        <v>148.9</v>
      </c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</row>
    <row r="1354" spans="1:32" x14ac:dyDescent="0.45">
      <c r="A1354" s="3">
        <v>43356</v>
      </c>
      <c r="B1354" s="4">
        <v>148.9</v>
      </c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</row>
    <row r="1355" spans="1:32" x14ac:dyDescent="0.45">
      <c r="A1355" s="3">
        <v>43357</v>
      </c>
      <c r="B1355" s="4">
        <v>148.9</v>
      </c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</row>
    <row r="1356" spans="1:32" x14ac:dyDescent="0.45">
      <c r="A1356" s="3">
        <v>43358</v>
      </c>
      <c r="B1356" s="4">
        <v>148.9</v>
      </c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</row>
    <row r="1357" spans="1:32" x14ac:dyDescent="0.45">
      <c r="A1357" s="3">
        <v>43359</v>
      </c>
      <c r="B1357" s="4">
        <v>148.9</v>
      </c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</row>
    <row r="1358" spans="1:32" x14ac:dyDescent="0.45">
      <c r="A1358" s="3">
        <v>43360</v>
      </c>
      <c r="B1358" s="4">
        <v>148.9</v>
      </c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</row>
    <row r="1359" spans="1:32" x14ac:dyDescent="0.45">
      <c r="A1359" s="3">
        <v>43361</v>
      </c>
      <c r="B1359" s="4">
        <v>148.88999999999999</v>
      </c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</row>
    <row r="1360" spans="1:32" x14ac:dyDescent="0.45">
      <c r="A1360" s="3">
        <v>43362</v>
      </c>
      <c r="B1360" s="4">
        <v>148.88999999999999</v>
      </c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</row>
    <row r="1361" spans="1:32" x14ac:dyDescent="0.45">
      <c r="A1361" s="3">
        <v>43363</v>
      </c>
      <c r="B1361" s="4">
        <v>148.88999999999999</v>
      </c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</row>
    <row r="1362" spans="1:32" x14ac:dyDescent="0.45">
      <c r="A1362" s="3">
        <v>43364</v>
      </c>
      <c r="B1362" s="4">
        <v>148.88999999999999</v>
      </c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</row>
    <row r="1363" spans="1:32" x14ac:dyDescent="0.45">
      <c r="A1363" s="3">
        <v>43365</v>
      </c>
      <c r="B1363" s="4">
        <v>148.88</v>
      </c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</row>
    <row r="1364" spans="1:32" x14ac:dyDescent="0.45">
      <c r="A1364" s="3">
        <v>43366</v>
      </c>
      <c r="B1364" s="4">
        <v>148.87</v>
      </c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</row>
    <row r="1365" spans="1:32" x14ac:dyDescent="0.45">
      <c r="A1365" s="3">
        <v>43367</v>
      </c>
      <c r="B1365" s="4">
        <v>148.87</v>
      </c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</row>
    <row r="1366" spans="1:32" x14ac:dyDescent="0.45">
      <c r="A1366" s="3">
        <v>43368</v>
      </c>
      <c r="B1366" s="4">
        <v>148.87</v>
      </c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</row>
    <row r="1367" spans="1:32" x14ac:dyDescent="0.45">
      <c r="A1367" s="3">
        <v>43369</v>
      </c>
      <c r="B1367" s="4">
        <v>148.87</v>
      </c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</row>
    <row r="1368" spans="1:32" x14ac:dyDescent="0.45">
      <c r="A1368" s="3">
        <v>43370</v>
      </c>
      <c r="B1368" s="4">
        <v>148.87</v>
      </c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</row>
    <row r="1369" spans="1:32" x14ac:dyDescent="0.45">
      <c r="A1369" s="3">
        <v>43371</v>
      </c>
      <c r="B1369" s="4">
        <v>148.88</v>
      </c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</row>
    <row r="1370" spans="1:32" x14ac:dyDescent="0.45">
      <c r="A1370" s="3">
        <v>43372</v>
      </c>
      <c r="B1370" s="4">
        <v>148.88999999999999</v>
      </c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</row>
    <row r="1371" spans="1:32" x14ac:dyDescent="0.45">
      <c r="A1371" s="3">
        <v>43373</v>
      </c>
      <c r="B1371" s="4">
        <v>148.88</v>
      </c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</row>
    <row r="1372" spans="1:32" x14ac:dyDescent="0.45">
      <c r="A1372" s="3">
        <v>43374</v>
      </c>
      <c r="B1372" s="4">
        <v>148.88999999999999</v>
      </c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</row>
    <row r="1373" spans="1:32" x14ac:dyDescent="0.45">
      <c r="A1373" s="3">
        <v>43375</v>
      </c>
      <c r="B1373" s="4">
        <v>148.88999999999999</v>
      </c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</row>
    <row r="1374" spans="1:32" x14ac:dyDescent="0.45">
      <c r="A1374" s="3">
        <v>43376</v>
      </c>
      <c r="B1374" s="4">
        <v>148.9</v>
      </c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</row>
    <row r="1375" spans="1:32" x14ac:dyDescent="0.45">
      <c r="A1375" s="3">
        <v>43377</v>
      </c>
      <c r="B1375" s="4">
        <v>148.9</v>
      </c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</row>
    <row r="1376" spans="1:32" x14ac:dyDescent="0.45">
      <c r="A1376" s="3">
        <v>43378</v>
      </c>
      <c r="B1376" s="4">
        <v>148.9</v>
      </c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</row>
    <row r="1377" spans="1:32" x14ac:dyDescent="0.45">
      <c r="A1377" s="3">
        <v>43379</v>
      </c>
      <c r="B1377" s="4">
        <v>148.9</v>
      </c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</row>
    <row r="1378" spans="1:32" x14ac:dyDescent="0.45">
      <c r="A1378" s="3">
        <v>43380</v>
      </c>
      <c r="B1378" s="4">
        <v>148.88999999999999</v>
      </c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</row>
    <row r="1379" spans="1:32" x14ac:dyDescent="0.45">
      <c r="A1379" s="3">
        <v>43381</v>
      </c>
      <c r="B1379" s="4">
        <v>148.88999999999999</v>
      </c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</row>
    <row r="1380" spans="1:32" x14ac:dyDescent="0.45">
      <c r="A1380" s="3">
        <v>43382</v>
      </c>
      <c r="B1380" s="4">
        <v>148.88</v>
      </c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</row>
    <row r="1381" spans="1:32" x14ac:dyDescent="0.45">
      <c r="A1381" s="3">
        <v>43383</v>
      </c>
      <c r="B1381" s="4">
        <v>148.88</v>
      </c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</row>
    <row r="1382" spans="1:32" x14ac:dyDescent="0.45">
      <c r="A1382" s="3">
        <v>43384</v>
      </c>
      <c r="B1382" s="4">
        <v>148.88</v>
      </c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</row>
    <row r="1383" spans="1:32" x14ac:dyDescent="0.45">
      <c r="A1383" s="3">
        <v>43385</v>
      </c>
      <c r="B1383" s="4">
        <v>148.88</v>
      </c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</row>
    <row r="1384" spans="1:32" x14ac:dyDescent="0.45">
      <c r="A1384" s="3">
        <v>43386</v>
      </c>
      <c r="B1384" s="4">
        <v>148.88</v>
      </c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</row>
    <row r="1385" spans="1:32" x14ac:dyDescent="0.45">
      <c r="A1385" s="3">
        <v>43387</v>
      </c>
      <c r="B1385" s="4">
        <v>148.88</v>
      </c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</row>
    <row r="1386" spans="1:32" x14ac:dyDescent="0.45">
      <c r="A1386" s="3">
        <v>43388</v>
      </c>
      <c r="B1386" s="4">
        <v>148.88999999999999</v>
      </c>
      <c r="C1386" s="9">
        <v>15.7</v>
      </c>
      <c r="D1386" s="9">
        <v>9</v>
      </c>
      <c r="E1386" s="9">
        <v>0.111</v>
      </c>
      <c r="F1386" s="9">
        <v>1.74</v>
      </c>
      <c r="G1386" s="9">
        <v>2.52</v>
      </c>
      <c r="H1386" s="1">
        <v>16.100000000000001</v>
      </c>
      <c r="I1386" s="1">
        <v>9.1</v>
      </c>
      <c r="J1386" s="1">
        <v>0.13400000000000001</v>
      </c>
      <c r="K1386" s="1">
        <v>1.71</v>
      </c>
      <c r="L1386" s="1">
        <v>2.2599999999999998</v>
      </c>
      <c r="M1386" s="1">
        <v>18.7</v>
      </c>
      <c r="N1386" s="1">
        <v>8.9</v>
      </c>
      <c r="O1386" s="1">
        <v>0.24299999999999999</v>
      </c>
      <c r="P1386" s="1">
        <v>0.31</v>
      </c>
      <c r="Q1386" s="1">
        <v>0.56999999999999995</v>
      </c>
      <c r="R1386" s="1">
        <v>16.2</v>
      </c>
      <c r="S1386" s="1">
        <v>8.9</v>
      </c>
      <c r="T1386" s="1">
        <v>0.14299999999999999</v>
      </c>
      <c r="U1386" s="1">
        <v>1.96</v>
      </c>
      <c r="V1386" s="1">
        <v>2.16</v>
      </c>
      <c r="W1386" s="1">
        <v>15.7</v>
      </c>
      <c r="X1386" s="1">
        <v>9.6</v>
      </c>
      <c r="Y1386" s="1">
        <v>0.14599999999999999</v>
      </c>
      <c r="Z1386" s="1">
        <v>1.82</v>
      </c>
      <c r="AA1386" s="1">
        <v>2.16</v>
      </c>
      <c r="AB1386" s="1">
        <v>15.3</v>
      </c>
      <c r="AC1386" s="1">
        <v>9.6999999999999993</v>
      </c>
      <c r="AD1386" s="1">
        <v>0.129</v>
      </c>
      <c r="AE1386" s="1">
        <v>1.76</v>
      </c>
      <c r="AF1386" s="1">
        <v>2.09</v>
      </c>
    </row>
    <row r="1387" spans="1:32" x14ac:dyDescent="0.45">
      <c r="A1387" s="3">
        <v>43389</v>
      </c>
      <c r="B1387" s="4">
        <v>148.88999999999999</v>
      </c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</row>
    <row r="1388" spans="1:32" x14ac:dyDescent="0.45">
      <c r="A1388" s="3">
        <v>43390</v>
      </c>
      <c r="B1388" s="4">
        <v>148.9</v>
      </c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</row>
    <row r="1389" spans="1:32" x14ac:dyDescent="0.45">
      <c r="A1389" s="3">
        <v>43391</v>
      </c>
      <c r="B1389" s="4">
        <v>148.9</v>
      </c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</row>
    <row r="1390" spans="1:32" x14ac:dyDescent="0.45">
      <c r="A1390" s="3">
        <v>43392</v>
      </c>
      <c r="B1390" s="4">
        <v>148.9</v>
      </c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</row>
    <row r="1391" spans="1:32" x14ac:dyDescent="0.45">
      <c r="A1391" s="3">
        <v>43393</v>
      </c>
      <c r="B1391" s="4">
        <v>148.9</v>
      </c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</row>
    <row r="1392" spans="1:32" x14ac:dyDescent="0.45">
      <c r="A1392" s="3">
        <v>43394</v>
      </c>
      <c r="B1392" s="4">
        <v>148.9</v>
      </c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</row>
    <row r="1393" spans="1:32" x14ac:dyDescent="0.45">
      <c r="A1393" s="3">
        <v>43395</v>
      </c>
      <c r="B1393" s="4">
        <v>148.9</v>
      </c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</row>
    <row r="1394" spans="1:32" x14ac:dyDescent="0.45">
      <c r="A1394" s="3">
        <v>43396</v>
      </c>
      <c r="B1394" s="4">
        <v>148.91</v>
      </c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</row>
    <row r="1395" spans="1:32" x14ac:dyDescent="0.45">
      <c r="A1395" s="3">
        <v>43397</v>
      </c>
      <c r="B1395" s="4">
        <v>148.91</v>
      </c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</row>
    <row r="1396" spans="1:32" x14ac:dyDescent="0.45">
      <c r="A1396" s="3">
        <v>43398</v>
      </c>
      <c r="B1396" s="4">
        <v>148.91999999999999</v>
      </c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</row>
    <row r="1397" spans="1:32" x14ac:dyDescent="0.45">
      <c r="A1397" s="3">
        <v>43399</v>
      </c>
      <c r="B1397" s="4">
        <v>148.91999999999999</v>
      </c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</row>
    <row r="1398" spans="1:32" x14ac:dyDescent="0.45">
      <c r="A1398" s="3">
        <v>43400</v>
      </c>
      <c r="B1398" s="4">
        <v>148.91999999999999</v>
      </c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</row>
    <row r="1399" spans="1:32" x14ac:dyDescent="0.45">
      <c r="A1399" s="3">
        <v>43401</v>
      </c>
      <c r="B1399" s="4">
        <v>148.93</v>
      </c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</row>
    <row r="1400" spans="1:32" x14ac:dyDescent="0.45">
      <c r="A1400" s="3">
        <v>43402</v>
      </c>
      <c r="B1400" s="4">
        <v>148.94</v>
      </c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</row>
    <row r="1401" spans="1:32" x14ac:dyDescent="0.45">
      <c r="A1401" s="3">
        <v>43403</v>
      </c>
      <c r="B1401" s="4">
        <v>148.94</v>
      </c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</row>
    <row r="1402" spans="1:32" x14ac:dyDescent="0.45">
      <c r="A1402" s="3">
        <v>43404</v>
      </c>
      <c r="B1402" s="4">
        <v>148.94</v>
      </c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</row>
    <row r="1403" spans="1:32" x14ac:dyDescent="0.45">
      <c r="A1403" s="3">
        <v>43405</v>
      </c>
      <c r="B1403" s="4">
        <v>148.94</v>
      </c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</row>
    <row r="1404" spans="1:32" x14ac:dyDescent="0.45">
      <c r="A1404" s="3">
        <v>43406</v>
      </c>
      <c r="B1404" s="4">
        <v>148.94999999999999</v>
      </c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</row>
    <row r="1405" spans="1:32" x14ac:dyDescent="0.45">
      <c r="A1405" s="3">
        <v>43407</v>
      </c>
      <c r="B1405" s="4">
        <v>148.94999999999999</v>
      </c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</row>
    <row r="1406" spans="1:32" x14ac:dyDescent="0.45">
      <c r="A1406" s="3">
        <v>43408</v>
      </c>
      <c r="B1406" s="4">
        <v>148.96</v>
      </c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</row>
    <row r="1407" spans="1:32" x14ac:dyDescent="0.45">
      <c r="A1407" s="3">
        <v>43409</v>
      </c>
      <c r="B1407" s="4">
        <v>148.97</v>
      </c>
      <c r="C1407" s="9">
        <v>12.5</v>
      </c>
      <c r="D1407" s="9">
        <v>10</v>
      </c>
      <c r="E1407" s="9">
        <v>0.22900000000000001</v>
      </c>
      <c r="F1407" s="9">
        <v>1.84</v>
      </c>
      <c r="G1407" s="9">
        <v>2.19</v>
      </c>
      <c r="H1407" s="1">
        <v>12.5</v>
      </c>
      <c r="I1407" s="1">
        <v>9.9</v>
      </c>
      <c r="J1407" s="1">
        <v>0.23400000000000001</v>
      </c>
      <c r="K1407" s="1">
        <v>1.71</v>
      </c>
      <c r="L1407" s="1">
        <v>2.13</v>
      </c>
      <c r="M1407" s="1">
        <v>12.3</v>
      </c>
      <c r="N1407" s="1">
        <v>8.9</v>
      </c>
      <c r="O1407" s="1">
        <v>0.23799999999999999</v>
      </c>
      <c r="P1407" s="1">
        <v>0.32</v>
      </c>
      <c r="Q1407" s="1">
        <v>0.63</v>
      </c>
      <c r="R1407" s="1">
        <v>12.1</v>
      </c>
      <c r="S1407" s="1">
        <v>10.1</v>
      </c>
      <c r="T1407" s="1">
        <v>0.214</v>
      </c>
      <c r="U1407" s="1">
        <v>1.4</v>
      </c>
      <c r="V1407" s="1">
        <v>1.86</v>
      </c>
      <c r="W1407" s="1">
        <v>11.4</v>
      </c>
      <c r="X1407" s="1">
        <v>11.8</v>
      </c>
      <c r="Y1407" s="1">
        <v>0.154</v>
      </c>
      <c r="Z1407" s="1">
        <v>1.73</v>
      </c>
      <c r="AA1407" s="1">
        <v>2.1</v>
      </c>
      <c r="AB1407" s="1">
        <v>11.6</v>
      </c>
      <c r="AC1407" s="1">
        <v>11.5</v>
      </c>
      <c r="AD1407" s="1">
        <v>0.111</v>
      </c>
      <c r="AE1407" s="1">
        <v>1.45</v>
      </c>
      <c r="AF1407" s="1">
        <v>2.1800000000000002</v>
      </c>
    </row>
    <row r="1408" spans="1:32" x14ac:dyDescent="0.45">
      <c r="A1408" s="3">
        <v>43410</v>
      </c>
      <c r="B1408" s="4">
        <v>148.96</v>
      </c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</row>
    <row r="1409" spans="1:32" x14ac:dyDescent="0.45">
      <c r="A1409" s="3">
        <v>43411</v>
      </c>
      <c r="B1409" s="4">
        <v>148.97</v>
      </c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</row>
    <row r="1410" spans="1:32" x14ac:dyDescent="0.45">
      <c r="A1410" s="3">
        <v>43412</v>
      </c>
      <c r="B1410" s="4">
        <v>148.97</v>
      </c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</row>
    <row r="1411" spans="1:32" x14ac:dyDescent="0.45">
      <c r="A1411" s="3">
        <v>43413</v>
      </c>
      <c r="B1411" s="4">
        <v>148.97</v>
      </c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</row>
    <row r="1412" spans="1:32" x14ac:dyDescent="0.45">
      <c r="A1412" s="3">
        <v>43414</v>
      </c>
      <c r="B1412" s="4">
        <v>148.97</v>
      </c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</row>
    <row r="1413" spans="1:32" x14ac:dyDescent="0.45">
      <c r="A1413" s="3">
        <v>43415</v>
      </c>
      <c r="B1413" s="4">
        <v>148.97</v>
      </c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</row>
    <row r="1414" spans="1:32" x14ac:dyDescent="0.45">
      <c r="A1414" s="3">
        <v>43416</v>
      </c>
      <c r="B1414" s="4">
        <v>148.97</v>
      </c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</row>
    <row r="1415" spans="1:32" x14ac:dyDescent="0.45">
      <c r="A1415" s="3">
        <v>43417</v>
      </c>
      <c r="B1415" s="4">
        <v>148.97999999999999</v>
      </c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</row>
    <row r="1416" spans="1:32" x14ac:dyDescent="0.45">
      <c r="A1416" s="3">
        <v>43418</v>
      </c>
      <c r="B1416" s="4">
        <v>148.97999999999999</v>
      </c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</row>
    <row r="1417" spans="1:32" x14ac:dyDescent="0.45">
      <c r="A1417" s="3">
        <v>43419</v>
      </c>
      <c r="B1417" s="4">
        <v>148.97999999999999</v>
      </c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</row>
    <row r="1418" spans="1:32" x14ac:dyDescent="0.45">
      <c r="A1418" s="3">
        <v>43420</v>
      </c>
      <c r="B1418" s="4">
        <v>148.97999999999999</v>
      </c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</row>
    <row r="1419" spans="1:32" x14ac:dyDescent="0.45">
      <c r="A1419" s="3">
        <v>43421</v>
      </c>
      <c r="B1419" s="4">
        <v>148.97999999999999</v>
      </c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</row>
    <row r="1420" spans="1:32" x14ac:dyDescent="0.45">
      <c r="A1420" s="3">
        <v>43422</v>
      </c>
      <c r="B1420" s="4">
        <v>148.97999999999999</v>
      </c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</row>
    <row r="1421" spans="1:32" x14ac:dyDescent="0.45">
      <c r="A1421" s="3">
        <v>43423</v>
      </c>
      <c r="B1421" s="4">
        <v>148.99</v>
      </c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</row>
    <row r="1422" spans="1:32" x14ac:dyDescent="0.45">
      <c r="A1422" s="3">
        <v>43424</v>
      </c>
      <c r="B1422" s="4">
        <v>148.99</v>
      </c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</row>
    <row r="1423" spans="1:32" x14ac:dyDescent="0.45">
      <c r="A1423" s="3">
        <v>43425</v>
      </c>
      <c r="B1423" s="4">
        <v>148.99</v>
      </c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</row>
    <row r="1424" spans="1:32" x14ac:dyDescent="0.45">
      <c r="A1424" s="3">
        <v>43426</v>
      </c>
      <c r="B1424" s="4">
        <v>148.99</v>
      </c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</row>
    <row r="1425" spans="1:32" x14ac:dyDescent="0.45">
      <c r="A1425" s="3">
        <v>43427</v>
      </c>
      <c r="B1425" s="4">
        <v>148.99</v>
      </c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</row>
    <row r="1426" spans="1:32" x14ac:dyDescent="0.45">
      <c r="A1426" s="3">
        <v>43428</v>
      </c>
      <c r="B1426" s="4">
        <v>148.99</v>
      </c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</row>
    <row r="1427" spans="1:32" x14ac:dyDescent="0.45">
      <c r="A1427" s="3">
        <v>43429</v>
      </c>
      <c r="B1427" s="4">
        <v>149</v>
      </c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/>
    </row>
    <row r="1428" spans="1:32" x14ac:dyDescent="0.45">
      <c r="A1428" s="3">
        <v>43430</v>
      </c>
      <c r="B1428" s="4">
        <v>149</v>
      </c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</row>
    <row r="1429" spans="1:32" x14ac:dyDescent="0.45">
      <c r="A1429" s="3">
        <v>43431</v>
      </c>
      <c r="B1429" s="4">
        <v>149</v>
      </c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</row>
    <row r="1430" spans="1:32" x14ac:dyDescent="0.45">
      <c r="A1430" s="3">
        <v>43432</v>
      </c>
      <c r="B1430" s="4">
        <v>149.01</v>
      </c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</row>
    <row r="1431" spans="1:32" x14ac:dyDescent="0.45">
      <c r="A1431" s="3">
        <v>43433</v>
      </c>
      <c r="B1431" s="4">
        <v>149.01</v>
      </c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</row>
    <row r="1432" spans="1:32" x14ac:dyDescent="0.45">
      <c r="A1432" s="3">
        <v>43434</v>
      </c>
      <c r="B1432" s="4">
        <v>149.01</v>
      </c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</row>
    <row r="1433" spans="1:32" x14ac:dyDescent="0.45">
      <c r="A1433" s="3">
        <v>43435</v>
      </c>
      <c r="B1433" s="4">
        <v>149.01</v>
      </c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</row>
    <row r="1434" spans="1:32" x14ac:dyDescent="0.45">
      <c r="A1434" s="3">
        <v>43436</v>
      </c>
      <c r="B1434" s="4">
        <v>149.01</v>
      </c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</row>
    <row r="1435" spans="1:32" x14ac:dyDescent="0.45">
      <c r="A1435" s="3">
        <v>43437</v>
      </c>
      <c r="B1435" s="4">
        <v>149.01</v>
      </c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</row>
    <row r="1436" spans="1:32" x14ac:dyDescent="0.45">
      <c r="A1436" s="3">
        <v>43438</v>
      </c>
      <c r="B1436" s="4">
        <v>149.01</v>
      </c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>
        <v>7.6</v>
      </c>
      <c r="N1436" s="1">
        <v>9.6</v>
      </c>
      <c r="O1436" s="1">
        <v>0.219</v>
      </c>
      <c r="P1436" s="1">
        <v>0.48</v>
      </c>
      <c r="Q1436" s="1">
        <v>0.96</v>
      </c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</row>
    <row r="1437" spans="1:32" x14ac:dyDescent="0.45">
      <c r="A1437" s="3">
        <v>43439</v>
      </c>
      <c r="B1437" s="4">
        <v>149.01</v>
      </c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</row>
    <row r="1438" spans="1:32" x14ac:dyDescent="0.45">
      <c r="A1438" s="3">
        <v>43440</v>
      </c>
      <c r="B1438" s="4">
        <v>149.01</v>
      </c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</row>
    <row r="1439" spans="1:32" x14ac:dyDescent="0.45">
      <c r="A1439" s="3">
        <v>43441</v>
      </c>
      <c r="B1439" s="4">
        <v>149</v>
      </c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</row>
    <row r="1440" spans="1:32" x14ac:dyDescent="0.45">
      <c r="A1440" s="3">
        <v>43442</v>
      </c>
      <c r="B1440" s="4">
        <v>149</v>
      </c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</row>
    <row r="1441" spans="1:32" x14ac:dyDescent="0.45">
      <c r="A1441" s="3">
        <v>43443</v>
      </c>
      <c r="B1441" s="4">
        <v>149</v>
      </c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</row>
    <row r="1442" spans="1:32" x14ac:dyDescent="0.45">
      <c r="A1442" s="3">
        <v>43444</v>
      </c>
      <c r="B1442" s="4">
        <v>148.99</v>
      </c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</row>
    <row r="1443" spans="1:32" x14ac:dyDescent="0.45">
      <c r="A1443" s="3">
        <v>43445</v>
      </c>
      <c r="B1443" s="4">
        <v>148.99</v>
      </c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</row>
    <row r="1444" spans="1:32" x14ac:dyDescent="0.45">
      <c r="A1444" s="3">
        <v>43446</v>
      </c>
      <c r="B1444" s="4">
        <v>148.99</v>
      </c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</row>
    <row r="1445" spans="1:32" x14ac:dyDescent="0.45">
      <c r="A1445" s="3">
        <v>43447</v>
      </c>
      <c r="B1445" s="4">
        <v>148.97999999999999</v>
      </c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"/>
    </row>
    <row r="1446" spans="1:32" x14ac:dyDescent="0.45">
      <c r="A1446" s="3">
        <v>43448</v>
      </c>
      <c r="B1446" s="4">
        <v>148.97999999999999</v>
      </c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</row>
    <row r="1447" spans="1:32" x14ac:dyDescent="0.45">
      <c r="A1447" s="3">
        <v>43449</v>
      </c>
      <c r="B1447" s="4">
        <v>148.97999999999999</v>
      </c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</row>
    <row r="1448" spans="1:32" x14ac:dyDescent="0.45">
      <c r="A1448" s="3">
        <v>43450</v>
      </c>
      <c r="B1448" s="4">
        <v>148.97999999999999</v>
      </c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</row>
    <row r="1449" spans="1:32" x14ac:dyDescent="0.45">
      <c r="A1449" s="3">
        <v>43451</v>
      </c>
      <c r="B1449" s="4">
        <v>148.97999999999999</v>
      </c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</row>
    <row r="1450" spans="1:32" x14ac:dyDescent="0.45">
      <c r="A1450" s="3">
        <v>43452</v>
      </c>
      <c r="B1450" s="4">
        <v>148.97999999999999</v>
      </c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"/>
    </row>
    <row r="1451" spans="1:32" x14ac:dyDescent="0.45">
      <c r="A1451" s="3">
        <v>43453</v>
      </c>
      <c r="B1451" s="4">
        <v>148.97999999999999</v>
      </c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</row>
    <row r="1452" spans="1:32" x14ac:dyDescent="0.45">
      <c r="A1452" s="3">
        <v>43454</v>
      </c>
      <c r="B1452" s="4">
        <v>148.97999999999999</v>
      </c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</row>
    <row r="1453" spans="1:32" x14ac:dyDescent="0.45">
      <c r="A1453" s="3">
        <v>43455</v>
      </c>
      <c r="B1453" s="4">
        <v>148.97999999999999</v>
      </c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</row>
    <row r="1454" spans="1:32" x14ac:dyDescent="0.45">
      <c r="A1454" s="3">
        <v>43456</v>
      </c>
      <c r="B1454" s="4">
        <v>148.97999999999999</v>
      </c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</row>
    <row r="1455" spans="1:32" x14ac:dyDescent="0.45">
      <c r="A1455" s="3">
        <v>43457</v>
      </c>
      <c r="B1455" s="4">
        <v>148.97999999999999</v>
      </c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"/>
    </row>
    <row r="1456" spans="1:32" x14ac:dyDescent="0.45">
      <c r="A1456" s="3">
        <v>43458</v>
      </c>
      <c r="B1456" s="4">
        <v>148.97</v>
      </c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</row>
    <row r="1457" spans="1:32" x14ac:dyDescent="0.45">
      <c r="A1457" s="3">
        <v>43459</v>
      </c>
      <c r="B1457" s="4">
        <v>148.97</v>
      </c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</row>
    <row r="1458" spans="1:32" x14ac:dyDescent="0.45">
      <c r="A1458" s="3">
        <v>43460</v>
      </c>
      <c r="B1458" s="4">
        <v>148.97</v>
      </c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</row>
    <row r="1459" spans="1:32" x14ac:dyDescent="0.45">
      <c r="A1459" s="3">
        <v>43461</v>
      </c>
      <c r="B1459" s="4">
        <v>148.97</v>
      </c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</row>
    <row r="1460" spans="1:32" x14ac:dyDescent="0.45">
      <c r="A1460" s="3">
        <v>43462</v>
      </c>
      <c r="B1460" s="4">
        <v>148.97</v>
      </c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</row>
    <row r="1461" spans="1:32" x14ac:dyDescent="0.45">
      <c r="A1461" s="3">
        <v>43463</v>
      </c>
      <c r="B1461" s="4">
        <v>148.96</v>
      </c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</row>
    <row r="1462" spans="1:32" x14ac:dyDescent="0.45">
      <c r="A1462" s="3">
        <v>43464</v>
      </c>
      <c r="B1462" s="4">
        <v>148.94999999999999</v>
      </c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</row>
    <row r="1463" spans="1:32" x14ac:dyDescent="0.45">
      <c r="A1463" s="3">
        <v>43465</v>
      </c>
      <c r="B1463" s="4">
        <v>148.94999999999999</v>
      </c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</row>
    <row r="1464" spans="1:32" x14ac:dyDescent="0.45">
      <c r="A1464" s="3">
        <v>43466</v>
      </c>
      <c r="B1464" s="4">
        <v>148.94999999999999</v>
      </c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</row>
    <row r="1465" spans="1:32" x14ac:dyDescent="0.45">
      <c r="A1465" s="3">
        <v>43467</v>
      </c>
      <c r="B1465" s="4">
        <v>148.94999999999999</v>
      </c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1"/>
    </row>
    <row r="1466" spans="1:32" x14ac:dyDescent="0.45">
      <c r="A1466" s="3">
        <v>43468</v>
      </c>
      <c r="B1466" s="4">
        <v>148.94999999999999</v>
      </c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"/>
    </row>
    <row r="1467" spans="1:32" x14ac:dyDescent="0.45">
      <c r="A1467" s="3">
        <v>43469</v>
      </c>
      <c r="B1467" s="4">
        <v>148.94999999999999</v>
      </c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</row>
    <row r="1468" spans="1:32" x14ac:dyDescent="0.45">
      <c r="A1468" s="3">
        <v>43470</v>
      </c>
      <c r="B1468" s="4">
        <v>148.94</v>
      </c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</row>
    <row r="1469" spans="1:32" x14ac:dyDescent="0.45">
      <c r="A1469" s="3">
        <v>43471</v>
      </c>
      <c r="B1469" s="4">
        <v>148.94</v>
      </c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</row>
    <row r="1470" spans="1:32" x14ac:dyDescent="0.45">
      <c r="A1470" s="3">
        <v>43472</v>
      </c>
      <c r="B1470" s="4">
        <v>148.94</v>
      </c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>
        <v>0.7</v>
      </c>
      <c r="N1470" s="1">
        <v>11.1</v>
      </c>
      <c r="O1470" s="1">
        <v>0.123</v>
      </c>
      <c r="P1470" s="1">
        <v>0.3</v>
      </c>
      <c r="Q1470" s="1">
        <v>0.75</v>
      </c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"/>
    </row>
    <row r="1471" spans="1:32" x14ac:dyDescent="0.45">
      <c r="A1471" s="3">
        <v>43473</v>
      </c>
      <c r="B1471" s="4">
        <v>148.94</v>
      </c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1"/>
    </row>
    <row r="1472" spans="1:32" x14ac:dyDescent="0.45">
      <c r="A1472" s="3">
        <v>43474</v>
      </c>
      <c r="B1472" s="4">
        <v>148.94</v>
      </c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"/>
    </row>
    <row r="1473" spans="1:32" x14ac:dyDescent="0.45">
      <c r="A1473" s="3">
        <v>43475</v>
      </c>
      <c r="B1473" s="4">
        <v>148.94</v>
      </c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1"/>
    </row>
    <row r="1474" spans="1:32" x14ac:dyDescent="0.45">
      <c r="A1474" s="3">
        <v>43476</v>
      </c>
      <c r="B1474" s="4">
        <v>148.94</v>
      </c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"/>
    </row>
    <row r="1475" spans="1:32" x14ac:dyDescent="0.45">
      <c r="A1475" s="3">
        <v>43477</v>
      </c>
      <c r="B1475" s="4">
        <v>148.94</v>
      </c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  <c r="AF1475" s="1"/>
    </row>
    <row r="1476" spans="1:32" x14ac:dyDescent="0.45">
      <c r="A1476" s="3">
        <v>43478</v>
      </c>
      <c r="B1476" s="4">
        <v>148.94</v>
      </c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</row>
    <row r="1477" spans="1:32" x14ac:dyDescent="0.45">
      <c r="A1477" s="3">
        <v>43479</v>
      </c>
      <c r="B1477" s="4">
        <v>148.94</v>
      </c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</row>
    <row r="1478" spans="1:32" x14ac:dyDescent="0.45">
      <c r="A1478" s="3">
        <v>43480</v>
      </c>
      <c r="B1478" s="4">
        <v>148.93</v>
      </c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"/>
    </row>
    <row r="1479" spans="1:32" x14ac:dyDescent="0.45">
      <c r="A1479" s="3">
        <v>43481</v>
      </c>
      <c r="B1479" s="4">
        <v>148.93</v>
      </c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"/>
    </row>
    <row r="1480" spans="1:32" x14ac:dyDescent="0.45">
      <c r="A1480" s="3">
        <v>43482</v>
      </c>
      <c r="B1480" s="4">
        <v>148.93</v>
      </c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"/>
    </row>
    <row r="1481" spans="1:32" x14ac:dyDescent="0.45">
      <c r="A1481" s="3">
        <v>43483</v>
      </c>
      <c r="B1481" s="4">
        <v>148.93</v>
      </c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1"/>
    </row>
    <row r="1482" spans="1:32" x14ac:dyDescent="0.45">
      <c r="A1482" s="3">
        <v>43484</v>
      </c>
      <c r="B1482" s="4">
        <v>148.93</v>
      </c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1"/>
    </row>
    <row r="1483" spans="1:32" x14ac:dyDescent="0.45">
      <c r="A1483" s="3">
        <v>43485</v>
      </c>
      <c r="B1483" s="4">
        <v>148.93</v>
      </c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</row>
    <row r="1484" spans="1:32" x14ac:dyDescent="0.45">
      <c r="A1484" s="3">
        <v>43486</v>
      </c>
      <c r="B1484" s="4">
        <v>148.93</v>
      </c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</row>
    <row r="1485" spans="1:32" x14ac:dyDescent="0.45">
      <c r="A1485" s="3">
        <v>43487</v>
      </c>
      <c r="B1485" s="4">
        <v>148.93</v>
      </c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</row>
    <row r="1486" spans="1:32" x14ac:dyDescent="0.45">
      <c r="A1486" s="3">
        <v>43488</v>
      </c>
      <c r="B1486" s="4">
        <v>148.94</v>
      </c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"/>
    </row>
    <row r="1487" spans="1:32" x14ac:dyDescent="0.45">
      <c r="A1487" s="3">
        <v>43489</v>
      </c>
      <c r="B1487" s="4">
        <v>148.94</v>
      </c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"/>
    </row>
    <row r="1488" spans="1:32" x14ac:dyDescent="0.45">
      <c r="A1488" s="3">
        <v>43490</v>
      </c>
      <c r="B1488" s="4">
        <v>148.94</v>
      </c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"/>
    </row>
    <row r="1489" spans="1:32" x14ac:dyDescent="0.45">
      <c r="A1489" s="3">
        <v>43491</v>
      </c>
      <c r="B1489" s="4">
        <v>148.94</v>
      </c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"/>
    </row>
    <row r="1490" spans="1:32" x14ac:dyDescent="0.45">
      <c r="A1490" s="3">
        <v>43492</v>
      </c>
      <c r="B1490" s="4">
        <v>148.94</v>
      </c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</row>
    <row r="1491" spans="1:32" x14ac:dyDescent="0.45">
      <c r="A1491" s="3">
        <v>43493</v>
      </c>
      <c r="B1491" s="4">
        <v>148.94</v>
      </c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"/>
    </row>
    <row r="1492" spans="1:32" x14ac:dyDescent="0.45">
      <c r="A1492" s="3">
        <v>43494</v>
      </c>
      <c r="B1492" s="4">
        <v>148.94</v>
      </c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"/>
    </row>
    <row r="1493" spans="1:32" x14ac:dyDescent="0.45">
      <c r="A1493" s="3">
        <v>43495</v>
      </c>
      <c r="B1493" s="4">
        <v>148.94</v>
      </c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</row>
    <row r="1494" spans="1:32" x14ac:dyDescent="0.45">
      <c r="A1494" s="3">
        <v>43496</v>
      </c>
      <c r="B1494" s="4">
        <v>148.94</v>
      </c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</row>
    <row r="1495" spans="1:32" x14ac:dyDescent="0.45">
      <c r="A1495" s="3">
        <v>43497</v>
      </c>
      <c r="B1495" s="4">
        <v>148.94</v>
      </c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</row>
    <row r="1496" spans="1:32" x14ac:dyDescent="0.45">
      <c r="A1496" s="3">
        <v>43498</v>
      </c>
      <c r="B1496" s="4">
        <v>148.94</v>
      </c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</row>
    <row r="1497" spans="1:32" x14ac:dyDescent="0.45">
      <c r="A1497" s="3">
        <v>43499</v>
      </c>
      <c r="B1497" s="4">
        <v>148.94</v>
      </c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</row>
    <row r="1498" spans="1:32" x14ac:dyDescent="0.45">
      <c r="A1498" s="3">
        <v>43500</v>
      </c>
      <c r="B1498" s="4">
        <v>148.94</v>
      </c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</row>
    <row r="1499" spans="1:32" x14ac:dyDescent="0.45">
      <c r="A1499" s="3">
        <v>43501</v>
      </c>
      <c r="B1499" s="4">
        <v>148.94999999999999</v>
      </c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"/>
    </row>
    <row r="1500" spans="1:32" x14ac:dyDescent="0.45">
      <c r="A1500" s="3">
        <v>43502</v>
      </c>
      <c r="B1500" s="4">
        <v>148.94999999999999</v>
      </c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</row>
    <row r="1501" spans="1:32" x14ac:dyDescent="0.45">
      <c r="A1501" s="3">
        <v>43503</v>
      </c>
      <c r="B1501" s="4">
        <v>148.94999999999999</v>
      </c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</row>
    <row r="1502" spans="1:32" x14ac:dyDescent="0.45">
      <c r="A1502" s="3">
        <v>43504</v>
      </c>
      <c r="B1502" s="4">
        <v>148.94999999999999</v>
      </c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</row>
    <row r="1503" spans="1:32" x14ac:dyDescent="0.45">
      <c r="A1503" s="3">
        <v>43505</v>
      </c>
      <c r="B1503" s="4">
        <v>148.94999999999999</v>
      </c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</row>
    <row r="1504" spans="1:32" x14ac:dyDescent="0.45">
      <c r="A1504" s="3">
        <v>43506</v>
      </c>
      <c r="B1504" s="4">
        <v>148.96</v>
      </c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</row>
    <row r="1505" spans="1:32" x14ac:dyDescent="0.45">
      <c r="A1505" s="3">
        <v>43507</v>
      </c>
      <c r="B1505" s="4">
        <v>148.96</v>
      </c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>
        <v>0.7</v>
      </c>
      <c r="N1505" s="1">
        <v>13.2</v>
      </c>
      <c r="O1505" s="1">
        <v>0.126</v>
      </c>
      <c r="P1505" s="11">
        <v>0.22</v>
      </c>
      <c r="Q1505" s="1">
        <v>0.6</v>
      </c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"/>
    </row>
    <row r="1506" spans="1:32" x14ac:dyDescent="0.45">
      <c r="A1506" s="3">
        <v>43508</v>
      </c>
      <c r="B1506" s="4">
        <v>148.96</v>
      </c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</row>
    <row r="1507" spans="1:32" x14ac:dyDescent="0.45">
      <c r="A1507" s="3">
        <v>43509</v>
      </c>
      <c r="B1507" s="4">
        <v>148.96</v>
      </c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"/>
    </row>
    <row r="1508" spans="1:32" x14ac:dyDescent="0.45">
      <c r="A1508" s="3">
        <v>43510</v>
      </c>
      <c r="B1508" s="4">
        <v>148.96</v>
      </c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"/>
    </row>
    <row r="1509" spans="1:32" x14ac:dyDescent="0.45">
      <c r="A1509" s="3">
        <v>43511</v>
      </c>
      <c r="B1509" s="4">
        <v>148.96</v>
      </c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  <c r="AF1509" s="1"/>
    </row>
    <row r="1510" spans="1:32" x14ac:dyDescent="0.45">
      <c r="A1510" s="3">
        <v>43512</v>
      </c>
      <c r="B1510" s="4">
        <v>148.96</v>
      </c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</row>
    <row r="1511" spans="1:32" x14ac:dyDescent="0.45">
      <c r="A1511" s="3">
        <v>43513</v>
      </c>
      <c r="B1511" s="4">
        <v>148.97</v>
      </c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"/>
    </row>
    <row r="1512" spans="1:32" x14ac:dyDescent="0.45">
      <c r="A1512" s="3">
        <v>43514</v>
      </c>
      <c r="B1512" s="4">
        <v>148.97</v>
      </c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</row>
    <row r="1513" spans="1:32" x14ac:dyDescent="0.45">
      <c r="A1513" s="3">
        <v>43515</v>
      </c>
      <c r="B1513" s="4">
        <v>148.97</v>
      </c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  <c r="AF1513" s="1"/>
    </row>
    <row r="1514" spans="1:32" x14ac:dyDescent="0.45">
      <c r="A1514" s="3">
        <v>43516</v>
      </c>
      <c r="B1514" s="4">
        <v>148.97</v>
      </c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</row>
    <row r="1515" spans="1:32" x14ac:dyDescent="0.45">
      <c r="A1515" s="3">
        <v>43517</v>
      </c>
      <c r="B1515" s="4">
        <v>148.97</v>
      </c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</row>
    <row r="1516" spans="1:32" x14ac:dyDescent="0.45">
      <c r="A1516" s="3">
        <v>43518</v>
      </c>
      <c r="B1516" s="4">
        <v>148.97</v>
      </c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</row>
    <row r="1517" spans="1:32" x14ac:dyDescent="0.45">
      <c r="A1517" s="3">
        <v>43519</v>
      </c>
      <c r="B1517" s="4">
        <v>148.97</v>
      </c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"/>
    </row>
    <row r="1518" spans="1:32" x14ac:dyDescent="0.45">
      <c r="A1518" s="3">
        <v>43520</v>
      </c>
      <c r="B1518" s="4">
        <v>148.97</v>
      </c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  <c r="AF1518" s="1"/>
    </row>
    <row r="1519" spans="1:32" x14ac:dyDescent="0.45">
      <c r="A1519" s="3">
        <v>43521</v>
      </c>
      <c r="B1519" s="4">
        <v>148.97</v>
      </c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"/>
    </row>
    <row r="1520" spans="1:32" x14ac:dyDescent="0.45">
      <c r="A1520" s="3">
        <v>43522</v>
      </c>
      <c r="B1520" s="4">
        <v>148.97</v>
      </c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  <c r="AF1520" s="1"/>
    </row>
    <row r="1521" spans="1:32" x14ac:dyDescent="0.45">
      <c r="A1521" s="3">
        <v>43523</v>
      </c>
      <c r="B1521" s="4">
        <v>148.97</v>
      </c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  <c r="AF1521" s="1"/>
    </row>
    <row r="1522" spans="1:32" x14ac:dyDescent="0.45">
      <c r="A1522" s="3">
        <v>43524</v>
      </c>
      <c r="B1522" s="4">
        <v>148.97</v>
      </c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  <c r="AF1522" s="1"/>
    </row>
    <row r="1523" spans="1:32" x14ac:dyDescent="0.45">
      <c r="A1523" s="3">
        <v>43525</v>
      </c>
      <c r="B1523" s="4">
        <v>148.97</v>
      </c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  <c r="AF1523" s="1"/>
    </row>
    <row r="1524" spans="1:32" x14ac:dyDescent="0.45">
      <c r="A1524" s="3">
        <v>43526</v>
      </c>
      <c r="B1524" s="4">
        <v>148.97</v>
      </c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"/>
    </row>
    <row r="1525" spans="1:32" x14ac:dyDescent="0.45">
      <c r="A1525" s="3">
        <v>43527</v>
      </c>
      <c r="B1525" s="4">
        <v>148.97</v>
      </c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1"/>
    </row>
    <row r="1526" spans="1:32" x14ac:dyDescent="0.45">
      <c r="A1526" s="3">
        <v>43528</v>
      </c>
      <c r="B1526" s="4">
        <v>148.97</v>
      </c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>
        <v>5.9</v>
      </c>
      <c r="N1526" s="1">
        <v>12</v>
      </c>
      <c r="O1526" s="1">
        <v>0.189</v>
      </c>
      <c r="P1526" s="1">
        <v>0.15</v>
      </c>
      <c r="Q1526" s="1">
        <v>0.93</v>
      </c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1"/>
    </row>
    <row r="1527" spans="1:32" x14ac:dyDescent="0.45">
      <c r="A1527" s="3">
        <v>43529</v>
      </c>
      <c r="B1527" s="4">
        <v>148.97</v>
      </c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  <c r="AF1527" s="1"/>
    </row>
    <row r="1528" spans="1:32" x14ac:dyDescent="0.45">
      <c r="A1528" s="3">
        <v>43530</v>
      </c>
      <c r="B1528" s="4">
        <v>148.97</v>
      </c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"/>
    </row>
    <row r="1529" spans="1:32" x14ac:dyDescent="0.45">
      <c r="A1529" s="3">
        <v>43531</v>
      </c>
      <c r="B1529" s="4">
        <v>148.97999999999999</v>
      </c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"/>
    </row>
    <row r="1530" spans="1:32" x14ac:dyDescent="0.45">
      <c r="A1530" s="3">
        <v>43532</v>
      </c>
      <c r="B1530" s="4">
        <v>148.97999999999999</v>
      </c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"/>
    </row>
    <row r="1531" spans="1:32" x14ac:dyDescent="0.45">
      <c r="A1531" s="3">
        <v>43533</v>
      </c>
      <c r="B1531" s="4">
        <v>148.97999999999999</v>
      </c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"/>
    </row>
    <row r="1532" spans="1:32" x14ac:dyDescent="0.45">
      <c r="A1532" s="3">
        <v>43534</v>
      </c>
      <c r="B1532" s="4">
        <v>148.99</v>
      </c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</row>
    <row r="1533" spans="1:32" x14ac:dyDescent="0.45">
      <c r="A1533" s="3">
        <v>43535</v>
      </c>
      <c r="B1533" s="4">
        <v>148.99</v>
      </c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"/>
    </row>
    <row r="1534" spans="1:32" x14ac:dyDescent="0.45">
      <c r="A1534" s="3">
        <v>43536</v>
      </c>
      <c r="B1534" s="4">
        <v>148.99</v>
      </c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"/>
    </row>
    <row r="1535" spans="1:32" x14ac:dyDescent="0.45">
      <c r="A1535" s="3">
        <v>43537</v>
      </c>
      <c r="B1535" s="4">
        <v>148.99</v>
      </c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"/>
    </row>
    <row r="1536" spans="1:32" x14ac:dyDescent="0.45">
      <c r="A1536" s="3">
        <v>43538</v>
      </c>
      <c r="B1536" s="4">
        <v>148.99</v>
      </c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</row>
    <row r="1537" spans="1:32" x14ac:dyDescent="0.45">
      <c r="A1537" s="3">
        <v>43539</v>
      </c>
      <c r="B1537" s="4">
        <v>148.99</v>
      </c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"/>
    </row>
    <row r="1538" spans="1:32" x14ac:dyDescent="0.45">
      <c r="A1538" s="3">
        <v>43540</v>
      </c>
      <c r="B1538" s="4">
        <v>148.99</v>
      </c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</row>
    <row r="1539" spans="1:32" x14ac:dyDescent="0.45">
      <c r="A1539" s="3">
        <v>43541</v>
      </c>
      <c r="B1539" s="4">
        <v>149</v>
      </c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"/>
    </row>
    <row r="1540" spans="1:32" x14ac:dyDescent="0.45">
      <c r="A1540" s="3">
        <v>43542</v>
      </c>
      <c r="B1540" s="4">
        <v>149</v>
      </c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</row>
    <row r="1541" spans="1:32" x14ac:dyDescent="0.45">
      <c r="A1541" s="3">
        <v>43543</v>
      </c>
      <c r="B1541" s="4">
        <v>149</v>
      </c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</row>
    <row r="1542" spans="1:32" x14ac:dyDescent="0.45">
      <c r="A1542" s="3">
        <v>43544</v>
      </c>
      <c r="B1542" s="4">
        <v>149.01</v>
      </c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"/>
    </row>
    <row r="1543" spans="1:32" x14ac:dyDescent="0.45">
      <c r="A1543" s="3">
        <v>43545</v>
      </c>
      <c r="B1543" s="4">
        <v>149.01</v>
      </c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"/>
    </row>
    <row r="1544" spans="1:32" x14ac:dyDescent="0.45">
      <c r="A1544" s="3">
        <v>43546</v>
      </c>
      <c r="B1544" s="4">
        <v>149.01</v>
      </c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</row>
    <row r="1545" spans="1:32" x14ac:dyDescent="0.45">
      <c r="A1545" s="3">
        <v>43547</v>
      </c>
      <c r="B1545" s="4">
        <v>149.01</v>
      </c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  <c r="AF1545" s="1"/>
    </row>
    <row r="1546" spans="1:32" x14ac:dyDescent="0.45">
      <c r="A1546" s="3">
        <v>43548</v>
      </c>
      <c r="B1546" s="4">
        <v>149.01</v>
      </c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1"/>
    </row>
    <row r="1547" spans="1:32" x14ac:dyDescent="0.45">
      <c r="A1547" s="3">
        <v>43549</v>
      </c>
      <c r="B1547" s="4">
        <v>149.01</v>
      </c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/>
      <c r="AD1547" s="1"/>
      <c r="AE1547" s="1"/>
      <c r="AF1547" s="1"/>
    </row>
    <row r="1548" spans="1:32" x14ac:dyDescent="0.45">
      <c r="A1548" s="3">
        <v>43550</v>
      </c>
      <c r="B1548" s="4">
        <v>149.01</v>
      </c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  <c r="AF1548" s="1"/>
    </row>
    <row r="1549" spans="1:32" x14ac:dyDescent="0.45">
      <c r="A1549" s="3">
        <v>43551</v>
      </c>
      <c r="B1549" s="4">
        <v>149.01</v>
      </c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1"/>
    </row>
    <row r="1550" spans="1:32" x14ac:dyDescent="0.45">
      <c r="A1550" s="3">
        <v>43552</v>
      </c>
      <c r="B1550" s="4">
        <v>149.01</v>
      </c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1"/>
    </row>
    <row r="1551" spans="1:32" x14ac:dyDescent="0.45">
      <c r="A1551" s="3">
        <v>43553</v>
      </c>
      <c r="B1551" s="4">
        <v>149.01</v>
      </c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  <c r="AF1551" s="1"/>
    </row>
    <row r="1552" spans="1:32" x14ac:dyDescent="0.45">
      <c r="A1552" s="3">
        <v>43554</v>
      </c>
      <c r="B1552" s="4">
        <v>149.01</v>
      </c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"/>
    </row>
    <row r="1553" spans="1:32" x14ac:dyDescent="0.45">
      <c r="A1553" s="3">
        <v>43555</v>
      </c>
      <c r="B1553" s="4">
        <v>149.01</v>
      </c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  <c r="AF1553" s="1"/>
    </row>
    <row r="1554" spans="1:32" x14ac:dyDescent="0.45">
      <c r="A1554" s="3">
        <v>43556</v>
      </c>
      <c r="B1554" s="4">
        <v>149.01</v>
      </c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>
        <v>12.1</v>
      </c>
      <c r="N1554" s="1">
        <v>15</v>
      </c>
      <c r="O1554" s="1">
        <v>0.17399999999999999</v>
      </c>
      <c r="P1554" s="1">
        <v>0.16</v>
      </c>
      <c r="Q1554" s="1">
        <v>0.42</v>
      </c>
      <c r="R1554" s="1"/>
      <c r="S1554" s="1"/>
      <c r="T1554" s="1"/>
      <c r="U1554" s="1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  <c r="AF1554" s="1"/>
    </row>
    <row r="1555" spans="1:32" x14ac:dyDescent="0.45">
      <c r="A1555" s="3">
        <v>43557</v>
      </c>
      <c r="B1555" s="4">
        <v>149.01</v>
      </c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  <c r="AB1555" s="1"/>
      <c r="AC1555" s="1"/>
      <c r="AD1555" s="1"/>
      <c r="AE1555" s="1"/>
      <c r="AF1555" s="1"/>
    </row>
    <row r="1556" spans="1:32" x14ac:dyDescent="0.45">
      <c r="A1556" s="3">
        <v>43558</v>
      </c>
      <c r="B1556" s="4">
        <v>149.01</v>
      </c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/>
      <c r="AC1556" s="1"/>
      <c r="AD1556" s="1"/>
      <c r="AE1556" s="1"/>
      <c r="AF1556" s="1"/>
    </row>
    <row r="1557" spans="1:32" x14ac:dyDescent="0.45">
      <c r="A1557" s="3">
        <v>43559</v>
      </c>
      <c r="B1557" s="4">
        <v>149.01</v>
      </c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  <c r="AB1557" s="1"/>
      <c r="AC1557" s="1"/>
      <c r="AD1557" s="1"/>
      <c r="AE1557" s="1"/>
      <c r="AF1557" s="1"/>
    </row>
    <row r="1558" spans="1:32" x14ac:dyDescent="0.45">
      <c r="A1558" s="3">
        <v>43560</v>
      </c>
      <c r="B1558" s="4">
        <v>149.02000000000001</v>
      </c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  <c r="AB1558" s="1"/>
      <c r="AC1558" s="1"/>
      <c r="AD1558" s="1"/>
      <c r="AE1558" s="1"/>
      <c r="AF1558" s="1"/>
    </row>
    <row r="1559" spans="1:32" x14ac:dyDescent="0.45">
      <c r="A1559" s="3">
        <v>43561</v>
      </c>
      <c r="B1559" s="4">
        <v>149.02000000000001</v>
      </c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  <c r="AB1559" s="1"/>
      <c r="AC1559" s="1"/>
      <c r="AD1559" s="1"/>
      <c r="AE1559" s="1"/>
      <c r="AF1559" s="1"/>
    </row>
    <row r="1560" spans="1:32" x14ac:dyDescent="0.45">
      <c r="A1560" s="3">
        <v>43562</v>
      </c>
      <c r="B1560" s="4">
        <v>149.02000000000001</v>
      </c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"/>
    </row>
    <row r="1561" spans="1:32" x14ac:dyDescent="0.45">
      <c r="A1561" s="3">
        <v>43563</v>
      </c>
      <c r="B1561" s="4">
        <v>149.02000000000001</v>
      </c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  <c r="AF1561" s="1"/>
    </row>
    <row r="1562" spans="1:32" x14ac:dyDescent="0.45">
      <c r="A1562" s="3">
        <v>43564</v>
      </c>
      <c r="B1562" s="4">
        <v>149.02000000000001</v>
      </c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"/>
    </row>
    <row r="1563" spans="1:32" x14ac:dyDescent="0.45">
      <c r="A1563" s="3">
        <v>43565</v>
      </c>
      <c r="B1563" s="4">
        <v>149.02000000000001</v>
      </c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"/>
    </row>
    <row r="1564" spans="1:32" x14ac:dyDescent="0.45">
      <c r="A1564" s="3">
        <v>43566</v>
      </c>
      <c r="B1564" s="4">
        <v>149.02000000000001</v>
      </c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"/>
    </row>
    <row r="1565" spans="1:32" x14ac:dyDescent="0.45">
      <c r="A1565" s="3">
        <v>43567</v>
      </c>
      <c r="B1565" s="4">
        <v>149.02000000000001</v>
      </c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  <c r="AB1565" s="1"/>
      <c r="AC1565" s="1"/>
      <c r="AD1565" s="1"/>
      <c r="AE1565" s="1"/>
      <c r="AF1565" s="1"/>
    </row>
    <row r="1566" spans="1:32" x14ac:dyDescent="0.45">
      <c r="A1566" s="3">
        <v>43568</v>
      </c>
      <c r="B1566" s="4">
        <v>149.02000000000001</v>
      </c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  <c r="AF1566" s="1"/>
    </row>
    <row r="1567" spans="1:32" x14ac:dyDescent="0.45">
      <c r="A1567" s="3">
        <v>43569</v>
      </c>
      <c r="B1567" s="4">
        <v>149.02000000000001</v>
      </c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  <c r="AF1567" s="1"/>
    </row>
    <row r="1568" spans="1:32" x14ac:dyDescent="0.45">
      <c r="A1568" s="3">
        <v>43570</v>
      </c>
      <c r="B1568" s="4">
        <v>149.02000000000001</v>
      </c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  <c r="AF1568" s="1"/>
    </row>
    <row r="1569" spans="1:32" x14ac:dyDescent="0.45">
      <c r="A1569" s="3">
        <v>43571</v>
      </c>
      <c r="B1569" s="4">
        <v>149.02000000000001</v>
      </c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"/>
    </row>
    <row r="1570" spans="1:32" x14ac:dyDescent="0.45">
      <c r="A1570" s="3">
        <v>43572</v>
      </c>
      <c r="B1570" s="4">
        <v>149.02000000000001</v>
      </c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1"/>
    </row>
    <row r="1571" spans="1:32" x14ac:dyDescent="0.45">
      <c r="A1571" s="3">
        <v>43573</v>
      </c>
      <c r="B1571" s="4">
        <v>149.02000000000001</v>
      </c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  <c r="AF1571" s="1"/>
    </row>
    <row r="1572" spans="1:32" x14ac:dyDescent="0.45">
      <c r="A1572" s="3">
        <v>43574</v>
      </c>
      <c r="B1572" s="4">
        <v>149.02000000000001</v>
      </c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  <c r="AF1572" s="1"/>
    </row>
    <row r="1573" spans="1:32" x14ac:dyDescent="0.45">
      <c r="A1573" s="3">
        <v>43575</v>
      </c>
      <c r="B1573" s="4">
        <v>149.02000000000001</v>
      </c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  <c r="AF1573" s="1"/>
    </row>
    <row r="1574" spans="1:32" x14ac:dyDescent="0.45">
      <c r="A1574" s="3">
        <v>43576</v>
      </c>
      <c r="B1574" s="4">
        <v>149.02000000000001</v>
      </c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  <c r="AF1574" s="1"/>
    </row>
    <row r="1575" spans="1:32" x14ac:dyDescent="0.45">
      <c r="A1575" s="3">
        <v>43577</v>
      </c>
      <c r="B1575" s="4">
        <v>149.02000000000001</v>
      </c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1"/>
    </row>
    <row r="1576" spans="1:32" x14ac:dyDescent="0.45">
      <c r="A1576" s="3">
        <v>43578</v>
      </c>
      <c r="B1576" s="4">
        <v>149.03</v>
      </c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1"/>
    </row>
    <row r="1577" spans="1:32" x14ac:dyDescent="0.45">
      <c r="A1577" s="3">
        <v>43579</v>
      </c>
      <c r="B1577" s="4">
        <v>149.03</v>
      </c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  <c r="AF1577" s="1"/>
    </row>
    <row r="1578" spans="1:32" x14ac:dyDescent="0.45">
      <c r="A1578" s="3">
        <v>43580</v>
      </c>
      <c r="B1578" s="4">
        <v>149.05000000000001</v>
      </c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  <c r="AF1578" s="1"/>
    </row>
    <row r="1579" spans="1:32" x14ac:dyDescent="0.45">
      <c r="A1579" s="3">
        <v>43581</v>
      </c>
      <c r="B1579" s="4">
        <v>149.05000000000001</v>
      </c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  <c r="AF1579" s="1"/>
    </row>
    <row r="1580" spans="1:32" x14ac:dyDescent="0.45">
      <c r="A1580" s="3">
        <v>43582</v>
      </c>
      <c r="B1580" s="4">
        <v>149.05000000000001</v>
      </c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"/>
    </row>
    <row r="1581" spans="1:32" x14ac:dyDescent="0.45">
      <c r="A1581" s="3">
        <v>43583</v>
      </c>
      <c r="B1581" s="4">
        <v>149.05000000000001</v>
      </c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  <c r="AF1581" s="1"/>
    </row>
    <row r="1582" spans="1:32" x14ac:dyDescent="0.45">
      <c r="A1582" s="3">
        <v>43584</v>
      </c>
      <c r="B1582" s="4">
        <v>149.05000000000001</v>
      </c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"/>
    </row>
    <row r="1583" spans="1:32" x14ac:dyDescent="0.45">
      <c r="A1583" s="3">
        <v>43585</v>
      </c>
      <c r="B1583" s="4">
        <v>149.05000000000001</v>
      </c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</row>
    <row r="1584" spans="1:32" x14ac:dyDescent="0.45">
      <c r="A1584" s="3">
        <v>43586</v>
      </c>
      <c r="B1584" s="4">
        <v>149.06</v>
      </c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"/>
    </row>
    <row r="1585" spans="1:32" x14ac:dyDescent="0.45">
      <c r="A1585" s="3">
        <v>43587</v>
      </c>
      <c r="B1585" s="4">
        <v>149.06</v>
      </c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"/>
    </row>
    <row r="1586" spans="1:32" x14ac:dyDescent="0.45">
      <c r="A1586" s="3">
        <v>43588</v>
      </c>
      <c r="B1586" s="4">
        <v>149.06</v>
      </c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"/>
    </row>
    <row r="1587" spans="1:32" x14ac:dyDescent="0.45">
      <c r="A1587" s="3">
        <v>43589</v>
      </c>
      <c r="B1587" s="4">
        <v>149.06</v>
      </c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1"/>
    </row>
    <row r="1588" spans="1:32" x14ac:dyDescent="0.45">
      <c r="A1588" s="3">
        <v>43590</v>
      </c>
      <c r="B1588" s="4">
        <v>149.06</v>
      </c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</row>
    <row r="1589" spans="1:32" x14ac:dyDescent="0.45">
      <c r="A1589" s="3">
        <v>43591</v>
      </c>
      <c r="B1589" s="4">
        <v>149.06</v>
      </c>
      <c r="C1589" s="9">
        <v>13</v>
      </c>
      <c r="D1589" s="9">
        <v>11</v>
      </c>
      <c r="E1589" s="9">
        <v>0.161</v>
      </c>
      <c r="F1589" s="9">
        <v>1.27</v>
      </c>
      <c r="G1589" s="9">
        <v>1.48</v>
      </c>
      <c r="H1589" s="1">
        <v>13.8</v>
      </c>
      <c r="I1589" s="1">
        <v>12</v>
      </c>
      <c r="J1589" s="1">
        <v>0.17699999999999999</v>
      </c>
      <c r="K1589" s="1">
        <v>1.27</v>
      </c>
      <c r="L1589" s="1">
        <v>1.49</v>
      </c>
      <c r="M1589" s="1">
        <v>21.4</v>
      </c>
      <c r="N1589" s="1">
        <v>12</v>
      </c>
      <c r="O1589" s="1">
        <v>0.25800000000000001</v>
      </c>
      <c r="P1589" s="11">
        <v>0.18</v>
      </c>
      <c r="Q1589" s="11">
        <v>0.45</v>
      </c>
      <c r="R1589" s="1">
        <v>12.8</v>
      </c>
      <c r="S1589" s="1">
        <v>11.1</v>
      </c>
      <c r="T1589" s="1">
        <v>0.16600000000000001</v>
      </c>
      <c r="U1589" s="1">
        <v>1.25</v>
      </c>
      <c r="V1589" s="1">
        <v>1.48</v>
      </c>
      <c r="W1589" s="1">
        <v>12</v>
      </c>
      <c r="X1589" s="1">
        <v>12.1</v>
      </c>
      <c r="Y1589" s="1">
        <v>0.223</v>
      </c>
      <c r="Z1589" s="1">
        <v>1.33</v>
      </c>
      <c r="AA1589" s="1">
        <v>1.61</v>
      </c>
      <c r="AB1589" s="1">
        <v>14.4</v>
      </c>
      <c r="AC1589" s="1">
        <v>10.5</v>
      </c>
      <c r="AD1589" s="1">
        <v>0.185</v>
      </c>
      <c r="AE1589" s="1">
        <v>1.21</v>
      </c>
      <c r="AF1589" s="1">
        <v>1.43</v>
      </c>
    </row>
    <row r="1590" spans="1:32" x14ac:dyDescent="0.45">
      <c r="A1590" s="3">
        <v>43592</v>
      </c>
      <c r="B1590" s="4">
        <v>149.05000000000001</v>
      </c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"/>
    </row>
    <row r="1591" spans="1:32" x14ac:dyDescent="0.45">
      <c r="A1591" s="3">
        <v>43593</v>
      </c>
      <c r="B1591" s="4">
        <v>149.06</v>
      </c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  <c r="AF1591" s="1"/>
    </row>
    <row r="1592" spans="1:32" x14ac:dyDescent="0.45">
      <c r="A1592" s="3">
        <v>43594</v>
      </c>
      <c r="B1592" s="4">
        <v>149.06</v>
      </c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</row>
    <row r="1593" spans="1:32" x14ac:dyDescent="0.45">
      <c r="A1593" s="3">
        <v>43595</v>
      </c>
      <c r="B1593" s="4">
        <v>149.06</v>
      </c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</row>
    <row r="1594" spans="1:32" x14ac:dyDescent="0.45">
      <c r="A1594" s="3">
        <v>43596</v>
      </c>
      <c r="B1594" s="4">
        <v>149.05000000000001</v>
      </c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</row>
    <row r="1595" spans="1:32" x14ac:dyDescent="0.45">
      <c r="A1595" s="3">
        <v>43597</v>
      </c>
      <c r="B1595" s="4">
        <v>149.05000000000001</v>
      </c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1"/>
    </row>
    <row r="1596" spans="1:32" x14ac:dyDescent="0.45">
      <c r="A1596" s="3">
        <v>43598</v>
      </c>
      <c r="B1596" s="4">
        <v>149.05000000000001</v>
      </c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1"/>
    </row>
    <row r="1597" spans="1:32" x14ac:dyDescent="0.45">
      <c r="A1597" s="3">
        <v>43599</v>
      </c>
      <c r="B1597" s="4">
        <v>149.05000000000001</v>
      </c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"/>
    </row>
    <row r="1598" spans="1:32" x14ac:dyDescent="0.45">
      <c r="A1598" s="3">
        <v>43600</v>
      </c>
      <c r="B1598" s="4">
        <v>149.05000000000001</v>
      </c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  <c r="AF1598" s="1"/>
    </row>
    <row r="1599" spans="1:32" x14ac:dyDescent="0.45">
      <c r="A1599" s="3">
        <v>43601</v>
      </c>
      <c r="B1599" s="4">
        <v>149.05000000000001</v>
      </c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  <c r="AF1599" s="1"/>
    </row>
    <row r="1600" spans="1:32" x14ac:dyDescent="0.45">
      <c r="A1600" s="3">
        <v>43602</v>
      </c>
      <c r="B1600" s="4">
        <v>149.05000000000001</v>
      </c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1"/>
    </row>
    <row r="1601" spans="1:32" x14ac:dyDescent="0.45">
      <c r="A1601" s="3">
        <v>43603</v>
      </c>
      <c r="B1601" s="4">
        <v>149.09</v>
      </c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  <c r="AB1601" s="1"/>
      <c r="AC1601" s="1"/>
      <c r="AD1601" s="1"/>
      <c r="AE1601" s="1"/>
      <c r="AF1601" s="1"/>
    </row>
    <row r="1602" spans="1:32" x14ac:dyDescent="0.45">
      <c r="A1602" s="3">
        <v>43604</v>
      </c>
      <c r="B1602" s="4">
        <v>149.1</v>
      </c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  <c r="AB1602" s="1"/>
      <c r="AC1602" s="1"/>
      <c r="AD1602" s="1"/>
      <c r="AE1602" s="1"/>
      <c r="AF1602" s="1"/>
    </row>
    <row r="1603" spans="1:32" x14ac:dyDescent="0.45">
      <c r="A1603" s="3">
        <v>43605</v>
      </c>
      <c r="B1603" s="4">
        <v>149.1</v>
      </c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  <c r="AB1603" s="1"/>
      <c r="AC1603" s="1"/>
      <c r="AD1603" s="1"/>
      <c r="AE1603" s="1"/>
      <c r="AF1603" s="1"/>
    </row>
    <row r="1604" spans="1:32" x14ac:dyDescent="0.45">
      <c r="A1604" s="3">
        <v>43606</v>
      </c>
      <c r="B1604" s="4">
        <v>149.1</v>
      </c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  <c r="AB1604" s="1"/>
      <c r="AC1604" s="1"/>
      <c r="AD1604" s="1"/>
      <c r="AE1604" s="1"/>
      <c r="AF1604" s="1"/>
    </row>
    <row r="1605" spans="1:32" x14ac:dyDescent="0.45">
      <c r="A1605" s="3">
        <v>43607</v>
      </c>
      <c r="B1605" s="4">
        <v>149.1</v>
      </c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  <c r="AA1605" s="1"/>
      <c r="AB1605" s="1"/>
      <c r="AC1605" s="1"/>
      <c r="AD1605" s="1"/>
      <c r="AE1605" s="1"/>
      <c r="AF1605" s="1"/>
    </row>
    <row r="1606" spans="1:32" x14ac:dyDescent="0.45">
      <c r="A1606" s="3">
        <v>43608</v>
      </c>
      <c r="B1606" s="4">
        <v>149.1</v>
      </c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  <c r="AB1606" s="1"/>
      <c r="AC1606" s="1"/>
      <c r="AD1606" s="1"/>
      <c r="AE1606" s="1"/>
      <c r="AF1606" s="1"/>
    </row>
    <row r="1607" spans="1:32" x14ac:dyDescent="0.45">
      <c r="A1607" s="3">
        <v>43609</v>
      </c>
      <c r="B1607" s="4">
        <v>149.11000000000001</v>
      </c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  <c r="AA1607" s="1"/>
      <c r="AB1607" s="1"/>
      <c r="AC1607" s="1"/>
      <c r="AD1607" s="1"/>
      <c r="AE1607" s="1"/>
      <c r="AF1607" s="1"/>
    </row>
    <row r="1608" spans="1:32" x14ac:dyDescent="0.45">
      <c r="A1608" s="3">
        <v>43610</v>
      </c>
      <c r="B1608" s="4">
        <v>149.11000000000001</v>
      </c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  <c r="AB1608" s="1"/>
      <c r="AC1608" s="1"/>
      <c r="AD1608" s="1"/>
      <c r="AE1608" s="1"/>
      <c r="AF1608" s="1"/>
    </row>
    <row r="1609" spans="1:32" x14ac:dyDescent="0.45">
      <c r="A1609" s="3">
        <v>43611</v>
      </c>
      <c r="B1609" s="4">
        <v>149.11000000000001</v>
      </c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  <c r="AB1609" s="1"/>
      <c r="AC1609" s="1"/>
      <c r="AD1609" s="1"/>
      <c r="AE1609" s="1"/>
      <c r="AF1609" s="1"/>
    </row>
    <row r="1610" spans="1:32" x14ac:dyDescent="0.45">
      <c r="A1610" s="3">
        <v>43612</v>
      </c>
      <c r="B1610" s="4">
        <v>149.13</v>
      </c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  <c r="AB1610" s="1"/>
      <c r="AC1610" s="1"/>
      <c r="AD1610" s="1"/>
      <c r="AE1610" s="1"/>
      <c r="AF1610" s="1"/>
    </row>
    <row r="1611" spans="1:32" x14ac:dyDescent="0.45">
      <c r="A1611" s="3">
        <v>43613</v>
      </c>
      <c r="B1611" s="4">
        <v>149.13</v>
      </c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  <c r="AB1611" s="1"/>
      <c r="AC1611" s="1"/>
      <c r="AD1611" s="1"/>
      <c r="AE1611" s="1"/>
      <c r="AF1611" s="1"/>
    </row>
    <row r="1612" spans="1:32" x14ac:dyDescent="0.45">
      <c r="A1612" s="3">
        <v>43614</v>
      </c>
      <c r="B1612" s="4">
        <v>149.13</v>
      </c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  <c r="AB1612" s="1"/>
      <c r="AC1612" s="1"/>
      <c r="AD1612" s="1"/>
      <c r="AE1612" s="1"/>
      <c r="AF1612" s="1"/>
    </row>
    <row r="1613" spans="1:32" x14ac:dyDescent="0.45">
      <c r="A1613" s="3">
        <v>43615</v>
      </c>
      <c r="B1613" s="4">
        <v>149.13</v>
      </c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  <c r="AB1613" s="1"/>
      <c r="AC1613" s="1"/>
      <c r="AD1613" s="1"/>
      <c r="AE1613" s="1"/>
      <c r="AF1613" s="1"/>
    </row>
    <row r="1614" spans="1:32" x14ac:dyDescent="0.45">
      <c r="A1614" s="3">
        <v>43616</v>
      </c>
      <c r="B1614" s="4">
        <v>149.13</v>
      </c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  <c r="AB1614" s="1"/>
      <c r="AC1614" s="1"/>
      <c r="AD1614" s="1"/>
      <c r="AE1614" s="1"/>
      <c r="AF1614" s="1"/>
    </row>
    <row r="1615" spans="1:32" x14ac:dyDescent="0.45">
      <c r="A1615" s="3">
        <v>43617</v>
      </c>
      <c r="B1615" s="4">
        <v>149.13</v>
      </c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W1615" s="1"/>
      <c r="X1615" s="1"/>
      <c r="Y1615" s="1"/>
      <c r="Z1615" s="1"/>
      <c r="AA1615" s="1"/>
      <c r="AB1615" s="1"/>
      <c r="AC1615" s="1"/>
      <c r="AD1615" s="1"/>
      <c r="AE1615" s="1"/>
      <c r="AF1615" s="1"/>
    </row>
    <row r="1616" spans="1:32" x14ac:dyDescent="0.45">
      <c r="A1616" s="3">
        <v>43618</v>
      </c>
      <c r="B1616" s="4">
        <v>149.13</v>
      </c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  <c r="AB1616" s="1"/>
      <c r="AC1616" s="1"/>
      <c r="AD1616" s="1"/>
      <c r="AE1616" s="1"/>
      <c r="AF1616" s="1"/>
    </row>
    <row r="1617" spans="1:32" x14ac:dyDescent="0.45">
      <c r="A1617" s="3">
        <v>43619</v>
      </c>
      <c r="B1617" s="4">
        <v>149.13999999999999</v>
      </c>
      <c r="C1617" s="9">
        <v>20.8</v>
      </c>
      <c r="D1617" s="9">
        <v>9.6</v>
      </c>
      <c r="E1617" s="9">
        <v>0.22</v>
      </c>
      <c r="F1617" s="9">
        <v>1.2</v>
      </c>
      <c r="G1617" s="9">
        <v>1.81</v>
      </c>
      <c r="H1617" s="1">
        <v>21.2</v>
      </c>
      <c r="I1617" s="1">
        <v>9.5</v>
      </c>
      <c r="J1617" s="1">
        <v>0.20399999999999999</v>
      </c>
      <c r="K1617" s="1">
        <v>1.1499999999999999</v>
      </c>
      <c r="L1617" s="1">
        <v>1.65</v>
      </c>
      <c r="M1617" s="1">
        <v>26.1</v>
      </c>
      <c r="N1617" s="1">
        <v>10.5</v>
      </c>
      <c r="O1617" s="1">
        <v>0.253</v>
      </c>
      <c r="P1617" s="11">
        <v>0.2</v>
      </c>
      <c r="Q1617" s="1">
        <v>0.49</v>
      </c>
      <c r="R1617" s="1">
        <v>21.3</v>
      </c>
      <c r="S1617" s="1">
        <v>9.4</v>
      </c>
      <c r="T1617" s="1">
        <v>0.17399999999999999</v>
      </c>
      <c r="U1617" s="1">
        <v>1.1299999999999999</v>
      </c>
      <c r="V1617" s="1">
        <v>1.63</v>
      </c>
      <c r="W1617" s="1">
        <v>22.6</v>
      </c>
      <c r="X1617" s="1">
        <v>8.9</v>
      </c>
      <c r="Y1617" s="1">
        <v>0.223</v>
      </c>
      <c r="Z1617" s="1">
        <v>1.1599999999999999</v>
      </c>
      <c r="AA1617" s="1">
        <v>1.45</v>
      </c>
      <c r="AB1617" s="1">
        <v>22.5</v>
      </c>
      <c r="AC1617" s="1">
        <v>9.3000000000000007</v>
      </c>
      <c r="AD1617" s="1">
        <v>0.22</v>
      </c>
      <c r="AE1617" s="1">
        <v>1.1499999999999999</v>
      </c>
      <c r="AF1617" s="1">
        <v>1.58</v>
      </c>
    </row>
    <row r="1618" spans="1:32" x14ac:dyDescent="0.45">
      <c r="A1618" s="3">
        <v>43620</v>
      </c>
      <c r="B1618" s="4">
        <v>149.13999999999999</v>
      </c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  <c r="AB1618" s="1"/>
      <c r="AC1618" s="1"/>
      <c r="AD1618" s="1"/>
      <c r="AE1618" s="1"/>
      <c r="AF1618" s="1"/>
    </row>
    <row r="1619" spans="1:32" x14ac:dyDescent="0.45">
      <c r="A1619" s="3">
        <v>43621</v>
      </c>
      <c r="B1619" s="4">
        <v>149.13</v>
      </c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  <c r="AB1619" s="1"/>
      <c r="AC1619" s="1"/>
      <c r="AD1619" s="1"/>
      <c r="AE1619" s="1"/>
      <c r="AF1619" s="1"/>
    </row>
    <row r="1620" spans="1:32" x14ac:dyDescent="0.45">
      <c r="A1620" s="3">
        <v>43622</v>
      </c>
      <c r="B1620" s="4">
        <v>149.13999999999999</v>
      </c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  <c r="AB1620" s="1"/>
      <c r="AC1620" s="1"/>
      <c r="AD1620" s="1"/>
      <c r="AE1620" s="1"/>
      <c r="AF1620" s="1"/>
    </row>
    <row r="1621" spans="1:32" x14ac:dyDescent="0.45">
      <c r="A1621" s="3">
        <v>43623</v>
      </c>
      <c r="B1621" s="4">
        <v>149.13999999999999</v>
      </c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1"/>
      <c r="AB1621" s="1"/>
      <c r="AC1621" s="1"/>
      <c r="AD1621" s="1"/>
      <c r="AE1621" s="1"/>
      <c r="AF1621" s="1"/>
    </row>
    <row r="1622" spans="1:32" x14ac:dyDescent="0.45">
      <c r="A1622" s="3">
        <v>43624</v>
      </c>
      <c r="B1622" s="4">
        <v>149.13999999999999</v>
      </c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  <c r="AB1622" s="1"/>
      <c r="AC1622" s="1"/>
      <c r="AD1622" s="1"/>
      <c r="AE1622" s="1"/>
      <c r="AF1622" s="1"/>
    </row>
    <row r="1623" spans="1:32" x14ac:dyDescent="0.45">
      <c r="A1623" s="3">
        <v>43625</v>
      </c>
      <c r="B1623" s="4">
        <v>149.13999999999999</v>
      </c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  <c r="AB1623" s="1"/>
      <c r="AC1623" s="1"/>
      <c r="AD1623" s="1"/>
      <c r="AE1623" s="1"/>
      <c r="AF1623" s="1"/>
    </row>
    <row r="1624" spans="1:32" x14ac:dyDescent="0.45">
      <c r="A1624" s="3">
        <v>43626</v>
      </c>
      <c r="B1624" s="4">
        <v>149.13999999999999</v>
      </c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  <c r="AB1624" s="1"/>
      <c r="AC1624" s="1"/>
      <c r="AD1624" s="1"/>
      <c r="AE1624" s="1"/>
      <c r="AF1624" s="1"/>
    </row>
    <row r="1625" spans="1:32" x14ac:dyDescent="0.45">
      <c r="A1625" s="3">
        <v>43627</v>
      </c>
      <c r="B1625" s="4">
        <v>149.13999999999999</v>
      </c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  <c r="AB1625" s="1"/>
      <c r="AC1625" s="1"/>
      <c r="AD1625" s="1"/>
      <c r="AE1625" s="1"/>
      <c r="AF1625" s="1"/>
    </row>
    <row r="1626" spans="1:32" x14ac:dyDescent="0.45">
      <c r="A1626" s="3">
        <v>43628</v>
      </c>
      <c r="B1626" s="4">
        <v>149.13999999999999</v>
      </c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  <c r="AB1626" s="1"/>
      <c r="AC1626" s="1"/>
      <c r="AD1626" s="1"/>
      <c r="AE1626" s="1"/>
      <c r="AF1626" s="1"/>
    </row>
    <row r="1627" spans="1:32" x14ac:dyDescent="0.45">
      <c r="A1627" s="3">
        <v>43629</v>
      </c>
      <c r="B1627" s="4">
        <v>149.15</v>
      </c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  <c r="AB1627" s="1"/>
      <c r="AC1627" s="1"/>
      <c r="AD1627" s="1"/>
      <c r="AE1627" s="1"/>
      <c r="AF1627" s="1"/>
    </row>
    <row r="1628" spans="1:32" x14ac:dyDescent="0.45">
      <c r="A1628" s="3">
        <v>43630</v>
      </c>
      <c r="B1628" s="4">
        <v>149.15</v>
      </c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  <c r="AF1628" s="1"/>
    </row>
    <row r="1629" spans="1:32" x14ac:dyDescent="0.45">
      <c r="A1629" s="3">
        <v>43631</v>
      </c>
      <c r="B1629" s="4">
        <v>149.15</v>
      </c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  <c r="AB1629" s="1"/>
      <c r="AC1629" s="1"/>
      <c r="AD1629" s="1"/>
      <c r="AE1629" s="1"/>
      <c r="AF1629" s="1"/>
    </row>
    <row r="1630" spans="1:32" x14ac:dyDescent="0.45">
      <c r="A1630" s="3">
        <v>43632</v>
      </c>
      <c r="B1630" s="4">
        <v>149.13999999999999</v>
      </c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  <c r="AB1630" s="1"/>
      <c r="AC1630" s="1"/>
      <c r="AD1630" s="1"/>
      <c r="AE1630" s="1"/>
      <c r="AF1630" s="1"/>
    </row>
    <row r="1631" spans="1:32" x14ac:dyDescent="0.45">
      <c r="A1631" s="3">
        <v>43633</v>
      </c>
      <c r="B1631" s="4">
        <v>149.13999999999999</v>
      </c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  <c r="AB1631" s="1"/>
      <c r="AC1631" s="1"/>
      <c r="AD1631" s="1"/>
      <c r="AE1631" s="1"/>
      <c r="AF1631" s="1"/>
    </row>
    <row r="1632" spans="1:32" x14ac:dyDescent="0.45">
      <c r="A1632" s="3">
        <v>43634</v>
      </c>
      <c r="B1632" s="4">
        <v>149.13999999999999</v>
      </c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  <c r="AA1632" s="1"/>
      <c r="AB1632" s="1"/>
      <c r="AC1632" s="1"/>
      <c r="AD1632" s="1"/>
      <c r="AE1632" s="1"/>
      <c r="AF1632" s="1"/>
    </row>
    <row r="1633" spans="1:32" x14ac:dyDescent="0.45">
      <c r="A1633" s="3">
        <v>43635</v>
      </c>
      <c r="B1633" s="4">
        <v>149.13999999999999</v>
      </c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  <c r="AB1633" s="1"/>
      <c r="AC1633" s="1"/>
      <c r="AD1633" s="1"/>
      <c r="AE1633" s="1"/>
      <c r="AF1633" s="1"/>
    </row>
    <row r="1634" spans="1:32" x14ac:dyDescent="0.45">
      <c r="A1634" s="3">
        <v>43636</v>
      </c>
      <c r="B1634" s="4">
        <v>149.15</v>
      </c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  <c r="AB1634" s="1"/>
      <c r="AC1634" s="1"/>
      <c r="AD1634" s="1"/>
      <c r="AE1634" s="1"/>
      <c r="AF1634" s="1"/>
    </row>
    <row r="1635" spans="1:32" x14ac:dyDescent="0.45">
      <c r="A1635" s="3">
        <v>43637</v>
      </c>
      <c r="B1635" s="4">
        <v>149.15</v>
      </c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  <c r="AA1635" s="1"/>
      <c r="AB1635" s="1"/>
      <c r="AC1635" s="1"/>
      <c r="AD1635" s="1"/>
      <c r="AE1635" s="1"/>
      <c r="AF1635" s="1"/>
    </row>
    <row r="1636" spans="1:32" x14ac:dyDescent="0.45">
      <c r="A1636" s="3">
        <v>43638</v>
      </c>
      <c r="B1636" s="4">
        <v>149.13999999999999</v>
      </c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  <c r="AA1636" s="1"/>
      <c r="AB1636" s="1"/>
      <c r="AC1636" s="1"/>
      <c r="AD1636" s="1"/>
      <c r="AE1636" s="1"/>
      <c r="AF1636" s="1"/>
    </row>
    <row r="1637" spans="1:32" x14ac:dyDescent="0.45">
      <c r="A1637" s="3">
        <v>43639</v>
      </c>
      <c r="B1637" s="4">
        <v>149.13999999999999</v>
      </c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  <c r="AA1637" s="1"/>
      <c r="AB1637" s="1"/>
      <c r="AC1637" s="1"/>
      <c r="AD1637" s="1"/>
      <c r="AE1637" s="1"/>
      <c r="AF1637" s="1"/>
    </row>
    <row r="1638" spans="1:32" x14ac:dyDescent="0.45">
      <c r="A1638" s="3">
        <v>43640</v>
      </c>
      <c r="B1638" s="4">
        <v>149.13999999999999</v>
      </c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  <c r="AA1638" s="1"/>
      <c r="AB1638" s="1"/>
      <c r="AC1638" s="1"/>
      <c r="AD1638" s="1"/>
      <c r="AE1638" s="1"/>
      <c r="AF1638" s="1"/>
    </row>
    <row r="1639" spans="1:32" x14ac:dyDescent="0.45">
      <c r="A1639" s="3">
        <v>43641</v>
      </c>
      <c r="B1639" s="4">
        <v>149.13999999999999</v>
      </c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  <c r="AB1639" s="1"/>
      <c r="AC1639" s="1"/>
      <c r="AD1639" s="1"/>
      <c r="AE1639" s="1"/>
      <c r="AF1639" s="1"/>
    </row>
    <row r="1640" spans="1:32" x14ac:dyDescent="0.45">
      <c r="A1640" s="3">
        <v>43642</v>
      </c>
      <c r="B1640" s="4">
        <v>149.13</v>
      </c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  <c r="AB1640" s="1"/>
      <c r="AC1640" s="1"/>
      <c r="AD1640" s="1"/>
      <c r="AE1640" s="1"/>
      <c r="AF1640" s="1"/>
    </row>
    <row r="1641" spans="1:32" x14ac:dyDescent="0.45">
      <c r="A1641" s="3">
        <v>43643</v>
      </c>
      <c r="B1641" s="4">
        <v>149.12</v>
      </c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  <c r="AA1641" s="1"/>
      <c r="AB1641" s="1"/>
      <c r="AC1641" s="1"/>
      <c r="AD1641" s="1"/>
      <c r="AE1641" s="1"/>
      <c r="AF1641" s="1"/>
    </row>
    <row r="1642" spans="1:32" x14ac:dyDescent="0.45">
      <c r="A1642" s="3">
        <v>43644</v>
      </c>
      <c r="B1642" s="4">
        <v>149.12</v>
      </c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/>
      <c r="AB1642" s="1"/>
      <c r="AC1642" s="1"/>
      <c r="AD1642" s="1"/>
      <c r="AE1642" s="1"/>
      <c r="AF1642" s="1"/>
    </row>
    <row r="1643" spans="1:32" x14ac:dyDescent="0.45">
      <c r="A1643" s="3">
        <v>43645</v>
      </c>
      <c r="B1643" s="4">
        <v>149.13</v>
      </c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  <c r="AB1643" s="1"/>
      <c r="AC1643" s="1"/>
      <c r="AD1643" s="1"/>
      <c r="AE1643" s="1"/>
      <c r="AF1643" s="1"/>
    </row>
    <row r="1644" spans="1:32" x14ac:dyDescent="0.45">
      <c r="A1644" s="3">
        <v>43646</v>
      </c>
      <c r="B1644" s="4">
        <v>149.13999999999999</v>
      </c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  <c r="AA1644" s="1"/>
      <c r="AB1644" s="1"/>
      <c r="AC1644" s="1"/>
      <c r="AD1644" s="1"/>
      <c r="AE1644" s="1"/>
      <c r="AF1644" s="1"/>
    </row>
    <row r="1645" spans="1:32" x14ac:dyDescent="0.45">
      <c r="A1645" s="3">
        <v>43647</v>
      </c>
      <c r="B1645" s="4">
        <v>149.13999999999999</v>
      </c>
      <c r="C1645" s="9">
        <v>25.6</v>
      </c>
      <c r="D1645" s="9">
        <v>11.2</v>
      </c>
      <c r="E1645" s="9">
        <v>0.1</v>
      </c>
      <c r="F1645" s="9">
        <v>1.17</v>
      </c>
      <c r="G1645" s="9">
        <v>1.28</v>
      </c>
      <c r="H1645" s="1">
        <v>24.2</v>
      </c>
      <c r="I1645" s="1">
        <v>11.3</v>
      </c>
      <c r="J1645" s="1">
        <v>0.19600000000000001</v>
      </c>
      <c r="K1645" s="1">
        <v>1.08</v>
      </c>
      <c r="L1645" s="1">
        <v>1.36</v>
      </c>
      <c r="M1645" s="1">
        <v>27.6</v>
      </c>
      <c r="N1645" s="1">
        <v>9.6999999999999993</v>
      </c>
      <c r="O1645" s="1">
        <v>0.29699999999999999</v>
      </c>
      <c r="P1645" s="11">
        <v>0.22</v>
      </c>
      <c r="Q1645" s="11">
        <v>0.56000000000000005</v>
      </c>
      <c r="R1645" s="1">
        <v>24.3</v>
      </c>
      <c r="S1645" s="1">
        <v>11.2</v>
      </c>
      <c r="T1645" s="1">
        <v>0.13500000000000001</v>
      </c>
      <c r="U1645" s="1">
        <v>1.07</v>
      </c>
      <c r="V1645" s="1">
        <v>1.31</v>
      </c>
      <c r="W1645" s="1">
        <v>24.8</v>
      </c>
      <c r="X1645" s="1">
        <v>11.2</v>
      </c>
      <c r="Y1645" s="1">
        <v>0.17399999999999999</v>
      </c>
      <c r="Z1645" s="1">
        <v>1.06</v>
      </c>
      <c r="AA1645" s="1">
        <v>1.45</v>
      </c>
      <c r="AB1645" s="1">
        <v>24.6</v>
      </c>
      <c r="AC1645" s="1">
        <v>11</v>
      </c>
      <c r="AD1645" s="1">
        <v>0.16500000000000001</v>
      </c>
      <c r="AE1645" s="1">
        <v>1.01</v>
      </c>
      <c r="AF1645" s="1">
        <v>1.59</v>
      </c>
    </row>
    <row r="1646" spans="1:32" x14ac:dyDescent="0.45">
      <c r="A1646" s="3">
        <v>43648</v>
      </c>
      <c r="B1646" s="4">
        <v>149.13</v>
      </c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R1646" s="1"/>
      <c r="S1646" s="1"/>
      <c r="T1646" s="1"/>
      <c r="U1646" s="1"/>
      <c r="V1646" s="1"/>
      <c r="W1646" s="1"/>
      <c r="X1646" s="1"/>
      <c r="Y1646" s="1"/>
      <c r="Z1646" s="1"/>
      <c r="AA1646" s="1"/>
      <c r="AB1646" s="1"/>
      <c r="AC1646" s="1"/>
      <c r="AD1646" s="1"/>
      <c r="AE1646" s="1"/>
      <c r="AF1646" s="1"/>
    </row>
    <row r="1647" spans="1:32" x14ac:dyDescent="0.45">
      <c r="A1647" s="3">
        <v>43649</v>
      </c>
      <c r="B1647" s="4">
        <v>149.13</v>
      </c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  <c r="AA1647" s="1"/>
      <c r="AB1647" s="1"/>
      <c r="AC1647" s="1"/>
      <c r="AD1647" s="1"/>
      <c r="AE1647" s="1"/>
      <c r="AF1647" s="1"/>
    </row>
    <row r="1648" spans="1:32" x14ac:dyDescent="0.45">
      <c r="A1648" s="3">
        <v>43650</v>
      </c>
      <c r="B1648" s="4">
        <v>149.13</v>
      </c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  <c r="AA1648" s="1"/>
      <c r="AB1648" s="1"/>
      <c r="AC1648" s="1"/>
      <c r="AD1648" s="1"/>
      <c r="AE1648" s="1"/>
      <c r="AF1648" s="1"/>
    </row>
    <row r="1649" spans="1:32" x14ac:dyDescent="0.45">
      <c r="A1649" s="3">
        <v>43651</v>
      </c>
      <c r="B1649" s="4">
        <v>149.12</v>
      </c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  <c r="AA1649" s="1"/>
      <c r="AB1649" s="1"/>
      <c r="AC1649" s="1"/>
      <c r="AD1649" s="1"/>
      <c r="AE1649" s="1"/>
      <c r="AF1649" s="1"/>
    </row>
    <row r="1650" spans="1:32" x14ac:dyDescent="0.45">
      <c r="A1650" s="3">
        <v>43652</v>
      </c>
      <c r="B1650" s="4">
        <v>149.12</v>
      </c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  <c r="AA1650" s="1"/>
      <c r="AB1650" s="1"/>
      <c r="AC1650" s="1"/>
      <c r="AD1650" s="1"/>
      <c r="AE1650" s="1"/>
      <c r="AF1650" s="1"/>
    </row>
    <row r="1651" spans="1:32" x14ac:dyDescent="0.45">
      <c r="A1651" s="3">
        <v>43653</v>
      </c>
      <c r="B1651" s="4">
        <v>149.12</v>
      </c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  <c r="AA1651" s="1"/>
      <c r="AB1651" s="1"/>
      <c r="AC1651" s="1"/>
      <c r="AD1651" s="1"/>
      <c r="AE1651" s="1"/>
      <c r="AF1651" s="1"/>
    </row>
    <row r="1652" spans="1:32" x14ac:dyDescent="0.45">
      <c r="A1652" s="3">
        <v>43654</v>
      </c>
      <c r="B1652" s="4">
        <v>149.12</v>
      </c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  <c r="AA1652" s="1"/>
      <c r="AB1652" s="1"/>
      <c r="AC1652" s="1"/>
      <c r="AD1652" s="1"/>
      <c r="AE1652" s="1"/>
      <c r="AF1652" s="1"/>
    </row>
    <row r="1653" spans="1:32" x14ac:dyDescent="0.45">
      <c r="A1653" s="3">
        <v>43655</v>
      </c>
      <c r="B1653" s="4">
        <v>149.12</v>
      </c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  <c r="AB1653" s="1"/>
      <c r="AC1653" s="1"/>
      <c r="AD1653" s="1"/>
      <c r="AE1653" s="1"/>
      <c r="AF1653" s="1"/>
    </row>
    <row r="1654" spans="1:32" x14ac:dyDescent="0.45">
      <c r="A1654" s="3">
        <v>43656</v>
      </c>
      <c r="B1654" s="4">
        <v>149.12</v>
      </c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  <c r="AB1654" s="1"/>
      <c r="AC1654" s="1"/>
      <c r="AD1654" s="1"/>
      <c r="AE1654" s="1"/>
      <c r="AF1654" s="1"/>
    </row>
    <row r="1655" spans="1:32" x14ac:dyDescent="0.45">
      <c r="A1655" s="3">
        <v>43657</v>
      </c>
      <c r="B1655" s="4">
        <v>149.12</v>
      </c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  <c r="AA1655" s="1"/>
      <c r="AB1655" s="1"/>
      <c r="AC1655" s="1"/>
      <c r="AD1655" s="1"/>
      <c r="AE1655" s="1"/>
      <c r="AF1655" s="1"/>
    </row>
    <row r="1656" spans="1:32" x14ac:dyDescent="0.45">
      <c r="A1656" s="3">
        <v>43658</v>
      </c>
      <c r="B1656" s="4">
        <v>149.12</v>
      </c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  <c r="AB1656" s="1"/>
      <c r="AC1656" s="1"/>
      <c r="AD1656" s="1"/>
      <c r="AE1656" s="1"/>
      <c r="AF1656" s="1"/>
    </row>
    <row r="1657" spans="1:32" x14ac:dyDescent="0.45">
      <c r="A1657" s="3">
        <v>43659</v>
      </c>
      <c r="B1657" s="4">
        <v>149.12</v>
      </c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  <c r="AA1657" s="1"/>
      <c r="AB1657" s="1"/>
      <c r="AC1657" s="1"/>
      <c r="AD1657" s="1"/>
      <c r="AE1657" s="1"/>
      <c r="AF1657" s="1"/>
    </row>
    <row r="1658" spans="1:32" x14ac:dyDescent="0.45">
      <c r="A1658" s="3">
        <v>43660</v>
      </c>
      <c r="B1658" s="4">
        <v>149.13</v>
      </c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  <c r="AA1658" s="1"/>
      <c r="AB1658" s="1"/>
      <c r="AC1658" s="1"/>
      <c r="AD1658" s="1"/>
      <c r="AE1658" s="1"/>
      <c r="AF1658" s="1"/>
    </row>
    <row r="1659" spans="1:32" x14ac:dyDescent="0.45">
      <c r="A1659" s="3">
        <v>43661</v>
      </c>
      <c r="B1659" s="4">
        <v>149.13</v>
      </c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  <c r="AB1659" s="1"/>
      <c r="AC1659" s="1"/>
      <c r="AD1659" s="1"/>
      <c r="AE1659" s="1"/>
      <c r="AF1659" s="1"/>
    </row>
    <row r="1660" spans="1:32" x14ac:dyDescent="0.45">
      <c r="A1660" s="3">
        <v>43662</v>
      </c>
      <c r="B1660" s="4">
        <v>149.13</v>
      </c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  <c r="AB1660" s="1"/>
      <c r="AC1660" s="1"/>
      <c r="AD1660" s="1"/>
      <c r="AE1660" s="1"/>
      <c r="AF1660" s="1"/>
    </row>
    <row r="1661" spans="1:32" x14ac:dyDescent="0.45">
      <c r="A1661" s="3">
        <v>43663</v>
      </c>
      <c r="B1661" s="4">
        <v>149.13</v>
      </c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  <c r="AA1661" s="1"/>
      <c r="AB1661" s="1"/>
      <c r="AC1661" s="1"/>
      <c r="AD1661" s="1"/>
      <c r="AE1661" s="1"/>
      <c r="AF1661" s="1"/>
    </row>
    <row r="1662" spans="1:32" x14ac:dyDescent="0.45">
      <c r="A1662" s="3">
        <v>43664</v>
      </c>
      <c r="B1662" s="4">
        <v>149.12</v>
      </c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  <c r="AA1662" s="1"/>
      <c r="AB1662" s="1"/>
      <c r="AC1662" s="1"/>
      <c r="AD1662" s="1"/>
      <c r="AE1662" s="1"/>
      <c r="AF1662" s="1"/>
    </row>
    <row r="1663" spans="1:32" x14ac:dyDescent="0.45">
      <c r="A1663" s="3">
        <v>43665</v>
      </c>
      <c r="B1663" s="4">
        <v>149.13</v>
      </c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  <c r="AA1663" s="1"/>
      <c r="AB1663" s="1"/>
      <c r="AC1663" s="1"/>
      <c r="AD1663" s="1"/>
      <c r="AE1663" s="1"/>
      <c r="AF1663" s="1"/>
    </row>
    <row r="1664" spans="1:32" x14ac:dyDescent="0.45">
      <c r="A1664" s="3">
        <v>43666</v>
      </c>
      <c r="B1664" s="4">
        <v>149.13</v>
      </c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  <c r="AA1664" s="1"/>
      <c r="AB1664" s="1"/>
      <c r="AC1664" s="1"/>
      <c r="AD1664" s="1"/>
      <c r="AE1664" s="1"/>
      <c r="AF1664" s="1"/>
    </row>
    <row r="1665" spans="1:32" x14ac:dyDescent="0.45">
      <c r="A1665" s="3">
        <v>43667</v>
      </c>
      <c r="B1665" s="4">
        <v>149.13</v>
      </c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  <c r="AA1665" s="1"/>
      <c r="AB1665" s="1"/>
      <c r="AC1665" s="1"/>
      <c r="AD1665" s="1"/>
      <c r="AE1665" s="1"/>
      <c r="AF1665" s="1"/>
    </row>
    <row r="1666" spans="1:32" x14ac:dyDescent="0.45">
      <c r="A1666" s="3">
        <v>43668</v>
      </c>
      <c r="B1666" s="4">
        <v>149.13</v>
      </c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  <c r="AB1666" s="1"/>
      <c r="AC1666" s="1"/>
      <c r="AD1666" s="1"/>
      <c r="AE1666" s="1"/>
      <c r="AF1666" s="1"/>
    </row>
    <row r="1667" spans="1:32" x14ac:dyDescent="0.45">
      <c r="A1667" s="3">
        <v>43669</v>
      </c>
      <c r="B1667" s="4">
        <v>149.18</v>
      </c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  <c r="AB1667" s="1"/>
      <c r="AC1667" s="1"/>
      <c r="AD1667" s="1"/>
      <c r="AE1667" s="1"/>
      <c r="AF1667" s="1"/>
    </row>
    <row r="1668" spans="1:32" x14ac:dyDescent="0.45">
      <c r="A1668" s="3">
        <v>43670</v>
      </c>
      <c r="B1668" s="4">
        <v>149.19</v>
      </c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  <c r="AB1668" s="1"/>
      <c r="AC1668" s="1"/>
      <c r="AD1668" s="1"/>
      <c r="AE1668" s="1"/>
      <c r="AF1668" s="1"/>
    </row>
    <row r="1669" spans="1:32" x14ac:dyDescent="0.45">
      <c r="A1669" s="3">
        <v>43671</v>
      </c>
      <c r="B1669" s="4">
        <v>149.19999999999999</v>
      </c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  <c r="AA1669" s="1"/>
      <c r="AB1669" s="1"/>
      <c r="AC1669" s="1"/>
      <c r="AD1669" s="1"/>
      <c r="AE1669" s="1"/>
      <c r="AF1669" s="1"/>
    </row>
    <row r="1670" spans="1:32" x14ac:dyDescent="0.45">
      <c r="A1670" s="3">
        <v>43672</v>
      </c>
      <c r="B1670" s="4">
        <v>149.21</v>
      </c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  <c r="AB1670" s="1"/>
      <c r="AC1670" s="1"/>
      <c r="AD1670" s="1"/>
      <c r="AE1670" s="1"/>
      <c r="AF1670" s="1"/>
    </row>
    <row r="1671" spans="1:32" x14ac:dyDescent="0.45">
      <c r="A1671" s="3">
        <v>43673</v>
      </c>
      <c r="B1671" s="4">
        <v>149.21</v>
      </c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  <c r="AA1671" s="1"/>
      <c r="AB1671" s="1"/>
      <c r="AC1671" s="1"/>
      <c r="AD1671" s="1"/>
      <c r="AE1671" s="1"/>
      <c r="AF1671" s="1"/>
    </row>
    <row r="1672" spans="1:32" x14ac:dyDescent="0.45">
      <c r="A1672" s="3">
        <v>43674</v>
      </c>
      <c r="B1672" s="4">
        <v>149.21</v>
      </c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  <c r="AB1672" s="1"/>
      <c r="AC1672" s="1"/>
      <c r="AD1672" s="1"/>
      <c r="AE1672" s="1"/>
      <c r="AF1672" s="1"/>
    </row>
    <row r="1673" spans="1:32" x14ac:dyDescent="0.45">
      <c r="A1673" s="3">
        <v>43675</v>
      </c>
      <c r="B1673" s="4">
        <v>149.21</v>
      </c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  <c r="AB1673" s="1"/>
      <c r="AC1673" s="1"/>
      <c r="AD1673" s="1"/>
      <c r="AE1673" s="1"/>
      <c r="AF1673" s="1"/>
    </row>
    <row r="1674" spans="1:32" x14ac:dyDescent="0.45">
      <c r="A1674" s="3">
        <v>43676</v>
      </c>
      <c r="B1674" s="4">
        <v>149.22999999999999</v>
      </c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  <c r="AB1674" s="1"/>
      <c r="AC1674" s="1"/>
      <c r="AD1674" s="1"/>
      <c r="AE1674" s="1"/>
      <c r="AF1674" s="1"/>
    </row>
    <row r="1675" spans="1:32" x14ac:dyDescent="0.45">
      <c r="A1675" s="3">
        <v>43677</v>
      </c>
      <c r="B1675" s="4">
        <v>149.24</v>
      </c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  <c r="AA1675" s="1"/>
      <c r="AB1675" s="1"/>
      <c r="AC1675" s="1"/>
      <c r="AD1675" s="1"/>
      <c r="AE1675" s="1"/>
      <c r="AF1675" s="1"/>
    </row>
    <row r="1676" spans="1:32" x14ac:dyDescent="0.45">
      <c r="A1676" s="3">
        <v>43678</v>
      </c>
      <c r="B1676" s="4">
        <v>149.25</v>
      </c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  <c r="AB1676" s="1"/>
      <c r="AC1676" s="1"/>
      <c r="AD1676" s="1"/>
      <c r="AE1676" s="1"/>
      <c r="AF1676" s="1"/>
    </row>
    <row r="1677" spans="1:32" x14ac:dyDescent="0.45">
      <c r="A1677" s="3">
        <v>43679</v>
      </c>
      <c r="B1677" s="4">
        <v>149.24</v>
      </c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  <c r="AB1677" s="1"/>
      <c r="AC1677" s="1"/>
      <c r="AD1677" s="1"/>
      <c r="AE1677" s="1"/>
      <c r="AF1677" s="1"/>
    </row>
    <row r="1678" spans="1:32" x14ac:dyDescent="0.45">
      <c r="A1678" s="3">
        <v>43680</v>
      </c>
      <c r="B1678" s="4">
        <v>149.24</v>
      </c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  <c r="AB1678" s="1"/>
      <c r="AC1678" s="1"/>
      <c r="AD1678" s="1"/>
      <c r="AE1678" s="1"/>
      <c r="AF1678" s="1"/>
    </row>
    <row r="1679" spans="1:32" x14ac:dyDescent="0.45">
      <c r="A1679" s="3">
        <v>43681</v>
      </c>
      <c r="B1679" s="4">
        <v>149.22999999999999</v>
      </c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  <c r="AB1679" s="1"/>
      <c r="AC1679" s="1"/>
      <c r="AD1679" s="1"/>
      <c r="AE1679" s="1"/>
      <c r="AF1679" s="1"/>
    </row>
    <row r="1680" spans="1:32" x14ac:dyDescent="0.45">
      <c r="A1680" s="3">
        <v>43682</v>
      </c>
      <c r="B1680" s="4">
        <v>149.28</v>
      </c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  <c r="AB1680" s="1"/>
      <c r="AC1680" s="1"/>
      <c r="AD1680" s="1"/>
      <c r="AE1680" s="1"/>
      <c r="AF1680" s="1"/>
    </row>
    <row r="1681" spans="1:32" x14ac:dyDescent="0.45">
      <c r="A1681" s="3">
        <v>43683</v>
      </c>
      <c r="B1681" s="4">
        <v>149.29</v>
      </c>
      <c r="C1681" s="9">
        <v>25.6</v>
      </c>
      <c r="D1681" s="9">
        <v>8.1999999999999993</v>
      </c>
      <c r="E1681" s="9">
        <v>0.124</v>
      </c>
      <c r="F1681" s="9">
        <v>1.25</v>
      </c>
      <c r="G1681" s="9">
        <v>1.64</v>
      </c>
      <c r="H1681" s="1">
        <v>26.6</v>
      </c>
      <c r="I1681" s="1">
        <v>8.1999999999999993</v>
      </c>
      <c r="J1681" s="1">
        <v>0.185</v>
      </c>
      <c r="K1681" s="1">
        <v>1.04</v>
      </c>
      <c r="L1681" s="1">
        <v>1.58</v>
      </c>
      <c r="M1681" s="1">
        <v>28.8</v>
      </c>
      <c r="N1681" s="1">
        <v>8.1999999999999993</v>
      </c>
      <c r="O1681" s="1">
        <v>0.24399999999999999</v>
      </c>
      <c r="P1681" s="11">
        <v>0.24</v>
      </c>
      <c r="Q1681" s="1">
        <v>0.82</v>
      </c>
      <c r="R1681" s="1">
        <v>26.9</v>
      </c>
      <c r="S1681" s="1">
        <v>8.3000000000000007</v>
      </c>
      <c r="T1681" s="1">
        <v>0.16800000000000001</v>
      </c>
      <c r="U1681" s="1">
        <v>0.95</v>
      </c>
      <c r="V1681" s="1">
        <v>1.54</v>
      </c>
      <c r="W1681" s="1">
        <v>27.7</v>
      </c>
      <c r="X1681" s="1">
        <v>8.1</v>
      </c>
      <c r="Y1681" s="1">
        <v>0.17899999999999999</v>
      </c>
      <c r="Z1681" s="1">
        <v>0.95</v>
      </c>
      <c r="AA1681" s="1">
        <v>1.5</v>
      </c>
      <c r="AB1681" s="1">
        <v>28.1</v>
      </c>
      <c r="AC1681" s="1">
        <v>7.9</v>
      </c>
      <c r="AD1681" s="1">
        <v>8.8999999999999996E-2</v>
      </c>
      <c r="AE1681" s="1">
        <v>1.32</v>
      </c>
      <c r="AF1681" s="1">
        <v>1.62</v>
      </c>
    </row>
    <row r="1682" spans="1:32" x14ac:dyDescent="0.45">
      <c r="A1682" s="3">
        <v>43684</v>
      </c>
      <c r="B1682" s="4">
        <v>149.32</v>
      </c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  <c r="AB1682" s="1"/>
      <c r="AC1682" s="1"/>
      <c r="AD1682" s="1"/>
      <c r="AE1682" s="1"/>
      <c r="AF1682" s="1"/>
    </row>
    <row r="1683" spans="1:32" x14ac:dyDescent="0.45">
      <c r="A1683" s="3">
        <v>43685</v>
      </c>
      <c r="B1683" s="4">
        <v>149.32</v>
      </c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  <c r="AB1683" s="1"/>
      <c r="AC1683" s="1"/>
      <c r="AD1683" s="1"/>
      <c r="AE1683" s="1"/>
      <c r="AF1683" s="1"/>
    </row>
    <row r="1684" spans="1:32" x14ac:dyDescent="0.45">
      <c r="A1684" s="3">
        <v>43686</v>
      </c>
      <c r="B1684" s="4">
        <v>149.33000000000001</v>
      </c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AB1684" s="1"/>
      <c r="AC1684" s="1"/>
      <c r="AD1684" s="1"/>
      <c r="AE1684" s="1"/>
      <c r="AF1684" s="1"/>
    </row>
    <row r="1685" spans="1:32" x14ac:dyDescent="0.45">
      <c r="A1685" s="3">
        <v>43687</v>
      </c>
      <c r="B1685" s="4">
        <v>149.51</v>
      </c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  <c r="AB1685" s="1"/>
      <c r="AC1685" s="1"/>
      <c r="AD1685" s="1"/>
      <c r="AE1685" s="1"/>
      <c r="AF1685" s="1"/>
    </row>
    <row r="1686" spans="1:32" x14ac:dyDescent="0.45">
      <c r="A1686" s="3">
        <v>43688</v>
      </c>
      <c r="B1686" s="4">
        <v>149.56</v>
      </c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  <c r="AC1686" s="1"/>
      <c r="AD1686" s="1"/>
      <c r="AE1686" s="1"/>
      <c r="AF1686" s="1"/>
    </row>
    <row r="1687" spans="1:32" x14ac:dyDescent="0.45">
      <c r="A1687" s="3">
        <v>43689</v>
      </c>
      <c r="B1687" s="4">
        <v>149.58000000000001</v>
      </c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  <c r="AB1687" s="1"/>
      <c r="AC1687" s="1"/>
      <c r="AD1687" s="1"/>
      <c r="AE1687" s="1"/>
      <c r="AF1687" s="1"/>
    </row>
    <row r="1688" spans="1:32" x14ac:dyDescent="0.45">
      <c r="A1688" s="3">
        <v>43690</v>
      </c>
      <c r="B1688" s="4">
        <v>149.6</v>
      </c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AB1688" s="1"/>
      <c r="AC1688" s="1"/>
      <c r="AD1688" s="1"/>
      <c r="AE1688" s="1"/>
      <c r="AF1688" s="1"/>
    </row>
    <row r="1689" spans="1:32" x14ac:dyDescent="0.45">
      <c r="A1689" s="3">
        <v>43691</v>
      </c>
      <c r="B1689" s="4">
        <v>149.61000000000001</v>
      </c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  <c r="AB1689" s="1"/>
      <c r="AC1689" s="1"/>
      <c r="AD1689" s="1"/>
      <c r="AE1689" s="1"/>
      <c r="AF1689" s="1"/>
    </row>
    <row r="1690" spans="1:32" x14ac:dyDescent="0.45">
      <c r="A1690" s="3">
        <v>43692</v>
      </c>
      <c r="B1690" s="4">
        <v>149.62</v>
      </c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  <c r="AB1690" s="1"/>
      <c r="AC1690" s="1"/>
      <c r="AD1690" s="1"/>
      <c r="AE1690" s="1"/>
      <c r="AF1690" s="1"/>
    </row>
    <row r="1691" spans="1:32" x14ac:dyDescent="0.45">
      <c r="A1691" s="3">
        <v>43693</v>
      </c>
      <c r="B1691" s="4">
        <v>149.63999999999999</v>
      </c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  <c r="AB1691" s="1"/>
      <c r="AC1691" s="1"/>
      <c r="AD1691" s="1"/>
      <c r="AE1691" s="1"/>
      <c r="AF1691" s="1"/>
    </row>
    <row r="1692" spans="1:32" x14ac:dyDescent="0.45">
      <c r="A1692" s="3">
        <v>43694</v>
      </c>
      <c r="B1692" s="4">
        <v>149.63999999999999</v>
      </c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  <c r="AB1692" s="1"/>
      <c r="AC1692" s="1"/>
      <c r="AD1692" s="1"/>
      <c r="AE1692" s="1"/>
      <c r="AF1692" s="1"/>
    </row>
    <row r="1693" spans="1:32" x14ac:dyDescent="0.45">
      <c r="A1693" s="3">
        <v>43695</v>
      </c>
      <c r="B1693" s="4">
        <v>149.65</v>
      </c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  <c r="AB1693" s="1"/>
      <c r="AC1693" s="1"/>
      <c r="AD1693" s="1"/>
      <c r="AE1693" s="1"/>
      <c r="AF1693" s="1"/>
    </row>
    <row r="1694" spans="1:32" x14ac:dyDescent="0.45">
      <c r="A1694" s="3">
        <v>43696</v>
      </c>
      <c r="B1694" s="4">
        <v>149.65</v>
      </c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</row>
    <row r="1695" spans="1:32" x14ac:dyDescent="0.45">
      <c r="A1695" s="3">
        <v>43697</v>
      </c>
      <c r="B1695" s="4">
        <v>149.66</v>
      </c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</row>
    <row r="1696" spans="1:32" x14ac:dyDescent="0.45">
      <c r="A1696" s="3">
        <v>43698</v>
      </c>
      <c r="B1696" s="4">
        <v>149.66</v>
      </c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  <c r="AB1696" s="1"/>
      <c r="AC1696" s="1"/>
      <c r="AD1696" s="1"/>
      <c r="AE1696" s="1"/>
      <c r="AF1696" s="1"/>
    </row>
    <row r="1697" spans="1:32" x14ac:dyDescent="0.45">
      <c r="A1697" s="3">
        <v>43699</v>
      </c>
      <c r="B1697" s="4">
        <v>149.66999999999999</v>
      </c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  <c r="AB1697" s="1"/>
      <c r="AC1697" s="1"/>
      <c r="AD1697" s="1"/>
      <c r="AE1697" s="1"/>
      <c r="AF1697" s="1"/>
    </row>
    <row r="1698" spans="1:32" x14ac:dyDescent="0.45">
      <c r="A1698" s="3">
        <v>43700</v>
      </c>
      <c r="B1698" s="4">
        <v>149.66999999999999</v>
      </c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  <c r="AB1698" s="1"/>
      <c r="AC1698" s="1"/>
      <c r="AD1698" s="1"/>
      <c r="AE1698" s="1"/>
      <c r="AF1698" s="1"/>
    </row>
    <row r="1699" spans="1:32" x14ac:dyDescent="0.45">
      <c r="A1699" s="3">
        <v>43701</v>
      </c>
      <c r="B1699" s="4">
        <v>149.68</v>
      </c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  <c r="AB1699" s="1"/>
      <c r="AC1699" s="1"/>
      <c r="AD1699" s="1"/>
      <c r="AE1699" s="1"/>
      <c r="AF1699" s="1"/>
    </row>
    <row r="1700" spans="1:32" x14ac:dyDescent="0.45">
      <c r="A1700" s="3">
        <v>43702</v>
      </c>
      <c r="B1700" s="4">
        <v>149.68</v>
      </c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  <c r="AB1700" s="1"/>
      <c r="AC1700" s="1"/>
      <c r="AD1700" s="1"/>
      <c r="AE1700" s="1"/>
      <c r="AF1700" s="1"/>
    </row>
    <row r="1701" spans="1:32" x14ac:dyDescent="0.45">
      <c r="A1701" s="3">
        <v>43703</v>
      </c>
      <c r="B1701" s="4">
        <v>149.68</v>
      </c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  <c r="AA1701" s="1"/>
      <c r="AB1701" s="1"/>
      <c r="AC1701" s="1"/>
      <c r="AD1701" s="1"/>
      <c r="AE1701" s="1"/>
      <c r="AF1701" s="1"/>
    </row>
    <row r="1702" spans="1:32" x14ac:dyDescent="0.45">
      <c r="A1702" s="3">
        <v>43704</v>
      </c>
      <c r="B1702" s="4">
        <v>149.68</v>
      </c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  <c r="AB1702" s="1"/>
      <c r="AC1702" s="1"/>
      <c r="AD1702" s="1"/>
      <c r="AE1702" s="1"/>
      <c r="AF1702" s="1"/>
    </row>
    <row r="1703" spans="1:32" x14ac:dyDescent="0.45">
      <c r="A1703" s="3">
        <v>43705</v>
      </c>
      <c r="B1703" s="4">
        <v>149.68</v>
      </c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  <c r="AB1703" s="1"/>
      <c r="AC1703" s="1"/>
      <c r="AD1703" s="1"/>
      <c r="AE1703" s="1"/>
      <c r="AF1703" s="1"/>
    </row>
    <row r="1704" spans="1:32" x14ac:dyDescent="0.45">
      <c r="A1704" s="3">
        <v>43706</v>
      </c>
      <c r="B1704" s="4">
        <v>149.68</v>
      </c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  <c r="AB1704" s="1"/>
      <c r="AC1704" s="1"/>
      <c r="AD1704" s="1"/>
      <c r="AE1704" s="1"/>
      <c r="AF1704" s="1"/>
    </row>
    <row r="1705" spans="1:32" x14ac:dyDescent="0.45">
      <c r="A1705" s="3">
        <v>43707</v>
      </c>
      <c r="B1705" s="4">
        <v>149.66999999999999</v>
      </c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  <c r="AC1705" s="1"/>
      <c r="AD1705" s="1"/>
      <c r="AE1705" s="1"/>
      <c r="AF1705" s="1"/>
    </row>
    <row r="1706" spans="1:32" x14ac:dyDescent="0.45">
      <c r="A1706" s="3">
        <v>43708</v>
      </c>
      <c r="B1706" s="4">
        <v>149.68</v>
      </c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  <c r="AB1706" s="1"/>
      <c r="AC1706" s="1"/>
      <c r="AD1706" s="1"/>
      <c r="AE1706" s="1"/>
      <c r="AF1706" s="1"/>
    </row>
    <row r="1707" spans="1:32" x14ac:dyDescent="0.45">
      <c r="A1707" s="3">
        <v>43709</v>
      </c>
      <c r="B1707" s="4">
        <v>149.66999999999999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  <c r="AB1707" s="1"/>
      <c r="AC1707" s="1"/>
      <c r="AD1707" s="1"/>
      <c r="AE1707" s="1"/>
      <c r="AF1707" s="1"/>
    </row>
    <row r="1708" spans="1:32" x14ac:dyDescent="0.45">
      <c r="A1708" s="3">
        <v>43710</v>
      </c>
      <c r="B1708" s="4">
        <v>149.66999999999999</v>
      </c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  <c r="AB1708" s="1"/>
      <c r="AC1708" s="1"/>
      <c r="AD1708" s="1"/>
      <c r="AE1708" s="1"/>
      <c r="AF1708" s="1"/>
    </row>
    <row r="1709" spans="1:32" x14ac:dyDescent="0.45">
      <c r="A1709" s="3">
        <v>43711</v>
      </c>
      <c r="B1709" s="4">
        <v>149.66999999999999</v>
      </c>
      <c r="C1709" s="9">
        <v>24.3</v>
      </c>
      <c r="D1709" s="9">
        <v>8.5</v>
      </c>
      <c r="E1709" s="9">
        <v>0.185</v>
      </c>
      <c r="F1709" s="9">
        <v>1.07</v>
      </c>
      <c r="G1709" s="9">
        <v>1.37</v>
      </c>
      <c r="H1709" s="1">
        <v>25</v>
      </c>
      <c r="I1709" s="1">
        <v>8.4</v>
      </c>
      <c r="J1709" s="1">
        <v>0.14399999999999999</v>
      </c>
      <c r="K1709" s="1">
        <v>0.53</v>
      </c>
      <c r="L1709" s="1">
        <v>1.04</v>
      </c>
      <c r="M1709" s="1">
        <v>27</v>
      </c>
      <c r="N1709" s="1">
        <v>8.8000000000000007</v>
      </c>
      <c r="O1709" s="1">
        <v>0.26</v>
      </c>
      <c r="P1709" s="1">
        <v>0.24</v>
      </c>
      <c r="Q1709" s="1">
        <v>0.62</v>
      </c>
      <c r="R1709" s="1">
        <v>25.3</v>
      </c>
      <c r="S1709" s="1">
        <v>8.6999999999999993</v>
      </c>
      <c r="T1709" s="1">
        <v>0.16300000000000001</v>
      </c>
      <c r="U1709" s="1">
        <v>1.05</v>
      </c>
      <c r="V1709" s="1">
        <v>1.26</v>
      </c>
      <c r="W1709" s="1">
        <v>26.5</v>
      </c>
      <c r="X1709" s="1">
        <v>8.6999999999999993</v>
      </c>
      <c r="Y1709" s="1">
        <v>0.26700000000000002</v>
      </c>
      <c r="Z1709" s="1">
        <v>0.76</v>
      </c>
      <c r="AA1709" s="1">
        <v>1.1200000000000001</v>
      </c>
      <c r="AB1709" s="1">
        <v>24.6</v>
      </c>
      <c r="AC1709" s="1">
        <v>6.9</v>
      </c>
      <c r="AD1709" s="1">
        <v>0.113</v>
      </c>
      <c r="AE1709" s="1">
        <v>0.94</v>
      </c>
      <c r="AF1709" s="1">
        <v>1.21</v>
      </c>
    </row>
    <row r="1710" spans="1:32" x14ac:dyDescent="0.45">
      <c r="A1710" s="3">
        <v>43712</v>
      </c>
      <c r="B1710" s="4">
        <v>149.66999999999999</v>
      </c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  <c r="AB1710" s="1"/>
      <c r="AC1710" s="1"/>
      <c r="AD1710" s="1"/>
      <c r="AE1710" s="1"/>
      <c r="AF1710" s="1"/>
    </row>
    <row r="1711" spans="1:32" x14ac:dyDescent="0.45">
      <c r="A1711" s="3">
        <v>43713</v>
      </c>
      <c r="B1711" s="4">
        <v>149.66999999999999</v>
      </c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  <c r="AB1711" s="1"/>
      <c r="AC1711" s="1"/>
      <c r="AD1711" s="1"/>
      <c r="AE1711" s="1"/>
      <c r="AF1711" s="1"/>
    </row>
    <row r="1712" spans="1:32" x14ac:dyDescent="0.45">
      <c r="A1712" s="3">
        <v>43714</v>
      </c>
      <c r="B1712" s="4">
        <v>149.66999999999999</v>
      </c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  <c r="AB1712" s="1"/>
      <c r="AC1712" s="1"/>
      <c r="AD1712" s="1"/>
      <c r="AE1712" s="1"/>
      <c r="AF1712" s="1"/>
    </row>
    <row r="1713" spans="1:32" x14ac:dyDescent="0.45">
      <c r="A1713" s="3">
        <v>43715</v>
      </c>
      <c r="B1713" s="4">
        <v>149.66999999999999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  <c r="AC1713" s="1"/>
      <c r="AD1713" s="1"/>
      <c r="AE1713" s="1"/>
      <c r="AF1713" s="1"/>
    </row>
    <row r="1714" spans="1:32" x14ac:dyDescent="0.45">
      <c r="A1714" s="3">
        <v>43716</v>
      </c>
      <c r="B1714" s="4">
        <v>149.66999999999999</v>
      </c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  <c r="AC1714" s="1"/>
      <c r="AD1714" s="1"/>
      <c r="AE1714" s="1"/>
      <c r="AF1714" s="1"/>
    </row>
    <row r="1715" spans="1:32" x14ac:dyDescent="0.45">
      <c r="A1715" s="3">
        <v>43717</v>
      </c>
      <c r="B1715" s="4">
        <v>149.66999999999999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AB1715" s="1"/>
      <c r="AC1715" s="1"/>
      <c r="AD1715" s="1"/>
      <c r="AE1715" s="1"/>
      <c r="AF1715" s="1"/>
    </row>
    <row r="1716" spans="1:32" x14ac:dyDescent="0.45">
      <c r="A1716" s="3">
        <v>43718</v>
      </c>
      <c r="B1716" s="4">
        <v>149.68</v>
      </c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  <c r="AB1716" s="1"/>
      <c r="AC1716" s="1"/>
      <c r="AD1716" s="1"/>
      <c r="AE1716" s="1"/>
      <c r="AF1716" s="1"/>
    </row>
    <row r="1717" spans="1:32" x14ac:dyDescent="0.45">
      <c r="A1717" s="3">
        <v>43719</v>
      </c>
      <c r="B1717" s="4">
        <v>149.68</v>
      </c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  <c r="AB1717" s="1"/>
      <c r="AC1717" s="1"/>
      <c r="AD1717" s="1"/>
      <c r="AE1717" s="1"/>
      <c r="AF1717" s="1"/>
    </row>
    <row r="1718" spans="1:32" x14ac:dyDescent="0.45">
      <c r="A1718" s="3">
        <v>43720</v>
      </c>
      <c r="B1718" s="4">
        <v>149.66999999999999</v>
      </c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  <c r="AB1718" s="1"/>
      <c r="AC1718" s="1"/>
      <c r="AD1718" s="1"/>
      <c r="AE1718" s="1"/>
      <c r="AF1718" s="1"/>
    </row>
    <row r="1719" spans="1:32" x14ac:dyDescent="0.45">
      <c r="A1719" s="3">
        <v>43721</v>
      </c>
      <c r="B1719" s="4">
        <v>149.66999999999999</v>
      </c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  <c r="AB1719" s="1"/>
      <c r="AC1719" s="1"/>
      <c r="AD1719" s="1"/>
      <c r="AE1719" s="1"/>
      <c r="AF1719" s="1"/>
    </row>
    <row r="1720" spans="1:32" x14ac:dyDescent="0.45">
      <c r="A1720" s="3">
        <v>43722</v>
      </c>
      <c r="B1720" s="4">
        <v>149.68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  <c r="AB1720" s="1"/>
      <c r="AC1720" s="1"/>
      <c r="AD1720" s="1"/>
      <c r="AE1720" s="1"/>
      <c r="AF1720" s="1"/>
    </row>
    <row r="1721" spans="1:32" x14ac:dyDescent="0.45">
      <c r="A1721" s="3">
        <v>43723</v>
      </c>
      <c r="B1721" s="4">
        <v>149.68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  <c r="AB1721" s="1"/>
      <c r="AC1721" s="1"/>
      <c r="AD1721" s="1"/>
      <c r="AE1721" s="1"/>
      <c r="AF1721" s="1"/>
    </row>
    <row r="1722" spans="1:32" x14ac:dyDescent="0.45">
      <c r="A1722" s="3">
        <v>43724</v>
      </c>
      <c r="B1722" s="4">
        <v>149.68</v>
      </c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  <c r="AB1722" s="1"/>
      <c r="AC1722" s="1"/>
      <c r="AD1722" s="1"/>
      <c r="AE1722" s="1"/>
      <c r="AF1722" s="1"/>
    </row>
    <row r="1723" spans="1:32" x14ac:dyDescent="0.45">
      <c r="A1723" s="3">
        <v>43725</v>
      </c>
      <c r="B1723" s="4">
        <v>149.66999999999999</v>
      </c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  <c r="AB1723" s="1"/>
      <c r="AC1723" s="1"/>
      <c r="AD1723" s="1"/>
      <c r="AE1723" s="1"/>
      <c r="AF1723" s="1"/>
    </row>
    <row r="1724" spans="1:32" x14ac:dyDescent="0.45">
      <c r="A1724" s="3">
        <v>43726</v>
      </c>
      <c r="B1724" s="4">
        <v>149.66999999999999</v>
      </c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  <c r="AB1724" s="1"/>
      <c r="AC1724" s="1"/>
      <c r="AD1724" s="1"/>
      <c r="AE1724" s="1"/>
      <c r="AF1724" s="1"/>
    </row>
    <row r="1725" spans="1:32" x14ac:dyDescent="0.45">
      <c r="A1725" s="3">
        <v>43727</v>
      </c>
      <c r="B1725" s="4">
        <v>149.66999999999999</v>
      </c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  <c r="AB1725" s="1"/>
      <c r="AC1725" s="1"/>
      <c r="AD1725" s="1"/>
      <c r="AE1725" s="1"/>
      <c r="AF1725" s="1"/>
    </row>
    <row r="1726" spans="1:32" x14ac:dyDescent="0.45">
      <c r="A1726" s="3">
        <v>43728</v>
      </c>
      <c r="B1726" s="4">
        <v>149.66999999999999</v>
      </c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  <c r="AB1726" s="1"/>
      <c r="AC1726" s="1"/>
      <c r="AD1726" s="1"/>
      <c r="AE1726" s="1"/>
      <c r="AF1726" s="1"/>
    </row>
    <row r="1727" spans="1:32" x14ac:dyDescent="0.45">
      <c r="A1727" s="3">
        <v>43729</v>
      </c>
      <c r="B1727" s="4">
        <v>149.66999999999999</v>
      </c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  <c r="AB1727" s="1"/>
      <c r="AC1727" s="1"/>
      <c r="AD1727" s="1"/>
      <c r="AE1727" s="1"/>
      <c r="AF1727" s="1"/>
    </row>
    <row r="1728" spans="1:32" x14ac:dyDescent="0.45">
      <c r="A1728" s="3">
        <v>43730</v>
      </c>
      <c r="B1728" s="4">
        <v>149.66999999999999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  <c r="AB1728" s="1"/>
      <c r="AC1728" s="1"/>
      <c r="AD1728" s="1"/>
      <c r="AE1728" s="1"/>
      <c r="AF1728" s="1"/>
    </row>
    <row r="1729" spans="1:32" x14ac:dyDescent="0.45">
      <c r="A1729" s="3">
        <v>43731</v>
      </c>
      <c r="B1729" s="4">
        <v>149.68</v>
      </c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AB1729" s="1"/>
      <c r="AC1729" s="1"/>
      <c r="AD1729" s="1"/>
      <c r="AE1729" s="1"/>
      <c r="AF1729" s="1"/>
    </row>
    <row r="1730" spans="1:32" x14ac:dyDescent="0.45">
      <c r="A1730" s="3">
        <v>43732</v>
      </c>
      <c r="B1730" s="4">
        <v>149.69</v>
      </c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  <c r="AB1730" s="1"/>
      <c r="AC1730" s="1"/>
      <c r="AD1730" s="1"/>
      <c r="AE1730" s="1"/>
      <c r="AF1730" s="1"/>
    </row>
    <row r="1731" spans="1:32" x14ac:dyDescent="0.45">
      <c r="A1731" s="3">
        <v>43733</v>
      </c>
      <c r="B1731" s="4">
        <v>149.69</v>
      </c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AB1731" s="1"/>
      <c r="AC1731" s="1"/>
      <c r="AD1731" s="1"/>
      <c r="AE1731" s="1"/>
      <c r="AF1731" s="1"/>
    </row>
    <row r="1732" spans="1:32" x14ac:dyDescent="0.45">
      <c r="A1732" s="3">
        <v>43734</v>
      </c>
      <c r="B1732" s="4">
        <v>149.69</v>
      </c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  <c r="AC1732" s="1"/>
      <c r="AD1732" s="1"/>
      <c r="AE1732" s="1"/>
      <c r="AF1732" s="1"/>
    </row>
    <row r="1733" spans="1:32" x14ac:dyDescent="0.45">
      <c r="A1733" s="3">
        <v>43735</v>
      </c>
      <c r="B1733" s="4">
        <v>149.69</v>
      </c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  <c r="AB1733" s="1"/>
      <c r="AC1733" s="1"/>
      <c r="AD1733" s="1"/>
      <c r="AE1733" s="1"/>
      <c r="AF1733" s="1"/>
    </row>
    <row r="1734" spans="1:32" x14ac:dyDescent="0.45">
      <c r="A1734" s="3">
        <v>43736</v>
      </c>
      <c r="B1734" s="4">
        <v>149.69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  <c r="AB1734" s="1"/>
      <c r="AC1734" s="1"/>
      <c r="AD1734" s="1"/>
      <c r="AE1734" s="1"/>
      <c r="AF1734" s="1"/>
    </row>
    <row r="1735" spans="1:32" x14ac:dyDescent="0.45">
      <c r="A1735" s="3">
        <v>43737</v>
      </c>
      <c r="B1735" s="4">
        <v>149.69</v>
      </c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  <c r="AB1735" s="1"/>
      <c r="AC1735" s="1"/>
      <c r="AD1735" s="1"/>
      <c r="AE1735" s="1"/>
      <c r="AF1735" s="1"/>
    </row>
    <row r="1736" spans="1:32" x14ac:dyDescent="0.45">
      <c r="A1736" s="3">
        <v>43738</v>
      </c>
      <c r="B1736" s="4">
        <v>149.69999999999999</v>
      </c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  <c r="AB1736" s="1"/>
      <c r="AC1736" s="1"/>
      <c r="AD1736" s="1"/>
      <c r="AE1736" s="1"/>
      <c r="AF1736" s="1"/>
    </row>
    <row r="1737" spans="1:32" x14ac:dyDescent="0.45">
      <c r="A1737" s="3">
        <v>43739</v>
      </c>
      <c r="B1737" s="4">
        <v>149.69999999999999</v>
      </c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  <c r="AB1737" s="1"/>
      <c r="AC1737" s="1"/>
      <c r="AD1737" s="1"/>
      <c r="AE1737" s="1"/>
      <c r="AF1737" s="1"/>
    </row>
    <row r="1738" spans="1:32" x14ac:dyDescent="0.45">
      <c r="A1738" s="3">
        <v>43740</v>
      </c>
      <c r="B1738" s="4">
        <v>149.69</v>
      </c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  <c r="AB1738" s="1"/>
      <c r="AC1738" s="1"/>
      <c r="AD1738" s="1"/>
      <c r="AE1738" s="1"/>
      <c r="AF1738" s="1"/>
    </row>
    <row r="1739" spans="1:32" x14ac:dyDescent="0.45">
      <c r="A1739" s="3">
        <v>43741</v>
      </c>
      <c r="B1739" s="4">
        <v>149.69999999999999</v>
      </c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  <c r="AB1739" s="1"/>
      <c r="AC1739" s="1"/>
      <c r="AD1739" s="1"/>
      <c r="AE1739" s="1"/>
      <c r="AF1739" s="1"/>
    </row>
    <row r="1740" spans="1:32" x14ac:dyDescent="0.45">
      <c r="A1740" s="3">
        <v>43742</v>
      </c>
      <c r="B1740" s="4">
        <v>149.71</v>
      </c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  <c r="AB1740" s="1"/>
      <c r="AC1740" s="1"/>
      <c r="AD1740" s="1"/>
      <c r="AE1740" s="1"/>
      <c r="AF1740" s="1"/>
    </row>
    <row r="1741" spans="1:32" x14ac:dyDescent="0.45">
      <c r="A1741" s="3">
        <v>43743</v>
      </c>
      <c r="B1741" s="4">
        <v>149.71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  <c r="AB1741" s="1"/>
      <c r="AC1741" s="1"/>
      <c r="AD1741" s="1"/>
      <c r="AE1741" s="1"/>
      <c r="AF1741" s="1"/>
    </row>
    <row r="1742" spans="1:32" x14ac:dyDescent="0.45">
      <c r="A1742" s="3">
        <v>43744</v>
      </c>
      <c r="B1742" s="4">
        <v>149.69999999999999</v>
      </c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  <c r="AB1742" s="1"/>
      <c r="AC1742" s="1"/>
      <c r="AD1742" s="1"/>
      <c r="AE1742" s="1"/>
      <c r="AF1742" s="1"/>
    </row>
    <row r="1743" spans="1:32" x14ac:dyDescent="0.45">
      <c r="A1743" s="3">
        <v>43745</v>
      </c>
      <c r="B1743" s="4">
        <v>149.69999999999999</v>
      </c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  <c r="AB1743" s="1"/>
      <c r="AC1743" s="1"/>
      <c r="AD1743" s="1"/>
      <c r="AE1743" s="1"/>
      <c r="AF1743" s="1"/>
    </row>
    <row r="1744" spans="1:32" x14ac:dyDescent="0.45">
      <c r="A1744" s="3">
        <v>43746</v>
      </c>
      <c r="B1744" s="4">
        <v>149.69</v>
      </c>
      <c r="C1744" s="9">
        <v>19.100000000000001</v>
      </c>
      <c r="D1744" s="9">
        <v>8.6</v>
      </c>
      <c r="E1744" s="9">
        <v>0.19900000000000001</v>
      </c>
      <c r="F1744" s="9">
        <v>1.07</v>
      </c>
      <c r="G1744" s="9">
        <v>1.42</v>
      </c>
      <c r="H1744" s="1">
        <v>19.7</v>
      </c>
      <c r="I1744" s="1">
        <v>8.6</v>
      </c>
      <c r="J1744" s="1">
        <v>0.19600000000000001</v>
      </c>
      <c r="K1744" s="1">
        <v>1.04</v>
      </c>
      <c r="L1744" s="1">
        <v>1.54</v>
      </c>
      <c r="M1744" s="1">
        <v>17.8</v>
      </c>
      <c r="N1744" s="1">
        <v>8.9</v>
      </c>
      <c r="O1744" s="1">
        <v>0.21299999999999999</v>
      </c>
      <c r="P1744" s="1">
        <v>0.98</v>
      </c>
      <c r="Q1744" s="1">
        <v>1.26</v>
      </c>
      <c r="R1744" s="1">
        <v>19.600000000000001</v>
      </c>
      <c r="S1744" s="1">
        <v>8.6999999999999993</v>
      </c>
      <c r="T1744" s="1">
        <v>0.193</v>
      </c>
      <c r="U1744" s="1">
        <v>0.84</v>
      </c>
      <c r="V1744" s="1">
        <v>1.32</v>
      </c>
      <c r="W1744" s="1">
        <v>19.3</v>
      </c>
      <c r="X1744" s="1">
        <v>8.6</v>
      </c>
      <c r="Y1744" s="1">
        <v>0.18</v>
      </c>
      <c r="Z1744" s="1">
        <v>0.89</v>
      </c>
      <c r="AA1744" s="1">
        <v>1.29</v>
      </c>
      <c r="AB1744" s="1">
        <v>19.600000000000001</v>
      </c>
      <c r="AC1744" s="1">
        <v>7.9</v>
      </c>
      <c r="AD1744" s="1">
        <v>9.1999999999999998E-2</v>
      </c>
      <c r="AE1744" s="1">
        <v>0.96</v>
      </c>
      <c r="AF1744" s="1">
        <v>1.54</v>
      </c>
    </row>
    <row r="1745" spans="1:32" x14ac:dyDescent="0.45">
      <c r="A1745" s="3">
        <v>43747</v>
      </c>
      <c r="B1745" s="4">
        <v>149.69</v>
      </c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  <c r="AB1745" s="1"/>
      <c r="AC1745" s="1"/>
      <c r="AD1745" s="1"/>
      <c r="AE1745" s="1"/>
      <c r="AF1745" s="1"/>
    </row>
    <row r="1746" spans="1:32" x14ac:dyDescent="0.45">
      <c r="A1746" s="3">
        <v>43748</v>
      </c>
      <c r="B1746" s="4">
        <v>149.69</v>
      </c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  <c r="AB1746" s="1"/>
      <c r="AC1746" s="1"/>
      <c r="AD1746" s="1"/>
      <c r="AE1746" s="1"/>
      <c r="AF1746" s="1"/>
    </row>
    <row r="1747" spans="1:32" x14ac:dyDescent="0.45">
      <c r="A1747" s="3">
        <v>43749</v>
      </c>
      <c r="B1747" s="4">
        <v>149.69</v>
      </c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  <c r="AB1747" s="1"/>
      <c r="AC1747" s="1"/>
      <c r="AD1747" s="1"/>
      <c r="AE1747" s="1"/>
      <c r="AF1747" s="1"/>
    </row>
    <row r="1748" spans="1:32" x14ac:dyDescent="0.45">
      <c r="A1748" s="3">
        <v>43750</v>
      </c>
      <c r="B1748" s="4">
        <v>149.69</v>
      </c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  <c r="AB1748" s="1"/>
      <c r="AC1748" s="1"/>
      <c r="AD1748" s="1"/>
      <c r="AE1748" s="1"/>
      <c r="AF1748" s="1"/>
    </row>
    <row r="1749" spans="1:32" x14ac:dyDescent="0.45">
      <c r="A1749" s="3">
        <v>43751</v>
      </c>
      <c r="B1749" s="4">
        <v>149.68</v>
      </c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  <c r="AF1749" s="1"/>
    </row>
    <row r="1750" spans="1:32" x14ac:dyDescent="0.45">
      <c r="A1750" s="3">
        <v>43752</v>
      </c>
      <c r="B1750" s="4">
        <v>149.69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  <c r="AB1750" s="1"/>
      <c r="AC1750" s="1"/>
      <c r="AD1750" s="1"/>
      <c r="AE1750" s="1"/>
      <c r="AF1750" s="1"/>
    </row>
    <row r="1751" spans="1:32" x14ac:dyDescent="0.45">
      <c r="A1751" s="3">
        <v>43753</v>
      </c>
      <c r="B1751" s="4">
        <v>149.69</v>
      </c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  <c r="AB1751" s="1"/>
      <c r="AC1751" s="1"/>
      <c r="AD1751" s="1"/>
      <c r="AE1751" s="1"/>
      <c r="AF1751" s="1"/>
    </row>
    <row r="1752" spans="1:32" x14ac:dyDescent="0.45">
      <c r="A1752" s="3">
        <v>43754</v>
      </c>
      <c r="B1752" s="4">
        <v>149.68</v>
      </c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  <c r="AB1752" s="1"/>
      <c r="AC1752" s="1"/>
      <c r="AD1752" s="1"/>
      <c r="AE1752" s="1"/>
      <c r="AF1752" s="1"/>
    </row>
    <row r="1753" spans="1:32" x14ac:dyDescent="0.45">
      <c r="A1753" s="3">
        <v>43755</v>
      </c>
      <c r="B1753" s="4">
        <v>149.66999999999999</v>
      </c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  <c r="AC1753" s="1"/>
      <c r="AD1753" s="1"/>
      <c r="AE1753" s="1"/>
      <c r="AF1753" s="1"/>
    </row>
    <row r="1754" spans="1:32" x14ac:dyDescent="0.45">
      <c r="A1754" s="3">
        <v>43756</v>
      </c>
      <c r="B1754" s="4">
        <v>149.66999999999999</v>
      </c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  <c r="AB1754" s="1"/>
      <c r="AC1754" s="1"/>
      <c r="AD1754" s="1"/>
      <c r="AE1754" s="1"/>
      <c r="AF1754" s="1"/>
    </row>
    <row r="1755" spans="1:32" x14ac:dyDescent="0.45">
      <c r="A1755" s="3">
        <v>43757</v>
      </c>
      <c r="B1755" s="4">
        <v>149.66999999999999</v>
      </c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  <c r="AB1755" s="1"/>
      <c r="AC1755" s="1"/>
      <c r="AD1755" s="1"/>
      <c r="AE1755" s="1"/>
      <c r="AF1755" s="1"/>
    </row>
    <row r="1756" spans="1:32" x14ac:dyDescent="0.45">
      <c r="A1756" s="3">
        <v>43758</v>
      </c>
      <c r="B1756" s="4">
        <v>149.66</v>
      </c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  <c r="AC1756" s="1"/>
      <c r="AD1756" s="1"/>
      <c r="AE1756" s="1"/>
      <c r="AF1756" s="1"/>
    </row>
    <row r="1757" spans="1:32" x14ac:dyDescent="0.45">
      <c r="A1757" s="3">
        <v>43759</v>
      </c>
      <c r="B1757" s="4">
        <v>149.66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  <c r="AB1757" s="1"/>
      <c r="AC1757" s="1"/>
      <c r="AD1757" s="1"/>
      <c r="AE1757" s="1"/>
      <c r="AF1757" s="1"/>
    </row>
    <row r="1758" spans="1:32" x14ac:dyDescent="0.45">
      <c r="A1758" s="3">
        <v>43760</v>
      </c>
      <c r="B1758" s="4">
        <v>149.65</v>
      </c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  <c r="AB1758" s="1"/>
      <c r="AC1758" s="1"/>
      <c r="AD1758" s="1"/>
      <c r="AE1758" s="1"/>
      <c r="AF1758" s="1"/>
    </row>
    <row r="1759" spans="1:32" x14ac:dyDescent="0.45">
      <c r="A1759" s="3">
        <v>43761</v>
      </c>
      <c r="B1759" s="4">
        <v>149.65</v>
      </c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  <c r="AB1759" s="1"/>
      <c r="AC1759" s="1"/>
      <c r="AD1759" s="1"/>
      <c r="AE1759" s="1"/>
      <c r="AF1759" s="1"/>
    </row>
    <row r="1760" spans="1:32" x14ac:dyDescent="0.45">
      <c r="A1760" s="3">
        <v>43762</v>
      </c>
      <c r="B1760" s="4">
        <v>149.63999999999999</v>
      </c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  <c r="AB1760" s="1"/>
      <c r="AC1760" s="1"/>
      <c r="AD1760" s="1"/>
      <c r="AE1760" s="1"/>
      <c r="AF1760" s="1"/>
    </row>
    <row r="1761" spans="1:32" x14ac:dyDescent="0.45">
      <c r="A1761" s="3">
        <v>43763</v>
      </c>
      <c r="B1761" s="4">
        <v>149.63999999999999</v>
      </c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  <c r="AB1761" s="1"/>
      <c r="AC1761" s="1"/>
      <c r="AD1761" s="1"/>
      <c r="AE1761" s="1"/>
      <c r="AF1761" s="1"/>
    </row>
    <row r="1762" spans="1:32" x14ac:dyDescent="0.45">
      <c r="A1762" s="3">
        <v>43764</v>
      </c>
      <c r="B1762" s="4">
        <v>149.63</v>
      </c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  <c r="AB1762" s="1"/>
      <c r="AC1762" s="1"/>
      <c r="AD1762" s="1"/>
      <c r="AE1762" s="1"/>
      <c r="AF1762" s="1"/>
    </row>
    <row r="1763" spans="1:32" x14ac:dyDescent="0.45">
      <c r="A1763" s="3">
        <v>43765</v>
      </c>
      <c r="B1763" s="4">
        <v>149.61000000000001</v>
      </c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  <c r="AB1763" s="1"/>
      <c r="AC1763" s="1"/>
      <c r="AD1763" s="1"/>
      <c r="AE1763" s="1"/>
      <c r="AF1763" s="1"/>
    </row>
    <row r="1764" spans="1:32" x14ac:dyDescent="0.45">
      <c r="A1764" s="3">
        <v>43766</v>
      </c>
      <c r="B1764" s="4">
        <v>149.59</v>
      </c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  <c r="AC1764" s="1"/>
      <c r="AD1764" s="1"/>
      <c r="AE1764" s="1"/>
      <c r="AF1764" s="1"/>
    </row>
    <row r="1765" spans="1:32" x14ac:dyDescent="0.45">
      <c r="A1765" s="3">
        <v>43767</v>
      </c>
      <c r="B1765" s="4">
        <v>149.56</v>
      </c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  <c r="AB1765" s="1"/>
      <c r="AC1765" s="1"/>
      <c r="AD1765" s="1"/>
      <c r="AE1765" s="1"/>
      <c r="AF1765" s="1"/>
    </row>
    <row r="1766" spans="1:32" x14ac:dyDescent="0.45">
      <c r="A1766" s="3">
        <v>43768</v>
      </c>
      <c r="B1766" s="4">
        <v>149.54</v>
      </c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  <c r="AB1766" s="1"/>
      <c r="AC1766" s="1"/>
      <c r="AD1766" s="1"/>
      <c r="AE1766" s="1"/>
      <c r="AF1766" s="1"/>
    </row>
    <row r="1767" spans="1:32" x14ac:dyDescent="0.45">
      <c r="A1767" s="3">
        <v>43769</v>
      </c>
      <c r="B1767" s="4">
        <v>149.53</v>
      </c>
      <c r="C1767" s="1"/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  <c r="AC1767" s="1"/>
      <c r="AD1767" s="1"/>
      <c r="AE1767" s="1"/>
      <c r="AF1767" s="1"/>
    </row>
    <row r="1768" spans="1:32" x14ac:dyDescent="0.45">
      <c r="A1768" s="3">
        <v>43770</v>
      </c>
      <c r="B1768" s="4">
        <v>149.51</v>
      </c>
      <c r="C1768" s="1"/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  <c r="AB1768" s="1"/>
      <c r="AC1768" s="1"/>
      <c r="AD1768" s="1"/>
      <c r="AE1768" s="1"/>
      <c r="AF1768" s="1"/>
    </row>
    <row r="1769" spans="1:32" x14ac:dyDescent="0.45">
      <c r="A1769" s="3">
        <v>43771</v>
      </c>
      <c r="B1769" s="4">
        <v>149.47999999999999</v>
      </c>
      <c r="C1769" s="1"/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  <c r="AB1769" s="1"/>
      <c r="AC1769" s="1"/>
      <c r="AD1769" s="1"/>
      <c r="AE1769" s="1"/>
      <c r="AF1769" s="1"/>
    </row>
    <row r="1770" spans="1:32" x14ac:dyDescent="0.45">
      <c r="A1770" s="3">
        <v>43772</v>
      </c>
      <c r="B1770" s="4">
        <v>149.46</v>
      </c>
      <c r="C1770" s="1"/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AB1770" s="1"/>
      <c r="AC1770" s="1"/>
      <c r="AD1770" s="1"/>
      <c r="AE1770" s="1"/>
      <c r="AF1770" s="1"/>
    </row>
    <row r="1771" spans="1:32" x14ac:dyDescent="0.45">
      <c r="A1771" s="3">
        <v>43773</v>
      </c>
      <c r="B1771" s="4">
        <v>149.44999999999999</v>
      </c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  <c r="AC1771" s="1"/>
      <c r="AD1771" s="1"/>
      <c r="AE1771" s="1"/>
      <c r="AF1771" s="1"/>
    </row>
    <row r="1772" spans="1:32" x14ac:dyDescent="0.45">
      <c r="A1772" s="3">
        <v>43774</v>
      </c>
      <c r="B1772" s="4">
        <v>149.43</v>
      </c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  <c r="AC1772" s="1"/>
      <c r="AD1772" s="1"/>
      <c r="AE1772" s="1"/>
      <c r="AF1772" s="1"/>
    </row>
    <row r="1773" spans="1:32" x14ac:dyDescent="0.45">
      <c r="A1773" s="3">
        <v>43775</v>
      </c>
      <c r="B1773" s="4">
        <v>149.41</v>
      </c>
      <c r="C1773" s="1"/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  <c r="AC1773" s="1"/>
      <c r="AD1773" s="1"/>
      <c r="AE1773" s="1"/>
      <c r="AF1773" s="1"/>
    </row>
    <row r="1774" spans="1:32" x14ac:dyDescent="0.45">
      <c r="A1774" s="3">
        <v>43776</v>
      </c>
      <c r="B1774" s="4">
        <v>149.38999999999999</v>
      </c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AB1774" s="1"/>
      <c r="AC1774" s="1"/>
      <c r="AD1774" s="1"/>
      <c r="AE1774" s="1"/>
      <c r="AF1774" s="1"/>
    </row>
    <row r="1775" spans="1:32" x14ac:dyDescent="0.45">
      <c r="A1775" s="3">
        <v>43777</v>
      </c>
      <c r="B1775" s="4">
        <v>149.37</v>
      </c>
      <c r="C1775" s="1"/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  <c r="AB1775" s="1"/>
      <c r="AC1775" s="1"/>
      <c r="AD1775" s="1"/>
      <c r="AE1775" s="1"/>
      <c r="AF1775" s="1"/>
    </row>
    <row r="1776" spans="1:32" x14ac:dyDescent="0.45">
      <c r="A1776" s="3">
        <v>43778</v>
      </c>
      <c r="B1776" s="4">
        <v>149.36000000000001</v>
      </c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/>
      <c r="AE1776" s="1"/>
      <c r="AF1776" s="1"/>
    </row>
    <row r="1777" spans="1:32" x14ac:dyDescent="0.45">
      <c r="A1777" s="3">
        <v>43779</v>
      </c>
      <c r="B1777" s="4">
        <v>149.36000000000001</v>
      </c>
      <c r="C1777" s="1"/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  <c r="AB1777" s="1"/>
      <c r="AC1777" s="1"/>
      <c r="AD1777" s="1"/>
      <c r="AE1777" s="1"/>
      <c r="AF1777" s="1"/>
    </row>
    <row r="1778" spans="1:32" x14ac:dyDescent="0.45">
      <c r="A1778" s="3">
        <v>43780</v>
      </c>
      <c r="B1778" s="4">
        <v>149.35</v>
      </c>
      <c r="C1778" s="9">
        <v>14.2</v>
      </c>
      <c r="D1778" s="9">
        <v>9.3000000000000007</v>
      </c>
      <c r="E1778" s="9">
        <v>0.20599999999999999</v>
      </c>
      <c r="F1778" s="9">
        <v>0.76</v>
      </c>
      <c r="G1778" s="9">
        <v>1.33</v>
      </c>
      <c r="H1778" s="1">
        <v>13</v>
      </c>
      <c r="I1778" s="1">
        <v>9.6</v>
      </c>
      <c r="J1778" s="1">
        <v>0.19900000000000001</v>
      </c>
      <c r="K1778" s="1">
        <v>0.77</v>
      </c>
      <c r="L1778" s="1">
        <v>1.52</v>
      </c>
      <c r="M1778" s="1">
        <v>13.4</v>
      </c>
      <c r="N1778" s="1">
        <v>8.6</v>
      </c>
      <c r="O1778" s="1">
        <v>0.20699999999999999</v>
      </c>
      <c r="P1778" s="1">
        <v>0.16</v>
      </c>
      <c r="Q1778" s="1">
        <v>0.46</v>
      </c>
      <c r="R1778" s="1">
        <v>13.2</v>
      </c>
      <c r="S1778" s="1">
        <v>9.3000000000000007</v>
      </c>
      <c r="T1778" s="1">
        <v>0.17699999999999999</v>
      </c>
      <c r="U1778" s="1">
        <v>0.84</v>
      </c>
      <c r="V1778" s="1">
        <v>1.36</v>
      </c>
      <c r="W1778" s="1">
        <v>13.2</v>
      </c>
      <c r="X1778" s="1">
        <v>9.9</v>
      </c>
      <c r="Y1778" s="1">
        <v>0.18</v>
      </c>
      <c r="Z1778" s="1">
        <v>0.27</v>
      </c>
      <c r="AA1778" s="1">
        <v>1.26</v>
      </c>
      <c r="AB1778" s="1">
        <v>13.1</v>
      </c>
      <c r="AC1778" s="1">
        <v>9</v>
      </c>
      <c r="AD1778" s="1">
        <v>0.13300000000000001</v>
      </c>
      <c r="AE1778" s="1">
        <v>1.03</v>
      </c>
      <c r="AF1778" s="1">
        <v>1.49</v>
      </c>
    </row>
    <row r="1779" spans="1:32" x14ac:dyDescent="0.45">
      <c r="A1779" s="3">
        <v>43781</v>
      </c>
      <c r="B1779" s="4">
        <v>149.34</v>
      </c>
      <c r="C1779" s="1"/>
      <c r="D1779" s="1"/>
      <c r="E1779" s="1"/>
      <c r="F1779" s="1"/>
      <c r="G1779" s="1"/>
      <c r="H1779" s="1"/>
      <c r="I1779" s="1"/>
      <c r="J1779" s="1"/>
      <c r="K1779" s="1"/>
      <c r="L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  <c r="AB1779" s="1"/>
      <c r="AC1779" s="1"/>
      <c r="AD1779" s="1"/>
      <c r="AE1779" s="1"/>
      <c r="AF1779" s="1"/>
    </row>
    <row r="1780" spans="1:32" x14ac:dyDescent="0.45">
      <c r="A1780" s="3">
        <v>43782</v>
      </c>
      <c r="B1780" s="4">
        <v>149.33000000000001</v>
      </c>
      <c r="C1780" s="1"/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  <c r="AB1780" s="1"/>
      <c r="AC1780" s="1"/>
      <c r="AD1780" s="1"/>
      <c r="AE1780" s="1"/>
      <c r="AF1780" s="1"/>
    </row>
    <row r="1781" spans="1:32" x14ac:dyDescent="0.45">
      <c r="A1781" s="3">
        <v>43783</v>
      </c>
      <c r="B1781" s="4">
        <v>149.30000000000001</v>
      </c>
      <c r="C1781" s="1"/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  <c r="AB1781" s="1"/>
      <c r="AC1781" s="1"/>
      <c r="AD1781" s="1"/>
      <c r="AE1781" s="1"/>
      <c r="AF1781" s="1"/>
    </row>
    <row r="1782" spans="1:32" x14ac:dyDescent="0.45">
      <c r="A1782" s="3">
        <v>43784</v>
      </c>
      <c r="B1782" s="4">
        <v>149.28</v>
      </c>
      <c r="C1782" s="1"/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  <c r="AB1782" s="1"/>
      <c r="AC1782" s="1"/>
      <c r="AD1782" s="1"/>
      <c r="AE1782" s="1"/>
      <c r="AF1782" s="1"/>
    </row>
    <row r="1783" spans="1:32" x14ac:dyDescent="0.45">
      <c r="A1783" s="3">
        <v>43785</v>
      </c>
      <c r="B1783" s="4">
        <v>149.26</v>
      </c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  <c r="AB1783" s="1"/>
      <c r="AC1783" s="1"/>
      <c r="AD1783" s="1"/>
      <c r="AE1783" s="1"/>
      <c r="AF1783" s="1"/>
    </row>
    <row r="1784" spans="1:32" x14ac:dyDescent="0.45">
      <c r="A1784" s="3">
        <v>43786</v>
      </c>
      <c r="B1784" s="4">
        <v>149.25</v>
      </c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  <c r="AB1784" s="1"/>
      <c r="AC1784" s="1"/>
      <c r="AD1784" s="1"/>
      <c r="AE1784" s="1"/>
      <c r="AF1784" s="1"/>
    </row>
    <row r="1785" spans="1:32" x14ac:dyDescent="0.45">
      <c r="A1785" s="3">
        <v>43787</v>
      </c>
      <c r="B1785" s="4">
        <v>149.22999999999999</v>
      </c>
      <c r="C1785" s="1"/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  <c r="AB1785" s="1"/>
      <c r="AC1785" s="1"/>
      <c r="AD1785" s="1"/>
      <c r="AE1785" s="1"/>
      <c r="AF1785" s="1"/>
    </row>
    <row r="1786" spans="1:32" x14ac:dyDescent="0.45">
      <c r="A1786" s="3">
        <v>43788</v>
      </c>
      <c r="B1786" s="4">
        <v>149.22999999999999</v>
      </c>
      <c r="C1786" s="1"/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  <c r="AB1786" s="1"/>
      <c r="AC1786" s="1"/>
      <c r="AD1786" s="1"/>
      <c r="AE1786" s="1"/>
      <c r="AF1786" s="1"/>
    </row>
    <row r="1787" spans="1:32" x14ac:dyDescent="0.45">
      <c r="A1787" s="3">
        <v>43789</v>
      </c>
      <c r="B1787" s="4">
        <v>149.21</v>
      </c>
      <c r="C1787" s="1"/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  <c r="AA1787" s="1"/>
      <c r="AB1787" s="1"/>
      <c r="AC1787" s="1"/>
      <c r="AD1787" s="1"/>
      <c r="AE1787" s="1"/>
      <c r="AF1787" s="1"/>
    </row>
    <row r="1788" spans="1:32" x14ac:dyDescent="0.45">
      <c r="A1788" s="3">
        <v>43790</v>
      </c>
      <c r="B1788" s="4">
        <v>149.19</v>
      </c>
      <c r="C1788" s="1"/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  <c r="AB1788" s="1"/>
      <c r="AC1788" s="1"/>
      <c r="AD1788" s="1"/>
      <c r="AE1788" s="1"/>
      <c r="AF1788" s="1"/>
    </row>
    <row r="1789" spans="1:32" x14ac:dyDescent="0.45">
      <c r="A1789" s="3">
        <v>43791</v>
      </c>
      <c r="B1789" s="4">
        <v>149.16999999999999</v>
      </c>
      <c r="C1789" s="1"/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  <c r="AB1789" s="1"/>
      <c r="AC1789" s="1"/>
      <c r="AD1789" s="1"/>
      <c r="AE1789" s="1"/>
      <c r="AF1789" s="1"/>
    </row>
    <row r="1790" spans="1:32" x14ac:dyDescent="0.45">
      <c r="A1790" s="3">
        <v>43792</v>
      </c>
      <c r="B1790" s="4">
        <v>149.16</v>
      </c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  <c r="AB1790" s="1"/>
      <c r="AC1790" s="1"/>
      <c r="AD1790" s="1"/>
      <c r="AE1790" s="1"/>
      <c r="AF1790" s="1"/>
    </row>
    <row r="1791" spans="1:32" x14ac:dyDescent="0.45">
      <c r="A1791" s="3">
        <v>43793</v>
      </c>
      <c r="B1791" s="4">
        <v>149.13999999999999</v>
      </c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</row>
    <row r="1792" spans="1:32" x14ac:dyDescent="0.45">
      <c r="A1792" s="3">
        <v>43794</v>
      </c>
      <c r="B1792" s="4">
        <v>149.11000000000001</v>
      </c>
      <c r="C1792" s="1"/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</row>
    <row r="1793" spans="1:32" x14ac:dyDescent="0.45">
      <c r="A1793" s="3">
        <v>43795</v>
      </c>
      <c r="B1793" s="4">
        <v>149.08000000000001</v>
      </c>
      <c r="C1793" s="1"/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</row>
    <row r="1794" spans="1:32" x14ac:dyDescent="0.45">
      <c r="A1794" s="3">
        <v>43796</v>
      </c>
      <c r="B1794" s="4">
        <v>149.06</v>
      </c>
      <c r="C1794" s="1"/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</row>
    <row r="1795" spans="1:32" x14ac:dyDescent="0.45">
      <c r="A1795" s="3">
        <v>43797</v>
      </c>
      <c r="B1795" s="4">
        <v>149.03</v>
      </c>
      <c r="C1795" s="1"/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</row>
    <row r="1796" spans="1:32" x14ac:dyDescent="0.45">
      <c r="A1796" s="3">
        <v>43798</v>
      </c>
      <c r="B1796" s="4">
        <v>149.01</v>
      </c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</row>
    <row r="1797" spans="1:32" x14ac:dyDescent="0.45">
      <c r="A1797" s="3">
        <v>43799</v>
      </c>
      <c r="B1797" s="4">
        <v>148.99</v>
      </c>
      <c r="C1797" s="1"/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</row>
    <row r="1798" spans="1:32" x14ac:dyDescent="0.45">
      <c r="A1798" s="3">
        <v>43800</v>
      </c>
      <c r="B1798" s="4">
        <v>148.97</v>
      </c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</row>
    <row r="1799" spans="1:32" x14ac:dyDescent="0.45">
      <c r="A1799" s="3">
        <v>43801</v>
      </c>
      <c r="B1799" s="4">
        <v>148.94999999999999</v>
      </c>
      <c r="C1799" s="1"/>
      <c r="D1799" s="1"/>
      <c r="E1799" s="1"/>
      <c r="F1799" s="1"/>
      <c r="G1799" s="1"/>
      <c r="H1799" s="1"/>
      <c r="I1799" s="1"/>
      <c r="J1799" s="1"/>
      <c r="K1799" s="1"/>
      <c r="L1799" s="1"/>
      <c r="M1799" s="1">
        <v>5.7</v>
      </c>
      <c r="N1799" s="1">
        <v>11.3</v>
      </c>
      <c r="O1799" s="1">
        <v>0.32400000000000001</v>
      </c>
      <c r="P1799" s="1">
        <v>0.17</v>
      </c>
      <c r="Q1799" s="1">
        <v>0.66</v>
      </c>
      <c r="R1799" s="1"/>
      <c r="S1799" s="1"/>
      <c r="T1799" s="1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</row>
    <row r="1800" spans="1:32" x14ac:dyDescent="0.45">
      <c r="A1800" s="3">
        <v>43802</v>
      </c>
      <c r="B1800" s="4">
        <v>148.93</v>
      </c>
      <c r="C1800" s="1"/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</row>
    <row r="1801" spans="1:32" x14ac:dyDescent="0.45">
      <c r="A1801" s="3">
        <v>43803</v>
      </c>
      <c r="B1801" s="4">
        <v>148.91</v>
      </c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  <c r="AB1801" s="1"/>
      <c r="AC1801" s="1"/>
      <c r="AD1801" s="1"/>
      <c r="AE1801" s="1"/>
      <c r="AF1801" s="1"/>
    </row>
    <row r="1802" spans="1:32" x14ac:dyDescent="0.45">
      <c r="A1802" s="3">
        <v>43804</v>
      </c>
      <c r="B1802" s="4">
        <v>148.9</v>
      </c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  <c r="AB1802" s="1"/>
      <c r="AC1802" s="1"/>
      <c r="AD1802" s="1"/>
      <c r="AE1802" s="1"/>
      <c r="AF1802" s="1"/>
    </row>
    <row r="1803" spans="1:32" x14ac:dyDescent="0.45">
      <c r="A1803" s="3">
        <v>43805</v>
      </c>
      <c r="B1803" s="4">
        <v>148.87</v>
      </c>
      <c r="C1803" s="1"/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  <c r="AB1803" s="1"/>
      <c r="AC1803" s="1"/>
      <c r="AD1803" s="1"/>
      <c r="AE1803" s="1"/>
      <c r="AF1803" s="1"/>
    </row>
    <row r="1804" spans="1:32" x14ac:dyDescent="0.45">
      <c r="A1804" s="3">
        <v>43806</v>
      </c>
      <c r="B1804" s="4">
        <v>148.86000000000001</v>
      </c>
      <c r="C1804" s="1"/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  <c r="AB1804" s="1"/>
      <c r="AC1804" s="1"/>
      <c r="AD1804" s="1"/>
      <c r="AE1804" s="1"/>
      <c r="AF1804" s="1"/>
    </row>
    <row r="1805" spans="1:32" x14ac:dyDescent="0.45">
      <c r="A1805" s="3">
        <v>43807</v>
      </c>
      <c r="B1805" s="4">
        <v>148.84</v>
      </c>
      <c r="C1805" s="1"/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  <c r="AB1805" s="1"/>
      <c r="AC1805" s="1"/>
      <c r="AD1805" s="1"/>
      <c r="AE1805" s="1"/>
      <c r="AF1805" s="1"/>
    </row>
    <row r="1806" spans="1:32" x14ac:dyDescent="0.45">
      <c r="A1806" s="3">
        <v>43808</v>
      </c>
      <c r="B1806" s="4">
        <v>148.82</v>
      </c>
      <c r="C1806" s="1"/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AB1806" s="1"/>
      <c r="AC1806" s="1"/>
      <c r="AD1806" s="1"/>
      <c r="AE1806" s="1"/>
      <c r="AF1806" s="1"/>
    </row>
    <row r="1807" spans="1:32" x14ac:dyDescent="0.45">
      <c r="A1807" s="3">
        <v>43809</v>
      </c>
      <c r="B1807" s="4">
        <v>148.80000000000001</v>
      </c>
      <c r="C1807" s="1"/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  <c r="AB1807" s="1"/>
      <c r="AC1807" s="1"/>
      <c r="AD1807" s="1"/>
      <c r="AE1807" s="1"/>
      <c r="AF1807" s="1"/>
    </row>
    <row r="1808" spans="1:32" x14ac:dyDescent="0.45">
      <c r="A1808" s="3">
        <v>43810</v>
      </c>
      <c r="B1808" s="4">
        <v>148.79</v>
      </c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  <c r="AB1808" s="1"/>
      <c r="AC1808" s="1"/>
      <c r="AD1808" s="1"/>
      <c r="AE1808" s="1"/>
      <c r="AF1808" s="1"/>
    </row>
    <row r="1809" spans="1:32" x14ac:dyDescent="0.45">
      <c r="A1809" s="3">
        <v>43811</v>
      </c>
      <c r="B1809" s="4">
        <v>148.77000000000001</v>
      </c>
      <c r="C1809" s="1"/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  <c r="AB1809" s="1"/>
      <c r="AC1809" s="1"/>
      <c r="AD1809" s="1"/>
      <c r="AE1809" s="1"/>
      <c r="AF1809" s="1"/>
    </row>
    <row r="1810" spans="1:32" x14ac:dyDescent="0.45">
      <c r="A1810" s="3">
        <v>43812</v>
      </c>
      <c r="B1810" s="4">
        <v>148.75</v>
      </c>
      <c r="C1810" s="1"/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AB1810" s="1"/>
      <c r="AC1810" s="1"/>
      <c r="AD1810" s="1"/>
      <c r="AE1810" s="1"/>
      <c r="AF1810" s="1"/>
    </row>
    <row r="1811" spans="1:32" x14ac:dyDescent="0.45">
      <c r="A1811" s="3">
        <v>43813</v>
      </c>
      <c r="B1811" s="4">
        <v>148.72999999999999</v>
      </c>
      <c r="C1811" s="1"/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  <c r="AB1811" s="1"/>
      <c r="AC1811" s="1"/>
      <c r="AD1811" s="1"/>
      <c r="AE1811" s="1"/>
      <c r="AF1811" s="1"/>
    </row>
    <row r="1812" spans="1:32" x14ac:dyDescent="0.45">
      <c r="A1812" s="3">
        <v>43814</v>
      </c>
      <c r="B1812" s="4">
        <v>148.71</v>
      </c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  <c r="AB1812" s="1"/>
      <c r="AC1812" s="1"/>
      <c r="AD1812" s="1"/>
      <c r="AE1812" s="1"/>
      <c r="AF1812" s="1"/>
    </row>
    <row r="1813" spans="1:32" x14ac:dyDescent="0.45">
      <c r="A1813" s="3">
        <v>43815</v>
      </c>
      <c r="B1813" s="4">
        <v>148.69999999999999</v>
      </c>
      <c r="C1813" s="1"/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  <c r="AB1813" s="1"/>
      <c r="AC1813" s="1"/>
      <c r="AD1813" s="1"/>
      <c r="AE1813" s="1"/>
      <c r="AF1813" s="1"/>
    </row>
    <row r="1814" spans="1:32" x14ac:dyDescent="0.45">
      <c r="A1814" s="3">
        <v>43816</v>
      </c>
      <c r="B1814" s="4">
        <v>148.69</v>
      </c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AB1814" s="1"/>
      <c r="AC1814" s="1"/>
      <c r="AD1814" s="1"/>
      <c r="AE1814" s="1"/>
      <c r="AF1814" s="1"/>
    </row>
    <row r="1815" spans="1:32" x14ac:dyDescent="0.45">
      <c r="A1815" s="3">
        <v>43817</v>
      </c>
      <c r="B1815" s="4">
        <v>148.66999999999999</v>
      </c>
      <c r="C1815" s="1"/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  <c r="AB1815" s="1"/>
      <c r="AC1815" s="1"/>
      <c r="AD1815" s="1"/>
      <c r="AE1815" s="1"/>
      <c r="AF1815" s="1"/>
    </row>
    <row r="1816" spans="1:32" x14ac:dyDescent="0.45">
      <c r="A1816" s="3">
        <v>43818</v>
      </c>
      <c r="B1816" s="4">
        <v>148.65</v>
      </c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  <c r="AB1816" s="1"/>
      <c r="AC1816" s="1"/>
      <c r="AD1816" s="1"/>
      <c r="AE1816" s="1"/>
      <c r="AF1816" s="1"/>
    </row>
    <row r="1817" spans="1:32" x14ac:dyDescent="0.45">
      <c r="A1817" s="3">
        <v>43819</v>
      </c>
      <c r="B1817" s="4">
        <v>148.63</v>
      </c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  <c r="AB1817" s="1"/>
      <c r="AC1817" s="1"/>
      <c r="AD1817" s="1"/>
      <c r="AE1817" s="1"/>
      <c r="AF1817" s="1"/>
    </row>
    <row r="1818" spans="1:32" x14ac:dyDescent="0.45">
      <c r="A1818" s="3">
        <v>43820</v>
      </c>
      <c r="B1818" s="4">
        <v>148.61000000000001</v>
      </c>
      <c r="C1818" s="1"/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AB1818" s="1"/>
      <c r="AC1818" s="1"/>
      <c r="AD1818" s="1"/>
      <c r="AE1818" s="1"/>
      <c r="AF1818" s="1"/>
    </row>
    <row r="1819" spans="1:32" x14ac:dyDescent="0.45">
      <c r="A1819" s="3">
        <v>43821</v>
      </c>
      <c r="B1819" s="4">
        <v>148.59</v>
      </c>
      <c r="C1819" s="1"/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  <c r="AB1819" s="1"/>
      <c r="AC1819" s="1"/>
      <c r="AD1819" s="1"/>
      <c r="AE1819" s="1"/>
      <c r="AF1819" s="1"/>
    </row>
    <row r="1820" spans="1:32" x14ac:dyDescent="0.45">
      <c r="A1820" s="3">
        <v>43822</v>
      </c>
      <c r="B1820" s="4">
        <v>148.58000000000001</v>
      </c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AB1820" s="1"/>
      <c r="AC1820" s="1"/>
      <c r="AD1820" s="1"/>
      <c r="AE1820" s="1"/>
      <c r="AF1820" s="1"/>
    </row>
    <row r="1821" spans="1:32" x14ac:dyDescent="0.45">
      <c r="A1821" s="3">
        <v>43823</v>
      </c>
      <c r="B1821" s="4">
        <v>148.55000000000001</v>
      </c>
      <c r="C1821" s="1"/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  <c r="AB1821" s="1"/>
      <c r="AC1821" s="1"/>
      <c r="AD1821" s="1"/>
      <c r="AE1821" s="1"/>
      <c r="AF1821" s="1"/>
    </row>
    <row r="1822" spans="1:32" x14ac:dyDescent="0.45">
      <c r="A1822" s="3">
        <v>43824</v>
      </c>
      <c r="B1822" s="4">
        <v>148.55000000000001</v>
      </c>
      <c r="C1822" s="1"/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  <c r="AB1822" s="1"/>
      <c r="AC1822" s="1"/>
      <c r="AD1822" s="1"/>
      <c r="AE1822" s="1"/>
      <c r="AF1822" s="1"/>
    </row>
    <row r="1823" spans="1:32" x14ac:dyDescent="0.45">
      <c r="A1823" s="3">
        <v>43825</v>
      </c>
      <c r="B1823" s="4">
        <v>148.53</v>
      </c>
      <c r="C1823" s="1"/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  <c r="AB1823" s="1"/>
      <c r="AC1823" s="1"/>
      <c r="AD1823" s="1"/>
      <c r="AE1823" s="1"/>
      <c r="AF1823" s="1"/>
    </row>
    <row r="1824" spans="1:32" x14ac:dyDescent="0.45">
      <c r="A1824" s="3">
        <v>43826</v>
      </c>
      <c r="B1824" s="4">
        <v>148.51</v>
      </c>
      <c r="C1824" s="1"/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  <c r="AB1824" s="1"/>
      <c r="AC1824" s="1"/>
      <c r="AD1824" s="1"/>
      <c r="AE1824" s="1"/>
      <c r="AF1824" s="1"/>
    </row>
    <row r="1825" spans="1:32" x14ac:dyDescent="0.45">
      <c r="A1825" s="3">
        <v>43827</v>
      </c>
      <c r="B1825" s="4">
        <v>148.49</v>
      </c>
      <c r="C1825" s="1"/>
      <c r="D1825" s="1"/>
      <c r="E1825" s="1"/>
      <c r="F1825" s="1"/>
      <c r="G1825" s="1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  <c r="AA1825" s="1"/>
      <c r="AB1825" s="1"/>
      <c r="AC1825" s="1"/>
      <c r="AD1825" s="1"/>
      <c r="AE1825" s="1"/>
      <c r="AF1825" s="1"/>
    </row>
    <row r="1826" spans="1:32" x14ac:dyDescent="0.45">
      <c r="A1826" s="3">
        <v>43828</v>
      </c>
      <c r="B1826" s="4">
        <v>148.47</v>
      </c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  <c r="AB1826" s="1"/>
      <c r="AC1826" s="1"/>
      <c r="AD1826" s="1"/>
      <c r="AE1826" s="1"/>
      <c r="AF1826" s="1"/>
    </row>
    <row r="1827" spans="1:32" x14ac:dyDescent="0.45">
      <c r="A1827" s="3">
        <v>43829</v>
      </c>
      <c r="B1827" s="4">
        <v>148.46</v>
      </c>
      <c r="C1827" s="1"/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  <c r="AA1827" s="1"/>
      <c r="AB1827" s="1"/>
      <c r="AC1827" s="1"/>
      <c r="AD1827" s="1"/>
      <c r="AE1827" s="1"/>
      <c r="AF1827" s="1"/>
    </row>
    <row r="1828" spans="1:32" x14ac:dyDescent="0.45">
      <c r="A1828" s="3">
        <v>43830</v>
      </c>
      <c r="B1828" s="4">
        <v>148.43</v>
      </c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  <c r="AA1828" s="1"/>
      <c r="AB1828" s="1"/>
      <c r="AC1828" s="1"/>
      <c r="AD1828" s="1"/>
      <c r="AE1828" s="1"/>
      <c r="AF1828" s="1"/>
    </row>
    <row r="1829" spans="1:32" x14ac:dyDescent="0.45">
      <c r="A1829" s="3">
        <v>43831</v>
      </c>
      <c r="B1829" s="4">
        <v>148.41999999999999</v>
      </c>
      <c r="C1829" s="1"/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  <c r="AB1829" s="1"/>
      <c r="AC1829" s="1"/>
      <c r="AD1829" s="1"/>
      <c r="AE1829" s="1"/>
      <c r="AF1829" s="1"/>
    </row>
    <row r="1830" spans="1:32" x14ac:dyDescent="0.45">
      <c r="A1830" s="3">
        <v>43832</v>
      </c>
      <c r="B1830" s="4">
        <v>148.4</v>
      </c>
      <c r="C1830" s="1"/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  <c r="AB1830" s="1"/>
      <c r="AC1830" s="1"/>
      <c r="AD1830" s="1"/>
      <c r="AE1830" s="1"/>
      <c r="AF1830" s="1"/>
    </row>
    <row r="1831" spans="1:32" x14ac:dyDescent="0.45">
      <c r="A1831" s="3">
        <v>43833</v>
      </c>
      <c r="B1831" s="4">
        <v>148.38</v>
      </c>
      <c r="C1831" s="1"/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  <c r="AA1831" s="1"/>
      <c r="AB1831" s="1"/>
      <c r="AC1831" s="1"/>
      <c r="AD1831" s="1"/>
      <c r="AE1831" s="1"/>
      <c r="AF1831" s="1"/>
    </row>
    <row r="1832" spans="1:32" x14ac:dyDescent="0.45">
      <c r="A1832" s="3">
        <v>43834</v>
      </c>
      <c r="B1832" s="4">
        <v>148.36000000000001</v>
      </c>
      <c r="C1832" s="1"/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  <c r="AA1832" s="1"/>
      <c r="AB1832" s="1"/>
      <c r="AC1832" s="1"/>
      <c r="AD1832" s="1"/>
      <c r="AE1832" s="1"/>
      <c r="AF1832" s="1"/>
    </row>
    <row r="1833" spans="1:32" x14ac:dyDescent="0.45">
      <c r="A1833" s="3">
        <v>43835</v>
      </c>
      <c r="B1833" s="4">
        <v>148.34</v>
      </c>
      <c r="C1833" s="1"/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  <c r="AB1833" s="1"/>
      <c r="AC1833" s="1"/>
      <c r="AD1833" s="1"/>
      <c r="AE1833" s="1"/>
      <c r="AF1833" s="1"/>
    </row>
    <row r="1834" spans="1:32" x14ac:dyDescent="0.45">
      <c r="A1834" s="3">
        <v>43836</v>
      </c>
      <c r="B1834" s="4">
        <v>148.33000000000001</v>
      </c>
      <c r="C1834" s="1"/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  <c r="AA1834" s="1"/>
      <c r="AB1834" s="1"/>
      <c r="AC1834" s="1"/>
      <c r="AD1834" s="1"/>
      <c r="AE1834" s="1"/>
      <c r="AF1834" s="1"/>
    </row>
    <row r="1835" spans="1:32" x14ac:dyDescent="0.45">
      <c r="A1835" s="3">
        <v>43837</v>
      </c>
      <c r="B1835" s="4">
        <v>148.31</v>
      </c>
      <c r="C1835" s="1"/>
      <c r="D1835" s="1"/>
      <c r="E1835" s="1"/>
      <c r="F1835" s="1"/>
      <c r="G1835" s="1"/>
      <c r="H1835" s="1"/>
      <c r="I1835" s="1"/>
      <c r="J1835" s="1"/>
      <c r="K1835" s="1"/>
      <c r="L1835" s="1"/>
      <c r="M1835" s="1">
        <v>2.7</v>
      </c>
      <c r="N1835" s="1">
        <v>12.4</v>
      </c>
      <c r="O1835" s="1">
        <v>0.25</v>
      </c>
      <c r="P1835" s="1">
        <v>0.18</v>
      </c>
      <c r="Q1835" s="1">
        <v>0.56999999999999995</v>
      </c>
      <c r="R1835" s="1"/>
      <c r="S1835" s="1"/>
      <c r="T1835" s="1"/>
      <c r="U1835" s="1"/>
      <c r="V1835" s="1"/>
      <c r="W1835" s="1"/>
      <c r="X1835" s="1"/>
      <c r="Y1835" s="1"/>
      <c r="Z1835" s="1"/>
      <c r="AA1835" s="1"/>
      <c r="AB1835" s="1"/>
      <c r="AC1835" s="1"/>
      <c r="AD1835" s="1"/>
      <c r="AE1835" s="1"/>
      <c r="AF1835" s="1"/>
    </row>
    <row r="1836" spans="1:32" x14ac:dyDescent="0.45">
      <c r="A1836" s="3">
        <v>43838</v>
      </c>
      <c r="B1836" s="4">
        <v>148.29</v>
      </c>
      <c r="C1836" s="1"/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  <c r="AB1836" s="1"/>
      <c r="AC1836" s="1"/>
      <c r="AD1836" s="1"/>
      <c r="AE1836" s="1"/>
      <c r="AF1836" s="1"/>
    </row>
    <row r="1837" spans="1:32" x14ac:dyDescent="0.45">
      <c r="A1837" s="3">
        <v>43839</v>
      </c>
      <c r="B1837" s="4">
        <v>148.27000000000001</v>
      </c>
      <c r="C1837" s="1"/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  <c r="AA1837" s="1"/>
      <c r="AB1837" s="1"/>
      <c r="AC1837" s="1"/>
      <c r="AD1837" s="1"/>
      <c r="AE1837" s="1"/>
      <c r="AF1837" s="1"/>
    </row>
    <row r="1838" spans="1:32" x14ac:dyDescent="0.45">
      <c r="A1838" s="3">
        <v>43840</v>
      </c>
      <c r="B1838" s="4">
        <v>148.25</v>
      </c>
      <c r="C1838" s="1"/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  <c r="AA1838" s="1"/>
      <c r="AB1838" s="1"/>
      <c r="AC1838" s="1"/>
      <c r="AD1838" s="1"/>
      <c r="AE1838" s="1"/>
      <c r="AF1838" s="1"/>
    </row>
    <row r="1839" spans="1:32" x14ac:dyDescent="0.45">
      <c r="A1839" s="3">
        <v>43841</v>
      </c>
      <c r="B1839" s="4">
        <v>148.24</v>
      </c>
      <c r="C1839" s="1"/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  <c r="AA1839" s="1"/>
      <c r="AB1839" s="1"/>
      <c r="AC1839" s="1"/>
      <c r="AD1839" s="1"/>
      <c r="AE1839" s="1"/>
      <c r="AF1839" s="1"/>
    </row>
    <row r="1840" spans="1:32" x14ac:dyDescent="0.45">
      <c r="A1840" s="3">
        <v>43842</v>
      </c>
      <c r="B1840" s="4">
        <v>148.22</v>
      </c>
      <c r="C1840" s="1"/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  <c r="AB1840" s="1"/>
      <c r="AC1840" s="1"/>
      <c r="AD1840" s="1"/>
      <c r="AE1840" s="1"/>
      <c r="AF1840" s="1"/>
    </row>
    <row r="1841" spans="1:32" x14ac:dyDescent="0.45">
      <c r="A1841" s="3">
        <v>43843</v>
      </c>
      <c r="B1841" s="4">
        <v>148.19999999999999</v>
      </c>
      <c r="C1841" s="1"/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  <c r="AB1841" s="1"/>
      <c r="AC1841" s="1"/>
      <c r="AD1841" s="1"/>
      <c r="AE1841" s="1"/>
      <c r="AF1841" s="1"/>
    </row>
    <row r="1842" spans="1:32" x14ac:dyDescent="0.45">
      <c r="A1842" s="3">
        <v>43844</v>
      </c>
      <c r="B1842" s="4">
        <v>148.19</v>
      </c>
      <c r="C1842" s="1"/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  <c r="AA1842" s="1"/>
      <c r="AB1842" s="1"/>
      <c r="AC1842" s="1"/>
      <c r="AD1842" s="1"/>
      <c r="AE1842" s="1"/>
      <c r="AF1842" s="1"/>
    </row>
    <row r="1843" spans="1:32" x14ac:dyDescent="0.45">
      <c r="A1843" s="3">
        <v>43845</v>
      </c>
      <c r="B1843" s="4">
        <v>148.16999999999999</v>
      </c>
      <c r="C1843" s="1"/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  <c r="AB1843" s="1"/>
      <c r="AC1843" s="1"/>
      <c r="AD1843" s="1"/>
      <c r="AE1843" s="1"/>
      <c r="AF1843" s="1"/>
    </row>
    <row r="1844" spans="1:32" x14ac:dyDescent="0.45">
      <c r="A1844" s="3">
        <v>43846</v>
      </c>
      <c r="B1844" s="4">
        <v>148.15</v>
      </c>
      <c r="C1844" s="1"/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  <c r="AA1844" s="1"/>
      <c r="AB1844" s="1"/>
      <c r="AC1844" s="1"/>
      <c r="AD1844" s="1"/>
      <c r="AE1844" s="1"/>
      <c r="AF1844" s="1"/>
    </row>
    <row r="1845" spans="1:32" x14ac:dyDescent="0.45">
      <c r="A1845" s="3">
        <v>43847</v>
      </c>
      <c r="B1845" s="4">
        <v>148.13</v>
      </c>
      <c r="C1845" s="1"/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  <c r="AA1845" s="1"/>
      <c r="AB1845" s="1"/>
      <c r="AC1845" s="1"/>
      <c r="AD1845" s="1"/>
      <c r="AE1845" s="1"/>
      <c r="AF1845" s="1"/>
    </row>
    <row r="1846" spans="1:32" x14ac:dyDescent="0.45">
      <c r="A1846" s="3">
        <v>43848</v>
      </c>
      <c r="B1846" s="4">
        <v>148.12</v>
      </c>
      <c r="C1846" s="1"/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  <c r="AB1846" s="1"/>
      <c r="AC1846" s="1"/>
      <c r="AD1846" s="1"/>
      <c r="AE1846" s="1"/>
      <c r="AF1846" s="1"/>
    </row>
    <row r="1847" spans="1:32" x14ac:dyDescent="0.45">
      <c r="A1847" s="3">
        <v>43849</v>
      </c>
      <c r="B1847" s="4">
        <v>148.1</v>
      </c>
      <c r="C1847" s="1"/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  <c r="AA1847" s="1"/>
      <c r="AB1847" s="1"/>
      <c r="AC1847" s="1"/>
      <c r="AD1847" s="1"/>
      <c r="AE1847" s="1"/>
      <c r="AF1847" s="1"/>
    </row>
    <row r="1848" spans="1:32" x14ac:dyDescent="0.45">
      <c r="A1848" s="3">
        <v>43850</v>
      </c>
      <c r="B1848" s="4">
        <v>148.09</v>
      </c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  <c r="AA1848" s="1"/>
      <c r="AB1848" s="1"/>
      <c r="AC1848" s="1"/>
      <c r="AD1848" s="1"/>
      <c r="AE1848" s="1"/>
      <c r="AF1848" s="1"/>
    </row>
    <row r="1849" spans="1:32" x14ac:dyDescent="0.45">
      <c r="A1849" s="3">
        <v>43851</v>
      </c>
      <c r="B1849" s="4">
        <v>148.07</v>
      </c>
      <c r="C1849" s="1"/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  <c r="AB1849" s="1"/>
      <c r="AC1849" s="1"/>
      <c r="AD1849" s="1"/>
      <c r="AE1849" s="1"/>
      <c r="AF1849" s="1"/>
    </row>
    <row r="1850" spans="1:32" x14ac:dyDescent="0.45">
      <c r="A1850" s="3">
        <v>43852</v>
      </c>
      <c r="B1850" s="4">
        <v>148.06</v>
      </c>
      <c r="C1850" s="1"/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  <c r="AB1850" s="1"/>
      <c r="AC1850" s="1"/>
      <c r="AD1850" s="1"/>
      <c r="AE1850" s="1"/>
      <c r="AF1850" s="1"/>
    </row>
    <row r="1851" spans="1:32" x14ac:dyDescent="0.45">
      <c r="A1851" s="3">
        <v>43853</v>
      </c>
      <c r="B1851" s="4">
        <v>148.04</v>
      </c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  <c r="AB1851" s="1"/>
      <c r="AC1851" s="1"/>
      <c r="AD1851" s="1"/>
      <c r="AE1851" s="1"/>
      <c r="AF1851" s="1"/>
    </row>
    <row r="1852" spans="1:32" x14ac:dyDescent="0.45">
      <c r="A1852" s="3">
        <v>43854</v>
      </c>
      <c r="B1852" s="4">
        <v>148.03</v>
      </c>
      <c r="C1852" s="1"/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  <c r="AB1852" s="1"/>
      <c r="AC1852" s="1"/>
      <c r="AD1852" s="1"/>
      <c r="AE1852" s="1"/>
      <c r="AF1852" s="1"/>
    </row>
    <row r="1853" spans="1:32" x14ac:dyDescent="0.45">
      <c r="A1853" s="3">
        <v>43855</v>
      </c>
      <c r="B1853" s="4">
        <v>148.01</v>
      </c>
      <c r="C1853" s="1"/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  <c r="AB1853" s="1"/>
      <c r="AC1853" s="1"/>
      <c r="AD1853" s="1"/>
      <c r="AE1853" s="1"/>
      <c r="AF1853" s="1"/>
    </row>
    <row r="1854" spans="1:32" x14ac:dyDescent="0.45">
      <c r="A1854" s="3">
        <v>43856</v>
      </c>
      <c r="B1854" s="4">
        <v>148</v>
      </c>
      <c r="C1854" s="1"/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  <c r="AB1854" s="1"/>
      <c r="AC1854" s="1"/>
      <c r="AD1854" s="1"/>
      <c r="AE1854" s="1"/>
      <c r="AF1854" s="1"/>
    </row>
    <row r="1855" spans="1:32" x14ac:dyDescent="0.45">
      <c r="A1855" s="3">
        <v>43857</v>
      </c>
      <c r="B1855" s="4">
        <v>147.97999999999999</v>
      </c>
      <c r="C1855" s="1"/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  <c r="AB1855" s="1"/>
      <c r="AC1855" s="1"/>
      <c r="AD1855" s="1"/>
      <c r="AE1855" s="1"/>
      <c r="AF1855" s="1"/>
    </row>
    <row r="1856" spans="1:32" x14ac:dyDescent="0.45">
      <c r="A1856" s="3">
        <v>43858</v>
      </c>
      <c r="B1856" s="4">
        <v>147.97</v>
      </c>
      <c r="C1856" s="1"/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  <c r="AA1856" s="1"/>
      <c r="AB1856" s="1"/>
      <c r="AC1856" s="1"/>
      <c r="AD1856" s="1"/>
      <c r="AE1856" s="1"/>
      <c r="AF1856" s="1"/>
    </row>
    <row r="1857" spans="1:32" x14ac:dyDescent="0.45">
      <c r="A1857" s="3">
        <v>43859</v>
      </c>
      <c r="B1857" s="4">
        <v>147.96</v>
      </c>
      <c r="C1857" s="1"/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  <c r="AA1857" s="1"/>
      <c r="AB1857" s="1"/>
      <c r="AC1857" s="1"/>
      <c r="AD1857" s="1"/>
      <c r="AE1857" s="1"/>
      <c r="AF1857" s="1"/>
    </row>
    <row r="1858" spans="1:32" x14ac:dyDescent="0.45">
      <c r="A1858" s="3">
        <v>43860</v>
      </c>
      <c r="B1858" s="4">
        <v>147.94999999999999</v>
      </c>
      <c r="C1858" s="1"/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  <c r="AA1858" s="1"/>
      <c r="AB1858" s="1"/>
      <c r="AC1858" s="1"/>
      <c r="AD1858" s="1"/>
      <c r="AE1858" s="1"/>
      <c r="AF1858" s="1"/>
    </row>
    <row r="1859" spans="1:32" x14ac:dyDescent="0.45">
      <c r="A1859" s="3">
        <v>43861</v>
      </c>
      <c r="B1859" s="4">
        <v>147.94</v>
      </c>
      <c r="C1859" s="1"/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  <c r="AA1859" s="1"/>
      <c r="AB1859" s="1"/>
      <c r="AC1859" s="1"/>
      <c r="AD1859" s="1"/>
      <c r="AE1859" s="1"/>
      <c r="AF1859" s="1"/>
    </row>
    <row r="1860" spans="1:32" x14ac:dyDescent="0.45">
      <c r="A1860" s="3">
        <v>43862</v>
      </c>
      <c r="B1860" s="4">
        <v>147.91999999999999</v>
      </c>
      <c r="C1860" s="1"/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  <c r="AA1860" s="1"/>
      <c r="AB1860" s="1"/>
      <c r="AC1860" s="1"/>
      <c r="AD1860" s="1"/>
      <c r="AE1860" s="1"/>
      <c r="AF1860" s="1"/>
    </row>
    <row r="1861" spans="1:32" x14ac:dyDescent="0.45">
      <c r="A1861" s="3">
        <v>43863</v>
      </c>
      <c r="B1861" s="4">
        <v>147.91</v>
      </c>
      <c r="C1861" s="1"/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  <c r="AA1861" s="1"/>
      <c r="AB1861" s="1"/>
      <c r="AC1861" s="1"/>
      <c r="AD1861" s="1"/>
      <c r="AE1861" s="1"/>
      <c r="AF1861" s="1"/>
    </row>
    <row r="1862" spans="1:32" x14ac:dyDescent="0.45">
      <c r="A1862" s="3">
        <v>43864</v>
      </c>
      <c r="B1862" s="4">
        <v>147.9</v>
      </c>
      <c r="C1862" s="1"/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  <c r="AA1862" s="1"/>
      <c r="AB1862" s="1"/>
      <c r="AC1862" s="1"/>
      <c r="AD1862" s="1"/>
      <c r="AE1862" s="1"/>
      <c r="AF1862" s="1"/>
    </row>
    <row r="1863" spans="1:32" x14ac:dyDescent="0.45">
      <c r="A1863" s="3">
        <v>43865</v>
      </c>
      <c r="B1863" s="4">
        <v>147.88999999999999</v>
      </c>
      <c r="C1863" s="1"/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  <c r="AA1863" s="1"/>
      <c r="AB1863" s="1"/>
      <c r="AC1863" s="1"/>
      <c r="AD1863" s="1"/>
      <c r="AE1863" s="1"/>
      <c r="AF1863" s="1"/>
    </row>
    <row r="1864" spans="1:32" x14ac:dyDescent="0.45">
      <c r="A1864" s="3">
        <v>43866</v>
      </c>
      <c r="B1864" s="4">
        <v>147.87</v>
      </c>
      <c r="C1864" s="1"/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  <c r="AA1864" s="1"/>
      <c r="AB1864" s="1"/>
      <c r="AC1864" s="1"/>
      <c r="AD1864" s="1"/>
      <c r="AE1864" s="1"/>
      <c r="AF1864" s="1"/>
    </row>
    <row r="1865" spans="1:32" x14ac:dyDescent="0.45">
      <c r="A1865" s="3">
        <v>43867</v>
      </c>
      <c r="B1865" s="4">
        <v>147.86000000000001</v>
      </c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  <c r="AA1865" s="1"/>
      <c r="AB1865" s="1"/>
      <c r="AC1865" s="1"/>
      <c r="AD1865" s="1"/>
      <c r="AE1865" s="1"/>
      <c r="AF1865" s="1"/>
    </row>
    <row r="1866" spans="1:32" x14ac:dyDescent="0.45">
      <c r="A1866" s="3">
        <v>43868</v>
      </c>
      <c r="B1866" s="4">
        <v>147.85</v>
      </c>
      <c r="C1866" s="1"/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  <c r="AA1866" s="1"/>
      <c r="AB1866" s="1"/>
      <c r="AC1866" s="1"/>
      <c r="AD1866" s="1"/>
      <c r="AE1866" s="1"/>
      <c r="AF1866" s="1"/>
    </row>
    <row r="1867" spans="1:32" x14ac:dyDescent="0.45">
      <c r="A1867" s="3">
        <v>43869</v>
      </c>
      <c r="B1867" s="4">
        <v>147.83000000000001</v>
      </c>
      <c r="C1867" s="1"/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  <c r="AA1867" s="1"/>
      <c r="AB1867" s="1"/>
      <c r="AC1867" s="1"/>
      <c r="AD1867" s="1"/>
      <c r="AE1867" s="1"/>
      <c r="AF1867" s="1"/>
    </row>
    <row r="1868" spans="1:32" x14ac:dyDescent="0.45">
      <c r="A1868" s="3">
        <v>43870</v>
      </c>
      <c r="B1868" s="4">
        <v>147.82</v>
      </c>
      <c r="C1868" s="1"/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  <c r="AA1868" s="1"/>
      <c r="AB1868" s="1"/>
      <c r="AC1868" s="1"/>
      <c r="AD1868" s="1"/>
      <c r="AE1868" s="1"/>
      <c r="AF1868" s="1"/>
    </row>
    <row r="1869" spans="1:32" x14ac:dyDescent="0.45">
      <c r="A1869" s="3">
        <v>43871</v>
      </c>
      <c r="B1869" s="4">
        <v>147.81</v>
      </c>
      <c r="C1869" s="1"/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  <c r="AA1869" s="1"/>
      <c r="AB1869" s="1"/>
      <c r="AC1869" s="1"/>
      <c r="AD1869" s="1"/>
      <c r="AE1869" s="1"/>
      <c r="AF1869" s="1"/>
    </row>
    <row r="1870" spans="1:32" x14ac:dyDescent="0.45">
      <c r="A1870" s="3">
        <v>43872</v>
      </c>
      <c r="B1870" s="4">
        <v>147.80000000000001</v>
      </c>
      <c r="C1870" s="1"/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  <c r="AA1870" s="1"/>
      <c r="AB1870" s="1"/>
      <c r="AC1870" s="1"/>
      <c r="AD1870" s="1"/>
      <c r="AE1870" s="1"/>
      <c r="AF1870" s="1"/>
    </row>
    <row r="1871" spans="1:32" x14ac:dyDescent="0.45">
      <c r="A1871" s="3">
        <v>43873</v>
      </c>
      <c r="B1871" s="4">
        <v>147.78</v>
      </c>
      <c r="C1871" s="1"/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  <c r="AB1871" s="1"/>
      <c r="AC1871" s="1"/>
      <c r="AD1871" s="1"/>
      <c r="AE1871" s="1"/>
      <c r="AF1871" s="1"/>
    </row>
    <row r="1872" spans="1:32" x14ac:dyDescent="0.45">
      <c r="A1872" s="3">
        <v>43874</v>
      </c>
      <c r="B1872" s="4">
        <v>147.77000000000001</v>
      </c>
      <c r="C1872" s="1"/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  <c r="AA1872" s="1"/>
      <c r="AB1872" s="1"/>
      <c r="AC1872" s="1"/>
      <c r="AD1872" s="1"/>
      <c r="AE1872" s="1"/>
      <c r="AF1872" s="1"/>
    </row>
    <row r="1873" spans="1:32" x14ac:dyDescent="0.45">
      <c r="A1873" s="3">
        <v>43875</v>
      </c>
      <c r="B1873" s="4">
        <v>147.77000000000001</v>
      </c>
      <c r="C1873" s="1"/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  <c r="AA1873" s="1"/>
      <c r="AB1873" s="1"/>
      <c r="AC1873" s="1"/>
      <c r="AD1873" s="1"/>
      <c r="AE1873" s="1"/>
      <c r="AF1873" s="1"/>
    </row>
    <row r="1874" spans="1:32" x14ac:dyDescent="0.45">
      <c r="A1874" s="3">
        <v>43876</v>
      </c>
      <c r="B1874" s="4">
        <v>147.76</v>
      </c>
      <c r="C1874" s="1"/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  <c r="AA1874" s="1"/>
      <c r="AB1874" s="1"/>
      <c r="AC1874" s="1"/>
      <c r="AD1874" s="1"/>
      <c r="AE1874" s="1"/>
      <c r="AF1874" s="1"/>
    </row>
    <row r="1875" spans="1:32" x14ac:dyDescent="0.45">
      <c r="A1875" s="3">
        <v>43877</v>
      </c>
      <c r="B1875" s="4">
        <v>147.75</v>
      </c>
      <c r="C1875" s="1"/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  <c r="AA1875" s="1"/>
      <c r="AB1875" s="1"/>
      <c r="AC1875" s="1"/>
      <c r="AD1875" s="1"/>
      <c r="AE1875" s="1"/>
      <c r="AF1875" s="1"/>
    </row>
    <row r="1876" spans="1:32" x14ac:dyDescent="0.45">
      <c r="A1876" s="3">
        <v>43878</v>
      </c>
      <c r="B1876" s="4">
        <v>147.72999999999999</v>
      </c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  <c r="AA1876" s="1"/>
      <c r="AB1876" s="1"/>
      <c r="AC1876" s="1"/>
      <c r="AD1876" s="1"/>
      <c r="AE1876" s="1"/>
      <c r="AF1876" s="1"/>
    </row>
    <row r="1877" spans="1:32" x14ac:dyDescent="0.45">
      <c r="A1877" s="3">
        <v>43879</v>
      </c>
      <c r="B1877" s="4">
        <v>147.71</v>
      </c>
      <c r="C1877" s="1"/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  <c r="AA1877" s="1"/>
      <c r="AB1877" s="1"/>
      <c r="AC1877" s="1"/>
      <c r="AD1877" s="1"/>
      <c r="AE1877" s="1"/>
      <c r="AF1877" s="1"/>
    </row>
    <row r="1878" spans="1:32" x14ac:dyDescent="0.45">
      <c r="A1878" s="3">
        <v>43880</v>
      </c>
      <c r="B1878" s="4">
        <v>147.69999999999999</v>
      </c>
      <c r="C1878" s="1"/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  <c r="AA1878" s="1"/>
      <c r="AB1878" s="1"/>
      <c r="AC1878" s="1"/>
      <c r="AD1878" s="1"/>
      <c r="AE1878" s="1"/>
      <c r="AF1878" s="1"/>
    </row>
    <row r="1879" spans="1:32" x14ac:dyDescent="0.45">
      <c r="A1879" s="3">
        <v>43881</v>
      </c>
      <c r="B1879" s="4">
        <v>147.69</v>
      </c>
      <c r="C1879" s="1"/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  <c r="AA1879" s="1"/>
      <c r="AB1879" s="1"/>
      <c r="AC1879" s="1"/>
      <c r="AD1879" s="1"/>
      <c r="AE1879" s="1"/>
      <c r="AF1879" s="1"/>
    </row>
    <row r="1880" spans="1:32" x14ac:dyDescent="0.45">
      <c r="A1880" s="3">
        <v>43882</v>
      </c>
      <c r="B1880" s="4">
        <v>147.66999999999999</v>
      </c>
      <c r="C1880" s="1"/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  <c r="AA1880" s="1"/>
      <c r="AB1880" s="1"/>
      <c r="AC1880" s="1"/>
      <c r="AD1880" s="1"/>
      <c r="AE1880" s="1"/>
      <c r="AF1880" s="1"/>
    </row>
    <row r="1881" spans="1:32" x14ac:dyDescent="0.45">
      <c r="A1881" s="3">
        <v>43883</v>
      </c>
      <c r="B1881" s="4">
        <v>147.66</v>
      </c>
      <c r="C1881" s="1"/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  <c r="AA1881" s="1"/>
      <c r="AB1881" s="1"/>
      <c r="AC1881" s="1"/>
      <c r="AD1881" s="1"/>
      <c r="AE1881" s="1"/>
      <c r="AF1881" s="1"/>
    </row>
    <row r="1882" spans="1:32" x14ac:dyDescent="0.45">
      <c r="A1882" s="3">
        <v>43884</v>
      </c>
      <c r="B1882" s="4">
        <v>147.65</v>
      </c>
      <c r="C1882" s="1"/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  <c r="AA1882" s="1"/>
      <c r="AB1882" s="1"/>
      <c r="AC1882" s="1"/>
      <c r="AD1882" s="1"/>
      <c r="AE1882" s="1"/>
      <c r="AF1882" s="1"/>
    </row>
    <row r="1883" spans="1:32" x14ac:dyDescent="0.45">
      <c r="A1883" s="3">
        <v>43885</v>
      </c>
      <c r="B1883" s="4">
        <v>147.63</v>
      </c>
      <c r="C1883" s="1"/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  <c r="AA1883" s="1"/>
      <c r="AB1883" s="1"/>
      <c r="AC1883" s="1"/>
      <c r="AD1883" s="1"/>
      <c r="AE1883" s="1"/>
      <c r="AF1883" s="1"/>
    </row>
    <row r="1884" spans="1:32" x14ac:dyDescent="0.45">
      <c r="A1884" s="3">
        <v>43886</v>
      </c>
      <c r="B1884" s="4">
        <v>147.61000000000001</v>
      </c>
      <c r="C1884" s="1"/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  <c r="AA1884" s="1"/>
      <c r="AB1884" s="1"/>
      <c r="AC1884" s="1"/>
      <c r="AD1884" s="1"/>
      <c r="AE1884" s="1"/>
      <c r="AF1884" s="1"/>
    </row>
    <row r="1885" spans="1:32" x14ac:dyDescent="0.45">
      <c r="A1885" s="3">
        <v>43887</v>
      </c>
      <c r="B1885" s="4">
        <v>147.6</v>
      </c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  <c r="AA1885" s="1"/>
      <c r="AB1885" s="1"/>
      <c r="AC1885" s="1"/>
      <c r="AD1885" s="1"/>
      <c r="AE1885" s="1"/>
      <c r="AF1885" s="1"/>
    </row>
    <row r="1886" spans="1:32" x14ac:dyDescent="0.45">
      <c r="A1886" s="3">
        <v>43888</v>
      </c>
      <c r="B1886" s="4">
        <v>147.58000000000001</v>
      </c>
      <c r="C1886" s="1"/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  <c r="AA1886" s="1"/>
      <c r="AB1886" s="1"/>
      <c r="AC1886" s="1"/>
      <c r="AD1886" s="1"/>
      <c r="AE1886" s="1"/>
      <c r="AF1886" s="1"/>
    </row>
    <row r="1887" spans="1:32" x14ac:dyDescent="0.45">
      <c r="A1887" s="3">
        <v>43889</v>
      </c>
      <c r="B1887" s="4">
        <v>147.57</v>
      </c>
      <c r="C1887" s="1"/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  <c r="AA1887" s="1"/>
      <c r="AB1887" s="1"/>
      <c r="AC1887" s="1"/>
      <c r="AD1887" s="1"/>
      <c r="AE1887" s="1"/>
      <c r="AF1887" s="1"/>
    </row>
    <row r="1888" spans="1:32" x14ac:dyDescent="0.45">
      <c r="A1888" s="3">
        <v>43890</v>
      </c>
      <c r="B1888" s="4">
        <v>147.56</v>
      </c>
      <c r="C1888" s="1"/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  <c r="AA1888" s="1"/>
      <c r="AB1888" s="1"/>
      <c r="AC1888" s="1"/>
      <c r="AD1888" s="1"/>
      <c r="AE1888" s="1"/>
      <c r="AF1888" s="1"/>
    </row>
    <row r="1889" spans="1:32" x14ac:dyDescent="0.45">
      <c r="A1889" s="3">
        <v>43891</v>
      </c>
      <c r="B1889" s="4">
        <v>147.54</v>
      </c>
      <c r="C1889" s="1"/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  <c r="AA1889" s="1"/>
      <c r="AB1889" s="1"/>
      <c r="AC1889" s="1"/>
      <c r="AD1889" s="1"/>
      <c r="AE1889" s="1"/>
      <c r="AF1889" s="1"/>
    </row>
    <row r="1890" spans="1:32" x14ac:dyDescent="0.45">
      <c r="A1890" s="3">
        <v>43892</v>
      </c>
      <c r="B1890" s="4">
        <v>147.53</v>
      </c>
      <c r="C1890" s="1"/>
      <c r="D1890" s="1"/>
      <c r="E1890" s="1"/>
      <c r="F1890" s="1"/>
      <c r="G1890" s="1"/>
      <c r="H1890" s="1"/>
      <c r="I1890" s="1"/>
      <c r="J1890" s="1"/>
      <c r="K1890" s="1"/>
      <c r="L1890" s="1"/>
      <c r="M1890" s="1">
        <v>3.3</v>
      </c>
      <c r="N1890" s="1">
        <v>13.8</v>
      </c>
      <c r="O1890" s="1">
        <v>0.23</v>
      </c>
      <c r="P1890" s="1">
        <v>0.13</v>
      </c>
      <c r="Q1890" s="1">
        <v>0.54</v>
      </c>
      <c r="R1890" s="1"/>
      <c r="S1890" s="1"/>
      <c r="T1890" s="1"/>
      <c r="U1890" s="1"/>
      <c r="V1890" s="1"/>
      <c r="W1890" s="1"/>
      <c r="X1890" s="1"/>
      <c r="Y1890" s="1"/>
      <c r="Z1890" s="1"/>
      <c r="AA1890" s="1"/>
      <c r="AB1890" s="1"/>
      <c r="AC1890" s="1"/>
      <c r="AD1890" s="1"/>
      <c r="AE1890" s="1"/>
      <c r="AF1890" s="1"/>
    </row>
    <row r="1891" spans="1:32" x14ac:dyDescent="0.45">
      <c r="A1891" s="3">
        <v>43893</v>
      </c>
      <c r="B1891" s="4">
        <v>147.52000000000001</v>
      </c>
      <c r="C1891" s="1"/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  <c r="AA1891" s="1"/>
      <c r="AB1891" s="1"/>
      <c r="AC1891" s="1"/>
      <c r="AD1891" s="1"/>
      <c r="AE1891" s="1"/>
      <c r="AF1891" s="1"/>
    </row>
    <row r="1892" spans="1:32" x14ac:dyDescent="0.45">
      <c r="A1892" s="3">
        <v>43894</v>
      </c>
      <c r="B1892" s="4">
        <v>147.5</v>
      </c>
      <c r="C1892" s="1"/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  <c r="AA1892" s="1"/>
      <c r="AB1892" s="1"/>
      <c r="AC1892" s="1"/>
      <c r="AD1892" s="1"/>
      <c r="AE1892" s="1"/>
      <c r="AF1892" s="1"/>
    </row>
    <row r="1893" spans="1:32" x14ac:dyDescent="0.45">
      <c r="A1893" s="3">
        <v>43895</v>
      </c>
      <c r="B1893" s="4">
        <v>147.49</v>
      </c>
      <c r="C1893" s="1"/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  <c r="AA1893" s="1"/>
      <c r="AB1893" s="1"/>
      <c r="AC1893" s="1"/>
      <c r="AD1893" s="1"/>
      <c r="AE1893" s="1"/>
      <c r="AF1893" s="1"/>
    </row>
    <row r="1894" spans="1:32" x14ac:dyDescent="0.45">
      <c r="A1894" s="3">
        <v>43896</v>
      </c>
      <c r="B1894" s="4">
        <v>147.47</v>
      </c>
      <c r="C1894" s="1"/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  <c r="AA1894" s="1"/>
      <c r="AB1894" s="1"/>
      <c r="AC1894" s="1"/>
      <c r="AD1894" s="1"/>
      <c r="AE1894" s="1"/>
      <c r="AF1894" s="1"/>
    </row>
    <row r="1895" spans="1:32" x14ac:dyDescent="0.45">
      <c r="A1895" s="3">
        <v>43897</v>
      </c>
      <c r="B1895" s="4">
        <v>147.46</v>
      </c>
      <c r="C1895" s="1"/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  <c r="AA1895" s="1"/>
      <c r="AB1895" s="1"/>
      <c r="AC1895" s="1"/>
      <c r="AD1895" s="1"/>
      <c r="AE1895" s="1"/>
      <c r="AF1895" s="1"/>
    </row>
    <row r="1896" spans="1:32" x14ac:dyDescent="0.45">
      <c r="A1896" s="3">
        <v>43898</v>
      </c>
      <c r="B1896" s="4">
        <v>147.44999999999999</v>
      </c>
      <c r="C1896" s="1"/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  <c r="AA1896" s="1"/>
      <c r="AB1896" s="1"/>
      <c r="AC1896" s="1"/>
      <c r="AD1896" s="1"/>
      <c r="AE1896" s="1"/>
      <c r="AF1896" s="1"/>
    </row>
    <row r="1897" spans="1:32" x14ac:dyDescent="0.45">
      <c r="A1897" s="3">
        <v>43899</v>
      </c>
      <c r="B1897" s="4">
        <v>147.44</v>
      </c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  <c r="AA1897" s="1"/>
      <c r="AB1897" s="1"/>
      <c r="AC1897" s="1"/>
      <c r="AD1897" s="1"/>
      <c r="AE1897" s="1"/>
      <c r="AF1897" s="1"/>
    </row>
    <row r="1898" spans="1:32" x14ac:dyDescent="0.45">
      <c r="A1898" s="3">
        <v>43900</v>
      </c>
      <c r="B1898" s="4">
        <v>147.43</v>
      </c>
      <c r="C1898" s="1"/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  <c r="AA1898" s="1"/>
      <c r="AB1898" s="1"/>
      <c r="AC1898" s="1"/>
      <c r="AD1898" s="1"/>
      <c r="AE1898" s="1"/>
      <c r="AF1898" s="1"/>
    </row>
    <row r="1899" spans="1:32" x14ac:dyDescent="0.45">
      <c r="A1899" s="3">
        <v>43901</v>
      </c>
      <c r="B1899" s="4">
        <v>147.41999999999999</v>
      </c>
      <c r="C1899" s="1"/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  <c r="AA1899" s="1"/>
      <c r="AB1899" s="1"/>
      <c r="AC1899" s="1"/>
      <c r="AD1899" s="1"/>
      <c r="AE1899" s="1"/>
      <c r="AF1899" s="1"/>
    </row>
    <row r="1900" spans="1:32" x14ac:dyDescent="0.45">
      <c r="A1900" s="3">
        <v>43902</v>
      </c>
      <c r="B1900" s="4">
        <v>147.41</v>
      </c>
      <c r="C1900" s="1"/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  <c r="AA1900" s="1"/>
      <c r="AB1900" s="1"/>
      <c r="AC1900" s="1"/>
      <c r="AD1900" s="1"/>
      <c r="AE1900" s="1"/>
      <c r="AF1900" s="1"/>
    </row>
    <row r="1901" spans="1:32" x14ac:dyDescent="0.45">
      <c r="A1901" s="3">
        <v>43903</v>
      </c>
      <c r="B1901" s="4">
        <v>147.38999999999999</v>
      </c>
      <c r="C1901" s="1"/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/>
      <c r="AA1901" s="1"/>
      <c r="AB1901" s="1"/>
      <c r="AC1901" s="1"/>
      <c r="AD1901" s="1"/>
      <c r="AE1901" s="1"/>
      <c r="AF1901" s="1"/>
    </row>
    <row r="1902" spans="1:32" x14ac:dyDescent="0.45">
      <c r="A1902" s="3">
        <v>43904</v>
      </c>
      <c r="B1902" s="4">
        <v>147.38</v>
      </c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  <c r="AA1902" s="1"/>
      <c r="AB1902" s="1"/>
      <c r="AC1902" s="1"/>
      <c r="AD1902" s="1"/>
      <c r="AE1902" s="1"/>
      <c r="AF1902" s="1"/>
    </row>
    <row r="1903" spans="1:32" x14ac:dyDescent="0.45">
      <c r="A1903" s="3">
        <v>43905</v>
      </c>
      <c r="B1903" s="4">
        <v>147.36000000000001</v>
      </c>
      <c r="C1903" s="1"/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/>
      <c r="AA1903" s="1"/>
      <c r="AB1903" s="1"/>
      <c r="AC1903" s="1"/>
      <c r="AD1903" s="1"/>
      <c r="AE1903" s="1"/>
      <c r="AF1903" s="1"/>
    </row>
    <row r="1904" spans="1:32" x14ac:dyDescent="0.45">
      <c r="A1904" s="3">
        <v>43906</v>
      </c>
      <c r="B1904" s="4">
        <v>147.34</v>
      </c>
      <c r="C1904" s="1"/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/>
      <c r="AA1904" s="1"/>
      <c r="AB1904" s="1"/>
      <c r="AC1904" s="1"/>
      <c r="AD1904" s="1"/>
      <c r="AE1904" s="1"/>
      <c r="AF1904" s="1"/>
    </row>
    <row r="1905" spans="1:32" x14ac:dyDescent="0.45">
      <c r="A1905" s="3">
        <v>43907</v>
      </c>
      <c r="B1905" s="4">
        <v>147.33000000000001</v>
      </c>
      <c r="C1905" s="1"/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1"/>
      <c r="AA1905" s="1"/>
      <c r="AB1905" s="1"/>
      <c r="AC1905" s="1"/>
      <c r="AD1905" s="1"/>
      <c r="AE1905" s="1"/>
      <c r="AF1905" s="1"/>
    </row>
    <row r="1906" spans="1:32" x14ac:dyDescent="0.45">
      <c r="A1906" s="3">
        <v>43908</v>
      </c>
      <c r="B1906" s="4">
        <v>147.32</v>
      </c>
      <c r="C1906" s="1"/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/>
      <c r="AA1906" s="1"/>
      <c r="AB1906" s="1"/>
      <c r="AC1906" s="1"/>
      <c r="AD1906" s="1"/>
      <c r="AE1906" s="1"/>
      <c r="AF1906" s="1"/>
    </row>
    <row r="1907" spans="1:32" x14ac:dyDescent="0.45">
      <c r="A1907" s="3">
        <v>43909</v>
      </c>
      <c r="B1907" s="4">
        <v>147.30000000000001</v>
      </c>
      <c r="C1907" s="1"/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1"/>
      <c r="AA1907" s="1"/>
      <c r="AB1907" s="1"/>
      <c r="AC1907" s="1"/>
      <c r="AD1907" s="1"/>
      <c r="AE1907" s="1"/>
      <c r="AF1907" s="1"/>
    </row>
    <row r="1908" spans="1:32" x14ac:dyDescent="0.45">
      <c r="A1908" s="3">
        <v>43910</v>
      </c>
      <c r="B1908" s="4">
        <v>147.28</v>
      </c>
      <c r="C1908" s="1"/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1"/>
      <c r="AA1908" s="1"/>
      <c r="AB1908" s="1"/>
      <c r="AC1908" s="1"/>
      <c r="AD1908" s="1"/>
      <c r="AE1908" s="1"/>
      <c r="AF1908" s="1"/>
    </row>
    <row r="1909" spans="1:32" x14ac:dyDescent="0.45">
      <c r="A1909" s="3">
        <v>43911</v>
      </c>
      <c r="B1909" s="4">
        <v>147.26</v>
      </c>
      <c r="C1909" s="1"/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  <c r="AA1909" s="1"/>
      <c r="AB1909" s="1"/>
      <c r="AC1909" s="1"/>
      <c r="AD1909" s="1"/>
      <c r="AE1909" s="1"/>
      <c r="AF1909" s="1"/>
    </row>
    <row r="1910" spans="1:32" x14ac:dyDescent="0.45">
      <c r="A1910" s="3">
        <v>43912</v>
      </c>
      <c r="B1910" s="4">
        <v>147.25</v>
      </c>
      <c r="C1910" s="1"/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  <c r="AA1910" s="1"/>
      <c r="AB1910" s="1"/>
      <c r="AC1910" s="1"/>
      <c r="AD1910" s="1"/>
      <c r="AE1910" s="1"/>
      <c r="AF1910" s="1"/>
    </row>
    <row r="1911" spans="1:32" x14ac:dyDescent="0.45">
      <c r="A1911" s="3">
        <v>43913</v>
      </c>
      <c r="B1911" s="4">
        <v>147.24</v>
      </c>
      <c r="C1911" s="1"/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/>
      <c r="AA1911" s="1"/>
      <c r="AB1911" s="1"/>
      <c r="AC1911" s="1"/>
      <c r="AD1911" s="1"/>
      <c r="AE1911" s="1"/>
      <c r="AF1911" s="1"/>
    </row>
    <row r="1912" spans="1:32" x14ac:dyDescent="0.45">
      <c r="A1912" s="3">
        <v>43914</v>
      </c>
      <c r="B1912" s="4">
        <v>147.22</v>
      </c>
      <c r="C1912" s="1"/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1"/>
      <c r="AA1912" s="1"/>
      <c r="AB1912" s="1"/>
      <c r="AC1912" s="1"/>
      <c r="AD1912" s="1"/>
      <c r="AE1912" s="1"/>
      <c r="AF1912" s="1"/>
    </row>
    <row r="1913" spans="1:32" x14ac:dyDescent="0.45">
      <c r="A1913" s="3">
        <v>43915</v>
      </c>
      <c r="B1913" s="4">
        <v>147.19999999999999</v>
      </c>
      <c r="C1913" s="1"/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  <c r="AA1913" s="1"/>
      <c r="AB1913" s="1"/>
      <c r="AC1913" s="1"/>
      <c r="AD1913" s="1"/>
      <c r="AE1913" s="1"/>
      <c r="AF1913" s="1"/>
    </row>
    <row r="1914" spans="1:32" x14ac:dyDescent="0.45">
      <c r="A1914" s="3">
        <v>43916</v>
      </c>
      <c r="B1914" s="4">
        <v>147.19999999999999</v>
      </c>
      <c r="C1914" s="1"/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  <c r="AA1914" s="1"/>
      <c r="AB1914" s="1"/>
      <c r="AC1914" s="1"/>
      <c r="AD1914" s="1"/>
      <c r="AE1914" s="1"/>
      <c r="AF1914" s="1"/>
    </row>
    <row r="1915" spans="1:32" x14ac:dyDescent="0.45">
      <c r="A1915" s="3">
        <v>43917</v>
      </c>
      <c r="B1915" s="4">
        <v>147.16999999999999</v>
      </c>
      <c r="C1915" s="1"/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1"/>
      <c r="AA1915" s="1"/>
      <c r="AB1915" s="1"/>
      <c r="AC1915" s="1"/>
      <c r="AD1915" s="1"/>
      <c r="AE1915" s="1"/>
      <c r="AF1915" s="1"/>
    </row>
    <row r="1916" spans="1:32" x14ac:dyDescent="0.45">
      <c r="A1916" s="3">
        <v>43918</v>
      </c>
      <c r="B1916" s="4">
        <v>147.15</v>
      </c>
      <c r="C1916" s="1"/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1"/>
      <c r="AA1916" s="1"/>
      <c r="AB1916" s="1"/>
      <c r="AC1916" s="1"/>
      <c r="AD1916" s="1"/>
      <c r="AE1916" s="1"/>
      <c r="AF1916" s="1"/>
    </row>
    <row r="1917" spans="1:32" x14ac:dyDescent="0.45">
      <c r="A1917" s="3">
        <v>43919</v>
      </c>
      <c r="B1917" s="4">
        <v>147.13</v>
      </c>
      <c r="C1917" s="1"/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1"/>
      <c r="AA1917" s="1"/>
      <c r="AB1917" s="1"/>
      <c r="AC1917" s="1"/>
      <c r="AD1917" s="1"/>
      <c r="AE1917" s="1"/>
      <c r="AF1917" s="1"/>
    </row>
    <row r="1918" spans="1:32" x14ac:dyDescent="0.45">
      <c r="A1918" s="3">
        <v>43920</v>
      </c>
      <c r="B1918" s="4">
        <v>147.11000000000001</v>
      </c>
      <c r="C1918" s="1"/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1"/>
      <c r="AA1918" s="1"/>
      <c r="AB1918" s="1"/>
      <c r="AC1918" s="1"/>
      <c r="AD1918" s="1"/>
      <c r="AE1918" s="1"/>
      <c r="AF1918" s="1"/>
    </row>
    <row r="1919" spans="1:32" x14ac:dyDescent="0.45">
      <c r="A1919" s="3">
        <v>43921</v>
      </c>
      <c r="B1919" s="4">
        <v>147.1</v>
      </c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  <c r="AA1919" s="1"/>
      <c r="AB1919" s="1"/>
      <c r="AC1919" s="1"/>
      <c r="AD1919" s="1"/>
      <c r="AE1919" s="1"/>
      <c r="AF1919" s="1"/>
    </row>
    <row r="1920" spans="1:32" x14ac:dyDescent="0.45">
      <c r="A1920" s="3">
        <v>43922</v>
      </c>
      <c r="B1920" s="4">
        <v>147.09</v>
      </c>
      <c r="C1920" s="1"/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/>
      <c r="AA1920" s="1"/>
      <c r="AB1920" s="1"/>
      <c r="AC1920" s="1"/>
      <c r="AD1920" s="1"/>
      <c r="AE1920" s="1"/>
      <c r="AF1920" s="1"/>
    </row>
    <row r="1921" spans="1:32" x14ac:dyDescent="0.45">
      <c r="A1921" s="3">
        <v>43923</v>
      </c>
      <c r="B1921" s="4">
        <v>147.06</v>
      </c>
      <c r="C1921" s="1"/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1"/>
      <c r="AA1921" s="1"/>
      <c r="AB1921" s="1"/>
      <c r="AC1921" s="1"/>
      <c r="AD1921" s="1"/>
      <c r="AE1921" s="1"/>
      <c r="AF1921" s="1"/>
    </row>
    <row r="1922" spans="1:32" x14ac:dyDescent="0.45">
      <c r="A1922" s="3">
        <v>43924</v>
      </c>
      <c r="B1922" s="4">
        <v>147.05000000000001</v>
      </c>
      <c r="C1922" s="1"/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1"/>
      <c r="AA1922" s="1"/>
      <c r="AB1922" s="1"/>
      <c r="AC1922" s="1"/>
      <c r="AD1922" s="1"/>
      <c r="AE1922" s="1"/>
      <c r="AF1922" s="1"/>
    </row>
    <row r="1923" spans="1:32" x14ac:dyDescent="0.45">
      <c r="A1923" s="3">
        <v>43925</v>
      </c>
      <c r="B1923" s="4">
        <v>147.03</v>
      </c>
      <c r="C1923" s="1"/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1"/>
      <c r="AA1923" s="1"/>
      <c r="AB1923" s="1"/>
      <c r="AC1923" s="1"/>
      <c r="AD1923" s="1"/>
      <c r="AE1923" s="1"/>
      <c r="AF1923" s="1"/>
    </row>
    <row r="1924" spans="1:32" x14ac:dyDescent="0.45">
      <c r="A1924" s="3">
        <v>43926</v>
      </c>
      <c r="B1924" s="4">
        <v>147.01</v>
      </c>
      <c r="C1924" s="1"/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/>
      <c r="AA1924" s="1"/>
      <c r="AB1924" s="1"/>
      <c r="AC1924" s="1"/>
      <c r="AD1924" s="1"/>
      <c r="AE1924" s="1"/>
      <c r="AF1924" s="1"/>
    </row>
    <row r="1925" spans="1:32" x14ac:dyDescent="0.45">
      <c r="A1925" s="3">
        <v>43927</v>
      </c>
      <c r="B1925" s="4">
        <v>147</v>
      </c>
      <c r="C1925" s="1"/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1"/>
      <c r="AA1925" s="1"/>
      <c r="AB1925" s="1"/>
      <c r="AC1925" s="1"/>
      <c r="AD1925" s="1"/>
      <c r="AE1925" s="1"/>
      <c r="AF1925" s="1"/>
    </row>
    <row r="1926" spans="1:32" x14ac:dyDescent="0.45">
      <c r="A1926" s="3">
        <v>43928</v>
      </c>
      <c r="B1926" s="4">
        <v>146.99</v>
      </c>
      <c r="C1926" s="1"/>
      <c r="D1926" s="1"/>
      <c r="E1926" s="1"/>
      <c r="F1926" s="1"/>
      <c r="G1926" s="1"/>
      <c r="H1926" s="1"/>
      <c r="I1926" s="1"/>
      <c r="J1926" s="1"/>
      <c r="K1926" s="1"/>
      <c r="L1926" s="1"/>
      <c r="M1926" s="1">
        <v>13.7</v>
      </c>
      <c r="N1926" s="1">
        <v>11.3</v>
      </c>
      <c r="O1926" s="1">
        <v>0.17399999999999999</v>
      </c>
      <c r="P1926" s="1">
        <v>0.18099999999999999</v>
      </c>
      <c r="Q1926" s="1">
        <v>0.51</v>
      </c>
      <c r="R1926" s="1"/>
      <c r="S1926" s="1"/>
      <c r="T1926" s="1"/>
      <c r="U1926" s="1"/>
      <c r="V1926" s="1"/>
      <c r="W1926" s="1"/>
      <c r="X1926" s="1"/>
      <c r="Y1926" s="1"/>
      <c r="Z1926" s="1"/>
      <c r="AA1926" s="1"/>
      <c r="AB1926" s="1"/>
      <c r="AC1926" s="1"/>
      <c r="AD1926" s="1"/>
      <c r="AE1926" s="1"/>
      <c r="AF1926" s="1"/>
    </row>
    <row r="1927" spans="1:32" x14ac:dyDescent="0.45">
      <c r="A1927" s="3">
        <v>43929</v>
      </c>
      <c r="B1927" s="4">
        <v>146.97</v>
      </c>
      <c r="C1927" s="1"/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1"/>
      <c r="AA1927" s="1"/>
      <c r="AB1927" s="1"/>
      <c r="AC1927" s="1"/>
      <c r="AD1927" s="1"/>
      <c r="AE1927" s="1"/>
      <c r="AF1927" s="1"/>
    </row>
    <row r="1928" spans="1:32" x14ac:dyDescent="0.45">
      <c r="A1928" s="3">
        <v>43930</v>
      </c>
      <c r="B1928" s="4">
        <v>146.94999999999999</v>
      </c>
      <c r="C1928" s="1"/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1"/>
      <c r="AA1928" s="1"/>
      <c r="AB1928" s="1"/>
      <c r="AC1928" s="1"/>
      <c r="AD1928" s="1"/>
      <c r="AE1928" s="1"/>
      <c r="AF1928" s="1"/>
    </row>
    <row r="1929" spans="1:32" x14ac:dyDescent="0.45">
      <c r="A1929" s="3">
        <v>43931</v>
      </c>
      <c r="B1929" s="4">
        <v>146.93</v>
      </c>
      <c r="C1929" s="1"/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/>
      <c r="AA1929" s="1"/>
      <c r="AB1929" s="1"/>
      <c r="AC1929" s="1"/>
      <c r="AD1929" s="1"/>
      <c r="AE1929" s="1"/>
      <c r="AF1929" s="1"/>
    </row>
    <row r="1930" spans="1:32" x14ac:dyDescent="0.45">
      <c r="A1930" s="3">
        <v>43932</v>
      </c>
      <c r="B1930" s="4">
        <v>146.91</v>
      </c>
      <c r="C1930" s="1"/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  <c r="AA1930" s="1"/>
      <c r="AB1930" s="1"/>
      <c r="AC1930" s="1"/>
      <c r="AD1930" s="1"/>
      <c r="AE1930" s="1"/>
      <c r="AF1930" s="1"/>
    </row>
    <row r="1931" spans="1:32" x14ac:dyDescent="0.45">
      <c r="A1931" s="3">
        <v>43933</v>
      </c>
      <c r="B1931" s="4">
        <v>146.88999999999999</v>
      </c>
      <c r="C1931" s="1"/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  <c r="AA1931" s="1"/>
      <c r="AB1931" s="1"/>
      <c r="AC1931" s="1"/>
      <c r="AD1931" s="1"/>
      <c r="AE1931" s="1"/>
      <c r="AF1931" s="1"/>
    </row>
    <row r="1932" spans="1:32" x14ac:dyDescent="0.45">
      <c r="A1932" s="3">
        <v>43934</v>
      </c>
      <c r="B1932" s="4">
        <v>146.87</v>
      </c>
      <c r="C1932" s="1"/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1"/>
      <c r="Z1932" s="1"/>
      <c r="AA1932" s="1"/>
      <c r="AB1932" s="1"/>
      <c r="AC1932" s="1"/>
      <c r="AD1932" s="1"/>
      <c r="AE1932" s="1"/>
      <c r="AF1932" s="1"/>
    </row>
    <row r="1933" spans="1:32" x14ac:dyDescent="0.45">
      <c r="A1933" s="3">
        <v>43935</v>
      </c>
      <c r="B1933" s="4">
        <v>146.85</v>
      </c>
      <c r="C1933" s="1"/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1"/>
      <c r="AA1933" s="1"/>
      <c r="AB1933" s="1"/>
      <c r="AC1933" s="1"/>
      <c r="AD1933" s="1"/>
      <c r="AE1933" s="1"/>
      <c r="AF1933" s="1"/>
    </row>
    <row r="1934" spans="1:32" x14ac:dyDescent="0.45">
      <c r="A1934" s="3">
        <v>43936</v>
      </c>
      <c r="B1934" s="4">
        <v>146.83000000000001</v>
      </c>
      <c r="C1934" s="1"/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1"/>
      <c r="AA1934" s="1"/>
      <c r="AB1934" s="1"/>
      <c r="AC1934" s="1"/>
      <c r="AD1934" s="1"/>
      <c r="AE1934" s="1"/>
      <c r="AF1934" s="1"/>
    </row>
    <row r="1935" spans="1:32" x14ac:dyDescent="0.45">
      <c r="A1935" s="3">
        <v>43937</v>
      </c>
      <c r="B1935" s="4">
        <v>146.84</v>
      </c>
      <c r="C1935" s="1"/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1"/>
      <c r="AA1935" s="1"/>
      <c r="AB1935" s="1"/>
      <c r="AC1935" s="1"/>
      <c r="AD1935" s="1"/>
      <c r="AE1935" s="1"/>
      <c r="AF1935" s="1"/>
    </row>
    <row r="1936" spans="1:32" x14ac:dyDescent="0.45">
      <c r="A1936" s="3">
        <v>43938</v>
      </c>
      <c r="B1936" s="4">
        <v>146.82</v>
      </c>
      <c r="C1936" s="1"/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1"/>
      <c r="AA1936" s="1"/>
      <c r="AB1936" s="1"/>
      <c r="AC1936" s="1"/>
      <c r="AD1936" s="1"/>
      <c r="AE1936" s="1"/>
      <c r="AF1936" s="1"/>
    </row>
    <row r="1937" spans="1:32" x14ac:dyDescent="0.45">
      <c r="A1937" s="3">
        <v>43939</v>
      </c>
      <c r="B1937" s="4">
        <v>146.81</v>
      </c>
      <c r="C1937" s="1"/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1"/>
      <c r="AA1937" s="1"/>
      <c r="AB1937" s="1"/>
      <c r="AC1937" s="1"/>
      <c r="AD1937" s="1"/>
      <c r="AE1937" s="1"/>
      <c r="AF1937" s="1"/>
    </row>
    <row r="1938" spans="1:32" x14ac:dyDescent="0.45">
      <c r="A1938" s="3">
        <v>43940</v>
      </c>
      <c r="B1938" s="4">
        <v>146.79</v>
      </c>
      <c r="C1938" s="1"/>
      <c r="D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1"/>
      <c r="Z1938" s="1"/>
      <c r="AA1938" s="1"/>
      <c r="AB1938" s="1"/>
      <c r="AC1938" s="1"/>
      <c r="AD1938" s="1"/>
      <c r="AE1938" s="1"/>
      <c r="AF1938" s="1"/>
    </row>
    <row r="1939" spans="1:32" x14ac:dyDescent="0.45">
      <c r="A1939" s="3">
        <v>43941</v>
      </c>
      <c r="B1939" s="4">
        <v>146.78</v>
      </c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  <c r="AA1939" s="1"/>
      <c r="AB1939" s="1"/>
      <c r="AC1939" s="1"/>
      <c r="AD1939" s="1"/>
      <c r="AE1939" s="1"/>
      <c r="AF1939" s="1"/>
    </row>
    <row r="1940" spans="1:32" x14ac:dyDescent="0.45">
      <c r="A1940" s="3">
        <v>43942</v>
      </c>
      <c r="B1940" s="4">
        <v>146.76</v>
      </c>
      <c r="C1940" s="1"/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  <c r="AA1940" s="1"/>
      <c r="AB1940" s="1"/>
      <c r="AC1940" s="1"/>
      <c r="AD1940" s="1"/>
      <c r="AE1940" s="1"/>
      <c r="AF1940" s="1"/>
    </row>
    <row r="1941" spans="1:32" x14ac:dyDescent="0.45">
      <c r="A1941" s="3">
        <v>43943</v>
      </c>
      <c r="B1941" s="4">
        <v>146.74</v>
      </c>
      <c r="C1941" s="1"/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  <c r="AA1941" s="1"/>
      <c r="AB1941" s="1"/>
      <c r="AC1941" s="1"/>
      <c r="AD1941" s="1"/>
      <c r="AE1941" s="1"/>
      <c r="AF1941" s="1"/>
    </row>
    <row r="1942" spans="1:32" x14ac:dyDescent="0.45">
      <c r="A1942" s="3">
        <v>43944</v>
      </c>
      <c r="B1942" s="4">
        <v>146.72</v>
      </c>
      <c r="C1942" s="1"/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  <c r="AA1942" s="1"/>
      <c r="AB1942" s="1"/>
      <c r="AC1942" s="1"/>
      <c r="AD1942" s="1"/>
      <c r="AE1942" s="1"/>
      <c r="AF1942" s="1"/>
    </row>
    <row r="1943" spans="1:32" x14ac:dyDescent="0.45">
      <c r="A1943" s="3">
        <v>43945</v>
      </c>
      <c r="B1943" s="4">
        <v>146.69999999999999</v>
      </c>
      <c r="C1943" s="1"/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  <c r="AA1943" s="1"/>
      <c r="AB1943" s="1"/>
      <c r="AC1943" s="1"/>
      <c r="AD1943" s="1"/>
      <c r="AE1943" s="1"/>
      <c r="AF1943" s="1"/>
    </row>
    <row r="1944" spans="1:32" x14ac:dyDescent="0.45">
      <c r="A1944" s="3">
        <v>43946</v>
      </c>
      <c r="B1944" s="4">
        <v>146.68</v>
      </c>
      <c r="C1944" s="1"/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  <c r="AA1944" s="1"/>
      <c r="AB1944" s="1"/>
      <c r="AC1944" s="1"/>
      <c r="AD1944" s="1"/>
      <c r="AE1944" s="1"/>
      <c r="AF1944" s="1"/>
    </row>
    <row r="1945" spans="1:32" x14ac:dyDescent="0.45">
      <c r="A1945" s="3">
        <v>43947</v>
      </c>
      <c r="B1945" s="4">
        <v>146.66999999999999</v>
      </c>
      <c r="C1945" s="1"/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1"/>
      <c r="AA1945" s="1"/>
      <c r="AB1945" s="1"/>
      <c r="AC1945" s="1"/>
      <c r="AD1945" s="1"/>
      <c r="AE1945" s="1"/>
      <c r="AF1945" s="1"/>
    </row>
    <row r="1946" spans="1:32" x14ac:dyDescent="0.45">
      <c r="A1946" s="3">
        <v>43948</v>
      </c>
      <c r="B1946" s="4">
        <v>146.65</v>
      </c>
      <c r="C1946" s="1"/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  <c r="AA1946" s="1"/>
      <c r="AB1946" s="1"/>
      <c r="AC1946" s="1"/>
      <c r="AD1946" s="1"/>
      <c r="AE1946" s="1"/>
      <c r="AF1946" s="1"/>
    </row>
    <row r="1947" spans="1:32" x14ac:dyDescent="0.45">
      <c r="A1947" s="3">
        <v>43949</v>
      </c>
      <c r="B1947" s="4">
        <v>146.63999999999999</v>
      </c>
      <c r="C1947" s="1"/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1"/>
      <c r="AA1947" s="1"/>
      <c r="AB1947" s="1"/>
      <c r="AC1947" s="1"/>
      <c r="AD1947" s="1"/>
      <c r="AE1947" s="1"/>
      <c r="AF1947" s="1"/>
    </row>
    <row r="1948" spans="1:32" x14ac:dyDescent="0.45">
      <c r="A1948" s="3">
        <v>43950</v>
      </c>
      <c r="B1948" s="4">
        <v>146.63</v>
      </c>
      <c r="C1948" s="1"/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1"/>
      <c r="AA1948" s="1"/>
      <c r="AB1948" s="1"/>
      <c r="AC1948" s="1"/>
      <c r="AD1948" s="1"/>
      <c r="AE1948" s="1"/>
      <c r="AF1948" s="1"/>
    </row>
    <row r="1949" spans="1:32" x14ac:dyDescent="0.45">
      <c r="A1949" s="3">
        <v>43951</v>
      </c>
      <c r="B1949" s="4">
        <v>146.61000000000001</v>
      </c>
      <c r="C1949" s="1"/>
      <c r="D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1"/>
      <c r="AA1949" s="1"/>
      <c r="AB1949" s="1"/>
      <c r="AC1949" s="1"/>
      <c r="AD1949" s="1"/>
      <c r="AE1949" s="1"/>
      <c r="AF1949" s="1"/>
    </row>
    <row r="1950" spans="1:32" x14ac:dyDescent="0.45">
      <c r="A1950" s="3">
        <v>43952</v>
      </c>
      <c r="B1950" s="4">
        <v>146.6</v>
      </c>
      <c r="C1950" s="1"/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1"/>
      <c r="AA1950" s="1"/>
      <c r="AB1950" s="1"/>
      <c r="AC1950" s="1"/>
      <c r="AD1950" s="1"/>
      <c r="AE1950" s="1"/>
      <c r="AF1950" s="1"/>
    </row>
    <row r="1951" spans="1:32" x14ac:dyDescent="0.45">
      <c r="A1951" s="3">
        <v>43953</v>
      </c>
      <c r="B1951" s="4">
        <v>146.59</v>
      </c>
      <c r="C1951" s="1"/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1"/>
      <c r="AA1951" s="1"/>
      <c r="AB1951" s="1"/>
      <c r="AC1951" s="1"/>
      <c r="AD1951" s="1"/>
      <c r="AE1951" s="1"/>
      <c r="AF1951" s="1"/>
    </row>
    <row r="1952" spans="1:32" x14ac:dyDescent="0.45">
      <c r="A1952" s="3">
        <v>43954</v>
      </c>
      <c r="B1952" s="4">
        <v>146.58000000000001</v>
      </c>
      <c r="C1952" s="1"/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  <c r="Z1952" s="1"/>
      <c r="AA1952" s="1"/>
      <c r="AB1952" s="1"/>
      <c r="AC1952" s="1"/>
      <c r="AD1952" s="1"/>
      <c r="AE1952" s="1"/>
      <c r="AF1952" s="1"/>
    </row>
    <row r="1953" spans="1:32" x14ac:dyDescent="0.45">
      <c r="A1953" s="3">
        <v>43955</v>
      </c>
      <c r="B1953" s="4">
        <v>146.56</v>
      </c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  <c r="AA1953" s="1"/>
      <c r="AB1953" s="1"/>
      <c r="AC1953" s="1"/>
      <c r="AD1953" s="1"/>
      <c r="AE1953" s="1"/>
      <c r="AF1953" s="1"/>
    </row>
    <row r="1954" spans="1:32" x14ac:dyDescent="0.45">
      <c r="A1954" s="3">
        <v>43956</v>
      </c>
      <c r="B1954" s="4">
        <v>146.53</v>
      </c>
      <c r="C1954" s="1"/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  <c r="Z1954" s="1"/>
      <c r="AA1954" s="1"/>
      <c r="AB1954" s="1"/>
      <c r="AC1954" s="1"/>
      <c r="AD1954" s="1"/>
      <c r="AE1954" s="1"/>
      <c r="AF1954" s="1"/>
    </row>
    <row r="1955" spans="1:32" x14ac:dyDescent="0.45">
      <c r="A1955" s="3">
        <v>43957</v>
      </c>
      <c r="B1955" s="4">
        <v>146.51</v>
      </c>
      <c r="C1955" s="9">
        <v>17.100000000000001</v>
      </c>
      <c r="D1955" s="9">
        <v>11.2</v>
      </c>
      <c r="E1955" s="9">
        <v>0.19600000000000001</v>
      </c>
      <c r="F1955" s="9">
        <v>0.93</v>
      </c>
      <c r="G1955" s="9">
        <v>1.24</v>
      </c>
      <c r="H1955" s="1">
        <v>16.600000000000001</v>
      </c>
      <c r="I1955" s="1">
        <v>11.5</v>
      </c>
      <c r="J1955" s="1">
        <v>0.20399999999999999</v>
      </c>
      <c r="K1955" s="1">
        <v>0.86</v>
      </c>
      <c r="L1955" s="1">
        <v>1.33</v>
      </c>
      <c r="M1955" s="1">
        <v>19.399999999999999</v>
      </c>
      <c r="N1955" s="1">
        <v>9.4</v>
      </c>
      <c r="O1955" s="1">
        <v>0.21</v>
      </c>
      <c r="P1955" s="1">
        <v>0.2</v>
      </c>
      <c r="Q1955" s="1">
        <v>0.43</v>
      </c>
      <c r="R1955" s="1">
        <v>17.2</v>
      </c>
      <c r="S1955" s="1">
        <v>11.4</v>
      </c>
      <c r="T1955" s="1">
        <v>0.121</v>
      </c>
      <c r="U1955" s="1">
        <v>0.81</v>
      </c>
      <c r="V1955" s="1">
        <v>1.24</v>
      </c>
      <c r="W1955" s="1">
        <v>17.600000000000001</v>
      </c>
      <c r="X1955" s="1">
        <v>11.2</v>
      </c>
      <c r="Y1955" s="1">
        <v>0.151</v>
      </c>
      <c r="Z1955" s="1">
        <v>0.81</v>
      </c>
      <c r="AA1955" s="1">
        <v>1.23</v>
      </c>
      <c r="AB1955" s="1">
        <v>19.3</v>
      </c>
      <c r="AC1955" s="1">
        <v>10.4</v>
      </c>
      <c r="AD1955" s="1">
        <v>0.24299999999999999</v>
      </c>
      <c r="AE1955" s="1">
        <v>0.91</v>
      </c>
      <c r="AF1955" s="1">
        <v>1.33</v>
      </c>
    </row>
    <row r="1956" spans="1:32" x14ac:dyDescent="0.45">
      <c r="A1956" s="3">
        <v>43958</v>
      </c>
      <c r="B1956" s="4">
        <v>146.49</v>
      </c>
      <c r="C1956" s="1"/>
      <c r="D1956" s="1"/>
      <c r="E1956" s="1"/>
      <c r="F1956" s="1"/>
      <c r="G1956" s="1"/>
      <c r="H1956" s="1"/>
      <c r="I1956" s="1"/>
      <c r="J1956" s="1"/>
      <c r="K1956" s="1"/>
      <c r="L1956" s="1"/>
      <c r="R1956" s="1"/>
      <c r="S1956" s="1"/>
      <c r="T1956" s="1"/>
      <c r="U1956" s="1"/>
      <c r="V1956" s="1"/>
      <c r="W1956" s="1"/>
      <c r="X1956" s="1"/>
      <c r="Y1956" s="1"/>
      <c r="Z1956" s="1"/>
      <c r="AA1956" s="1"/>
      <c r="AB1956" s="1"/>
      <c r="AC1956" s="1"/>
      <c r="AD1956" s="1"/>
      <c r="AE1956" s="1"/>
      <c r="AF1956" s="1"/>
    </row>
    <row r="1957" spans="1:32" x14ac:dyDescent="0.45">
      <c r="A1957" s="3">
        <v>43959</v>
      </c>
      <c r="B1957" s="4">
        <v>146.47999999999999</v>
      </c>
      <c r="C1957" s="1"/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1"/>
      <c r="Z1957" s="1"/>
      <c r="AA1957" s="1"/>
      <c r="AB1957" s="1"/>
      <c r="AC1957" s="1"/>
      <c r="AD1957" s="1"/>
      <c r="AE1957" s="1"/>
      <c r="AF1957" s="1"/>
    </row>
    <row r="1958" spans="1:32" x14ac:dyDescent="0.45">
      <c r="A1958" s="3">
        <v>43960</v>
      </c>
      <c r="B1958" s="4">
        <v>146.46</v>
      </c>
      <c r="C1958" s="1"/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1"/>
      <c r="Z1958" s="1"/>
      <c r="AA1958" s="1"/>
      <c r="AB1958" s="1"/>
      <c r="AC1958" s="1"/>
      <c r="AD1958" s="1"/>
      <c r="AE1958" s="1"/>
      <c r="AF1958" s="1"/>
    </row>
    <row r="1959" spans="1:32" x14ac:dyDescent="0.45">
      <c r="A1959" s="3">
        <v>43961</v>
      </c>
      <c r="B1959" s="4">
        <v>146.44999999999999</v>
      </c>
      <c r="C1959" s="1"/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  <c r="Z1959" s="1"/>
      <c r="AA1959" s="1"/>
      <c r="AB1959" s="1"/>
      <c r="AC1959" s="1"/>
      <c r="AD1959" s="1"/>
      <c r="AE1959" s="1"/>
      <c r="AF1959" s="1"/>
    </row>
    <row r="1960" spans="1:32" x14ac:dyDescent="0.45">
      <c r="A1960" s="3">
        <v>43962</v>
      </c>
      <c r="B1960" s="4">
        <v>146.43</v>
      </c>
      <c r="C1960" s="1"/>
      <c r="D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1"/>
      <c r="AA1960" s="1"/>
      <c r="AB1960" s="1"/>
      <c r="AC1960" s="1"/>
      <c r="AD1960" s="1"/>
      <c r="AE1960" s="1"/>
      <c r="AF1960" s="1"/>
    </row>
    <row r="1961" spans="1:32" x14ac:dyDescent="0.45">
      <c r="A1961" s="3">
        <v>43963</v>
      </c>
      <c r="B1961" s="4">
        <v>146.4</v>
      </c>
      <c r="C1961" s="1"/>
      <c r="D1961" s="1"/>
      <c r="E1961" s="1"/>
      <c r="F1961" s="1"/>
      <c r="G1961" s="1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  <c r="AA1961" s="1"/>
      <c r="AB1961" s="1"/>
      <c r="AC1961" s="1"/>
      <c r="AD1961" s="1"/>
      <c r="AE1961" s="1"/>
      <c r="AF1961" s="1"/>
    </row>
    <row r="1962" spans="1:32" x14ac:dyDescent="0.45">
      <c r="A1962" s="3">
        <v>43964</v>
      </c>
      <c r="B1962" s="4">
        <v>146.38999999999999</v>
      </c>
      <c r="C1962" s="1"/>
      <c r="D1962" s="1"/>
      <c r="E1962" s="1"/>
      <c r="F1962" s="1"/>
      <c r="G1962" s="1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  <c r="Y1962" s="1"/>
      <c r="Z1962" s="1"/>
      <c r="AA1962" s="1"/>
      <c r="AB1962" s="1"/>
      <c r="AC1962" s="1"/>
      <c r="AD1962" s="1"/>
      <c r="AE1962" s="1"/>
      <c r="AF1962" s="1"/>
    </row>
    <row r="1963" spans="1:32" x14ac:dyDescent="0.45">
      <c r="A1963" s="3">
        <v>43965</v>
      </c>
      <c r="B1963" s="4">
        <v>146.37</v>
      </c>
      <c r="C1963" s="1"/>
      <c r="D1963" s="1"/>
      <c r="E1963" s="1"/>
      <c r="F1963" s="1"/>
      <c r="G1963" s="1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1"/>
      <c r="AA1963" s="1"/>
      <c r="AB1963" s="1"/>
      <c r="AC1963" s="1"/>
      <c r="AD1963" s="1"/>
      <c r="AE1963" s="1"/>
      <c r="AF1963" s="1"/>
    </row>
    <row r="1964" spans="1:32" x14ac:dyDescent="0.45">
      <c r="A1964" s="3">
        <v>43966</v>
      </c>
      <c r="B1964" s="4">
        <v>146.35</v>
      </c>
      <c r="C1964" s="1"/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  <c r="Z1964" s="1"/>
      <c r="AA1964" s="1"/>
      <c r="AB1964" s="1"/>
      <c r="AC1964" s="1"/>
      <c r="AD1964" s="1"/>
      <c r="AE1964" s="1"/>
      <c r="AF1964" s="1"/>
    </row>
    <row r="1965" spans="1:32" x14ac:dyDescent="0.45">
      <c r="A1965" s="3">
        <v>43967</v>
      </c>
      <c r="B1965" s="4">
        <v>146.32</v>
      </c>
      <c r="C1965" s="1"/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1"/>
      <c r="AA1965" s="1"/>
      <c r="AB1965" s="1"/>
      <c r="AC1965" s="1"/>
      <c r="AD1965" s="1"/>
      <c r="AE1965" s="1"/>
      <c r="AF1965" s="1"/>
    </row>
    <row r="1966" spans="1:32" x14ac:dyDescent="0.45">
      <c r="A1966" s="3">
        <v>43968</v>
      </c>
      <c r="B1966" s="4">
        <v>146.30000000000001</v>
      </c>
      <c r="C1966" s="1"/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1"/>
      <c r="AA1966" s="1"/>
      <c r="AB1966" s="1"/>
      <c r="AC1966" s="1"/>
      <c r="AD1966" s="1"/>
      <c r="AE1966" s="1"/>
      <c r="AF1966" s="1"/>
    </row>
    <row r="1967" spans="1:32" x14ac:dyDescent="0.45">
      <c r="A1967" s="3">
        <v>43969</v>
      </c>
      <c r="B1967" s="4">
        <v>146.29</v>
      </c>
      <c r="C1967" s="1"/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1"/>
      <c r="AA1967" s="1"/>
      <c r="AB1967" s="1"/>
      <c r="AC1967" s="1"/>
      <c r="AD1967" s="1"/>
      <c r="AE1967" s="1"/>
      <c r="AF1967" s="1"/>
    </row>
    <row r="1968" spans="1:32" x14ac:dyDescent="0.45">
      <c r="A1968" s="3">
        <v>43970</v>
      </c>
      <c r="B1968" s="4">
        <v>146.26</v>
      </c>
      <c r="C1968" s="1"/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1"/>
      <c r="AA1968" s="1"/>
      <c r="AB1968" s="1"/>
      <c r="AC1968" s="1"/>
      <c r="AD1968" s="1"/>
      <c r="AE1968" s="1"/>
      <c r="AF1968" s="1"/>
    </row>
    <row r="1969" spans="1:32" x14ac:dyDescent="0.45">
      <c r="A1969" s="3">
        <v>43971</v>
      </c>
      <c r="B1969" s="4">
        <v>146.25</v>
      </c>
      <c r="C1969" s="1"/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1"/>
      <c r="AA1969" s="1"/>
      <c r="AB1969" s="1"/>
      <c r="AC1969" s="1"/>
      <c r="AD1969" s="1"/>
      <c r="AE1969" s="1"/>
      <c r="AF1969" s="1"/>
    </row>
    <row r="1970" spans="1:32" x14ac:dyDescent="0.45">
      <c r="A1970" s="3">
        <v>43972</v>
      </c>
      <c r="B1970" s="4">
        <v>146.22999999999999</v>
      </c>
      <c r="C1970" s="1"/>
      <c r="D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  <c r="Z1970" s="1"/>
      <c r="AA1970" s="1"/>
      <c r="AB1970" s="1"/>
      <c r="AC1970" s="1"/>
      <c r="AD1970" s="1"/>
      <c r="AE1970" s="1"/>
      <c r="AF1970" s="1"/>
    </row>
    <row r="1971" spans="1:32" x14ac:dyDescent="0.45">
      <c r="A1971" s="3">
        <v>43973</v>
      </c>
      <c r="B1971" s="4">
        <v>146.21</v>
      </c>
      <c r="C1971" s="1"/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1"/>
      <c r="AA1971" s="1"/>
      <c r="AB1971" s="1"/>
      <c r="AC1971" s="1"/>
      <c r="AD1971" s="1"/>
      <c r="AE1971" s="1"/>
      <c r="AF1971" s="1"/>
    </row>
    <row r="1972" spans="1:32" x14ac:dyDescent="0.45">
      <c r="A1972" s="3">
        <v>43974</v>
      </c>
      <c r="B1972" s="4">
        <v>146.21</v>
      </c>
      <c r="C1972" s="1"/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1"/>
      <c r="AA1972" s="1"/>
      <c r="AB1972" s="1"/>
      <c r="AC1972" s="1"/>
      <c r="AD1972" s="1"/>
      <c r="AE1972" s="1"/>
      <c r="AF1972" s="1"/>
    </row>
    <row r="1973" spans="1:32" x14ac:dyDescent="0.45">
      <c r="A1973" s="3">
        <v>43975</v>
      </c>
      <c r="B1973" s="4">
        <v>146.19999999999999</v>
      </c>
      <c r="C1973" s="1"/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1"/>
      <c r="AA1973" s="1"/>
      <c r="AB1973" s="1"/>
      <c r="AC1973" s="1"/>
      <c r="AD1973" s="1"/>
      <c r="AE1973" s="1"/>
      <c r="AF1973" s="1"/>
    </row>
    <row r="1974" spans="1:32" x14ac:dyDescent="0.45">
      <c r="A1974" s="3">
        <v>43976</v>
      </c>
      <c r="B1974" s="4">
        <v>146.19</v>
      </c>
      <c r="C1974" s="1"/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1"/>
      <c r="Z1974" s="1"/>
      <c r="AA1974" s="1"/>
      <c r="AB1974" s="1"/>
      <c r="AC1974" s="1"/>
      <c r="AD1974" s="1"/>
      <c r="AE1974" s="1"/>
      <c r="AF1974" s="1"/>
    </row>
    <row r="1975" spans="1:32" x14ac:dyDescent="0.45">
      <c r="A1975" s="3">
        <v>43977</v>
      </c>
      <c r="B1975" s="4">
        <v>146.16</v>
      </c>
      <c r="C1975" s="1"/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1"/>
      <c r="Z1975" s="1"/>
      <c r="AA1975" s="1"/>
      <c r="AB1975" s="1"/>
      <c r="AC1975" s="1"/>
      <c r="AD1975" s="1"/>
      <c r="AE1975" s="1"/>
      <c r="AF1975" s="1"/>
    </row>
    <row r="1976" spans="1:32" x14ac:dyDescent="0.45">
      <c r="A1976" s="3">
        <v>43978</v>
      </c>
      <c r="B1976" s="4">
        <v>146.13999999999999</v>
      </c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  <c r="Z1976" s="1"/>
      <c r="AA1976" s="1"/>
      <c r="AB1976" s="1"/>
      <c r="AC1976" s="1"/>
      <c r="AD1976" s="1"/>
      <c r="AE1976" s="1"/>
      <c r="AF1976" s="1"/>
    </row>
    <row r="1977" spans="1:32" x14ac:dyDescent="0.45">
      <c r="A1977" s="3">
        <v>43979</v>
      </c>
      <c r="B1977" s="4">
        <v>146.12</v>
      </c>
      <c r="C1977" s="1"/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  <c r="Z1977" s="1"/>
      <c r="AA1977" s="1"/>
      <c r="AB1977" s="1"/>
      <c r="AC1977" s="1"/>
      <c r="AD1977" s="1"/>
      <c r="AE1977" s="1"/>
      <c r="AF1977" s="1"/>
    </row>
    <row r="1978" spans="1:32" x14ac:dyDescent="0.45">
      <c r="A1978" s="3">
        <v>43980</v>
      </c>
      <c r="B1978" s="4">
        <v>146.1</v>
      </c>
      <c r="C1978" s="1"/>
      <c r="D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  <c r="Z1978" s="1"/>
      <c r="AA1978" s="1"/>
      <c r="AB1978" s="1"/>
      <c r="AC1978" s="1"/>
      <c r="AD1978" s="1"/>
      <c r="AE1978" s="1"/>
      <c r="AF1978" s="1"/>
    </row>
    <row r="1979" spans="1:32" x14ac:dyDescent="0.45">
      <c r="A1979" s="3">
        <v>43981</v>
      </c>
      <c r="B1979" s="4">
        <v>146.08000000000001</v>
      </c>
      <c r="C1979" s="1"/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  <c r="Z1979" s="1"/>
      <c r="AA1979" s="1"/>
      <c r="AB1979" s="1"/>
      <c r="AC1979" s="1"/>
      <c r="AD1979" s="1"/>
      <c r="AE1979" s="1"/>
      <c r="AF1979" s="1"/>
    </row>
    <row r="1980" spans="1:32" x14ac:dyDescent="0.45">
      <c r="A1980" s="3">
        <v>43982</v>
      </c>
      <c r="B1980" s="4">
        <v>146.1</v>
      </c>
      <c r="C1980" s="1"/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  <c r="Z1980" s="1"/>
      <c r="AA1980" s="1"/>
      <c r="AB1980" s="1"/>
      <c r="AC1980" s="1"/>
      <c r="AD1980" s="1"/>
      <c r="AE1980" s="1"/>
      <c r="AF1980" s="1"/>
    </row>
    <row r="1981" spans="1:32" x14ac:dyDescent="0.45">
      <c r="A1981" s="3">
        <v>43983</v>
      </c>
      <c r="B1981" s="4">
        <v>146.11000000000001</v>
      </c>
      <c r="C1981" s="9">
        <v>22.5</v>
      </c>
      <c r="D1981" s="9">
        <v>10.6</v>
      </c>
      <c r="E1981" s="9">
        <v>0.14599999999999999</v>
      </c>
      <c r="F1981" s="9">
        <v>0.52100000000000002</v>
      </c>
      <c r="G1981" s="9">
        <v>0.93</v>
      </c>
      <c r="H1981" s="1">
        <v>22.8</v>
      </c>
      <c r="I1981" s="1">
        <v>11.3</v>
      </c>
      <c r="J1981" s="1">
        <v>0.13200000000000001</v>
      </c>
      <c r="K1981" s="1">
        <v>0.92300000000000004</v>
      </c>
      <c r="L1981" s="1">
        <v>1.0900000000000001</v>
      </c>
      <c r="M1981" s="1">
        <v>22.7</v>
      </c>
      <c r="N1981" s="1">
        <v>9.1999999999999993</v>
      </c>
      <c r="O1981" s="1">
        <v>0.11</v>
      </c>
      <c r="P1981" s="1">
        <v>0.27200000000000002</v>
      </c>
      <c r="Q1981" s="1">
        <v>0.61</v>
      </c>
      <c r="R1981" s="1">
        <v>23.8</v>
      </c>
      <c r="S1981" s="1">
        <v>10.4</v>
      </c>
      <c r="T1981" s="1">
        <v>0.17100000000000001</v>
      </c>
      <c r="U1981" s="1">
        <v>0.875</v>
      </c>
      <c r="V1981" s="1">
        <v>1.1399999999999999</v>
      </c>
      <c r="W1981" s="1">
        <v>22.6</v>
      </c>
      <c r="X1981" s="1">
        <v>10.6</v>
      </c>
      <c r="Y1981" s="1">
        <v>0.182</v>
      </c>
      <c r="Z1981" s="1">
        <v>0.876</v>
      </c>
      <c r="AA1981" s="1">
        <v>1.07</v>
      </c>
      <c r="AB1981" s="1">
        <v>21.8</v>
      </c>
      <c r="AC1981" s="1">
        <v>10.8</v>
      </c>
      <c r="AD1981" s="1">
        <v>0.13500000000000001</v>
      </c>
      <c r="AE1981" s="1">
        <v>0.71299999999999997</v>
      </c>
      <c r="AF1981" s="1">
        <v>0.99</v>
      </c>
    </row>
    <row r="1982" spans="1:32" x14ac:dyDescent="0.45">
      <c r="A1982" s="3">
        <v>43984</v>
      </c>
      <c r="B1982" s="4">
        <v>146.1</v>
      </c>
      <c r="C1982" s="1"/>
      <c r="D1982" s="1"/>
      <c r="E1982" s="1"/>
      <c r="F1982" s="1"/>
      <c r="G1982" s="1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1"/>
      <c r="Z1982" s="1"/>
      <c r="AA1982" s="1"/>
      <c r="AB1982" s="1"/>
      <c r="AC1982" s="1"/>
      <c r="AD1982" s="1"/>
      <c r="AE1982" s="1"/>
      <c r="AF1982" s="1"/>
    </row>
    <row r="1983" spans="1:32" x14ac:dyDescent="0.45">
      <c r="A1983" s="3">
        <v>43985</v>
      </c>
      <c r="B1983" s="4">
        <v>146.1</v>
      </c>
      <c r="C1983" s="1"/>
      <c r="D1983" s="1"/>
      <c r="E1983" s="1"/>
      <c r="F1983" s="1"/>
      <c r="G1983" s="1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1"/>
      <c r="Z1983" s="1"/>
      <c r="AA1983" s="1"/>
      <c r="AB1983" s="1"/>
      <c r="AC1983" s="1"/>
      <c r="AD1983" s="1"/>
      <c r="AE1983" s="1"/>
      <c r="AF1983" s="1"/>
    </row>
    <row r="1984" spans="1:32" x14ac:dyDescent="0.45">
      <c r="A1984" s="3">
        <v>43986</v>
      </c>
      <c r="B1984" s="4">
        <v>146.11000000000001</v>
      </c>
      <c r="C1984" s="1"/>
      <c r="D1984" s="1"/>
      <c r="E1984" s="1"/>
      <c r="F1984" s="1"/>
      <c r="G1984" s="1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1"/>
      <c r="AA1984" s="1"/>
      <c r="AB1984" s="1"/>
      <c r="AC1984" s="1"/>
      <c r="AD1984" s="1"/>
      <c r="AE1984" s="1"/>
      <c r="AF1984" s="1"/>
    </row>
    <row r="1985" spans="1:32" x14ac:dyDescent="0.45">
      <c r="A1985" s="3">
        <v>43987</v>
      </c>
      <c r="B1985" s="4">
        <v>146.1</v>
      </c>
      <c r="C1985" s="1"/>
      <c r="D1985" s="1"/>
      <c r="E1985" s="1"/>
      <c r="F1985" s="1"/>
      <c r="G1985" s="1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1"/>
      <c r="Z1985" s="1"/>
      <c r="AA1985" s="1"/>
      <c r="AB1985" s="1"/>
      <c r="AC1985" s="1"/>
      <c r="AD1985" s="1"/>
      <c r="AE1985" s="1"/>
      <c r="AF1985" s="1"/>
    </row>
    <row r="1986" spans="1:32" x14ac:dyDescent="0.45">
      <c r="A1986" s="3">
        <v>43988</v>
      </c>
      <c r="B1986" s="4">
        <v>146.09</v>
      </c>
      <c r="C1986" s="1"/>
      <c r="D1986" s="1"/>
      <c r="E1986" s="1"/>
      <c r="F1986" s="1"/>
      <c r="G1986" s="1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1"/>
      <c r="Z1986" s="1"/>
      <c r="AA1986" s="1"/>
      <c r="AB1986" s="1"/>
      <c r="AC1986" s="1"/>
      <c r="AD1986" s="1"/>
      <c r="AE1986" s="1"/>
      <c r="AF1986" s="1"/>
    </row>
    <row r="1987" spans="1:32" x14ac:dyDescent="0.45">
      <c r="A1987" s="3">
        <v>43989</v>
      </c>
      <c r="B1987" s="4">
        <v>146.09</v>
      </c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  <c r="AA1987" s="1"/>
      <c r="AB1987" s="1"/>
      <c r="AC1987" s="1"/>
      <c r="AD1987" s="1"/>
      <c r="AE1987" s="1"/>
      <c r="AF1987" s="1"/>
    </row>
    <row r="1988" spans="1:32" x14ac:dyDescent="0.45">
      <c r="A1988" s="3">
        <v>43990</v>
      </c>
      <c r="B1988" s="4">
        <v>146.09</v>
      </c>
      <c r="C1988" s="1"/>
      <c r="D1988" s="1"/>
      <c r="E1988" s="1"/>
      <c r="F1988" s="1"/>
      <c r="G1988" s="1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  <c r="Z1988" s="1"/>
      <c r="AA1988" s="1"/>
      <c r="AB1988" s="1"/>
      <c r="AC1988" s="1"/>
      <c r="AD1988" s="1"/>
      <c r="AE1988" s="1"/>
      <c r="AF1988" s="1"/>
    </row>
    <row r="1989" spans="1:32" x14ac:dyDescent="0.45">
      <c r="A1989" s="3">
        <v>43991</v>
      </c>
      <c r="B1989" s="4">
        <v>146.09</v>
      </c>
      <c r="C1989" s="1"/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  <c r="Z1989" s="1"/>
      <c r="AA1989" s="1"/>
      <c r="AB1989" s="1"/>
      <c r="AC1989" s="1"/>
      <c r="AD1989" s="1"/>
      <c r="AE1989" s="1"/>
      <c r="AF1989" s="1"/>
    </row>
    <row r="1990" spans="1:32" x14ac:dyDescent="0.45">
      <c r="A1990" s="3">
        <v>43992</v>
      </c>
      <c r="B1990" s="4">
        <v>146.09</v>
      </c>
      <c r="C1990" s="1"/>
      <c r="D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1"/>
      <c r="AA1990" s="1"/>
      <c r="AB1990" s="1"/>
      <c r="AC1990" s="1"/>
      <c r="AD1990" s="1"/>
      <c r="AE1990" s="1"/>
      <c r="AF1990" s="1"/>
    </row>
    <row r="1991" spans="1:32" x14ac:dyDescent="0.45">
      <c r="A1991" s="3">
        <v>43993</v>
      </c>
      <c r="B1991" s="4">
        <v>146.08000000000001</v>
      </c>
      <c r="C1991" s="1"/>
      <c r="D1991" s="1"/>
      <c r="E1991" s="1"/>
      <c r="F1991" s="1"/>
      <c r="G1991" s="1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1"/>
      <c r="Z1991" s="1"/>
      <c r="AA1991" s="1"/>
      <c r="AB1991" s="1"/>
      <c r="AC1991" s="1"/>
      <c r="AD1991" s="1"/>
      <c r="AE1991" s="1"/>
      <c r="AF1991" s="1"/>
    </row>
    <row r="1992" spans="1:32" x14ac:dyDescent="0.45">
      <c r="A1992" s="3">
        <v>43994</v>
      </c>
      <c r="B1992" s="4">
        <v>146.08000000000001</v>
      </c>
      <c r="C1992" s="1"/>
      <c r="D1992" s="1"/>
      <c r="E1992" s="1"/>
      <c r="F1992" s="1"/>
      <c r="G1992" s="1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/>
      <c r="Z1992" s="1"/>
      <c r="AA1992" s="1"/>
      <c r="AB1992" s="1"/>
      <c r="AC1992" s="1"/>
      <c r="AD1992" s="1"/>
      <c r="AE1992" s="1"/>
      <c r="AF1992" s="1"/>
    </row>
    <row r="1993" spans="1:32" x14ac:dyDescent="0.45">
      <c r="A1993" s="3">
        <v>43995</v>
      </c>
      <c r="B1993" s="4">
        <v>146.07</v>
      </c>
      <c r="C1993" s="1"/>
      <c r="D1993" s="1"/>
      <c r="E1993" s="1"/>
      <c r="F1993" s="1"/>
      <c r="G1993" s="1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1"/>
      <c r="AA1993" s="1"/>
      <c r="AB1993" s="1"/>
      <c r="AC1993" s="1"/>
      <c r="AD1993" s="1"/>
      <c r="AE1993" s="1"/>
      <c r="AF1993" s="1"/>
    </row>
    <row r="1994" spans="1:32" x14ac:dyDescent="0.45">
      <c r="A1994" s="3">
        <v>43996</v>
      </c>
      <c r="B1994" s="4">
        <v>146.07</v>
      </c>
      <c r="C1994" s="1"/>
      <c r="D1994" s="1"/>
      <c r="E1994" s="1"/>
      <c r="F1994" s="1"/>
      <c r="G1994" s="1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1"/>
      <c r="AA1994" s="1"/>
      <c r="AB1994" s="1"/>
      <c r="AC1994" s="1"/>
      <c r="AD1994" s="1"/>
      <c r="AE1994" s="1"/>
      <c r="AF1994" s="1"/>
    </row>
    <row r="1995" spans="1:32" x14ac:dyDescent="0.45">
      <c r="A1995" s="3">
        <v>43997</v>
      </c>
      <c r="B1995" s="4">
        <v>146.08000000000001</v>
      </c>
      <c r="C1995" s="1"/>
      <c r="D1995" s="1"/>
      <c r="E1995" s="1"/>
      <c r="F1995" s="1"/>
      <c r="G1995" s="1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1"/>
      <c r="AA1995" s="1"/>
      <c r="AB1995" s="1"/>
      <c r="AC1995" s="1"/>
      <c r="AD1995" s="1"/>
      <c r="AE1995" s="1"/>
      <c r="AF1995" s="1"/>
    </row>
    <row r="1996" spans="1:32" x14ac:dyDescent="0.45">
      <c r="A1996" s="3">
        <v>43998</v>
      </c>
      <c r="B1996" s="4">
        <v>146.09</v>
      </c>
      <c r="C1996" s="1"/>
      <c r="D1996" s="1"/>
      <c r="E1996" s="1"/>
      <c r="F1996" s="1"/>
      <c r="G1996" s="1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1"/>
      <c r="AA1996" s="1"/>
      <c r="AB1996" s="1"/>
      <c r="AC1996" s="1"/>
      <c r="AD1996" s="1"/>
      <c r="AE1996" s="1"/>
      <c r="AF1996" s="1"/>
    </row>
    <row r="1997" spans="1:32" x14ac:dyDescent="0.45">
      <c r="A1997" s="3">
        <v>43999</v>
      </c>
      <c r="B1997" s="4">
        <v>146.09</v>
      </c>
      <c r="C1997" s="1"/>
      <c r="D1997" s="1"/>
      <c r="E1997" s="1"/>
      <c r="F1997" s="1"/>
      <c r="G1997" s="1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  <c r="Z1997" s="1"/>
      <c r="AA1997" s="1"/>
      <c r="AB1997" s="1"/>
      <c r="AC1997" s="1"/>
      <c r="AD1997" s="1"/>
      <c r="AE1997" s="1"/>
      <c r="AF1997" s="1"/>
    </row>
    <row r="1998" spans="1:32" x14ac:dyDescent="0.45">
      <c r="A1998" s="3">
        <v>44000</v>
      </c>
      <c r="B1998" s="4">
        <v>146.08000000000001</v>
      </c>
      <c r="C1998" s="1"/>
      <c r="D1998" s="1"/>
      <c r="E1998" s="1"/>
      <c r="F1998" s="1"/>
      <c r="G1998" s="1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1"/>
      <c r="Z1998" s="1"/>
      <c r="AA1998" s="1"/>
      <c r="AB1998" s="1"/>
      <c r="AC1998" s="1"/>
      <c r="AD1998" s="1"/>
      <c r="AE1998" s="1"/>
      <c r="AF1998" s="1"/>
    </row>
    <row r="1999" spans="1:32" x14ac:dyDescent="0.45">
      <c r="A1999" s="3">
        <v>44001</v>
      </c>
      <c r="B1999" s="4">
        <v>146.08000000000001</v>
      </c>
      <c r="C1999" s="1"/>
      <c r="D1999" s="1"/>
      <c r="E1999" s="1"/>
      <c r="F1999" s="1"/>
      <c r="G1999" s="1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  <c r="Y1999" s="1"/>
      <c r="Z1999" s="1"/>
      <c r="AA1999" s="1"/>
      <c r="AB1999" s="1"/>
      <c r="AC1999" s="1"/>
      <c r="AD1999" s="1"/>
      <c r="AE1999" s="1"/>
      <c r="AF1999" s="1"/>
    </row>
    <row r="2000" spans="1:32" x14ac:dyDescent="0.45">
      <c r="A2000" s="3">
        <v>44002</v>
      </c>
      <c r="B2000" s="4">
        <v>146.08000000000001</v>
      </c>
      <c r="C2000" s="1"/>
      <c r="D2000" s="1"/>
      <c r="E2000" s="1"/>
      <c r="F2000" s="1"/>
      <c r="G2000" s="1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  <c r="Y2000" s="1"/>
      <c r="Z2000" s="1"/>
      <c r="AA2000" s="1"/>
      <c r="AB2000" s="1"/>
      <c r="AC2000" s="1"/>
      <c r="AD2000" s="1"/>
      <c r="AE2000" s="1"/>
      <c r="AF2000" s="1"/>
    </row>
    <row r="2001" spans="1:32" x14ac:dyDescent="0.45">
      <c r="A2001" s="3">
        <v>44003</v>
      </c>
      <c r="B2001" s="4">
        <v>146.09</v>
      </c>
      <c r="C2001" s="1"/>
      <c r="D2001" s="1"/>
      <c r="E2001" s="1"/>
      <c r="F2001" s="1"/>
      <c r="G2001" s="1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  <c r="X2001" s="1"/>
      <c r="Y2001" s="1"/>
      <c r="Z2001" s="1"/>
      <c r="AA2001" s="1"/>
      <c r="AB2001" s="1"/>
      <c r="AC2001" s="1"/>
      <c r="AD2001" s="1"/>
      <c r="AE2001" s="1"/>
      <c r="AF2001" s="1"/>
    </row>
    <row r="2002" spans="1:32" x14ac:dyDescent="0.45">
      <c r="A2002" s="3">
        <v>44004</v>
      </c>
      <c r="B2002" s="4">
        <v>146.1</v>
      </c>
      <c r="C2002" s="1"/>
      <c r="D2002" s="1"/>
      <c r="E2002" s="1"/>
      <c r="F2002" s="1"/>
      <c r="G2002" s="1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  <c r="Y2002" s="1"/>
      <c r="Z2002" s="1"/>
      <c r="AA2002" s="1"/>
      <c r="AB2002" s="1"/>
      <c r="AC2002" s="1"/>
      <c r="AD2002" s="1"/>
      <c r="AE2002" s="1"/>
      <c r="AF2002" s="1"/>
    </row>
    <row r="2003" spans="1:32" x14ac:dyDescent="0.45">
      <c r="A2003" s="3">
        <v>44005</v>
      </c>
      <c r="B2003" s="4">
        <v>146.1</v>
      </c>
      <c r="C2003" s="1"/>
      <c r="D2003" s="1"/>
      <c r="E2003" s="1"/>
      <c r="F2003" s="1"/>
      <c r="G2003" s="1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  <c r="X2003" s="1"/>
      <c r="Y2003" s="1"/>
      <c r="Z2003" s="1"/>
      <c r="AA2003" s="1"/>
      <c r="AB2003" s="1"/>
      <c r="AC2003" s="1"/>
      <c r="AD2003" s="1"/>
      <c r="AE2003" s="1"/>
      <c r="AF2003" s="1"/>
    </row>
    <row r="2004" spans="1:32" x14ac:dyDescent="0.45">
      <c r="A2004" s="3">
        <v>44006</v>
      </c>
      <c r="B2004" s="4">
        <v>146.09</v>
      </c>
      <c r="C2004" s="1"/>
      <c r="D2004" s="1"/>
      <c r="E2004" s="1"/>
      <c r="F2004" s="1"/>
      <c r="G2004" s="1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  <c r="Y2004" s="1"/>
      <c r="Z2004" s="1"/>
      <c r="AA2004" s="1"/>
      <c r="AB2004" s="1"/>
      <c r="AC2004" s="1"/>
      <c r="AD2004" s="1"/>
      <c r="AE2004" s="1"/>
      <c r="AF2004" s="1"/>
    </row>
    <row r="2005" spans="1:32" x14ac:dyDescent="0.45">
      <c r="A2005" s="3">
        <v>44007</v>
      </c>
      <c r="B2005" s="4">
        <v>146.08000000000001</v>
      </c>
      <c r="C2005" s="1"/>
      <c r="D2005" s="1"/>
      <c r="E2005" s="1"/>
      <c r="F2005" s="1"/>
      <c r="G2005" s="1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  <c r="X2005" s="1"/>
      <c r="Y2005" s="1"/>
      <c r="Z2005" s="1"/>
      <c r="AA2005" s="1"/>
      <c r="AB2005" s="1"/>
      <c r="AC2005" s="1"/>
      <c r="AD2005" s="1"/>
      <c r="AE2005" s="1"/>
      <c r="AF2005" s="1"/>
    </row>
    <row r="2006" spans="1:32" x14ac:dyDescent="0.45">
      <c r="A2006" s="3">
        <v>44008</v>
      </c>
      <c r="B2006" s="4">
        <v>146.08000000000001</v>
      </c>
      <c r="C2006" s="1"/>
      <c r="D2006" s="1"/>
      <c r="E2006" s="1"/>
      <c r="F2006" s="1"/>
      <c r="G2006" s="1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1"/>
      <c r="X2006" s="1"/>
      <c r="Y2006" s="1"/>
      <c r="Z2006" s="1"/>
      <c r="AA2006" s="1"/>
      <c r="AB2006" s="1"/>
      <c r="AC2006" s="1"/>
      <c r="AD2006" s="1"/>
      <c r="AE2006" s="1"/>
      <c r="AF2006" s="1"/>
    </row>
    <row r="2007" spans="1:32" x14ac:dyDescent="0.45">
      <c r="A2007" s="3">
        <v>44009</v>
      </c>
      <c r="B2007" s="4">
        <v>146.08000000000001</v>
      </c>
      <c r="C2007" s="1"/>
      <c r="D2007" s="1"/>
      <c r="E2007" s="1"/>
      <c r="F2007" s="1"/>
      <c r="G2007" s="1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/>
      <c r="X2007" s="1"/>
      <c r="Y2007" s="1"/>
      <c r="Z2007" s="1"/>
      <c r="AA2007" s="1"/>
      <c r="AB2007" s="1"/>
      <c r="AC2007" s="1"/>
      <c r="AD2007" s="1"/>
      <c r="AE2007" s="1"/>
      <c r="AF2007" s="1"/>
    </row>
    <row r="2008" spans="1:32" x14ac:dyDescent="0.45">
      <c r="A2008" s="3">
        <v>44010</v>
      </c>
      <c r="B2008" s="4">
        <v>146.09</v>
      </c>
      <c r="C2008" s="1"/>
      <c r="D2008" s="1"/>
      <c r="E2008" s="1"/>
      <c r="F2008" s="1"/>
      <c r="G2008" s="1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  <c r="X2008" s="1"/>
      <c r="Y2008" s="1"/>
      <c r="Z2008" s="1"/>
      <c r="AA2008" s="1"/>
      <c r="AB2008" s="1"/>
      <c r="AC2008" s="1"/>
      <c r="AD2008" s="1"/>
      <c r="AE2008" s="1"/>
      <c r="AF2008" s="1"/>
    </row>
    <row r="2009" spans="1:32" x14ac:dyDescent="0.45">
      <c r="A2009" s="3">
        <v>44011</v>
      </c>
      <c r="B2009" s="4">
        <v>146.1</v>
      </c>
      <c r="C2009" s="1"/>
      <c r="D2009" s="1"/>
      <c r="E2009" s="1"/>
      <c r="F2009" s="1"/>
      <c r="G2009" s="1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  <c r="X2009" s="1"/>
      <c r="Y2009" s="1"/>
      <c r="Z2009" s="1"/>
      <c r="AA2009" s="1"/>
      <c r="AB2009" s="1"/>
      <c r="AC2009" s="1"/>
      <c r="AD2009" s="1"/>
      <c r="AE2009" s="1"/>
      <c r="AF2009" s="1"/>
    </row>
    <row r="2010" spans="1:32" x14ac:dyDescent="0.45">
      <c r="A2010" s="3">
        <v>44012</v>
      </c>
      <c r="B2010" s="4">
        <v>146.1</v>
      </c>
      <c r="C2010" s="1"/>
      <c r="D2010" s="1"/>
      <c r="E2010" s="1"/>
      <c r="F2010" s="1"/>
      <c r="G2010" s="1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  <c r="X2010" s="1"/>
      <c r="Y2010" s="1"/>
      <c r="Z2010" s="1"/>
      <c r="AA2010" s="1"/>
      <c r="AB2010" s="1"/>
      <c r="AC2010" s="1"/>
      <c r="AD2010" s="1"/>
      <c r="AE2010" s="1"/>
      <c r="AF2010" s="1"/>
    </row>
    <row r="2011" spans="1:32" x14ac:dyDescent="0.45">
      <c r="A2011" s="3">
        <v>44013</v>
      </c>
      <c r="B2011" s="4">
        <v>146.11000000000001</v>
      </c>
      <c r="C2011" s="1"/>
      <c r="D2011" s="1"/>
      <c r="E2011" s="1"/>
      <c r="F2011" s="1"/>
      <c r="G2011" s="1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  <c r="X2011" s="1"/>
      <c r="Y2011" s="1"/>
      <c r="Z2011" s="1"/>
      <c r="AA2011" s="1"/>
      <c r="AB2011" s="1"/>
      <c r="AC2011" s="1"/>
      <c r="AD2011" s="1"/>
      <c r="AE2011" s="1"/>
      <c r="AF2011" s="1"/>
    </row>
    <row r="2012" spans="1:32" x14ac:dyDescent="0.45">
      <c r="A2012" s="3">
        <v>44014</v>
      </c>
      <c r="B2012" s="4">
        <v>146.16</v>
      </c>
      <c r="C2012" s="1"/>
      <c r="D2012" s="1"/>
      <c r="E2012" s="1"/>
      <c r="F2012" s="1"/>
      <c r="G2012" s="1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  <c r="X2012" s="1"/>
      <c r="Y2012" s="1"/>
      <c r="Z2012" s="1"/>
      <c r="AA2012" s="1"/>
      <c r="AB2012" s="1"/>
      <c r="AC2012" s="1"/>
      <c r="AD2012" s="1"/>
      <c r="AE2012" s="1"/>
      <c r="AF2012" s="1"/>
    </row>
    <row r="2013" spans="1:32" x14ac:dyDescent="0.45">
      <c r="A2013" s="3">
        <v>44015</v>
      </c>
      <c r="B2013" s="4">
        <v>146.18</v>
      </c>
      <c r="C2013" s="1"/>
      <c r="D2013" s="1"/>
      <c r="E2013" s="1"/>
      <c r="F2013" s="1"/>
      <c r="G2013" s="1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1"/>
      <c r="Z2013" s="1"/>
      <c r="AA2013" s="1"/>
      <c r="AB2013" s="1"/>
      <c r="AC2013" s="1"/>
      <c r="AD2013" s="1"/>
      <c r="AE2013" s="1"/>
      <c r="AF2013" s="1"/>
    </row>
    <row r="2014" spans="1:32" x14ac:dyDescent="0.45">
      <c r="A2014" s="3">
        <v>44016</v>
      </c>
      <c r="B2014" s="4">
        <v>146.19</v>
      </c>
      <c r="C2014" s="1"/>
      <c r="D2014" s="1"/>
      <c r="E2014" s="1"/>
      <c r="F2014" s="1"/>
      <c r="G2014" s="1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  <c r="X2014" s="1"/>
      <c r="Y2014" s="1"/>
      <c r="Z2014" s="1"/>
      <c r="AA2014" s="1"/>
      <c r="AB2014" s="1"/>
      <c r="AC2014" s="1"/>
      <c r="AD2014" s="1"/>
      <c r="AE2014" s="1"/>
      <c r="AF2014" s="1"/>
    </row>
    <row r="2015" spans="1:32" x14ac:dyDescent="0.45">
      <c r="A2015" s="3">
        <v>44017</v>
      </c>
      <c r="B2015" s="4">
        <v>146.19999999999999</v>
      </c>
      <c r="C2015" s="1"/>
      <c r="D2015" s="1"/>
      <c r="E2015" s="1"/>
      <c r="F2015" s="1"/>
      <c r="G2015" s="1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  <c r="Y2015" s="1"/>
      <c r="Z2015" s="1"/>
      <c r="AA2015" s="1"/>
      <c r="AB2015" s="1"/>
      <c r="AC2015" s="1"/>
      <c r="AD2015" s="1"/>
      <c r="AE2015" s="1"/>
      <c r="AF2015" s="1"/>
    </row>
    <row r="2016" spans="1:32" x14ac:dyDescent="0.45">
      <c r="A2016" s="3">
        <v>44018</v>
      </c>
      <c r="B2016" s="4">
        <v>146.21</v>
      </c>
      <c r="C2016" s="9">
        <v>25.7</v>
      </c>
      <c r="D2016" s="9">
        <v>9</v>
      </c>
      <c r="E2016" s="9">
        <v>0.14499999999999999</v>
      </c>
      <c r="F2016" s="9">
        <v>0.66100000000000003</v>
      </c>
      <c r="G2016" s="9">
        <v>1.05</v>
      </c>
      <c r="H2016" s="1">
        <v>25.7</v>
      </c>
      <c r="I2016" s="1">
        <v>9.1999999999999993</v>
      </c>
      <c r="J2016" s="1">
        <v>8.3000000000000004E-2</v>
      </c>
      <c r="K2016" s="1">
        <v>0.66300000000000003</v>
      </c>
      <c r="L2016" s="1">
        <v>0.95</v>
      </c>
      <c r="M2016" s="1">
        <v>27.2</v>
      </c>
      <c r="N2016" s="1">
        <v>9.6</v>
      </c>
      <c r="O2016" s="1">
        <v>8.7999999999999995E-2</v>
      </c>
      <c r="P2016" s="1">
        <v>0.246</v>
      </c>
      <c r="Q2016" s="1">
        <v>0.66</v>
      </c>
      <c r="R2016" s="1">
        <v>26.8</v>
      </c>
      <c r="S2016" s="1">
        <v>8.6</v>
      </c>
      <c r="T2016" s="1">
        <v>0.151</v>
      </c>
      <c r="U2016" s="1">
        <v>0.67300000000000004</v>
      </c>
      <c r="V2016" s="1">
        <v>1.03</v>
      </c>
      <c r="W2016" s="1">
        <v>27.2</v>
      </c>
      <c r="X2016" s="1">
        <v>9.1</v>
      </c>
      <c r="Y2016" s="1">
        <v>0.03</v>
      </c>
      <c r="Z2016" s="1">
        <v>0.54600000000000004</v>
      </c>
      <c r="AA2016" s="1">
        <v>1.0900000000000001</v>
      </c>
      <c r="AB2016" s="1">
        <v>26.8</v>
      </c>
      <c r="AC2016" s="1">
        <v>9.1</v>
      </c>
      <c r="AD2016" s="1">
        <v>5.1999999999999998E-2</v>
      </c>
      <c r="AE2016" s="1">
        <v>0.72</v>
      </c>
      <c r="AF2016" s="1">
        <v>1.03</v>
      </c>
    </row>
    <row r="2017" spans="1:32" x14ac:dyDescent="0.45">
      <c r="A2017" s="3">
        <v>44019</v>
      </c>
      <c r="B2017" s="4">
        <v>146.22999999999999</v>
      </c>
      <c r="C2017" s="1"/>
      <c r="D2017" s="1"/>
      <c r="E2017" s="1"/>
      <c r="F2017" s="1"/>
      <c r="G2017" s="1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  <c r="X2017" s="1"/>
      <c r="Y2017" s="1"/>
      <c r="Z2017" s="1"/>
      <c r="AA2017" s="1"/>
      <c r="AB2017" s="1"/>
      <c r="AC2017" s="1"/>
      <c r="AD2017" s="1"/>
      <c r="AE2017" s="1"/>
      <c r="AF2017" s="1"/>
    </row>
    <row r="2018" spans="1:32" x14ac:dyDescent="0.45">
      <c r="A2018" s="3">
        <v>44020</v>
      </c>
      <c r="B2018" s="4">
        <v>146.24</v>
      </c>
      <c r="C2018" s="1"/>
      <c r="D2018" s="1"/>
      <c r="E2018" s="1"/>
      <c r="F2018" s="1"/>
      <c r="G2018" s="1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  <c r="X2018" s="1"/>
      <c r="Y2018" s="1"/>
      <c r="Z2018" s="1"/>
      <c r="AA2018" s="1"/>
      <c r="AB2018" s="1"/>
      <c r="AC2018" s="1"/>
      <c r="AD2018" s="1"/>
      <c r="AE2018" s="1"/>
      <c r="AF2018" s="1"/>
    </row>
    <row r="2019" spans="1:32" x14ac:dyDescent="0.45">
      <c r="A2019" s="3">
        <v>44021</v>
      </c>
      <c r="B2019" s="4">
        <v>146.24</v>
      </c>
      <c r="C2019" s="1"/>
      <c r="D2019" s="1"/>
      <c r="E2019" s="1"/>
      <c r="F2019" s="1"/>
      <c r="G2019" s="1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  <c r="X2019" s="1"/>
      <c r="Y2019" s="1"/>
      <c r="Z2019" s="1"/>
      <c r="AA2019" s="1"/>
      <c r="AB2019" s="1"/>
      <c r="AC2019" s="1"/>
      <c r="AD2019" s="1"/>
      <c r="AE2019" s="1"/>
      <c r="AF2019" s="1"/>
    </row>
    <row r="2020" spans="1:32" x14ac:dyDescent="0.45">
      <c r="A2020" s="3">
        <v>44022</v>
      </c>
      <c r="B2020" s="4">
        <v>146.25</v>
      </c>
      <c r="C2020" s="1"/>
      <c r="D2020" s="1"/>
      <c r="E2020" s="1"/>
      <c r="F2020" s="1"/>
      <c r="G2020" s="1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  <c r="Y2020" s="1"/>
      <c r="Z2020" s="1"/>
      <c r="AA2020" s="1"/>
      <c r="AB2020" s="1"/>
      <c r="AC2020" s="1"/>
      <c r="AD2020" s="1"/>
      <c r="AE2020" s="1"/>
      <c r="AF2020" s="1"/>
    </row>
    <row r="2021" spans="1:32" x14ac:dyDescent="0.45">
      <c r="A2021" s="3">
        <v>44023</v>
      </c>
      <c r="B2021" s="4">
        <v>146.26</v>
      </c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1"/>
      <c r="AA2021" s="1"/>
      <c r="AB2021" s="1"/>
      <c r="AC2021" s="1"/>
      <c r="AD2021" s="1"/>
      <c r="AE2021" s="1"/>
      <c r="AF2021" s="1"/>
    </row>
    <row r="2022" spans="1:32" x14ac:dyDescent="0.45">
      <c r="A2022" s="3">
        <v>44024</v>
      </c>
      <c r="B2022" s="4">
        <v>146.28</v>
      </c>
      <c r="C2022" s="1"/>
      <c r="D2022" s="1"/>
      <c r="E2022" s="1"/>
      <c r="F2022" s="1"/>
      <c r="G2022" s="1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  <c r="X2022" s="1"/>
      <c r="Y2022" s="1"/>
      <c r="Z2022" s="1"/>
      <c r="AA2022" s="1"/>
      <c r="AB2022" s="1"/>
      <c r="AC2022" s="1"/>
      <c r="AD2022" s="1"/>
      <c r="AE2022" s="1"/>
      <c r="AF2022" s="1"/>
    </row>
    <row r="2023" spans="1:32" x14ac:dyDescent="0.45">
      <c r="A2023" s="3">
        <v>44025</v>
      </c>
      <c r="B2023" s="4">
        <v>146.30000000000001</v>
      </c>
      <c r="C2023" s="1"/>
      <c r="D2023" s="1"/>
      <c r="E2023" s="1"/>
      <c r="F2023" s="1"/>
      <c r="G2023" s="1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  <c r="X2023" s="1"/>
      <c r="Y2023" s="1"/>
      <c r="Z2023" s="1"/>
      <c r="AA2023" s="1"/>
      <c r="AB2023" s="1"/>
      <c r="AC2023" s="1"/>
      <c r="AD2023" s="1"/>
      <c r="AE2023" s="1"/>
      <c r="AF2023" s="1"/>
    </row>
    <row r="2024" spans="1:32" x14ac:dyDescent="0.45">
      <c r="A2024" s="3">
        <v>44026</v>
      </c>
      <c r="B2024" s="4">
        <v>146.32</v>
      </c>
      <c r="C2024" s="1"/>
      <c r="D2024" s="1"/>
      <c r="E2024" s="1"/>
      <c r="F2024" s="1"/>
      <c r="G2024" s="1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  <c r="Y2024" s="1"/>
      <c r="Z2024" s="1"/>
      <c r="AA2024" s="1"/>
      <c r="AB2024" s="1"/>
      <c r="AC2024" s="1"/>
      <c r="AD2024" s="1"/>
      <c r="AE2024" s="1"/>
      <c r="AF2024" s="1"/>
    </row>
    <row r="2025" spans="1:32" x14ac:dyDescent="0.45">
      <c r="A2025" s="3">
        <v>44027</v>
      </c>
      <c r="B2025" s="4">
        <v>146.33000000000001</v>
      </c>
      <c r="C2025" s="1"/>
      <c r="D2025" s="1"/>
      <c r="E2025" s="1"/>
      <c r="F2025" s="1"/>
      <c r="G2025" s="1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  <c r="X2025" s="1"/>
      <c r="Y2025" s="1"/>
      <c r="Z2025" s="1"/>
      <c r="AA2025" s="1"/>
      <c r="AB2025" s="1"/>
      <c r="AC2025" s="1"/>
      <c r="AD2025" s="1"/>
      <c r="AE2025" s="1"/>
      <c r="AF2025" s="1"/>
    </row>
    <row r="2026" spans="1:32" x14ac:dyDescent="0.45">
      <c r="A2026" s="3">
        <v>44028</v>
      </c>
      <c r="B2026" s="4">
        <v>146.34</v>
      </c>
      <c r="C2026" s="1"/>
      <c r="D2026" s="1"/>
      <c r="E2026" s="1"/>
      <c r="F2026" s="1"/>
      <c r="G2026" s="1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/>
      <c r="X2026" s="1"/>
      <c r="Y2026" s="1"/>
      <c r="Z2026" s="1"/>
      <c r="AA2026" s="1"/>
      <c r="AB2026" s="1"/>
      <c r="AC2026" s="1"/>
      <c r="AD2026" s="1"/>
      <c r="AE2026" s="1"/>
      <c r="AF2026" s="1"/>
    </row>
    <row r="2027" spans="1:32" x14ac:dyDescent="0.45">
      <c r="A2027" s="3">
        <v>44029</v>
      </c>
      <c r="B2027" s="4">
        <v>146.35</v>
      </c>
      <c r="C2027" s="1"/>
      <c r="D2027" s="1"/>
      <c r="E2027" s="1"/>
      <c r="F2027" s="1"/>
      <c r="G2027" s="1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1"/>
      <c r="X2027" s="1"/>
      <c r="Y2027" s="1"/>
      <c r="Z2027" s="1"/>
      <c r="AA2027" s="1"/>
      <c r="AB2027" s="1"/>
      <c r="AC2027" s="1"/>
      <c r="AD2027" s="1"/>
      <c r="AE2027" s="1"/>
      <c r="AF2027" s="1"/>
    </row>
    <row r="2028" spans="1:32" x14ac:dyDescent="0.45">
      <c r="A2028" s="3">
        <v>44030</v>
      </c>
      <c r="B2028" s="4">
        <v>146.35</v>
      </c>
      <c r="C2028" s="1"/>
      <c r="D2028" s="1"/>
      <c r="E2028" s="1"/>
      <c r="F2028" s="1"/>
      <c r="G2028" s="1"/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/>
      <c r="X2028" s="1"/>
      <c r="Y2028" s="1"/>
      <c r="Z2028" s="1"/>
      <c r="AA2028" s="1"/>
      <c r="AB2028" s="1"/>
      <c r="AC2028" s="1"/>
      <c r="AD2028" s="1"/>
      <c r="AE2028" s="1"/>
      <c r="AF2028" s="1"/>
    </row>
    <row r="2029" spans="1:32" x14ac:dyDescent="0.45">
      <c r="A2029" s="3">
        <v>44031</v>
      </c>
      <c r="B2029" s="4">
        <v>146.37</v>
      </c>
      <c r="C2029" s="1"/>
      <c r="D2029" s="1"/>
      <c r="E2029" s="1"/>
      <c r="F2029" s="1"/>
      <c r="G2029" s="1"/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  <c r="X2029" s="1"/>
      <c r="Y2029" s="1"/>
      <c r="Z2029" s="1"/>
      <c r="AA2029" s="1"/>
      <c r="AB2029" s="1"/>
      <c r="AC2029" s="1"/>
      <c r="AD2029" s="1"/>
      <c r="AE2029" s="1"/>
      <c r="AF2029" s="1"/>
    </row>
    <row r="2030" spans="1:32" x14ac:dyDescent="0.45">
      <c r="A2030" s="3">
        <v>44032</v>
      </c>
      <c r="B2030" s="4">
        <v>146.38999999999999</v>
      </c>
      <c r="C2030" s="1"/>
      <c r="D2030" s="1"/>
      <c r="E2030" s="1"/>
      <c r="F2030" s="1"/>
      <c r="G2030" s="1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  <c r="Y2030" s="1"/>
      <c r="Z2030" s="1"/>
      <c r="AA2030" s="1"/>
      <c r="AB2030" s="1"/>
      <c r="AC2030" s="1"/>
      <c r="AD2030" s="1"/>
      <c r="AE2030" s="1"/>
      <c r="AF2030" s="1"/>
    </row>
    <row r="2031" spans="1:32" x14ac:dyDescent="0.45">
      <c r="A2031" s="3">
        <v>44033</v>
      </c>
      <c r="B2031" s="4">
        <v>146.41999999999999</v>
      </c>
      <c r="C2031" s="1"/>
      <c r="D2031" s="1"/>
      <c r="E2031" s="1"/>
      <c r="F2031" s="1"/>
      <c r="G2031" s="1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  <c r="X2031" s="1"/>
      <c r="Y2031" s="1"/>
      <c r="Z2031" s="1"/>
      <c r="AA2031" s="1"/>
      <c r="AB2031" s="1"/>
      <c r="AC2031" s="1"/>
      <c r="AD2031" s="1"/>
      <c r="AE2031" s="1"/>
      <c r="AF2031" s="1"/>
    </row>
    <row r="2032" spans="1:32" x14ac:dyDescent="0.45">
      <c r="A2032" s="3">
        <v>44034</v>
      </c>
      <c r="B2032" s="4">
        <v>146.44</v>
      </c>
      <c r="C2032" s="1"/>
      <c r="D2032" s="1"/>
      <c r="E2032" s="1"/>
      <c r="F2032" s="1"/>
      <c r="G2032" s="1"/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1"/>
      <c r="X2032" s="1"/>
      <c r="Y2032" s="1"/>
      <c r="Z2032" s="1"/>
      <c r="AA2032" s="1"/>
      <c r="AB2032" s="1"/>
      <c r="AC2032" s="1"/>
      <c r="AD2032" s="1"/>
      <c r="AE2032" s="1"/>
      <c r="AF2032" s="1"/>
    </row>
    <row r="2033" spans="1:32" x14ac:dyDescent="0.45">
      <c r="A2033" s="3">
        <v>44035</v>
      </c>
      <c r="B2033" s="4">
        <v>146.44999999999999</v>
      </c>
      <c r="C2033" s="1"/>
      <c r="D2033" s="1"/>
      <c r="E2033" s="1"/>
      <c r="F2033" s="1"/>
      <c r="G2033" s="1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  <c r="X2033" s="1"/>
      <c r="Y2033" s="1"/>
      <c r="Z2033" s="1"/>
      <c r="AA2033" s="1"/>
      <c r="AB2033" s="1"/>
      <c r="AC2033" s="1"/>
      <c r="AD2033" s="1"/>
      <c r="AE2033" s="1"/>
      <c r="AF2033" s="1"/>
    </row>
    <row r="2034" spans="1:32" x14ac:dyDescent="0.45">
      <c r="A2034" s="3">
        <v>44036</v>
      </c>
      <c r="B2034" s="4">
        <v>146.46</v>
      </c>
      <c r="C2034" s="1"/>
      <c r="D2034" s="1"/>
      <c r="E2034" s="1"/>
      <c r="F2034" s="1"/>
      <c r="G2034" s="1"/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1"/>
      <c r="X2034" s="1"/>
      <c r="Y2034" s="1"/>
      <c r="Z2034" s="1"/>
      <c r="AA2034" s="1"/>
      <c r="AB2034" s="1"/>
      <c r="AC2034" s="1"/>
      <c r="AD2034" s="1"/>
      <c r="AE2034" s="1"/>
      <c r="AF2034" s="1"/>
    </row>
    <row r="2035" spans="1:32" x14ac:dyDescent="0.45">
      <c r="A2035" s="3">
        <v>44037</v>
      </c>
      <c r="B2035" s="4">
        <v>146.47</v>
      </c>
      <c r="C2035" s="1"/>
      <c r="D2035" s="1"/>
      <c r="E2035" s="1"/>
      <c r="F2035" s="1"/>
      <c r="G2035" s="1"/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  <c r="X2035" s="1"/>
      <c r="Y2035" s="1"/>
      <c r="Z2035" s="1"/>
      <c r="AA2035" s="1"/>
      <c r="AB2035" s="1"/>
      <c r="AC2035" s="1"/>
      <c r="AD2035" s="1"/>
      <c r="AE2035" s="1"/>
      <c r="AF2035" s="1"/>
    </row>
    <row r="2036" spans="1:32" x14ac:dyDescent="0.45">
      <c r="A2036" s="3">
        <v>44038</v>
      </c>
      <c r="B2036" s="4">
        <v>146.47999999999999</v>
      </c>
      <c r="C2036" s="1"/>
      <c r="D2036" s="1"/>
      <c r="E2036" s="1"/>
      <c r="F2036" s="1"/>
      <c r="G2036" s="1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  <c r="X2036" s="1"/>
      <c r="Y2036" s="1"/>
      <c r="Z2036" s="1"/>
      <c r="AA2036" s="1"/>
      <c r="AB2036" s="1"/>
      <c r="AC2036" s="1"/>
      <c r="AD2036" s="1"/>
      <c r="AE2036" s="1"/>
      <c r="AF2036" s="1"/>
    </row>
    <row r="2037" spans="1:32" x14ac:dyDescent="0.45">
      <c r="A2037" s="3">
        <v>44039</v>
      </c>
      <c r="B2037" s="4">
        <v>146.49</v>
      </c>
      <c r="C2037" s="1"/>
      <c r="D2037" s="1"/>
      <c r="E2037" s="1"/>
      <c r="F2037" s="1"/>
      <c r="G2037" s="1"/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  <c r="X2037" s="1"/>
      <c r="Y2037" s="1"/>
      <c r="Z2037" s="1"/>
      <c r="AA2037" s="1"/>
      <c r="AB2037" s="1"/>
      <c r="AC2037" s="1"/>
      <c r="AD2037" s="1"/>
      <c r="AE2037" s="1"/>
      <c r="AF2037" s="1"/>
    </row>
    <row r="2038" spans="1:32" x14ac:dyDescent="0.45">
      <c r="A2038" s="3">
        <v>44040</v>
      </c>
      <c r="B2038" s="4">
        <v>146.5</v>
      </c>
      <c r="C2038" s="1"/>
      <c r="D2038" s="1"/>
      <c r="E2038" s="1"/>
      <c r="F2038" s="1"/>
      <c r="G2038" s="1"/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  <c r="X2038" s="1"/>
      <c r="Y2038" s="1"/>
      <c r="Z2038" s="1"/>
      <c r="AA2038" s="1"/>
      <c r="AB2038" s="1"/>
      <c r="AC2038" s="1"/>
      <c r="AD2038" s="1"/>
      <c r="AE2038" s="1"/>
      <c r="AF2038" s="1"/>
    </row>
    <row r="2039" spans="1:32" x14ac:dyDescent="0.45">
      <c r="A2039" s="3">
        <v>44041</v>
      </c>
      <c r="B2039" s="4">
        <v>146.52000000000001</v>
      </c>
      <c r="C2039" s="1"/>
      <c r="D2039" s="1"/>
      <c r="E2039" s="1"/>
      <c r="F2039" s="1"/>
      <c r="G2039" s="1"/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  <c r="X2039" s="1"/>
      <c r="Y2039" s="1"/>
      <c r="Z2039" s="1"/>
      <c r="AA2039" s="1"/>
      <c r="AB2039" s="1"/>
      <c r="AC2039" s="1"/>
      <c r="AD2039" s="1"/>
      <c r="AE2039" s="1"/>
      <c r="AF2039" s="1"/>
    </row>
    <row r="2040" spans="1:32" x14ac:dyDescent="0.45">
      <c r="A2040" s="3">
        <v>44042</v>
      </c>
      <c r="B2040" s="4">
        <v>146.54</v>
      </c>
      <c r="C2040" s="1"/>
      <c r="D2040" s="1"/>
      <c r="E2040" s="1"/>
      <c r="F2040" s="1"/>
      <c r="G2040" s="1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  <c r="X2040" s="1"/>
      <c r="Y2040" s="1"/>
      <c r="Z2040" s="1"/>
      <c r="AA2040" s="1"/>
      <c r="AB2040" s="1"/>
      <c r="AC2040" s="1"/>
      <c r="AD2040" s="1"/>
      <c r="AE2040" s="1"/>
      <c r="AF2040" s="1"/>
    </row>
    <row r="2041" spans="1:32" x14ac:dyDescent="0.45">
      <c r="A2041" s="3">
        <v>44043</v>
      </c>
      <c r="B2041" s="4">
        <v>146.55000000000001</v>
      </c>
      <c r="C2041" s="1"/>
      <c r="D2041" s="1"/>
      <c r="E2041" s="1"/>
      <c r="F2041" s="1"/>
      <c r="G2041" s="1"/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  <c r="X2041" s="1"/>
      <c r="Y2041" s="1"/>
      <c r="Z2041" s="1"/>
      <c r="AA2041" s="1"/>
      <c r="AB2041" s="1"/>
      <c r="AC2041" s="1"/>
      <c r="AD2041" s="1"/>
      <c r="AE2041" s="1"/>
      <c r="AF2041" s="1"/>
    </row>
    <row r="2042" spans="1:32" x14ac:dyDescent="0.45">
      <c r="A2042" s="3">
        <v>44044</v>
      </c>
      <c r="B2042" s="4">
        <v>146.58000000000001</v>
      </c>
      <c r="C2042" s="1"/>
      <c r="D2042" s="1"/>
      <c r="E2042" s="1"/>
      <c r="F2042" s="1"/>
      <c r="G2042" s="1"/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1"/>
      <c r="X2042" s="1"/>
      <c r="Y2042" s="1"/>
      <c r="Z2042" s="1"/>
      <c r="AA2042" s="1"/>
      <c r="AB2042" s="1"/>
      <c r="AC2042" s="1"/>
      <c r="AD2042" s="1"/>
      <c r="AE2042" s="1"/>
      <c r="AF2042" s="1"/>
    </row>
    <row r="2043" spans="1:32" x14ac:dyDescent="0.45">
      <c r="A2043" s="3">
        <v>44045</v>
      </c>
      <c r="B2043" s="4">
        <v>146.59</v>
      </c>
      <c r="C2043" s="1"/>
      <c r="D2043" s="1"/>
      <c r="E2043" s="1"/>
      <c r="F2043" s="1"/>
      <c r="G2043" s="1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  <c r="Y2043" s="1"/>
      <c r="Z2043" s="1"/>
      <c r="AA2043" s="1"/>
      <c r="AB2043" s="1"/>
      <c r="AC2043" s="1"/>
      <c r="AD2043" s="1"/>
      <c r="AE2043" s="1"/>
      <c r="AF2043" s="1"/>
    </row>
    <row r="2044" spans="1:32" x14ac:dyDescent="0.45">
      <c r="A2044" s="3">
        <v>44046</v>
      </c>
      <c r="B2044" s="4">
        <v>146.6</v>
      </c>
      <c r="C2044" s="9">
        <v>27.2</v>
      </c>
      <c r="D2044" s="9">
        <v>9.8000000000000007</v>
      </c>
      <c r="E2044" s="9">
        <v>0.125</v>
      </c>
      <c r="F2044" s="9">
        <v>0.30499999999999999</v>
      </c>
      <c r="G2044" s="9">
        <v>1.06</v>
      </c>
      <c r="H2044" s="1">
        <v>27.1</v>
      </c>
      <c r="I2044" s="1">
        <v>9.8000000000000007</v>
      </c>
      <c r="J2044" s="1">
        <v>4.3999999999999997E-2</v>
      </c>
      <c r="K2044" s="1">
        <v>0.35699999999999998</v>
      </c>
      <c r="L2044" s="1">
        <v>0.99</v>
      </c>
      <c r="M2044" s="1">
        <v>30.5</v>
      </c>
      <c r="N2044" s="1">
        <v>8.6</v>
      </c>
      <c r="O2044" s="1">
        <v>0.13100000000000001</v>
      </c>
      <c r="P2044" s="1">
        <v>0.24399999999999999</v>
      </c>
      <c r="Q2044" s="1">
        <v>0.62</v>
      </c>
      <c r="R2044" s="1">
        <v>27.9</v>
      </c>
      <c r="S2044" s="1">
        <v>9.6999999999999993</v>
      </c>
      <c r="T2044" s="1">
        <v>0.111</v>
      </c>
      <c r="U2044" s="1">
        <v>0.24399999999999999</v>
      </c>
      <c r="V2044" s="1">
        <v>1.03</v>
      </c>
      <c r="W2044" s="1">
        <v>26.6</v>
      </c>
      <c r="X2044" s="1">
        <v>9.9</v>
      </c>
      <c r="Y2044" s="1">
        <v>0.1</v>
      </c>
      <c r="Z2044" s="1">
        <v>0.252</v>
      </c>
      <c r="AA2044" s="1">
        <v>1.01</v>
      </c>
      <c r="AB2044" s="1">
        <v>29</v>
      </c>
      <c r="AC2044" s="1">
        <v>9.3000000000000007</v>
      </c>
      <c r="AD2044" s="1">
        <v>0.151</v>
      </c>
      <c r="AE2044" s="1">
        <v>0.44400000000000001</v>
      </c>
      <c r="AF2044" s="1">
        <v>1.1299999999999999</v>
      </c>
    </row>
    <row r="2045" spans="1:32" x14ac:dyDescent="0.45">
      <c r="A2045" s="3">
        <v>44047</v>
      </c>
      <c r="B2045" s="4">
        <v>146.62</v>
      </c>
      <c r="C2045" s="1"/>
      <c r="D2045" s="1"/>
      <c r="E2045" s="1"/>
      <c r="F2045" s="1"/>
      <c r="G2045" s="1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  <c r="X2045" s="1"/>
      <c r="Y2045" s="1"/>
      <c r="Z2045" s="1"/>
      <c r="AA2045" s="1"/>
      <c r="AB2045" s="1"/>
      <c r="AC2045" s="1"/>
      <c r="AD2045" s="1"/>
      <c r="AE2045" s="1"/>
      <c r="AF2045" s="1"/>
    </row>
    <row r="2046" spans="1:32" x14ac:dyDescent="0.45">
      <c r="A2046" s="3">
        <v>44048</v>
      </c>
      <c r="B2046" s="4">
        <v>146.63</v>
      </c>
      <c r="C2046" s="1"/>
      <c r="D2046" s="1"/>
      <c r="E2046" s="1"/>
      <c r="F2046" s="1"/>
      <c r="G2046" s="1"/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  <c r="X2046" s="1"/>
      <c r="Y2046" s="1"/>
      <c r="Z2046" s="1"/>
      <c r="AA2046" s="1"/>
      <c r="AB2046" s="1"/>
      <c r="AC2046" s="1"/>
      <c r="AD2046" s="1"/>
      <c r="AE2046" s="1"/>
      <c r="AF2046" s="1"/>
    </row>
    <row r="2047" spans="1:32" x14ac:dyDescent="0.45">
      <c r="A2047" s="3">
        <v>44049</v>
      </c>
      <c r="B2047" s="4">
        <v>146.63999999999999</v>
      </c>
      <c r="C2047" s="1"/>
      <c r="D2047" s="1"/>
      <c r="E2047" s="1"/>
      <c r="F2047" s="1"/>
      <c r="G2047" s="1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  <c r="X2047" s="1"/>
      <c r="Y2047" s="1"/>
      <c r="Z2047" s="1"/>
      <c r="AA2047" s="1"/>
      <c r="AB2047" s="1"/>
      <c r="AC2047" s="1"/>
      <c r="AD2047" s="1"/>
      <c r="AE2047" s="1"/>
      <c r="AF2047" s="1"/>
    </row>
    <row r="2048" spans="1:32" x14ac:dyDescent="0.45">
      <c r="A2048" s="3">
        <v>44050</v>
      </c>
      <c r="B2048" s="4">
        <v>146.65</v>
      </c>
      <c r="C2048" s="1"/>
      <c r="D2048" s="1"/>
      <c r="E2048" s="1"/>
      <c r="F2048" s="1"/>
      <c r="G2048" s="1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  <c r="X2048" s="1"/>
      <c r="Y2048" s="1"/>
      <c r="Z2048" s="1"/>
      <c r="AA2048" s="1"/>
      <c r="AB2048" s="1"/>
      <c r="AC2048" s="1"/>
      <c r="AD2048" s="1"/>
      <c r="AE2048" s="1"/>
      <c r="AF2048" s="1"/>
    </row>
    <row r="2049" spans="1:32" x14ac:dyDescent="0.45">
      <c r="A2049" s="3">
        <v>44051</v>
      </c>
      <c r="B2049" s="4">
        <v>146.65</v>
      </c>
      <c r="C2049" s="1"/>
      <c r="D2049" s="1"/>
      <c r="E2049" s="1"/>
      <c r="F2049" s="1"/>
      <c r="G2049" s="1"/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  <c r="X2049" s="1"/>
      <c r="Y2049" s="1"/>
      <c r="Z2049" s="1"/>
      <c r="AA2049" s="1"/>
      <c r="AB2049" s="1"/>
      <c r="AC2049" s="1"/>
      <c r="AD2049" s="1"/>
      <c r="AE2049" s="1"/>
      <c r="AF2049" s="1"/>
    </row>
    <row r="2050" spans="1:32" x14ac:dyDescent="0.45">
      <c r="A2050" s="3">
        <v>44052</v>
      </c>
      <c r="B2050" s="4">
        <v>146.66</v>
      </c>
      <c r="C2050" s="1"/>
      <c r="D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1"/>
      <c r="Z2050" s="1"/>
      <c r="AA2050" s="1"/>
      <c r="AB2050" s="1"/>
      <c r="AC2050" s="1"/>
      <c r="AD2050" s="1"/>
      <c r="AE2050" s="1"/>
      <c r="AF2050" s="1"/>
    </row>
    <row r="2051" spans="1:32" x14ac:dyDescent="0.45">
      <c r="A2051" s="3">
        <v>44053</v>
      </c>
      <c r="B2051" s="4">
        <v>146.68</v>
      </c>
      <c r="C2051" s="1"/>
      <c r="D2051" s="1"/>
      <c r="E2051" s="1"/>
      <c r="F2051" s="1"/>
      <c r="G2051" s="1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1"/>
      <c r="X2051" s="1"/>
      <c r="Y2051" s="1"/>
      <c r="Z2051" s="1"/>
      <c r="AA2051" s="1"/>
      <c r="AB2051" s="1"/>
      <c r="AC2051" s="1"/>
      <c r="AD2051" s="1"/>
      <c r="AE2051" s="1"/>
      <c r="AF2051" s="1"/>
    </row>
    <row r="2052" spans="1:32" x14ac:dyDescent="0.45">
      <c r="A2052" s="3">
        <v>44054</v>
      </c>
      <c r="B2052" s="4">
        <v>146.69</v>
      </c>
      <c r="C2052" s="1"/>
      <c r="D2052" s="1"/>
      <c r="E2052" s="1"/>
      <c r="F2052" s="1"/>
      <c r="G2052" s="1"/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1"/>
      <c r="X2052" s="1"/>
      <c r="Y2052" s="1"/>
      <c r="Z2052" s="1"/>
      <c r="AA2052" s="1"/>
      <c r="AB2052" s="1"/>
      <c r="AC2052" s="1"/>
      <c r="AD2052" s="1"/>
      <c r="AE2052" s="1"/>
      <c r="AF2052" s="1"/>
    </row>
    <row r="2053" spans="1:32" x14ac:dyDescent="0.45">
      <c r="A2053" s="3">
        <v>44055</v>
      </c>
      <c r="B2053" s="4">
        <v>146.71</v>
      </c>
      <c r="C2053" s="1"/>
      <c r="D2053" s="1"/>
      <c r="E2053" s="1"/>
      <c r="F2053" s="1"/>
      <c r="G2053" s="1"/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1"/>
      <c r="X2053" s="1"/>
      <c r="Y2053" s="1"/>
      <c r="Z2053" s="1"/>
      <c r="AA2053" s="1"/>
      <c r="AB2053" s="1"/>
      <c r="AC2053" s="1"/>
      <c r="AD2053" s="1"/>
      <c r="AE2053" s="1"/>
      <c r="AF2053" s="1"/>
    </row>
    <row r="2054" spans="1:32" x14ac:dyDescent="0.45">
      <c r="A2054" s="3">
        <v>44056</v>
      </c>
      <c r="B2054" s="4">
        <v>146.80000000000001</v>
      </c>
      <c r="C2054" s="1"/>
      <c r="D2054" s="1"/>
      <c r="E2054" s="1"/>
      <c r="F2054" s="1"/>
      <c r="G2054" s="1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  <c r="Y2054" s="1"/>
      <c r="Z2054" s="1"/>
      <c r="AA2054" s="1"/>
      <c r="AB2054" s="1"/>
      <c r="AC2054" s="1"/>
      <c r="AD2054" s="1"/>
      <c r="AE2054" s="1"/>
      <c r="AF2054" s="1"/>
    </row>
    <row r="2055" spans="1:32" x14ac:dyDescent="0.45">
      <c r="A2055" s="3">
        <v>44057</v>
      </c>
      <c r="B2055" s="4">
        <v>146.84</v>
      </c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1"/>
      <c r="Z2055" s="1"/>
      <c r="AA2055" s="1"/>
      <c r="AB2055" s="1"/>
      <c r="AC2055" s="1"/>
      <c r="AD2055" s="1"/>
      <c r="AE2055" s="1"/>
      <c r="AF2055" s="1"/>
    </row>
    <row r="2056" spans="1:32" x14ac:dyDescent="0.45">
      <c r="A2056" s="3">
        <v>44058</v>
      </c>
      <c r="B2056" s="4">
        <v>146.86000000000001</v>
      </c>
      <c r="C2056" s="1"/>
      <c r="D2056" s="1"/>
      <c r="E2056" s="1"/>
      <c r="F2056" s="1"/>
      <c r="G2056" s="1"/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1"/>
      <c r="X2056" s="1"/>
      <c r="Y2056" s="1"/>
      <c r="Z2056" s="1"/>
      <c r="AA2056" s="1"/>
      <c r="AB2056" s="1"/>
      <c r="AC2056" s="1"/>
      <c r="AD2056" s="1"/>
      <c r="AE2056" s="1"/>
      <c r="AF2056" s="1"/>
    </row>
    <row r="2057" spans="1:32" x14ac:dyDescent="0.45">
      <c r="A2057" s="3">
        <v>44059</v>
      </c>
      <c r="B2057" s="4">
        <v>146.87</v>
      </c>
      <c r="C2057" s="1"/>
      <c r="D2057" s="1"/>
      <c r="E2057" s="1"/>
      <c r="F2057" s="1"/>
      <c r="G2057" s="1"/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1"/>
      <c r="X2057" s="1"/>
      <c r="Y2057" s="1"/>
      <c r="Z2057" s="1"/>
      <c r="AA2057" s="1"/>
      <c r="AB2057" s="1"/>
      <c r="AC2057" s="1"/>
      <c r="AD2057" s="1"/>
      <c r="AE2057" s="1"/>
      <c r="AF2057" s="1"/>
    </row>
    <row r="2058" spans="1:32" x14ac:dyDescent="0.45">
      <c r="A2058" s="3">
        <v>44060</v>
      </c>
      <c r="B2058" s="4">
        <v>146.88</v>
      </c>
      <c r="C2058" s="1"/>
      <c r="D2058" s="1"/>
      <c r="E2058" s="1"/>
      <c r="F2058" s="1"/>
      <c r="G2058" s="1"/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1"/>
      <c r="X2058" s="1"/>
      <c r="Y2058" s="1"/>
      <c r="Z2058" s="1"/>
      <c r="AA2058" s="1"/>
      <c r="AB2058" s="1"/>
      <c r="AC2058" s="1"/>
      <c r="AD2058" s="1"/>
      <c r="AE2058" s="1"/>
      <c r="AF2058" s="1"/>
    </row>
    <row r="2059" spans="1:32" x14ac:dyDescent="0.45">
      <c r="A2059" s="3">
        <v>44061</v>
      </c>
      <c r="B2059" s="4">
        <v>146.9</v>
      </c>
      <c r="C2059" s="1"/>
      <c r="D2059" s="1"/>
      <c r="E2059" s="1"/>
      <c r="F2059" s="1"/>
      <c r="G2059" s="1"/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1"/>
      <c r="X2059" s="1"/>
      <c r="Y2059" s="1"/>
      <c r="Z2059" s="1"/>
      <c r="AA2059" s="1"/>
      <c r="AB2059" s="1"/>
      <c r="AC2059" s="1"/>
      <c r="AD2059" s="1"/>
      <c r="AE2059" s="1"/>
      <c r="AF2059" s="1"/>
    </row>
    <row r="2060" spans="1:32" x14ac:dyDescent="0.45">
      <c r="A2060" s="3">
        <v>44062</v>
      </c>
      <c r="B2060" s="4">
        <v>146.94999999999999</v>
      </c>
      <c r="C2060" s="1"/>
      <c r="D2060" s="1"/>
      <c r="E2060" s="1"/>
      <c r="F2060" s="1"/>
      <c r="G2060" s="1"/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1"/>
      <c r="X2060" s="1"/>
      <c r="Y2060" s="1"/>
      <c r="Z2060" s="1"/>
      <c r="AA2060" s="1"/>
      <c r="AB2060" s="1"/>
      <c r="AC2060" s="1"/>
      <c r="AD2060" s="1"/>
      <c r="AE2060" s="1"/>
      <c r="AF2060" s="1"/>
    </row>
    <row r="2061" spans="1:32" x14ac:dyDescent="0.45">
      <c r="A2061" s="3">
        <v>44063</v>
      </c>
      <c r="B2061" s="4">
        <v>146.97</v>
      </c>
      <c r="C2061" s="1"/>
      <c r="D2061" s="1"/>
      <c r="E2061" s="1"/>
      <c r="F2061" s="1"/>
      <c r="G2061" s="1"/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1"/>
      <c r="X2061" s="1"/>
      <c r="Y2061" s="1"/>
      <c r="Z2061" s="1"/>
      <c r="AA2061" s="1"/>
      <c r="AB2061" s="1"/>
      <c r="AC2061" s="1"/>
      <c r="AD2061" s="1"/>
      <c r="AE2061" s="1"/>
      <c r="AF2061" s="1"/>
    </row>
    <row r="2062" spans="1:32" x14ac:dyDescent="0.45">
      <c r="A2062" s="3">
        <v>44064</v>
      </c>
      <c r="B2062" s="4">
        <v>146.99</v>
      </c>
      <c r="C2062" s="1"/>
      <c r="D2062" s="1"/>
      <c r="E2062" s="1"/>
      <c r="F2062" s="1"/>
      <c r="G2062" s="1"/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  <c r="W2062" s="1"/>
      <c r="X2062" s="1"/>
      <c r="Y2062" s="1"/>
      <c r="Z2062" s="1"/>
      <c r="AA2062" s="1"/>
      <c r="AB2062" s="1"/>
      <c r="AC2062" s="1"/>
      <c r="AD2062" s="1"/>
      <c r="AE2062" s="1"/>
      <c r="AF2062" s="1"/>
    </row>
    <row r="2063" spans="1:32" x14ac:dyDescent="0.45">
      <c r="A2063" s="3">
        <v>44065</v>
      </c>
      <c r="B2063" s="4">
        <v>147.01</v>
      </c>
      <c r="C2063" s="1"/>
      <c r="D2063" s="1"/>
      <c r="E2063" s="1"/>
      <c r="F2063" s="1"/>
      <c r="G2063" s="1"/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1"/>
      <c r="X2063" s="1"/>
      <c r="Y2063" s="1"/>
      <c r="Z2063" s="1"/>
      <c r="AA2063" s="1"/>
      <c r="AB2063" s="1"/>
      <c r="AC2063" s="1"/>
      <c r="AD2063" s="1"/>
      <c r="AE2063" s="1"/>
      <c r="AF2063" s="1"/>
    </row>
    <row r="2064" spans="1:32" x14ac:dyDescent="0.45">
      <c r="A2064" s="3">
        <v>44066</v>
      </c>
      <c r="B2064" s="4">
        <v>147.03</v>
      </c>
      <c r="C2064" s="1"/>
      <c r="D2064" s="1"/>
      <c r="E2064" s="1"/>
      <c r="F2064" s="1"/>
      <c r="G2064" s="1"/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1"/>
      <c r="X2064" s="1"/>
      <c r="Y2064" s="1"/>
      <c r="Z2064" s="1"/>
      <c r="AA2064" s="1"/>
      <c r="AB2064" s="1"/>
      <c r="AC2064" s="1"/>
      <c r="AD2064" s="1"/>
      <c r="AE2064" s="1"/>
      <c r="AF2064" s="1"/>
    </row>
    <row r="2065" spans="1:32" x14ac:dyDescent="0.45">
      <c r="A2065" s="3">
        <v>44067</v>
      </c>
      <c r="B2065" s="4">
        <v>147.09</v>
      </c>
      <c r="C2065" s="1"/>
      <c r="D2065" s="1"/>
      <c r="E2065" s="1"/>
      <c r="F2065" s="1"/>
      <c r="G2065" s="1"/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1"/>
      <c r="X2065" s="1"/>
      <c r="Y2065" s="1"/>
      <c r="Z2065" s="1"/>
      <c r="AA2065" s="1"/>
      <c r="AB2065" s="1"/>
      <c r="AC2065" s="1"/>
      <c r="AD2065" s="1"/>
      <c r="AE2065" s="1"/>
      <c r="AF2065" s="1"/>
    </row>
    <row r="2066" spans="1:32" x14ac:dyDescent="0.45">
      <c r="A2066" s="3">
        <v>44068</v>
      </c>
      <c r="B2066" s="4">
        <v>147.11000000000001</v>
      </c>
      <c r="C2066" s="1"/>
      <c r="D2066" s="1"/>
      <c r="E2066" s="1"/>
      <c r="F2066" s="1"/>
      <c r="G2066" s="1"/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  <c r="W2066" s="1"/>
      <c r="X2066" s="1"/>
      <c r="Y2066" s="1"/>
      <c r="Z2066" s="1"/>
      <c r="AA2066" s="1"/>
      <c r="AB2066" s="1"/>
      <c r="AC2066" s="1"/>
      <c r="AD2066" s="1"/>
      <c r="AE2066" s="1"/>
      <c r="AF2066" s="1"/>
    </row>
    <row r="2067" spans="1:32" x14ac:dyDescent="0.45">
      <c r="A2067" s="3">
        <v>44069</v>
      </c>
      <c r="B2067" s="4">
        <v>147.15</v>
      </c>
      <c r="C2067" s="1"/>
      <c r="D2067" s="1"/>
      <c r="E2067" s="1"/>
      <c r="F2067" s="1"/>
      <c r="G2067" s="1"/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  <c r="W2067" s="1"/>
      <c r="X2067" s="1"/>
      <c r="Y2067" s="1"/>
      <c r="Z2067" s="1"/>
      <c r="AA2067" s="1"/>
      <c r="AB2067" s="1"/>
      <c r="AC2067" s="1"/>
      <c r="AD2067" s="1"/>
      <c r="AE2067" s="1"/>
      <c r="AF2067" s="1"/>
    </row>
    <row r="2068" spans="1:32" x14ac:dyDescent="0.45">
      <c r="A2068" s="3">
        <v>44070</v>
      </c>
      <c r="B2068" s="4">
        <v>147.18</v>
      </c>
      <c r="C2068" s="1"/>
      <c r="D2068" s="1"/>
      <c r="E2068" s="1"/>
      <c r="F2068" s="1"/>
      <c r="G2068" s="1"/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  <c r="W2068" s="1"/>
      <c r="X2068" s="1"/>
      <c r="Y2068" s="1"/>
      <c r="Z2068" s="1"/>
      <c r="AA2068" s="1"/>
      <c r="AB2068" s="1"/>
      <c r="AC2068" s="1"/>
      <c r="AD2068" s="1"/>
      <c r="AE2068" s="1"/>
      <c r="AF2068" s="1"/>
    </row>
    <row r="2069" spans="1:32" x14ac:dyDescent="0.45">
      <c r="A2069" s="3">
        <v>44071</v>
      </c>
      <c r="B2069" s="4">
        <v>147.21</v>
      </c>
      <c r="C2069" s="1"/>
      <c r="D2069" s="1"/>
      <c r="E2069" s="1"/>
      <c r="F2069" s="1"/>
      <c r="G2069" s="1"/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  <c r="W2069" s="1"/>
      <c r="X2069" s="1"/>
      <c r="Y2069" s="1"/>
      <c r="Z2069" s="1"/>
      <c r="AA2069" s="1"/>
      <c r="AB2069" s="1"/>
      <c r="AC2069" s="1"/>
      <c r="AD2069" s="1"/>
      <c r="AE2069" s="1"/>
      <c r="AF2069" s="1"/>
    </row>
    <row r="2070" spans="1:32" x14ac:dyDescent="0.45">
      <c r="A2070" s="3">
        <v>44072</v>
      </c>
      <c r="B2070" s="4">
        <v>147.22999999999999</v>
      </c>
      <c r="C2070" s="1"/>
      <c r="D2070" s="1"/>
      <c r="E2070" s="1"/>
      <c r="F2070" s="1"/>
      <c r="G2070" s="1"/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  <c r="V2070" s="1"/>
      <c r="W2070" s="1"/>
      <c r="X2070" s="1"/>
      <c r="Y2070" s="1"/>
      <c r="Z2070" s="1"/>
      <c r="AA2070" s="1"/>
      <c r="AB2070" s="1"/>
      <c r="AC2070" s="1"/>
      <c r="AD2070" s="1"/>
      <c r="AE2070" s="1"/>
      <c r="AF2070" s="1"/>
    </row>
    <row r="2071" spans="1:32" x14ac:dyDescent="0.45">
      <c r="A2071" s="3">
        <v>44073</v>
      </c>
      <c r="B2071" s="4">
        <v>147.24</v>
      </c>
      <c r="C2071" s="1"/>
      <c r="D2071" s="1"/>
      <c r="E2071" s="1"/>
      <c r="F2071" s="1"/>
      <c r="G2071" s="1"/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  <c r="V2071" s="1"/>
      <c r="W2071" s="1"/>
      <c r="X2071" s="1"/>
      <c r="Y2071" s="1"/>
      <c r="Z2071" s="1"/>
      <c r="AA2071" s="1"/>
      <c r="AB2071" s="1"/>
      <c r="AC2071" s="1"/>
      <c r="AD2071" s="1"/>
      <c r="AE2071" s="1"/>
      <c r="AF2071" s="1"/>
    </row>
    <row r="2072" spans="1:32" x14ac:dyDescent="0.45">
      <c r="A2072" s="3">
        <v>44074</v>
      </c>
      <c r="B2072" s="4">
        <v>147.26</v>
      </c>
      <c r="C2072" s="1"/>
      <c r="D2072" s="1"/>
      <c r="E2072" s="1"/>
      <c r="F2072" s="1"/>
      <c r="G2072" s="1"/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T2072" s="1"/>
      <c r="U2072" s="1"/>
      <c r="V2072" s="1"/>
      <c r="W2072" s="1"/>
      <c r="X2072" s="1"/>
      <c r="Y2072" s="1"/>
      <c r="Z2072" s="1"/>
      <c r="AA2072" s="1"/>
      <c r="AB2072" s="1"/>
      <c r="AC2072" s="1"/>
      <c r="AD2072" s="1"/>
      <c r="AE2072" s="1"/>
      <c r="AF2072" s="1"/>
    </row>
    <row r="2073" spans="1:32" x14ac:dyDescent="0.45">
      <c r="A2073" s="3">
        <v>44075</v>
      </c>
      <c r="B2073" s="4">
        <v>147.27000000000001</v>
      </c>
      <c r="C2073" s="1"/>
      <c r="D2073" s="1"/>
      <c r="E2073" s="1"/>
      <c r="F2073" s="1"/>
      <c r="G2073" s="1"/>
      <c r="H2073" s="1"/>
      <c r="I2073" s="1"/>
      <c r="J2073" s="1"/>
      <c r="K2073" s="1"/>
      <c r="L2073" s="1"/>
      <c r="R2073" s="1"/>
      <c r="S2073" s="1"/>
      <c r="T2073" s="1"/>
      <c r="U2073" s="1"/>
      <c r="V2073" s="1"/>
      <c r="W2073" s="1"/>
      <c r="X2073" s="1"/>
      <c r="Y2073" s="1"/>
      <c r="Z2073" s="1"/>
      <c r="AA2073" s="1"/>
      <c r="AB2073" s="1"/>
      <c r="AC2073" s="1"/>
      <c r="AD2073" s="1"/>
      <c r="AE2073" s="1"/>
      <c r="AF2073" s="1"/>
    </row>
    <row r="2074" spans="1:32" x14ac:dyDescent="0.45">
      <c r="A2074" s="3">
        <v>44076</v>
      </c>
      <c r="B2074" s="4">
        <v>147.29</v>
      </c>
      <c r="C2074" s="9">
        <v>24.5</v>
      </c>
      <c r="D2074" s="9">
        <v>9.1</v>
      </c>
      <c r="E2074" s="9">
        <v>8.8999999999999996E-2</v>
      </c>
      <c r="F2074" s="9">
        <v>0.26600000000000001</v>
      </c>
      <c r="G2074" s="9">
        <v>0.69</v>
      </c>
      <c r="H2074" s="1">
        <v>24.3</v>
      </c>
      <c r="I2074" s="1">
        <v>9.1</v>
      </c>
      <c r="J2074" s="1">
        <v>9.7000000000000003E-2</v>
      </c>
      <c r="K2074" s="1">
        <v>0.315</v>
      </c>
      <c r="L2074" s="1">
        <v>0.71</v>
      </c>
      <c r="M2074" s="1">
        <v>24.6</v>
      </c>
      <c r="N2074" s="1">
        <v>8</v>
      </c>
      <c r="O2074" s="1">
        <v>0.13800000000000001</v>
      </c>
      <c r="P2074" s="1">
        <v>0.26700000000000002</v>
      </c>
      <c r="Q2074" s="1">
        <v>0.57999999999999996</v>
      </c>
      <c r="R2074" s="1">
        <v>24.7</v>
      </c>
      <c r="S2074" s="1">
        <v>8.6</v>
      </c>
      <c r="T2074" s="1">
        <v>0.182</v>
      </c>
      <c r="U2074" s="1">
        <v>0.22500000000000001</v>
      </c>
      <c r="V2074" s="1">
        <v>0.7</v>
      </c>
      <c r="W2074" s="1">
        <v>23.9</v>
      </c>
      <c r="X2074" s="1">
        <v>8.1</v>
      </c>
      <c r="Y2074" s="1">
        <v>0.14499999999999999</v>
      </c>
      <c r="Z2074" s="1">
        <v>0.25800000000000001</v>
      </c>
      <c r="AA2074" s="1">
        <v>0.76</v>
      </c>
      <c r="AB2074" s="1">
        <v>25</v>
      </c>
      <c r="AC2074" s="1">
        <v>8.3000000000000007</v>
      </c>
      <c r="AD2074" s="1">
        <v>0.17299999999999999</v>
      </c>
      <c r="AE2074" s="1">
        <v>0.44400000000000001</v>
      </c>
      <c r="AF2074" s="1">
        <v>0.98</v>
      </c>
    </row>
    <row r="2075" spans="1:32" x14ac:dyDescent="0.45">
      <c r="A2075" s="3">
        <v>44077</v>
      </c>
      <c r="B2075" s="4">
        <v>147.31</v>
      </c>
      <c r="C2075" s="1"/>
      <c r="D2075" s="1"/>
      <c r="E2075" s="1"/>
      <c r="F2075" s="1"/>
      <c r="G2075" s="1"/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  <c r="W2075" s="1"/>
      <c r="X2075" s="1"/>
      <c r="Y2075" s="1"/>
      <c r="Z2075" s="1"/>
      <c r="AA2075" s="1"/>
      <c r="AB2075" s="1"/>
      <c r="AC2075" s="1"/>
      <c r="AD2075" s="1"/>
      <c r="AE2075" s="1"/>
      <c r="AF2075" s="1"/>
    </row>
    <row r="2076" spans="1:32" x14ac:dyDescent="0.45">
      <c r="A2076" s="3">
        <v>44078</v>
      </c>
      <c r="B2076" s="4">
        <v>147.32</v>
      </c>
      <c r="C2076" s="1"/>
      <c r="D2076" s="1"/>
      <c r="E2076" s="1"/>
      <c r="F2076" s="1"/>
      <c r="G2076" s="1"/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T2076" s="1"/>
      <c r="U2076" s="1"/>
      <c r="V2076" s="1"/>
      <c r="W2076" s="1"/>
      <c r="X2076" s="1"/>
      <c r="Y2076" s="1"/>
      <c r="Z2076" s="1"/>
      <c r="AA2076" s="1"/>
      <c r="AB2076" s="1"/>
      <c r="AC2076" s="1"/>
      <c r="AD2076" s="1"/>
      <c r="AE2076" s="1"/>
      <c r="AF2076" s="1"/>
    </row>
    <row r="2077" spans="1:32" x14ac:dyDescent="0.45">
      <c r="A2077" s="3">
        <v>44079</v>
      </c>
      <c r="B2077" s="4">
        <v>147.34</v>
      </c>
      <c r="C2077" s="1"/>
      <c r="D2077" s="1"/>
      <c r="E2077" s="1"/>
      <c r="F2077" s="1"/>
      <c r="G2077" s="1"/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S2077" s="1"/>
      <c r="T2077" s="1"/>
      <c r="U2077" s="1"/>
      <c r="V2077" s="1"/>
      <c r="W2077" s="1"/>
      <c r="X2077" s="1"/>
      <c r="Y2077" s="1"/>
      <c r="Z2077" s="1"/>
      <c r="AA2077" s="1"/>
      <c r="AB2077" s="1"/>
      <c r="AC2077" s="1"/>
      <c r="AD2077" s="1"/>
      <c r="AE2077" s="1"/>
      <c r="AF2077" s="1"/>
    </row>
    <row r="2078" spans="1:32" x14ac:dyDescent="0.45">
      <c r="A2078" s="3">
        <v>44080</v>
      </c>
      <c r="B2078" s="4">
        <v>147.37</v>
      </c>
      <c r="C2078" s="1"/>
      <c r="D2078" s="1"/>
      <c r="E2078" s="1"/>
      <c r="F2078" s="1"/>
      <c r="G2078" s="1"/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  <c r="W2078" s="1"/>
      <c r="X2078" s="1"/>
      <c r="Y2078" s="1"/>
      <c r="Z2078" s="1"/>
      <c r="AA2078" s="1"/>
      <c r="AB2078" s="1"/>
      <c r="AC2078" s="1"/>
      <c r="AD2078" s="1"/>
      <c r="AE2078" s="1"/>
      <c r="AF2078" s="1"/>
    </row>
    <row r="2079" spans="1:32" x14ac:dyDescent="0.45">
      <c r="A2079" s="3">
        <v>44081</v>
      </c>
      <c r="B2079" s="4">
        <v>147.38999999999999</v>
      </c>
      <c r="C2079" s="1"/>
      <c r="D2079" s="1"/>
      <c r="E2079" s="1"/>
      <c r="F2079" s="1"/>
      <c r="G2079" s="1"/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S2079" s="1"/>
      <c r="T2079" s="1"/>
      <c r="U2079" s="1"/>
      <c r="V2079" s="1"/>
      <c r="W2079" s="1"/>
      <c r="X2079" s="1"/>
      <c r="Y2079" s="1"/>
      <c r="Z2079" s="1"/>
      <c r="AA2079" s="1"/>
      <c r="AB2079" s="1"/>
      <c r="AC2079" s="1"/>
      <c r="AD2079" s="1"/>
      <c r="AE2079" s="1"/>
      <c r="AF2079" s="1"/>
    </row>
    <row r="2080" spans="1:32" x14ac:dyDescent="0.45">
      <c r="A2080" s="3">
        <v>44082</v>
      </c>
      <c r="B2080" s="4">
        <v>147.41</v>
      </c>
      <c r="C2080" s="1"/>
      <c r="D2080" s="1"/>
      <c r="E2080" s="1"/>
      <c r="F2080" s="1"/>
      <c r="G2080" s="1"/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S2080" s="1"/>
      <c r="T2080" s="1"/>
      <c r="U2080" s="1"/>
      <c r="V2080" s="1"/>
      <c r="W2080" s="1"/>
      <c r="X2080" s="1"/>
      <c r="Y2080" s="1"/>
      <c r="Z2080" s="1"/>
      <c r="AA2080" s="1"/>
      <c r="AB2080" s="1"/>
      <c r="AC2080" s="1"/>
      <c r="AD2080" s="1"/>
      <c r="AE2080" s="1"/>
      <c r="AF2080" s="1"/>
    </row>
    <row r="2081" spans="1:32" x14ac:dyDescent="0.45">
      <c r="A2081" s="3">
        <v>44083</v>
      </c>
      <c r="B2081" s="4">
        <v>147.43</v>
      </c>
      <c r="C2081" s="1"/>
      <c r="D2081" s="1"/>
      <c r="E2081" s="1"/>
      <c r="F2081" s="1"/>
      <c r="G2081" s="1"/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  <c r="V2081" s="1"/>
      <c r="W2081" s="1"/>
      <c r="X2081" s="1"/>
      <c r="Y2081" s="1"/>
      <c r="Z2081" s="1"/>
      <c r="AA2081" s="1"/>
      <c r="AB2081" s="1"/>
      <c r="AC2081" s="1"/>
      <c r="AD2081" s="1"/>
      <c r="AE2081" s="1"/>
      <c r="AF2081" s="1"/>
    </row>
    <row r="2082" spans="1:32" x14ac:dyDescent="0.45">
      <c r="A2082" s="3">
        <v>44084</v>
      </c>
      <c r="B2082" s="4">
        <v>147.44999999999999</v>
      </c>
      <c r="C2082" s="1"/>
      <c r="D2082" s="1"/>
      <c r="E2082" s="1"/>
      <c r="F2082" s="1"/>
      <c r="G2082" s="1"/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T2082" s="1"/>
      <c r="U2082" s="1"/>
      <c r="V2082" s="1"/>
      <c r="W2082" s="1"/>
      <c r="X2082" s="1"/>
      <c r="Y2082" s="1"/>
      <c r="Z2082" s="1"/>
      <c r="AA2082" s="1"/>
      <c r="AB2082" s="1"/>
      <c r="AC2082" s="1"/>
      <c r="AD2082" s="1"/>
      <c r="AE2082" s="1"/>
      <c r="AF2082" s="1"/>
    </row>
    <row r="2083" spans="1:32" x14ac:dyDescent="0.45">
      <c r="A2083" s="3">
        <v>44085</v>
      </c>
      <c r="B2083" s="4">
        <v>147.47</v>
      </c>
      <c r="C2083" s="1"/>
      <c r="D2083" s="1"/>
      <c r="E2083" s="1"/>
      <c r="F2083" s="1"/>
      <c r="G2083" s="1"/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S2083" s="1"/>
      <c r="T2083" s="1"/>
      <c r="U2083" s="1"/>
      <c r="V2083" s="1"/>
      <c r="W2083" s="1"/>
      <c r="X2083" s="1"/>
      <c r="Y2083" s="1"/>
      <c r="Z2083" s="1"/>
      <c r="AA2083" s="1"/>
      <c r="AB2083" s="1"/>
      <c r="AC2083" s="1"/>
      <c r="AD2083" s="1"/>
      <c r="AE2083" s="1"/>
      <c r="AF2083" s="1"/>
    </row>
    <row r="2084" spans="1:32" x14ac:dyDescent="0.45">
      <c r="A2084" s="3">
        <v>44086</v>
      </c>
      <c r="B2084" s="4">
        <v>147.49</v>
      </c>
      <c r="C2084" s="1"/>
      <c r="D2084" s="1"/>
      <c r="E2084" s="1"/>
      <c r="F2084" s="1"/>
      <c r="G2084" s="1"/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S2084" s="1"/>
      <c r="T2084" s="1"/>
      <c r="U2084" s="1"/>
      <c r="V2084" s="1"/>
      <c r="W2084" s="1"/>
      <c r="X2084" s="1"/>
      <c r="Y2084" s="1"/>
      <c r="Z2084" s="1"/>
      <c r="AA2084" s="1"/>
      <c r="AB2084" s="1"/>
      <c r="AC2084" s="1"/>
      <c r="AD2084" s="1"/>
      <c r="AE2084" s="1"/>
      <c r="AF2084" s="1"/>
    </row>
    <row r="2085" spans="1:32" x14ac:dyDescent="0.45">
      <c r="A2085" s="3">
        <v>44087</v>
      </c>
      <c r="B2085" s="4">
        <v>147.52000000000001</v>
      </c>
      <c r="C2085" s="1"/>
      <c r="D2085" s="1"/>
      <c r="E2085" s="1"/>
      <c r="F2085" s="1"/>
      <c r="G2085" s="1"/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  <c r="V2085" s="1"/>
      <c r="W2085" s="1"/>
      <c r="X2085" s="1"/>
      <c r="Y2085" s="1"/>
      <c r="Z2085" s="1"/>
      <c r="AA2085" s="1"/>
      <c r="AB2085" s="1"/>
      <c r="AC2085" s="1"/>
      <c r="AD2085" s="1"/>
      <c r="AE2085" s="1"/>
      <c r="AF2085" s="1"/>
    </row>
    <row r="2086" spans="1:32" x14ac:dyDescent="0.45">
      <c r="A2086" s="3">
        <v>44088</v>
      </c>
      <c r="B2086" s="4">
        <v>147.55000000000001</v>
      </c>
      <c r="C2086" s="1"/>
      <c r="D2086" s="1"/>
      <c r="E2086" s="1"/>
      <c r="F2086" s="1"/>
      <c r="G2086" s="1"/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T2086" s="1"/>
      <c r="U2086" s="1"/>
      <c r="V2086" s="1"/>
      <c r="W2086" s="1"/>
      <c r="X2086" s="1"/>
      <c r="Y2086" s="1"/>
      <c r="Z2086" s="1"/>
      <c r="AA2086" s="1"/>
      <c r="AB2086" s="1"/>
      <c r="AC2086" s="1"/>
      <c r="AD2086" s="1"/>
      <c r="AE2086" s="1"/>
      <c r="AF2086" s="1"/>
    </row>
    <row r="2087" spans="1:32" x14ac:dyDescent="0.45">
      <c r="A2087" s="3">
        <v>44089</v>
      </c>
      <c r="B2087" s="4">
        <v>147.6</v>
      </c>
      <c r="C2087" s="1"/>
      <c r="D2087" s="1"/>
      <c r="E2087" s="1"/>
      <c r="F2087" s="1"/>
      <c r="G2087" s="1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  <c r="X2087" s="1"/>
      <c r="Y2087" s="1"/>
      <c r="Z2087" s="1"/>
      <c r="AA2087" s="1"/>
      <c r="AB2087" s="1"/>
      <c r="AC2087" s="1"/>
      <c r="AD2087" s="1"/>
      <c r="AE2087" s="1"/>
      <c r="AF2087" s="1"/>
    </row>
    <row r="2088" spans="1:32" x14ac:dyDescent="0.45">
      <c r="A2088" s="3">
        <v>44090</v>
      </c>
      <c r="B2088" s="4">
        <v>147.62</v>
      </c>
      <c r="C2088" s="1"/>
      <c r="D2088" s="1"/>
      <c r="E2088" s="1"/>
      <c r="F2088" s="1"/>
      <c r="G2088" s="1"/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/>
      <c r="W2088" s="1"/>
      <c r="X2088" s="1"/>
      <c r="Y2088" s="1"/>
      <c r="Z2088" s="1"/>
      <c r="AA2088" s="1"/>
      <c r="AB2088" s="1"/>
      <c r="AC2088" s="1"/>
      <c r="AD2088" s="1"/>
      <c r="AE2088" s="1"/>
      <c r="AF2088" s="1"/>
    </row>
    <row r="2089" spans="1:32" x14ac:dyDescent="0.45">
      <c r="A2089" s="3">
        <v>44091</v>
      </c>
      <c r="B2089" s="4">
        <v>147.65</v>
      </c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1"/>
      <c r="Z2089" s="1"/>
      <c r="AA2089" s="1"/>
      <c r="AB2089" s="1"/>
      <c r="AC2089" s="1"/>
      <c r="AD2089" s="1"/>
      <c r="AE2089" s="1"/>
      <c r="AF2089" s="1"/>
    </row>
    <row r="2090" spans="1:32" x14ac:dyDescent="0.45">
      <c r="A2090" s="3">
        <v>44092</v>
      </c>
      <c r="B2090" s="4">
        <v>147.66999999999999</v>
      </c>
      <c r="C2090" s="1"/>
      <c r="D2090" s="1"/>
      <c r="E2090" s="1"/>
      <c r="F2090" s="1"/>
      <c r="G2090" s="1"/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1"/>
      <c r="U2090" s="1"/>
      <c r="V2090" s="1"/>
      <c r="W2090" s="1"/>
      <c r="X2090" s="1"/>
      <c r="Y2090" s="1"/>
      <c r="Z2090" s="1"/>
      <c r="AA2090" s="1"/>
      <c r="AB2090" s="1"/>
      <c r="AC2090" s="1"/>
      <c r="AD2090" s="1"/>
      <c r="AE2090" s="1"/>
      <c r="AF2090" s="1"/>
    </row>
    <row r="2091" spans="1:32" x14ac:dyDescent="0.45">
      <c r="A2091" s="3">
        <v>44093</v>
      </c>
      <c r="B2091" s="4">
        <v>147.69999999999999</v>
      </c>
      <c r="C2091" s="1"/>
      <c r="D2091" s="1"/>
      <c r="E2091" s="1"/>
      <c r="F2091" s="1"/>
      <c r="G2091" s="1"/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  <c r="V2091" s="1"/>
      <c r="W2091" s="1"/>
      <c r="X2091" s="1"/>
      <c r="Y2091" s="1"/>
      <c r="Z2091" s="1"/>
      <c r="AA2091" s="1"/>
      <c r="AB2091" s="1"/>
      <c r="AC2091" s="1"/>
      <c r="AD2091" s="1"/>
      <c r="AE2091" s="1"/>
      <c r="AF2091" s="1"/>
    </row>
    <row r="2092" spans="1:32" x14ac:dyDescent="0.45">
      <c r="A2092" s="3">
        <v>44094</v>
      </c>
      <c r="B2092" s="4">
        <v>147.72999999999999</v>
      </c>
      <c r="C2092" s="1"/>
      <c r="D2092" s="1"/>
      <c r="E2092" s="1"/>
      <c r="F2092" s="1"/>
      <c r="G2092" s="1"/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1"/>
      <c r="U2092" s="1"/>
      <c r="V2092" s="1"/>
      <c r="W2092" s="1"/>
      <c r="X2092" s="1"/>
      <c r="Y2092" s="1"/>
      <c r="Z2092" s="1"/>
      <c r="AA2092" s="1"/>
      <c r="AB2092" s="1"/>
      <c r="AC2092" s="1"/>
      <c r="AD2092" s="1"/>
      <c r="AE2092" s="1"/>
      <c r="AF2092" s="1"/>
    </row>
    <row r="2093" spans="1:32" x14ac:dyDescent="0.45">
      <c r="A2093" s="3">
        <v>44095</v>
      </c>
      <c r="B2093" s="4">
        <v>147.75</v>
      </c>
      <c r="C2093" s="1"/>
      <c r="D2093" s="1"/>
      <c r="E2093" s="1"/>
      <c r="F2093" s="1"/>
      <c r="G2093" s="1"/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  <c r="W2093" s="1"/>
      <c r="X2093" s="1"/>
      <c r="Y2093" s="1"/>
      <c r="Z2093" s="1"/>
      <c r="AA2093" s="1"/>
      <c r="AB2093" s="1"/>
      <c r="AC2093" s="1"/>
      <c r="AD2093" s="1"/>
      <c r="AE2093" s="1"/>
      <c r="AF2093" s="1"/>
    </row>
    <row r="2094" spans="1:32" x14ac:dyDescent="0.45">
      <c r="A2094" s="3">
        <v>44096</v>
      </c>
      <c r="B2094" s="4">
        <v>147.78</v>
      </c>
      <c r="C2094" s="1"/>
      <c r="D2094" s="1"/>
      <c r="E2094" s="1"/>
      <c r="F2094" s="1"/>
      <c r="G2094" s="1"/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T2094" s="1"/>
      <c r="U2094" s="1"/>
      <c r="V2094" s="1"/>
      <c r="W2094" s="1"/>
      <c r="X2094" s="1"/>
      <c r="Y2094" s="1"/>
      <c r="Z2094" s="1"/>
      <c r="AA2094" s="1"/>
      <c r="AB2094" s="1"/>
      <c r="AC2094" s="1"/>
      <c r="AD2094" s="1"/>
      <c r="AE2094" s="1"/>
      <c r="AF2094" s="1"/>
    </row>
    <row r="2095" spans="1:32" x14ac:dyDescent="0.45">
      <c r="A2095" s="3">
        <v>44097</v>
      </c>
      <c r="B2095" s="4">
        <v>147.79</v>
      </c>
      <c r="C2095" s="1"/>
      <c r="D2095" s="1"/>
      <c r="E2095" s="1"/>
      <c r="F2095" s="1"/>
      <c r="G2095" s="1"/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T2095" s="1"/>
      <c r="U2095" s="1"/>
      <c r="V2095" s="1"/>
      <c r="W2095" s="1"/>
      <c r="X2095" s="1"/>
      <c r="Y2095" s="1"/>
      <c r="Z2095" s="1"/>
      <c r="AA2095" s="1"/>
      <c r="AB2095" s="1"/>
      <c r="AC2095" s="1"/>
      <c r="AD2095" s="1"/>
      <c r="AE2095" s="1"/>
      <c r="AF2095" s="1"/>
    </row>
    <row r="2096" spans="1:32" x14ac:dyDescent="0.45">
      <c r="A2096" s="3">
        <v>44098</v>
      </c>
      <c r="B2096" s="4">
        <v>147.81</v>
      </c>
      <c r="C2096" s="1"/>
      <c r="D2096" s="1"/>
      <c r="E2096" s="1"/>
      <c r="F2096" s="1"/>
      <c r="G2096" s="1"/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  <c r="V2096" s="1"/>
      <c r="W2096" s="1"/>
      <c r="X2096" s="1"/>
      <c r="Y2096" s="1"/>
      <c r="Z2096" s="1"/>
      <c r="AA2096" s="1"/>
      <c r="AB2096" s="1"/>
      <c r="AC2096" s="1"/>
      <c r="AD2096" s="1"/>
      <c r="AE2096" s="1"/>
      <c r="AF2096" s="1"/>
    </row>
    <row r="2097" spans="1:32" x14ac:dyDescent="0.45">
      <c r="A2097" s="3">
        <v>44099</v>
      </c>
      <c r="B2097" s="4">
        <v>147.83000000000001</v>
      </c>
      <c r="C2097" s="1"/>
      <c r="D2097" s="1"/>
      <c r="E2097" s="1"/>
      <c r="F2097" s="1"/>
      <c r="G2097" s="1"/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  <c r="W2097" s="1"/>
      <c r="X2097" s="1"/>
      <c r="Y2097" s="1"/>
      <c r="Z2097" s="1"/>
      <c r="AA2097" s="1"/>
      <c r="AB2097" s="1"/>
      <c r="AC2097" s="1"/>
      <c r="AD2097" s="1"/>
      <c r="AE2097" s="1"/>
      <c r="AF2097" s="1"/>
    </row>
    <row r="2098" spans="1:32" x14ac:dyDescent="0.45">
      <c r="A2098" s="3">
        <v>44100</v>
      </c>
      <c r="B2098" s="4">
        <v>147.85</v>
      </c>
      <c r="C2098" s="1"/>
      <c r="D2098" s="1"/>
      <c r="E2098" s="1"/>
      <c r="F2098" s="1"/>
      <c r="G2098" s="1"/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  <c r="W2098" s="1"/>
      <c r="X2098" s="1"/>
      <c r="Y2098" s="1"/>
      <c r="Z2098" s="1"/>
      <c r="AA2098" s="1"/>
      <c r="AB2098" s="1"/>
      <c r="AC2098" s="1"/>
      <c r="AD2098" s="1"/>
      <c r="AE2098" s="1"/>
      <c r="AF2098" s="1"/>
    </row>
    <row r="2099" spans="1:32" x14ac:dyDescent="0.45">
      <c r="A2099" s="3">
        <v>44101</v>
      </c>
      <c r="B2099" s="4">
        <v>147.86000000000001</v>
      </c>
      <c r="C2099" s="1"/>
      <c r="D2099" s="1"/>
      <c r="E2099" s="1"/>
      <c r="F2099" s="1"/>
      <c r="G2099" s="1"/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T2099" s="1"/>
      <c r="U2099" s="1"/>
      <c r="V2099" s="1"/>
      <c r="W2099" s="1"/>
      <c r="X2099" s="1"/>
      <c r="Y2099" s="1"/>
      <c r="Z2099" s="1"/>
      <c r="AA2099" s="1"/>
      <c r="AB2099" s="1"/>
      <c r="AC2099" s="1"/>
      <c r="AD2099" s="1"/>
      <c r="AE2099" s="1"/>
      <c r="AF2099" s="1"/>
    </row>
    <row r="2100" spans="1:32" x14ac:dyDescent="0.45">
      <c r="A2100" s="3">
        <v>44102</v>
      </c>
      <c r="B2100" s="4">
        <v>147.88</v>
      </c>
      <c r="C2100" s="1"/>
      <c r="D2100" s="1"/>
      <c r="E2100" s="1"/>
      <c r="F2100" s="1"/>
      <c r="G2100" s="1"/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  <c r="V2100" s="1"/>
      <c r="W2100" s="1"/>
      <c r="X2100" s="1"/>
      <c r="Y2100" s="1"/>
      <c r="Z2100" s="1"/>
      <c r="AA2100" s="1"/>
      <c r="AB2100" s="1"/>
      <c r="AC2100" s="1"/>
      <c r="AD2100" s="1"/>
      <c r="AE2100" s="1"/>
      <c r="AF2100" s="1"/>
    </row>
    <row r="2101" spans="1:32" x14ac:dyDescent="0.45">
      <c r="A2101" s="3">
        <v>44103</v>
      </c>
      <c r="B2101" s="4">
        <v>147.9</v>
      </c>
      <c r="C2101" s="1"/>
      <c r="D2101" s="1"/>
      <c r="E2101" s="1"/>
      <c r="F2101" s="1"/>
      <c r="G2101" s="1"/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  <c r="V2101" s="1"/>
      <c r="W2101" s="1"/>
      <c r="X2101" s="1"/>
      <c r="Y2101" s="1"/>
      <c r="Z2101" s="1"/>
      <c r="AA2101" s="1"/>
      <c r="AB2101" s="1"/>
      <c r="AC2101" s="1"/>
      <c r="AD2101" s="1"/>
      <c r="AE2101" s="1"/>
      <c r="AF2101" s="1"/>
    </row>
    <row r="2102" spans="1:32" x14ac:dyDescent="0.45">
      <c r="A2102" s="3">
        <v>44104</v>
      </c>
      <c r="B2102" s="4">
        <v>147.9</v>
      </c>
      <c r="C2102" s="1"/>
      <c r="D2102" s="1"/>
      <c r="E2102" s="1"/>
      <c r="F2102" s="1"/>
      <c r="G2102" s="1"/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S2102" s="1"/>
      <c r="T2102" s="1"/>
      <c r="U2102" s="1"/>
      <c r="V2102" s="1"/>
      <c r="W2102" s="1"/>
      <c r="X2102" s="1"/>
      <c r="Y2102" s="1"/>
      <c r="Z2102" s="1"/>
      <c r="AA2102" s="1"/>
      <c r="AB2102" s="1"/>
      <c r="AC2102" s="1"/>
      <c r="AD2102" s="1"/>
      <c r="AE2102" s="1"/>
      <c r="AF2102" s="1"/>
    </row>
    <row r="2103" spans="1:32" x14ac:dyDescent="0.45">
      <c r="A2103" s="3">
        <v>44105</v>
      </c>
      <c r="B2103" s="4">
        <v>147.91999999999999</v>
      </c>
      <c r="C2103" s="1"/>
      <c r="D2103" s="1"/>
      <c r="E2103" s="1"/>
      <c r="F2103" s="1"/>
      <c r="G2103" s="1"/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  <c r="V2103" s="1"/>
      <c r="W2103" s="1"/>
      <c r="X2103" s="1"/>
      <c r="Y2103" s="1"/>
      <c r="Z2103" s="1"/>
      <c r="AA2103" s="1"/>
      <c r="AB2103" s="1"/>
      <c r="AC2103" s="1"/>
      <c r="AD2103" s="1"/>
      <c r="AE2103" s="1"/>
      <c r="AF2103" s="1"/>
    </row>
    <row r="2104" spans="1:32" x14ac:dyDescent="0.45">
      <c r="A2104" s="3">
        <v>44106</v>
      </c>
      <c r="B2104" s="4">
        <v>147.91999999999999</v>
      </c>
      <c r="C2104" s="1"/>
      <c r="D2104" s="1"/>
      <c r="E2104" s="1"/>
      <c r="F2104" s="1"/>
      <c r="G2104" s="1"/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S2104" s="1"/>
      <c r="T2104" s="1"/>
      <c r="U2104" s="1"/>
      <c r="V2104" s="1"/>
      <c r="W2104" s="1"/>
      <c r="X2104" s="1"/>
      <c r="Y2104" s="1"/>
      <c r="Z2104" s="1"/>
      <c r="AA2104" s="1"/>
      <c r="AB2104" s="1"/>
      <c r="AC2104" s="1"/>
      <c r="AD2104" s="1"/>
      <c r="AE2104" s="1"/>
      <c r="AF2104" s="1"/>
    </row>
    <row r="2105" spans="1:32" x14ac:dyDescent="0.45">
      <c r="A2105" s="3">
        <v>44107</v>
      </c>
      <c r="B2105" s="4">
        <v>147.93</v>
      </c>
      <c r="C2105" s="1"/>
      <c r="D2105" s="1"/>
      <c r="E2105" s="1"/>
      <c r="F2105" s="1"/>
      <c r="G2105" s="1"/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S2105" s="1"/>
      <c r="T2105" s="1"/>
      <c r="U2105" s="1"/>
      <c r="V2105" s="1"/>
      <c r="W2105" s="1"/>
      <c r="X2105" s="1"/>
      <c r="Y2105" s="1"/>
      <c r="Z2105" s="1"/>
      <c r="AA2105" s="1"/>
      <c r="AB2105" s="1"/>
      <c r="AC2105" s="1"/>
      <c r="AD2105" s="1"/>
      <c r="AE2105" s="1"/>
      <c r="AF2105" s="1"/>
    </row>
    <row r="2106" spans="1:32" x14ac:dyDescent="0.45">
      <c r="A2106" s="3">
        <v>44108</v>
      </c>
      <c r="B2106" s="4">
        <v>147.93</v>
      </c>
      <c r="C2106" s="1"/>
      <c r="D2106" s="1"/>
      <c r="E2106" s="1"/>
      <c r="F2106" s="1"/>
      <c r="G2106" s="1"/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S2106" s="1"/>
      <c r="T2106" s="1"/>
      <c r="U2106" s="1"/>
      <c r="V2106" s="1"/>
      <c r="W2106" s="1"/>
      <c r="X2106" s="1"/>
      <c r="Y2106" s="1"/>
      <c r="Z2106" s="1"/>
      <c r="AA2106" s="1"/>
      <c r="AB2106" s="1"/>
      <c r="AC2106" s="1"/>
      <c r="AD2106" s="1"/>
      <c r="AE2106" s="1"/>
      <c r="AF2106" s="1"/>
    </row>
    <row r="2107" spans="1:32" x14ac:dyDescent="0.45">
      <c r="A2107" s="3">
        <v>44109</v>
      </c>
      <c r="B2107" s="4">
        <v>147.94</v>
      </c>
      <c r="C2107" s="1"/>
      <c r="D2107" s="1"/>
      <c r="E2107" s="1"/>
      <c r="F2107" s="1"/>
      <c r="G2107" s="1"/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T2107" s="1"/>
      <c r="U2107" s="1"/>
      <c r="V2107" s="1"/>
      <c r="W2107" s="1"/>
      <c r="X2107" s="1"/>
      <c r="Y2107" s="1"/>
      <c r="Z2107" s="1"/>
      <c r="AA2107" s="1"/>
      <c r="AB2107" s="1"/>
      <c r="AC2107" s="1"/>
      <c r="AD2107" s="1"/>
      <c r="AE2107" s="1"/>
      <c r="AF2107" s="1"/>
    </row>
    <row r="2108" spans="1:32" x14ac:dyDescent="0.45">
      <c r="A2108" s="3">
        <v>44110</v>
      </c>
      <c r="B2108" s="4">
        <v>147.94999999999999</v>
      </c>
      <c r="C2108" s="1"/>
      <c r="D2108" s="1"/>
      <c r="E2108" s="1"/>
      <c r="F2108" s="1"/>
      <c r="G2108" s="1"/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S2108" s="1"/>
      <c r="T2108" s="1"/>
      <c r="U2108" s="1"/>
      <c r="V2108" s="1"/>
      <c r="W2108" s="1"/>
      <c r="X2108" s="1"/>
      <c r="Y2108" s="1"/>
      <c r="Z2108" s="1"/>
      <c r="AA2108" s="1"/>
      <c r="AB2108" s="1"/>
      <c r="AC2108" s="1"/>
      <c r="AD2108" s="1"/>
      <c r="AE2108" s="1"/>
      <c r="AF2108" s="1"/>
    </row>
    <row r="2109" spans="1:32" x14ac:dyDescent="0.45">
      <c r="A2109" s="3">
        <v>44111</v>
      </c>
      <c r="B2109" s="4">
        <v>147.96</v>
      </c>
      <c r="C2109" s="1"/>
      <c r="D2109" s="1"/>
      <c r="E2109" s="1"/>
      <c r="F2109" s="1"/>
      <c r="G2109" s="1"/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T2109" s="1"/>
      <c r="U2109" s="1"/>
      <c r="V2109" s="1"/>
      <c r="W2109" s="1"/>
      <c r="X2109" s="1"/>
      <c r="Y2109" s="1"/>
      <c r="Z2109" s="1"/>
      <c r="AA2109" s="1"/>
      <c r="AB2109" s="1"/>
      <c r="AC2109" s="1"/>
      <c r="AD2109" s="1"/>
      <c r="AE2109" s="1"/>
      <c r="AF2109" s="1"/>
    </row>
    <row r="2110" spans="1:32" x14ac:dyDescent="0.45">
      <c r="A2110" s="3">
        <v>44112</v>
      </c>
      <c r="B2110" s="4">
        <v>147.97</v>
      </c>
      <c r="C2110" s="1"/>
      <c r="D2110" s="1"/>
      <c r="E2110" s="1"/>
      <c r="F2110" s="1"/>
      <c r="G2110" s="1"/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S2110" s="1"/>
      <c r="T2110" s="1"/>
      <c r="U2110" s="1"/>
      <c r="V2110" s="1"/>
      <c r="W2110" s="1"/>
      <c r="X2110" s="1"/>
      <c r="Y2110" s="1"/>
      <c r="Z2110" s="1"/>
      <c r="AA2110" s="1"/>
      <c r="AB2110" s="1"/>
      <c r="AC2110" s="1"/>
      <c r="AD2110" s="1"/>
      <c r="AE2110" s="1"/>
      <c r="AF2110" s="1"/>
    </row>
    <row r="2111" spans="1:32" x14ac:dyDescent="0.45">
      <c r="A2111" s="3">
        <v>44113</v>
      </c>
      <c r="B2111" s="4">
        <v>147.97999999999999</v>
      </c>
      <c r="C2111" s="9">
        <v>18.3</v>
      </c>
      <c r="D2111" s="9">
        <v>9.1</v>
      </c>
      <c r="E2111" s="9">
        <v>0.113</v>
      </c>
      <c r="F2111" s="9">
        <v>0.66600000000000004</v>
      </c>
      <c r="G2111" s="9">
        <v>1.08</v>
      </c>
      <c r="H2111" s="1">
        <v>18.100000000000001</v>
      </c>
      <c r="I2111" s="1">
        <v>9</v>
      </c>
      <c r="J2111" s="1">
        <v>9.4E-2</v>
      </c>
      <c r="K2111" s="1">
        <v>0.69499999999999995</v>
      </c>
      <c r="L2111" s="1">
        <v>1.07</v>
      </c>
      <c r="M2111" s="1">
        <v>18.7</v>
      </c>
      <c r="N2111" s="1">
        <v>8.8000000000000007</v>
      </c>
      <c r="O2111" s="1">
        <v>4.5999999999999999E-2</v>
      </c>
      <c r="P2111" s="1">
        <v>0.66600000000000004</v>
      </c>
      <c r="Q2111" s="1">
        <v>0.89</v>
      </c>
      <c r="R2111" s="1">
        <v>18.600000000000001</v>
      </c>
      <c r="S2111" s="1">
        <v>9.1</v>
      </c>
      <c r="T2111" s="1">
        <v>0.13500000000000001</v>
      </c>
      <c r="U2111" s="1">
        <v>0.58799999999999997</v>
      </c>
      <c r="V2111" s="1">
        <v>1.1200000000000001</v>
      </c>
      <c r="W2111" s="1">
        <v>18.100000000000001</v>
      </c>
      <c r="X2111" s="1">
        <v>9.1999999999999993</v>
      </c>
      <c r="Y2111" s="1">
        <v>9.0999999999999998E-2</v>
      </c>
      <c r="Z2111" s="1">
        <v>0.67100000000000004</v>
      </c>
      <c r="AA2111" s="1">
        <v>1.21</v>
      </c>
      <c r="AB2111" s="1">
        <v>18.399999999999999</v>
      </c>
      <c r="AC2111" s="1">
        <v>8.5</v>
      </c>
      <c r="AD2111" s="1">
        <v>0.13</v>
      </c>
      <c r="AE2111" s="1">
        <v>0.60399999999999998</v>
      </c>
      <c r="AF2111" s="1">
        <v>1.25</v>
      </c>
    </row>
    <row r="2112" spans="1:32" x14ac:dyDescent="0.45">
      <c r="A2112" s="3">
        <v>44114</v>
      </c>
      <c r="B2112" s="4">
        <v>147.99</v>
      </c>
      <c r="C2112" s="1"/>
      <c r="D2112" s="1"/>
      <c r="E2112" s="1"/>
      <c r="F2112" s="1"/>
      <c r="G2112" s="1"/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  <c r="V2112" s="1"/>
      <c r="W2112" s="1"/>
      <c r="X2112" s="1"/>
      <c r="Y2112" s="1"/>
      <c r="Z2112" s="1"/>
      <c r="AA2112" s="1"/>
      <c r="AB2112" s="1"/>
      <c r="AC2112" s="1"/>
      <c r="AD2112" s="1"/>
      <c r="AE2112" s="1"/>
      <c r="AF2112" s="1"/>
    </row>
    <row r="2113" spans="1:32" x14ac:dyDescent="0.45">
      <c r="A2113" s="3">
        <v>44115</v>
      </c>
      <c r="B2113" s="4">
        <v>148.01</v>
      </c>
      <c r="C2113" s="1"/>
      <c r="D2113" s="1"/>
      <c r="E2113" s="1"/>
      <c r="F2113" s="1"/>
      <c r="G2113" s="1"/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S2113" s="1"/>
      <c r="T2113" s="1"/>
      <c r="U2113" s="1"/>
      <c r="V2113" s="1"/>
      <c r="W2113" s="1"/>
      <c r="X2113" s="1"/>
      <c r="Y2113" s="1"/>
      <c r="Z2113" s="1"/>
      <c r="AA2113" s="1"/>
      <c r="AB2113" s="1"/>
      <c r="AC2113" s="1"/>
      <c r="AD2113" s="1"/>
      <c r="AE2113" s="1"/>
      <c r="AF2113" s="1"/>
    </row>
    <row r="2114" spans="1:32" x14ac:dyDescent="0.45">
      <c r="A2114" s="3">
        <v>44116</v>
      </c>
      <c r="B2114" s="4">
        <v>148.01</v>
      </c>
      <c r="C2114" s="1"/>
      <c r="D2114" s="1"/>
      <c r="E2114" s="1"/>
      <c r="F2114" s="1"/>
      <c r="G2114" s="1"/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T2114" s="1"/>
      <c r="U2114" s="1"/>
      <c r="V2114" s="1"/>
      <c r="W2114" s="1"/>
      <c r="X2114" s="1"/>
      <c r="Y2114" s="1"/>
      <c r="Z2114" s="1"/>
      <c r="AA2114" s="1"/>
      <c r="AB2114" s="1"/>
      <c r="AC2114" s="1"/>
      <c r="AD2114" s="1"/>
      <c r="AE2114" s="1"/>
      <c r="AF2114" s="1"/>
    </row>
    <row r="2115" spans="1:32" x14ac:dyDescent="0.45">
      <c r="A2115" s="3">
        <v>44117</v>
      </c>
      <c r="B2115" s="4">
        <v>148.01</v>
      </c>
      <c r="C2115" s="1"/>
      <c r="D2115" s="1"/>
      <c r="E2115" s="1"/>
      <c r="F2115" s="1"/>
      <c r="G2115" s="1"/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  <c r="W2115" s="1"/>
      <c r="X2115" s="1"/>
      <c r="Y2115" s="1"/>
      <c r="Z2115" s="1"/>
      <c r="AA2115" s="1"/>
      <c r="AB2115" s="1"/>
      <c r="AC2115" s="1"/>
      <c r="AD2115" s="1"/>
      <c r="AE2115" s="1"/>
      <c r="AF2115" s="1"/>
    </row>
    <row r="2116" spans="1:32" x14ac:dyDescent="0.45">
      <c r="A2116" s="3">
        <v>44118</v>
      </c>
      <c r="B2116" s="4">
        <v>148.02000000000001</v>
      </c>
      <c r="C2116" s="1"/>
      <c r="D2116" s="1"/>
      <c r="E2116" s="1"/>
      <c r="F2116" s="1"/>
      <c r="G2116" s="1"/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  <c r="W2116" s="1"/>
      <c r="X2116" s="1"/>
      <c r="Y2116" s="1"/>
      <c r="Z2116" s="1"/>
      <c r="AA2116" s="1"/>
      <c r="AB2116" s="1"/>
      <c r="AC2116" s="1"/>
      <c r="AD2116" s="1"/>
      <c r="AE2116" s="1"/>
      <c r="AF2116" s="1"/>
    </row>
    <row r="2117" spans="1:32" x14ac:dyDescent="0.45">
      <c r="A2117" s="3">
        <v>44119</v>
      </c>
      <c r="B2117" s="4">
        <v>148.03</v>
      </c>
      <c r="C2117" s="1"/>
      <c r="D2117" s="1"/>
      <c r="E2117" s="1"/>
      <c r="F2117" s="1"/>
      <c r="G2117" s="1"/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1"/>
      <c r="U2117" s="1"/>
      <c r="V2117" s="1"/>
      <c r="W2117" s="1"/>
      <c r="X2117" s="1"/>
      <c r="Y2117" s="1"/>
      <c r="Z2117" s="1"/>
      <c r="AA2117" s="1"/>
      <c r="AB2117" s="1"/>
      <c r="AC2117" s="1"/>
      <c r="AD2117" s="1"/>
      <c r="AE2117" s="1"/>
      <c r="AF2117" s="1"/>
    </row>
    <row r="2118" spans="1:32" x14ac:dyDescent="0.45">
      <c r="A2118" s="3">
        <v>44120</v>
      </c>
      <c r="B2118" s="4">
        <v>148.03</v>
      </c>
      <c r="C2118" s="1"/>
      <c r="D2118" s="1"/>
      <c r="E2118" s="1"/>
      <c r="F2118" s="1"/>
      <c r="G2118" s="1"/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  <c r="W2118" s="1"/>
      <c r="X2118" s="1"/>
      <c r="Y2118" s="1"/>
      <c r="Z2118" s="1"/>
      <c r="AA2118" s="1"/>
      <c r="AB2118" s="1"/>
      <c r="AC2118" s="1"/>
      <c r="AD2118" s="1"/>
      <c r="AE2118" s="1"/>
      <c r="AF2118" s="1"/>
    </row>
    <row r="2119" spans="1:32" x14ac:dyDescent="0.45">
      <c r="A2119" s="3">
        <v>44121</v>
      </c>
      <c r="B2119" s="4">
        <v>148.04</v>
      </c>
      <c r="C2119" s="1"/>
      <c r="D2119" s="1"/>
      <c r="E2119" s="1"/>
      <c r="F2119" s="1"/>
      <c r="G2119" s="1"/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  <c r="W2119" s="1"/>
      <c r="X2119" s="1"/>
      <c r="Y2119" s="1"/>
      <c r="Z2119" s="1"/>
      <c r="AA2119" s="1"/>
      <c r="AB2119" s="1"/>
      <c r="AC2119" s="1"/>
      <c r="AD2119" s="1"/>
      <c r="AE2119" s="1"/>
      <c r="AF2119" s="1"/>
    </row>
    <row r="2120" spans="1:32" x14ac:dyDescent="0.45">
      <c r="A2120" s="3">
        <v>44122</v>
      </c>
      <c r="B2120" s="4">
        <v>148.05000000000001</v>
      </c>
      <c r="C2120" s="1"/>
      <c r="D2120" s="1"/>
      <c r="E2120" s="1"/>
      <c r="F2120" s="1"/>
      <c r="G2120" s="1"/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  <c r="V2120" s="1"/>
      <c r="W2120" s="1"/>
      <c r="X2120" s="1"/>
      <c r="Y2120" s="1"/>
      <c r="Z2120" s="1"/>
      <c r="AA2120" s="1"/>
      <c r="AB2120" s="1"/>
      <c r="AC2120" s="1"/>
      <c r="AD2120" s="1"/>
      <c r="AE2120" s="1"/>
      <c r="AF2120" s="1"/>
    </row>
    <row r="2121" spans="1:32" x14ac:dyDescent="0.45">
      <c r="A2121" s="3">
        <v>44123</v>
      </c>
      <c r="B2121" s="4">
        <v>148.06</v>
      </c>
      <c r="C2121" s="1"/>
      <c r="D2121" s="1"/>
      <c r="E2121" s="1"/>
      <c r="F2121" s="1"/>
      <c r="G2121" s="1"/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  <c r="V2121" s="1"/>
      <c r="W2121" s="1"/>
      <c r="X2121" s="1"/>
      <c r="Y2121" s="1"/>
      <c r="Z2121" s="1"/>
      <c r="AA2121" s="1"/>
      <c r="AB2121" s="1"/>
      <c r="AC2121" s="1"/>
      <c r="AD2121" s="1"/>
      <c r="AE2121" s="1"/>
      <c r="AF2121" s="1"/>
    </row>
    <row r="2122" spans="1:32" x14ac:dyDescent="0.45">
      <c r="A2122" s="3">
        <v>44124</v>
      </c>
      <c r="B2122" s="4">
        <v>148.07</v>
      </c>
      <c r="C2122" s="1"/>
      <c r="D2122" s="1"/>
      <c r="E2122" s="1"/>
      <c r="F2122" s="1"/>
      <c r="G2122" s="1"/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1"/>
      <c r="U2122" s="1"/>
      <c r="V2122" s="1"/>
      <c r="W2122" s="1"/>
      <c r="X2122" s="1"/>
      <c r="Y2122" s="1"/>
      <c r="Z2122" s="1"/>
      <c r="AA2122" s="1"/>
      <c r="AB2122" s="1"/>
      <c r="AC2122" s="1"/>
      <c r="AD2122" s="1"/>
      <c r="AE2122" s="1"/>
      <c r="AF2122" s="1"/>
    </row>
    <row r="2123" spans="1:32" x14ac:dyDescent="0.45">
      <c r="A2123" s="3">
        <v>44125</v>
      </c>
      <c r="B2123" s="4">
        <v>148.08000000000001</v>
      </c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1"/>
      <c r="Z2123" s="1"/>
      <c r="AA2123" s="1"/>
      <c r="AB2123" s="1"/>
      <c r="AC2123" s="1"/>
      <c r="AD2123" s="1"/>
      <c r="AE2123" s="1"/>
      <c r="AF2123" s="1"/>
    </row>
    <row r="2124" spans="1:32" x14ac:dyDescent="0.45">
      <c r="A2124" s="3">
        <v>44126</v>
      </c>
      <c r="B2124" s="4">
        <v>148.08000000000001</v>
      </c>
      <c r="C2124" s="1"/>
      <c r="D2124" s="1"/>
      <c r="E2124" s="1"/>
      <c r="F2124" s="1"/>
      <c r="G2124" s="1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  <c r="Y2124" s="1"/>
      <c r="Z2124" s="1"/>
      <c r="AA2124" s="1"/>
      <c r="AB2124" s="1"/>
      <c r="AC2124" s="1"/>
      <c r="AD2124" s="1"/>
      <c r="AE2124" s="1"/>
      <c r="AF2124" s="1"/>
    </row>
    <row r="2125" spans="1:32" x14ac:dyDescent="0.45">
      <c r="A2125" s="3">
        <v>44127</v>
      </c>
      <c r="B2125" s="4">
        <v>148.08000000000001</v>
      </c>
      <c r="C2125" s="1"/>
      <c r="D2125" s="1"/>
      <c r="E2125" s="1"/>
      <c r="F2125" s="1"/>
      <c r="G2125" s="1"/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  <c r="W2125" s="1"/>
      <c r="X2125" s="1"/>
      <c r="Y2125" s="1"/>
      <c r="Z2125" s="1"/>
      <c r="AA2125" s="1"/>
      <c r="AB2125" s="1"/>
      <c r="AC2125" s="1"/>
      <c r="AD2125" s="1"/>
      <c r="AE2125" s="1"/>
      <c r="AF2125" s="1"/>
    </row>
    <row r="2126" spans="1:32" x14ac:dyDescent="0.45">
      <c r="A2126" s="3">
        <v>44128</v>
      </c>
      <c r="B2126" s="4">
        <v>148.08000000000001</v>
      </c>
      <c r="C2126" s="1"/>
      <c r="D2126" s="1"/>
      <c r="E2126" s="1"/>
      <c r="F2126" s="1"/>
      <c r="G2126" s="1"/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1"/>
      <c r="U2126" s="1"/>
      <c r="V2126" s="1"/>
      <c r="W2126" s="1"/>
      <c r="X2126" s="1"/>
      <c r="Y2126" s="1"/>
      <c r="Z2126" s="1"/>
      <c r="AA2126" s="1"/>
      <c r="AB2126" s="1"/>
      <c r="AC2126" s="1"/>
      <c r="AD2126" s="1"/>
      <c r="AE2126" s="1"/>
      <c r="AF2126" s="1"/>
    </row>
    <row r="2127" spans="1:32" x14ac:dyDescent="0.45">
      <c r="A2127" s="3">
        <v>44129</v>
      </c>
      <c r="B2127" s="4">
        <v>148.09</v>
      </c>
      <c r="C2127" s="1"/>
      <c r="D2127" s="1"/>
      <c r="E2127" s="1"/>
      <c r="F2127" s="1"/>
      <c r="G2127" s="1"/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  <c r="W2127" s="1"/>
      <c r="X2127" s="1"/>
      <c r="Y2127" s="1"/>
      <c r="Z2127" s="1"/>
      <c r="AA2127" s="1"/>
      <c r="AB2127" s="1"/>
      <c r="AC2127" s="1"/>
      <c r="AD2127" s="1"/>
      <c r="AE2127" s="1"/>
      <c r="AF2127" s="1"/>
    </row>
    <row r="2128" spans="1:32" x14ac:dyDescent="0.45">
      <c r="A2128" s="3">
        <v>44130</v>
      </c>
      <c r="B2128" s="4">
        <v>148.11000000000001</v>
      </c>
      <c r="C2128" s="1"/>
      <c r="D2128" s="1"/>
      <c r="E2128" s="1"/>
      <c r="F2128" s="1"/>
      <c r="G2128" s="1"/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  <c r="W2128" s="1"/>
      <c r="X2128" s="1"/>
      <c r="Y2128" s="1"/>
      <c r="Z2128" s="1"/>
      <c r="AA2128" s="1"/>
      <c r="AB2128" s="1"/>
      <c r="AC2128" s="1"/>
      <c r="AD2128" s="1"/>
      <c r="AE2128" s="1"/>
      <c r="AF2128" s="1"/>
    </row>
    <row r="2129" spans="1:32" x14ac:dyDescent="0.45">
      <c r="A2129" s="3">
        <v>44131</v>
      </c>
      <c r="B2129" s="4">
        <v>148.11000000000001</v>
      </c>
      <c r="C2129" s="1"/>
      <c r="D2129" s="1"/>
      <c r="E2129" s="1"/>
      <c r="F2129" s="1"/>
      <c r="G2129" s="1"/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  <c r="W2129" s="1"/>
      <c r="X2129" s="1"/>
      <c r="Y2129" s="1"/>
      <c r="Z2129" s="1"/>
      <c r="AA2129" s="1"/>
      <c r="AB2129" s="1"/>
      <c r="AC2129" s="1"/>
      <c r="AD2129" s="1"/>
      <c r="AE2129" s="1"/>
      <c r="AF2129" s="1"/>
    </row>
    <row r="2130" spans="1:32" x14ac:dyDescent="0.45">
      <c r="A2130" s="3">
        <v>44132</v>
      </c>
      <c r="B2130" s="4">
        <v>148.12</v>
      </c>
      <c r="C2130" s="1"/>
      <c r="D2130" s="1"/>
      <c r="E2130" s="1"/>
      <c r="F2130" s="1"/>
      <c r="G2130" s="1"/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  <c r="W2130" s="1"/>
      <c r="X2130" s="1"/>
      <c r="Y2130" s="1"/>
      <c r="Z2130" s="1"/>
      <c r="AA2130" s="1"/>
      <c r="AB2130" s="1"/>
      <c r="AC2130" s="1"/>
      <c r="AD2130" s="1"/>
      <c r="AE2130" s="1"/>
      <c r="AF2130" s="1"/>
    </row>
    <row r="2131" spans="1:32" x14ac:dyDescent="0.45">
      <c r="A2131" s="3">
        <v>44133</v>
      </c>
      <c r="B2131" s="4">
        <v>148.12</v>
      </c>
      <c r="C2131" s="1"/>
      <c r="D2131" s="1"/>
      <c r="E2131" s="1"/>
      <c r="F2131" s="1"/>
      <c r="G2131" s="1"/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  <c r="W2131" s="1"/>
      <c r="X2131" s="1"/>
      <c r="Y2131" s="1"/>
      <c r="Z2131" s="1"/>
      <c r="AA2131" s="1"/>
      <c r="AB2131" s="1"/>
      <c r="AC2131" s="1"/>
      <c r="AD2131" s="1"/>
      <c r="AE2131" s="1"/>
      <c r="AF2131" s="1"/>
    </row>
    <row r="2132" spans="1:32" x14ac:dyDescent="0.45">
      <c r="A2132" s="3">
        <v>44134</v>
      </c>
      <c r="B2132" s="4">
        <v>148.13</v>
      </c>
      <c r="C2132" s="1"/>
      <c r="D2132" s="1"/>
      <c r="E2132" s="1"/>
      <c r="F2132" s="1"/>
      <c r="G2132" s="1"/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  <c r="W2132" s="1"/>
      <c r="X2132" s="1"/>
      <c r="Y2132" s="1"/>
      <c r="Z2132" s="1"/>
      <c r="AA2132" s="1"/>
      <c r="AB2132" s="1"/>
      <c r="AC2132" s="1"/>
      <c r="AD2132" s="1"/>
      <c r="AE2132" s="1"/>
      <c r="AF2132" s="1"/>
    </row>
    <row r="2133" spans="1:32" x14ac:dyDescent="0.45">
      <c r="A2133" s="3">
        <v>44135</v>
      </c>
      <c r="B2133" s="4">
        <v>148.13</v>
      </c>
      <c r="C2133" s="1"/>
      <c r="D2133" s="1"/>
      <c r="E2133" s="1"/>
      <c r="F2133" s="1"/>
      <c r="G2133" s="1"/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  <c r="W2133" s="1"/>
      <c r="X2133" s="1"/>
      <c r="Y2133" s="1"/>
      <c r="Z2133" s="1"/>
      <c r="AA2133" s="1"/>
      <c r="AB2133" s="1"/>
      <c r="AC2133" s="1"/>
      <c r="AD2133" s="1"/>
      <c r="AE2133" s="1"/>
      <c r="AF2133" s="1"/>
    </row>
    <row r="2134" spans="1:32" x14ac:dyDescent="0.45">
      <c r="A2134" s="3">
        <v>44136</v>
      </c>
      <c r="B2134" s="4">
        <v>148.13999999999999</v>
      </c>
      <c r="C2134" s="1"/>
      <c r="D2134" s="1"/>
      <c r="E2134" s="1"/>
      <c r="F2134" s="1"/>
      <c r="G2134" s="1"/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S2134" s="1"/>
      <c r="T2134" s="1"/>
      <c r="U2134" s="1"/>
      <c r="V2134" s="1"/>
      <c r="W2134" s="1"/>
      <c r="X2134" s="1"/>
      <c r="Y2134" s="1"/>
      <c r="Z2134" s="1"/>
      <c r="AA2134" s="1"/>
      <c r="AB2134" s="1"/>
      <c r="AC2134" s="1"/>
      <c r="AD2134" s="1"/>
      <c r="AE2134" s="1"/>
      <c r="AF2134" s="1"/>
    </row>
    <row r="2135" spans="1:32" x14ac:dyDescent="0.45">
      <c r="A2135" s="3">
        <v>44137</v>
      </c>
      <c r="B2135" s="4">
        <v>148.13999999999999</v>
      </c>
      <c r="C2135" s="1"/>
      <c r="D2135" s="1"/>
      <c r="E2135" s="1"/>
      <c r="F2135" s="1"/>
      <c r="G2135" s="1"/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  <c r="W2135" s="1"/>
      <c r="X2135" s="1"/>
      <c r="Y2135" s="1"/>
      <c r="Z2135" s="1"/>
      <c r="AA2135" s="1"/>
      <c r="AB2135" s="1"/>
      <c r="AC2135" s="1"/>
      <c r="AD2135" s="1"/>
      <c r="AE2135" s="1"/>
      <c r="AF2135" s="1"/>
    </row>
    <row r="2136" spans="1:32" x14ac:dyDescent="0.45">
      <c r="A2136" s="3">
        <v>44138</v>
      </c>
      <c r="B2136" s="4">
        <v>148.15</v>
      </c>
      <c r="C2136" s="1"/>
      <c r="D2136" s="1"/>
      <c r="E2136" s="1"/>
      <c r="F2136" s="1"/>
      <c r="G2136" s="1"/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S2136" s="1"/>
      <c r="T2136" s="1"/>
      <c r="U2136" s="1"/>
      <c r="V2136" s="1"/>
      <c r="W2136" s="1"/>
      <c r="X2136" s="1"/>
      <c r="Y2136" s="1"/>
      <c r="Z2136" s="1"/>
      <c r="AA2136" s="1"/>
      <c r="AB2136" s="1"/>
      <c r="AC2136" s="1"/>
      <c r="AD2136" s="1"/>
      <c r="AE2136" s="1"/>
      <c r="AF2136" s="1"/>
    </row>
    <row r="2137" spans="1:32" x14ac:dyDescent="0.45">
      <c r="A2137" s="3">
        <v>44139</v>
      </c>
      <c r="B2137" s="4">
        <v>148.15</v>
      </c>
      <c r="C2137" s="1"/>
      <c r="D2137" s="1"/>
      <c r="E2137" s="1"/>
      <c r="F2137" s="1"/>
      <c r="G2137" s="1"/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S2137" s="1"/>
      <c r="T2137" s="1"/>
      <c r="U2137" s="1"/>
      <c r="V2137" s="1"/>
      <c r="W2137" s="1"/>
      <c r="X2137" s="1"/>
      <c r="Y2137" s="1"/>
      <c r="Z2137" s="1"/>
      <c r="AA2137" s="1"/>
      <c r="AB2137" s="1"/>
      <c r="AC2137" s="1"/>
      <c r="AD2137" s="1"/>
      <c r="AE2137" s="1"/>
      <c r="AF2137" s="1"/>
    </row>
    <row r="2138" spans="1:32" x14ac:dyDescent="0.45">
      <c r="A2138" s="3">
        <v>44140</v>
      </c>
      <c r="B2138" s="4">
        <v>148.16</v>
      </c>
      <c r="C2138" s="1"/>
      <c r="D2138" s="1"/>
      <c r="E2138" s="1"/>
      <c r="F2138" s="1"/>
      <c r="G2138" s="1"/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  <c r="W2138" s="1"/>
      <c r="X2138" s="1"/>
      <c r="Y2138" s="1"/>
      <c r="Z2138" s="1"/>
      <c r="AA2138" s="1"/>
      <c r="AB2138" s="1"/>
      <c r="AC2138" s="1"/>
      <c r="AD2138" s="1"/>
      <c r="AE2138" s="1"/>
      <c r="AF2138" s="1"/>
    </row>
    <row r="2139" spans="1:32" x14ac:dyDescent="0.45">
      <c r="A2139" s="3">
        <v>44141</v>
      </c>
      <c r="B2139" s="4">
        <v>148.16</v>
      </c>
      <c r="C2139" s="1"/>
      <c r="D2139" s="1"/>
      <c r="E2139" s="1"/>
      <c r="F2139" s="1"/>
      <c r="G2139" s="1"/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S2139" s="1"/>
      <c r="T2139" s="1"/>
      <c r="U2139" s="1"/>
      <c r="V2139" s="1"/>
      <c r="W2139" s="1"/>
      <c r="X2139" s="1"/>
      <c r="Y2139" s="1"/>
      <c r="Z2139" s="1"/>
      <c r="AA2139" s="1"/>
      <c r="AB2139" s="1"/>
      <c r="AC2139" s="1"/>
      <c r="AD2139" s="1"/>
      <c r="AE2139" s="1"/>
      <c r="AF2139" s="1"/>
    </row>
    <row r="2140" spans="1:32" x14ac:dyDescent="0.45">
      <c r="A2140" s="3">
        <v>44142</v>
      </c>
      <c r="B2140" s="4">
        <v>148.16999999999999</v>
      </c>
      <c r="C2140" s="1"/>
      <c r="D2140" s="1"/>
      <c r="E2140" s="1"/>
      <c r="F2140" s="1"/>
      <c r="G2140" s="1"/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S2140" s="1"/>
      <c r="T2140" s="1"/>
      <c r="U2140" s="1"/>
      <c r="V2140" s="1"/>
      <c r="W2140" s="1"/>
      <c r="X2140" s="1"/>
      <c r="Y2140" s="1"/>
      <c r="Z2140" s="1"/>
      <c r="AA2140" s="1"/>
      <c r="AB2140" s="1"/>
      <c r="AC2140" s="1"/>
      <c r="AD2140" s="1"/>
      <c r="AE2140" s="1"/>
      <c r="AF2140" s="1"/>
    </row>
    <row r="2141" spans="1:32" x14ac:dyDescent="0.45">
      <c r="A2141" s="3">
        <v>44143</v>
      </c>
      <c r="B2141" s="4">
        <v>148.18</v>
      </c>
      <c r="C2141" s="1"/>
      <c r="D2141" s="1"/>
      <c r="E2141" s="1"/>
      <c r="F2141" s="1"/>
      <c r="G2141" s="1"/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  <c r="W2141" s="1"/>
      <c r="X2141" s="1"/>
      <c r="Y2141" s="1"/>
      <c r="Z2141" s="1"/>
      <c r="AA2141" s="1"/>
      <c r="AB2141" s="1"/>
      <c r="AC2141" s="1"/>
      <c r="AD2141" s="1"/>
      <c r="AE2141" s="1"/>
      <c r="AF2141" s="1"/>
    </row>
    <row r="2142" spans="1:32" x14ac:dyDescent="0.45">
      <c r="A2142" s="3">
        <v>44144</v>
      </c>
      <c r="B2142" s="4">
        <v>148.19</v>
      </c>
      <c r="C2142" s="9">
        <v>12.6</v>
      </c>
      <c r="D2142" s="9">
        <v>9.3000000000000007</v>
      </c>
      <c r="E2142" s="9">
        <v>0.14599999999999999</v>
      </c>
      <c r="F2142" s="9">
        <v>0.63600000000000001</v>
      </c>
      <c r="G2142" s="9">
        <v>1.39</v>
      </c>
      <c r="H2142" s="1">
        <v>12.8</v>
      </c>
      <c r="I2142" s="1">
        <v>9.8000000000000007</v>
      </c>
      <c r="J2142" s="1">
        <v>0.158</v>
      </c>
      <c r="K2142" s="1">
        <v>0.65400000000000003</v>
      </c>
      <c r="L2142" s="1">
        <v>1.36</v>
      </c>
      <c r="M2142" s="1">
        <v>11.7</v>
      </c>
      <c r="N2142" s="1">
        <v>8.6</v>
      </c>
      <c r="O2142" s="1">
        <v>0.13800000000000001</v>
      </c>
      <c r="P2142" s="1">
        <v>0.56499999999999995</v>
      </c>
      <c r="Q2142" s="1">
        <v>0.82</v>
      </c>
      <c r="R2142" s="1">
        <v>12.4</v>
      </c>
      <c r="S2142" s="1">
        <v>9.5</v>
      </c>
      <c r="T2142" s="1">
        <v>0.17699999999999999</v>
      </c>
      <c r="U2142" s="1">
        <v>0.51800000000000002</v>
      </c>
      <c r="V2142" s="1">
        <v>1.29</v>
      </c>
      <c r="W2142" s="1">
        <v>12.7</v>
      </c>
      <c r="X2142" s="1">
        <v>9.8000000000000007</v>
      </c>
      <c r="Y2142" s="1">
        <v>0.17399999999999999</v>
      </c>
      <c r="Z2142" s="1">
        <v>0.871</v>
      </c>
      <c r="AA2142" s="1">
        <v>1.32</v>
      </c>
      <c r="AB2142" s="1">
        <v>11.9</v>
      </c>
      <c r="AC2142" s="1">
        <v>9.1</v>
      </c>
      <c r="AD2142" s="1">
        <v>0.13500000000000001</v>
      </c>
      <c r="AE2142" s="1">
        <v>0.58499999999999996</v>
      </c>
      <c r="AF2142" s="1">
        <v>1.44</v>
      </c>
    </row>
    <row r="2143" spans="1:32" x14ac:dyDescent="0.45">
      <c r="A2143" s="3">
        <v>44145</v>
      </c>
      <c r="B2143" s="4">
        <v>148.19999999999999</v>
      </c>
      <c r="C2143" s="1"/>
      <c r="D2143" s="1"/>
      <c r="E2143" s="1"/>
      <c r="F2143" s="1"/>
      <c r="G2143" s="1"/>
      <c r="H2143" s="1"/>
      <c r="I2143" s="1"/>
      <c r="J2143" s="1"/>
      <c r="K2143" s="1"/>
      <c r="L2143" s="1"/>
      <c r="R2143" s="1"/>
      <c r="S2143" s="1"/>
      <c r="T2143" s="1"/>
      <c r="U2143" s="1"/>
      <c r="V2143" s="1"/>
      <c r="W2143" s="1"/>
      <c r="X2143" s="1"/>
      <c r="Y2143" s="1"/>
      <c r="Z2143" s="1"/>
      <c r="AA2143" s="1"/>
      <c r="AB2143" s="1"/>
      <c r="AC2143" s="1"/>
      <c r="AD2143" s="1"/>
      <c r="AE2143" s="1"/>
      <c r="AF2143" s="1"/>
    </row>
    <row r="2144" spans="1:32" x14ac:dyDescent="0.45">
      <c r="A2144" s="3">
        <v>44146</v>
      </c>
      <c r="B2144" s="4">
        <v>148.19999999999999</v>
      </c>
      <c r="C2144" s="1"/>
      <c r="D2144" s="1"/>
      <c r="E2144" s="1"/>
      <c r="F2144" s="1"/>
      <c r="G2144" s="1"/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  <c r="W2144" s="1"/>
      <c r="X2144" s="1"/>
      <c r="Y2144" s="1"/>
      <c r="Z2144" s="1"/>
      <c r="AA2144" s="1"/>
      <c r="AB2144" s="1"/>
      <c r="AC2144" s="1"/>
      <c r="AD2144" s="1"/>
      <c r="AE2144" s="1"/>
      <c r="AF2144" s="1"/>
    </row>
    <row r="2145" spans="1:32" x14ac:dyDescent="0.45">
      <c r="A2145" s="3">
        <v>44147</v>
      </c>
      <c r="B2145" s="4">
        <v>148.21</v>
      </c>
      <c r="C2145" s="1"/>
      <c r="D2145" s="1"/>
      <c r="E2145" s="1"/>
      <c r="F2145" s="1"/>
      <c r="G2145" s="1"/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1"/>
      <c r="U2145" s="1"/>
      <c r="V2145" s="1"/>
      <c r="W2145" s="1"/>
      <c r="X2145" s="1"/>
      <c r="Y2145" s="1"/>
      <c r="Z2145" s="1"/>
      <c r="AA2145" s="1"/>
      <c r="AB2145" s="1"/>
      <c r="AC2145" s="1"/>
      <c r="AD2145" s="1"/>
      <c r="AE2145" s="1"/>
      <c r="AF2145" s="1"/>
    </row>
    <row r="2146" spans="1:32" x14ac:dyDescent="0.45">
      <c r="A2146" s="3">
        <v>44148</v>
      </c>
      <c r="B2146" s="4">
        <v>148.22</v>
      </c>
      <c r="C2146" s="1"/>
      <c r="D2146" s="1"/>
      <c r="E2146" s="1"/>
      <c r="F2146" s="1"/>
      <c r="G2146" s="1"/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  <c r="W2146" s="1"/>
      <c r="X2146" s="1"/>
      <c r="Y2146" s="1"/>
      <c r="Z2146" s="1"/>
      <c r="AA2146" s="1"/>
      <c r="AB2146" s="1"/>
      <c r="AC2146" s="1"/>
      <c r="AD2146" s="1"/>
      <c r="AE2146" s="1"/>
      <c r="AF2146" s="1"/>
    </row>
    <row r="2147" spans="1:32" x14ac:dyDescent="0.45">
      <c r="A2147" s="3">
        <v>44149</v>
      </c>
      <c r="B2147" s="4">
        <v>148.22</v>
      </c>
      <c r="C2147" s="1"/>
      <c r="D2147" s="1"/>
      <c r="E2147" s="1"/>
      <c r="F2147" s="1"/>
      <c r="G2147" s="1"/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1"/>
      <c r="X2147" s="1"/>
      <c r="Y2147" s="1"/>
      <c r="Z2147" s="1"/>
      <c r="AA2147" s="1"/>
      <c r="AB2147" s="1"/>
      <c r="AC2147" s="1"/>
      <c r="AD2147" s="1"/>
      <c r="AE2147" s="1"/>
      <c r="AF2147" s="1"/>
    </row>
    <row r="2148" spans="1:32" x14ac:dyDescent="0.45">
      <c r="A2148" s="3">
        <v>44150</v>
      </c>
      <c r="B2148" s="4">
        <v>148.22999999999999</v>
      </c>
      <c r="C2148" s="1"/>
      <c r="D2148" s="1"/>
      <c r="E2148" s="1"/>
      <c r="F2148" s="1"/>
      <c r="G2148" s="1"/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U2148" s="1"/>
      <c r="V2148" s="1"/>
      <c r="W2148" s="1"/>
      <c r="X2148" s="1"/>
      <c r="Y2148" s="1"/>
      <c r="Z2148" s="1"/>
      <c r="AA2148" s="1"/>
      <c r="AB2148" s="1"/>
      <c r="AC2148" s="1"/>
      <c r="AD2148" s="1"/>
      <c r="AE2148" s="1"/>
      <c r="AF2148" s="1"/>
    </row>
    <row r="2149" spans="1:32" x14ac:dyDescent="0.45">
      <c r="A2149" s="3">
        <v>44151</v>
      </c>
      <c r="B2149" s="4">
        <v>148.24</v>
      </c>
      <c r="C2149" s="1"/>
      <c r="D2149" s="1"/>
      <c r="E2149" s="1"/>
      <c r="F2149" s="1"/>
      <c r="G2149" s="1"/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1"/>
      <c r="U2149" s="1"/>
      <c r="V2149" s="1"/>
      <c r="W2149" s="1"/>
      <c r="X2149" s="1"/>
      <c r="Y2149" s="1"/>
      <c r="Z2149" s="1"/>
      <c r="AA2149" s="1"/>
      <c r="AB2149" s="1"/>
      <c r="AC2149" s="1"/>
      <c r="AD2149" s="1"/>
      <c r="AE2149" s="1"/>
      <c r="AF2149" s="1"/>
    </row>
    <row r="2150" spans="1:32" x14ac:dyDescent="0.45">
      <c r="A2150" s="3">
        <v>44152</v>
      </c>
      <c r="B2150" s="4">
        <v>148.24</v>
      </c>
      <c r="C2150" s="1"/>
      <c r="D2150" s="1"/>
      <c r="E2150" s="1"/>
      <c r="F2150" s="1"/>
      <c r="G2150" s="1"/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S2150" s="1"/>
      <c r="T2150" s="1"/>
      <c r="U2150" s="1"/>
      <c r="V2150" s="1"/>
      <c r="W2150" s="1"/>
      <c r="X2150" s="1"/>
      <c r="Y2150" s="1"/>
      <c r="Z2150" s="1"/>
      <c r="AA2150" s="1"/>
      <c r="AB2150" s="1"/>
      <c r="AC2150" s="1"/>
      <c r="AD2150" s="1"/>
      <c r="AE2150" s="1"/>
      <c r="AF2150" s="1"/>
    </row>
    <row r="2151" spans="1:32" x14ac:dyDescent="0.45">
      <c r="A2151" s="3">
        <v>44153</v>
      </c>
      <c r="B2151" s="4">
        <v>148.25</v>
      </c>
      <c r="C2151" s="1"/>
      <c r="D2151" s="1"/>
      <c r="E2151" s="1"/>
      <c r="F2151" s="1"/>
      <c r="G2151" s="1"/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  <c r="W2151" s="1"/>
      <c r="X2151" s="1"/>
      <c r="Y2151" s="1"/>
      <c r="Z2151" s="1"/>
      <c r="AA2151" s="1"/>
      <c r="AB2151" s="1"/>
      <c r="AC2151" s="1"/>
      <c r="AD2151" s="1"/>
      <c r="AE2151" s="1"/>
      <c r="AF2151" s="1"/>
    </row>
    <row r="2152" spans="1:32" x14ac:dyDescent="0.45">
      <c r="A2152" s="3">
        <v>44154</v>
      </c>
      <c r="B2152" s="4">
        <v>148.28</v>
      </c>
      <c r="C2152" s="1"/>
      <c r="D2152" s="1"/>
      <c r="E2152" s="1"/>
      <c r="F2152" s="1"/>
      <c r="G2152" s="1"/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  <c r="W2152" s="1"/>
      <c r="X2152" s="1"/>
      <c r="Y2152" s="1"/>
      <c r="Z2152" s="1"/>
      <c r="AA2152" s="1"/>
      <c r="AB2152" s="1"/>
      <c r="AC2152" s="1"/>
      <c r="AD2152" s="1"/>
      <c r="AE2152" s="1"/>
      <c r="AF2152" s="1"/>
    </row>
    <row r="2153" spans="1:32" x14ac:dyDescent="0.45">
      <c r="A2153" s="3">
        <v>44155</v>
      </c>
      <c r="B2153" s="4">
        <v>148.29</v>
      </c>
      <c r="C2153" s="1"/>
      <c r="D2153" s="1"/>
      <c r="E2153" s="1"/>
      <c r="F2153" s="1"/>
      <c r="G2153" s="1"/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S2153" s="1"/>
      <c r="T2153" s="1"/>
      <c r="U2153" s="1"/>
      <c r="V2153" s="1"/>
      <c r="W2153" s="1"/>
      <c r="X2153" s="1"/>
      <c r="Y2153" s="1"/>
      <c r="Z2153" s="1"/>
      <c r="AA2153" s="1"/>
      <c r="AB2153" s="1"/>
      <c r="AC2153" s="1"/>
      <c r="AD2153" s="1"/>
      <c r="AE2153" s="1"/>
      <c r="AF2153" s="1"/>
    </row>
    <row r="2154" spans="1:32" x14ac:dyDescent="0.45">
      <c r="A2154" s="3">
        <v>44156</v>
      </c>
      <c r="B2154" s="4">
        <v>148.30000000000001</v>
      </c>
      <c r="C2154" s="1"/>
      <c r="D2154" s="1"/>
      <c r="E2154" s="1"/>
      <c r="F2154" s="1"/>
      <c r="G2154" s="1"/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T2154" s="1"/>
      <c r="U2154" s="1"/>
      <c r="V2154" s="1"/>
      <c r="W2154" s="1"/>
      <c r="X2154" s="1"/>
      <c r="Y2154" s="1"/>
      <c r="Z2154" s="1"/>
      <c r="AA2154" s="1"/>
      <c r="AB2154" s="1"/>
      <c r="AC2154" s="1"/>
      <c r="AD2154" s="1"/>
      <c r="AE2154" s="1"/>
      <c r="AF2154" s="1"/>
    </row>
    <row r="2155" spans="1:32" x14ac:dyDescent="0.45">
      <c r="A2155" s="3">
        <v>44157</v>
      </c>
      <c r="B2155" s="4">
        <v>148.31</v>
      </c>
      <c r="C2155" s="1"/>
      <c r="D2155" s="1"/>
      <c r="E2155" s="1"/>
      <c r="F2155" s="1"/>
      <c r="G2155" s="1"/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  <c r="W2155" s="1"/>
      <c r="X2155" s="1"/>
      <c r="Y2155" s="1"/>
      <c r="Z2155" s="1"/>
      <c r="AA2155" s="1"/>
      <c r="AB2155" s="1"/>
      <c r="AC2155" s="1"/>
      <c r="AD2155" s="1"/>
      <c r="AE2155" s="1"/>
      <c r="AF2155" s="1"/>
    </row>
    <row r="2156" spans="1:32" x14ac:dyDescent="0.45">
      <c r="A2156" s="3">
        <v>44158</v>
      </c>
      <c r="B2156" s="4">
        <v>148.31</v>
      </c>
      <c r="C2156" s="1"/>
      <c r="D2156" s="1"/>
      <c r="E2156" s="1"/>
      <c r="F2156" s="1"/>
      <c r="G2156" s="1"/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1"/>
      <c r="U2156" s="1"/>
      <c r="V2156" s="1"/>
      <c r="W2156" s="1"/>
      <c r="X2156" s="1"/>
      <c r="Y2156" s="1"/>
      <c r="Z2156" s="1"/>
      <c r="AA2156" s="1"/>
      <c r="AB2156" s="1"/>
      <c r="AC2156" s="1"/>
      <c r="AD2156" s="1"/>
      <c r="AE2156" s="1"/>
      <c r="AF2156" s="1"/>
    </row>
    <row r="2157" spans="1:32" x14ac:dyDescent="0.45">
      <c r="A2157" s="3">
        <v>44159</v>
      </c>
      <c r="B2157" s="4">
        <v>148.32</v>
      </c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1"/>
      <c r="Z2157" s="1"/>
      <c r="AA2157" s="1"/>
      <c r="AB2157" s="1"/>
      <c r="AC2157" s="1"/>
      <c r="AD2157" s="1"/>
      <c r="AE2157" s="1"/>
      <c r="AF2157" s="1"/>
    </row>
    <row r="2158" spans="1:32" x14ac:dyDescent="0.45">
      <c r="A2158" s="3">
        <v>44160</v>
      </c>
      <c r="B2158" s="4">
        <v>148.33000000000001</v>
      </c>
      <c r="C2158" s="1"/>
      <c r="D2158" s="1"/>
      <c r="E2158" s="1"/>
      <c r="F2158" s="1"/>
      <c r="G2158" s="1"/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S2158" s="1"/>
      <c r="T2158" s="1"/>
      <c r="U2158" s="1"/>
      <c r="V2158" s="1"/>
      <c r="W2158" s="1"/>
      <c r="X2158" s="1"/>
      <c r="Y2158" s="1"/>
      <c r="Z2158" s="1"/>
      <c r="AA2158" s="1"/>
      <c r="AB2158" s="1"/>
      <c r="AC2158" s="1"/>
      <c r="AD2158" s="1"/>
      <c r="AE2158" s="1"/>
      <c r="AF2158" s="1"/>
    </row>
    <row r="2159" spans="1:32" x14ac:dyDescent="0.45">
      <c r="A2159" s="3">
        <v>44161</v>
      </c>
      <c r="B2159" s="4">
        <v>148.32</v>
      </c>
      <c r="C2159" s="1"/>
      <c r="D2159" s="1"/>
      <c r="E2159" s="1"/>
      <c r="F2159" s="1"/>
      <c r="G2159" s="1"/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1"/>
      <c r="U2159" s="1"/>
      <c r="V2159" s="1"/>
      <c r="W2159" s="1"/>
      <c r="X2159" s="1"/>
      <c r="Y2159" s="1"/>
      <c r="Z2159" s="1"/>
      <c r="AA2159" s="1"/>
      <c r="AB2159" s="1"/>
      <c r="AC2159" s="1"/>
      <c r="AD2159" s="1"/>
      <c r="AE2159" s="1"/>
      <c r="AF2159" s="1"/>
    </row>
    <row r="2160" spans="1:32" x14ac:dyDescent="0.45">
      <c r="A2160" s="3">
        <v>44162</v>
      </c>
      <c r="B2160" s="4">
        <v>148.33000000000001</v>
      </c>
      <c r="C2160" s="1"/>
      <c r="D2160" s="1"/>
      <c r="E2160" s="1"/>
      <c r="F2160" s="1"/>
      <c r="G2160" s="1"/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  <c r="W2160" s="1"/>
      <c r="X2160" s="1"/>
      <c r="Y2160" s="1"/>
      <c r="Z2160" s="1"/>
      <c r="AA2160" s="1"/>
      <c r="AB2160" s="1"/>
      <c r="AC2160" s="1"/>
      <c r="AD2160" s="1"/>
      <c r="AE2160" s="1"/>
      <c r="AF2160" s="1"/>
    </row>
    <row r="2161" spans="1:32" x14ac:dyDescent="0.45">
      <c r="A2161" s="3">
        <v>44163</v>
      </c>
      <c r="B2161" s="4">
        <v>148.33000000000001</v>
      </c>
      <c r="C2161" s="1"/>
      <c r="D2161" s="1"/>
      <c r="E2161" s="1"/>
      <c r="F2161" s="1"/>
      <c r="G2161" s="1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  <c r="X2161" s="1"/>
      <c r="Y2161" s="1"/>
      <c r="Z2161" s="1"/>
      <c r="AA2161" s="1"/>
      <c r="AB2161" s="1"/>
      <c r="AC2161" s="1"/>
      <c r="AD2161" s="1"/>
      <c r="AE2161" s="1"/>
      <c r="AF2161" s="1"/>
    </row>
    <row r="2162" spans="1:32" x14ac:dyDescent="0.45">
      <c r="A2162" s="3">
        <v>44164</v>
      </c>
      <c r="B2162" s="4">
        <v>148.34</v>
      </c>
      <c r="C2162" s="1"/>
      <c r="D2162" s="1"/>
      <c r="E2162" s="1"/>
      <c r="F2162" s="1"/>
      <c r="G2162" s="1"/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1"/>
      <c r="U2162" s="1"/>
      <c r="V2162" s="1"/>
      <c r="W2162" s="1"/>
      <c r="X2162" s="1"/>
      <c r="Y2162" s="1"/>
      <c r="Z2162" s="1"/>
      <c r="AA2162" s="1"/>
      <c r="AB2162" s="1"/>
      <c r="AC2162" s="1"/>
      <c r="AD2162" s="1"/>
      <c r="AE2162" s="1"/>
      <c r="AF2162" s="1"/>
    </row>
    <row r="2163" spans="1:32" x14ac:dyDescent="0.45">
      <c r="A2163" s="3">
        <v>44165</v>
      </c>
      <c r="B2163" s="4">
        <v>148.34</v>
      </c>
      <c r="C2163" s="1"/>
      <c r="D2163" s="1"/>
      <c r="E2163" s="1"/>
      <c r="F2163" s="1"/>
      <c r="G2163" s="1"/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1"/>
      <c r="U2163" s="1"/>
      <c r="V2163" s="1"/>
      <c r="W2163" s="1"/>
      <c r="X2163" s="1"/>
      <c r="Y2163" s="1"/>
      <c r="Z2163" s="1"/>
      <c r="AA2163" s="1"/>
      <c r="AB2163" s="1"/>
      <c r="AC2163" s="1"/>
      <c r="AD2163" s="1"/>
      <c r="AE2163" s="1"/>
      <c r="AF2163" s="1"/>
    </row>
    <row r="2164" spans="1:32" x14ac:dyDescent="0.45">
      <c r="A2164" s="3">
        <v>44166</v>
      </c>
      <c r="B2164" s="4">
        <v>148.34</v>
      </c>
      <c r="C2164" s="1"/>
      <c r="D2164" s="1"/>
      <c r="E2164" s="1"/>
      <c r="F2164" s="1"/>
      <c r="G2164" s="1"/>
      <c r="H2164" s="1"/>
      <c r="I2164" s="1"/>
      <c r="J2164" s="1"/>
      <c r="K2164" s="1"/>
      <c r="L2164" s="1"/>
      <c r="M2164" s="1">
        <v>7.1</v>
      </c>
      <c r="N2164" s="1">
        <v>7.4</v>
      </c>
      <c r="O2164" s="1">
        <v>0.33</v>
      </c>
      <c r="P2164" s="1">
        <v>0.55900000000000005</v>
      </c>
      <c r="Q2164" s="1">
        <v>0.9</v>
      </c>
      <c r="R2164" s="1"/>
      <c r="S2164" s="1"/>
      <c r="T2164" s="1"/>
      <c r="U2164" s="1"/>
      <c r="V2164" s="1"/>
      <c r="W2164" s="1"/>
      <c r="X2164" s="1"/>
      <c r="Y2164" s="1"/>
      <c r="Z2164" s="1"/>
      <c r="AA2164" s="1"/>
      <c r="AB2164" s="1"/>
      <c r="AC2164" s="1"/>
      <c r="AD2164" s="1"/>
      <c r="AE2164" s="1"/>
      <c r="AF2164" s="1"/>
    </row>
    <row r="2165" spans="1:32" x14ac:dyDescent="0.45">
      <c r="A2165" s="3">
        <v>44167</v>
      </c>
      <c r="B2165" s="4">
        <v>148.35</v>
      </c>
      <c r="C2165" s="1"/>
      <c r="D2165" s="1"/>
      <c r="E2165" s="1"/>
      <c r="F2165" s="1"/>
      <c r="G2165" s="1"/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1"/>
      <c r="U2165" s="1"/>
      <c r="V2165" s="1"/>
      <c r="W2165" s="1"/>
      <c r="X2165" s="1"/>
      <c r="Y2165" s="1"/>
      <c r="Z2165" s="1"/>
      <c r="AA2165" s="1"/>
      <c r="AB2165" s="1"/>
      <c r="AC2165" s="1"/>
      <c r="AD2165" s="1"/>
      <c r="AE2165" s="1"/>
      <c r="AF2165" s="1"/>
    </row>
    <row r="2166" spans="1:32" x14ac:dyDescent="0.45">
      <c r="A2166" s="3">
        <v>44168</v>
      </c>
      <c r="B2166" s="4">
        <v>148.35</v>
      </c>
      <c r="C2166" s="1"/>
      <c r="D2166" s="1"/>
      <c r="E2166" s="1"/>
      <c r="F2166" s="1"/>
      <c r="G2166" s="1"/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S2166" s="1"/>
      <c r="T2166" s="1"/>
      <c r="U2166" s="1"/>
      <c r="V2166" s="1"/>
      <c r="W2166" s="1"/>
      <c r="X2166" s="1"/>
      <c r="Y2166" s="1"/>
      <c r="Z2166" s="1"/>
      <c r="AA2166" s="1"/>
      <c r="AB2166" s="1"/>
      <c r="AC2166" s="1"/>
      <c r="AD2166" s="1"/>
      <c r="AE2166" s="1"/>
      <c r="AF2166" s="1"/>
    </row>
    <row r="2167" spans="1:32" x14ac:dyDescent="0.45">
      <c r="A2167" s="3">
        <v>44169</v>
      </c>
      <c r="B2167" s="4">
        <v>148.36000000000001</v>
      </c>
      <c r="C2167" s="1"/>
      <c r="D2167" s="1"/>
      <c r="E2167" s="1"/>
      <c r="F2167" s="1"/>
      <c r="G2167" s="1"/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1"/>
      <c r="U2167" s="1"/>
      <c r="V2167" s="1"/>
      <c r="W2167" s="1"/>
      <c r="X2167" s="1"/>
      <c r="Y2167" s="1"/>
      <c r="Z2167" s="1"/>
      <c r="AA2167" s="1"/>
      <c r="AB2167" s="1"/>
      <c r="AC2167" s="1"/>
      <c r="AD2167" s="1"/>
      <c r="AE2167" s="1"/>
      <c r="AF2167" s="1"/>
    </row>
    <row r="2168" spans="1:32" x14ac:dyDescent="0.45">
      <c r="A2168" s="3">
        <v>44170</v>
      </c>
      <c r="B2168" s="4">
        <v>148.37</v>
      </c>
      <c r="C2168" s="1"/>
      <c r="D2168" s="1"/>
      <c r="E2168" s="1"/>
      <c r="F2168" s="1"/>
      <c r="G2168" s="1"/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1"/>
      <c r="U2168" s="1"/>
      <c r="V2168" s="1"/>
      <c r="W2168" s="1"/>
      <c r="X2168" s="1"/>
      <c r="Y2168" s="1"/>
      <c r="Z2168" s="1"/>
      <c r="AA2168" s="1"/>
      <c r="AB2168" s="1"/>
      <c r="AC2168" s="1"/>
      <c r="AD2168" s="1"/>
      <c r="AE2168" s="1"/>
      <c r="AF2168" s="1"/>
    </row>
    <row r="2169" spans="1:32" x14ac:dyDescent="0.45">
      <c r="A2169" s="3">
        <v>44171</v>
      </c>
      <c r="B2169" s="4">
        <v>148.37</v>
      </c>
      <c r="C2169" s="1"/>
      <c r="D2169" s="1"/>
      <c r="E2169" s="1"/>
      <c r="F2169" s="1"/>
      <c r="G2169" s="1"/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S2169" s="1"/>
      <c r="T2169" s="1"/>
      <c r="U2169" s="1"/>
      <c r="V2169" s="1"/>
      <c r="W2169" s="1"/>
      <c r="X2169" s="1"/>
      <c r="Y2169" s="1"/>
      <c r="Z2169" s="1"/>
      <c r="AA2169" s="1"/>
      <c r="AB2169" s="1"/>
      <c r="AC2169" s="1"/>
      <c r="AD2169" s="1"/>
      <c r="AE2169" s="1"/>
      <c r="AF2169" s="1"/>
    </row>
    <row r="2170" spans="1:32" x14ac:dyDescent="0.45">
      <c r="A2170" s="3">
        <v>44172</v>
      </c>
      <c r="B2170" s="4">
        <v>148.38</v>
      </c>
      <c r="C2170" s="1"/>
      <c r="D2170" s="1"/>
      <c r="E2170" s="1"/>
      <c r="F2170" s="1"/>
      <c r="G2170" s="1"/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1"/>
      <c r="U2170" s="1"/>
      <c r="V2170" s="1"/>
      <c r="W2170" s="1"/>
      <c r="X2170" s="1"/>
      <c r="Y2170" s="1"/>
      <c r="Z2170" s="1"/>
      <c r="AA2170" s="1"/>
      <c r="AB2170" s="1"/>
      <c r="AC2170" s="1"/>
      <c r="AD2170" s="1"/>
      <c r="AE2170" s="1"/>
      <c r="AF2170" s="1"/>
    </row>
    <row r="2171" spans="1:32" x14ac:dyDescent="0.45">
      <c r="A2171" s="3">
        <v>44173</v>
      </c>
      <c r="B2171" s="4">
        <v>148.38</v>
      </c>
      <c r="C2171" s="1"/>
      <c r="D2171" s="1"/>
      <c r="E2171" s="1"/>
      <c r="F2171" s="1"/>
      <c r="G2171" s="1"/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1"/>
      <c r="U2171" s="1"/>
      <c r="V2171" s="1"/>
      <c r="W2171" s="1"/>
      <c r="X2171" s="1"/>
      <c r="Y2171" s="1"/>
      <c r="Z2171" s="1"/>
      <c r="AA2171" s="1"/>
      <c r="AB2171" s="1"/>
      <c r="AC2171" s="1"/>
      <c r="AD2171" s="1"/>
      <c r="AE2171" s="1"/>
      <c r="AF2171" s="1"/>
    </row>
    <row r="2172" spans="1:32" x14ac:dyDescent="0.45">
      <c r="A2172" s="3">
        <v>44174</v>
      </c>
      <c r="B2172" s="4">
        <v>148.38</v>
      </c>
      <c r="C2172" s="1"/>
      <c r="D2172" s="1"/>
      <c r="E2172" s="1"/>
      <c r="F2172" s="1"/>
      <c r="G2172" s="1"/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1"/>
      <c r="U2172" s="1"/>
      <c r="V2172" s="1"/>
      <c r="W2172" s="1"/>
      <c r="X2172" s="1"/>
      <c r="Y2172" s="1"/>
      <c r="Z2172" s="1"/>
      <c r="AA2172" s="1"/>
      <c r="AB2172" s="1"/>
      <c r="AC2172" s="1"/>
      <c r="AD2172" s="1"/>
      <c r="AE2172" s="1"/>
      <c r="AF2172" s="1"/>
    </row>
    <row r="2173" spans="1:32" x14ac:dyDescent="0.45">
      <c r="A2173" s="3">
        <v>44175</v>
      </c>
      <c r="B2173" s="4">
        <v>148.38999999999999</v>
      </c>
      <c r="C2173" s="1"/>
      <c r="D2173" s="1"/>
      <c r="E2173" s="1"/>
      <c r="F2173" s="1"/>
      <c r="G2173" s="1"/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T2173" s="1"/>
      <c r="U2173" s="1"/>
      <c r="V2173" s="1"/>
      <c r="W2173" s="1"/>
      <c r="X2173" s="1"/>
      <c r="Y2173" s="1"/>
      <c r="Z2173" s="1"/>
      <c r="AA2173" s="1"/>
      <c r="AB2173" s="1"/>
      <c r="AC2173" s="1"/>
      <c r="AD2173" s="1"/>
      <c r="AE2173" s="1"/>
      <c r="AF2173" s="1"/>
    </row>
    <row r="2174" spans="1:32" x14ac:dyDescent="0.45">
      <c r="A2174" s="3">
        <v>44176</v>
      </c>
      <c r="B2174" s="4">
        <v>148.38999999999999</v>
      </c>
      <c r="C2174" s="1"/>
      <c r="D2174" s="1"/>
      <c r="E2174" s="1"/>
      <c r="F2174" s="1"/>
      <c r="G2174" s="1"/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1"/>
      <c r="U2174" s="1"/>
      <c r="V2174" s="1"/>
      <c r="W2174" s="1"/>
      <c r="X2174" s="1"/>
      <c r="Y2174" s="1"/>
      <c r="Z2174" s="1"/>
      <c r="AA2174" s="1"/>
      <c r="AB2174" s="1"/>
      <c r="AC2174" s="1"/>
      <c r="AD2174" s="1"/>
      <c r="AE2174" s="1"/>
      <c r="AF2174" s="1"/>
    </row>
    <row r="2175" spans="1:32" x14ac:dyDescent="0.45">
      <c r="A2175" s="3">
        <v>44177</v>
      </c>
      <c r="B2175" s="4">
        <v>148.38999999999999</v>
      </c>
      <c r="C2175" s="1"/>
      <c r="D2175" s="1"/>
      <c r="E2175" s="1"/>
      <c r="F2175" s="1"/>
      <c r="G2175" s="1"/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1"/>
      <c r="U2175" s="1"/>
      <c r="V2175" s="1"/>
      <c r="W2175" s="1"/>
      <c r="X2175" s="1"/>
      <c r="Y2175" s="1"/>
      <c r="Z2175" s="1"/>
      <c r="AA2175" s="1"/>
      <c r="AB2175" s="1"/>
      <c r="AC2175" s="1"/>
      <c r="AD2175" s="1"/>
      <c r="AE2175" s="1"/>
      <c r="AF2175" s="1"/>
    </row>
    <row r="2176" spans="1:32" x14ac:dyDescent="0.45">
      <c r="A2176" s="3">
        <v>44178</v>
      </c>
      <c r="B2176" s="4">
        <v>148.38</v>
      </c>
      <c r="C2176" s="1"/>
      <c r="D2176" s="1"/>
      <c r="E2176" s="1"/>
      <c r="F2176" s="1"/>
      <c r="G2176" s="1"/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T2176" s="1"/>
      <c r="U2176" s="1"/>
      <c r="V2176" s="1"/>
      <c r="W2176" s="1"/>
      <c r="X2176" s="1"/>
      <c r="Y2176" s="1"/>
      <c r="Z2176" s="1"/>
      <c r="AA2176" s="1"/>
      <c r="AB2176" s="1"/>
      <c r="AC2176" s="1"/>
      <c r="AD2176" s="1"/>
      <c r="AE2176" s="1"/>
      <c r="AF2176" s="1"/>
    </row>
    <row r="2177" spans="1:32" x14ac:dyDescent="0.45">
      <c r="A2177" s="3">
        <v>44179</v>
      </c>
      <c r="B2177" s="4">
        <v>148.37</v>
      </c>
      <c r="C2177" s="1"/>
      <c r="D2177" s="1"/>
      <c r="E2177" s="1"/>
      <c r="F2177" s="1"/>
      <c r="G2177" s="1"/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S2177" s="1"/>
      <c r="T2177" s="1"/>
      <c r="U2177" s="1"/>
      <c r="V2177" s="1"/>
      <c r="W2177" s="1"/>
      <c r="X2177" s="1"/>
      <c r="Y2177" s="1"/>
      <c r="Z2177" s="1"/>
      <c r="AA2177" s="1"/>
      <c r="AB2177" s="1"/>
      <c r="AC2177" s="1"/>
      <c r="AD2177" s="1"/>
      <c r="AE2177" s="1"/>
      <c r="AF2177" s="1"/>
    </row>
    <row r="2178" spans="1:32" x14ac:dyDescent="0.45">
      <c r="A2178" s="3">
        <v>44180</v>
      </c>
      <c r="B2178" s="4">
        <v>148.37</v>
      </c>
      <c r="C2178" s="1"/>
      <c r="D2178" s="1"/>
      <c r="E2178" s="1"/>
      <c r="F2178" s="1"/>
      <c r="G2178" s="1"/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1"/>
      <c r="U2178" s="1"/>
      <c r="V2178" s="1"/>
      <c r="W2178" s="1"/>
      <c r="X2178" s="1"/>
      <c r="Y2178" s="1"/>
      <c r="Z2178" s="1"/>
      <c r="AA2178" s="1"/>
      <c r="AB2178" s="1"/>
      <c r="AC2178" s="1"/>
      <c r="AD2178" s="1"/>
      <c r="AE2178" s="1"/>
      <c r="AF2178" s="1"/>
    </row>
    <row r="2179" spans="1:32" x14ac:dyDescent="0.45">
      <c r="A2179" s="3">
        <v>44181</v>
      </c>
      <c r="B2179" s="4">
        <v>148.36000000000001</v>
      </c>
      <c r="C2179" s="1"/>
      <c r="D2179" s="1"/>
      <c r="E2179" s="1"/>
      <c r="F2179" s="1"/>
      <c r="G2179" s="1"/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T2179" s="1"/>
      <c r="U2179" s="1"/>
      <c r="V2179" s="1"/>
      <c r="W2179" s="1"/>
      <c r="X2179" s="1"/>
      <c r="Y2179" s="1"/>
      <c r="Z2179" s="1"/>
      <c r="AA2179" s="1"/>
      <c r="AB2179" s="1"/>
      <c r="AC2179" s="1"/>
      <c r="AD2179" s="1"/>
      <c r="AE2179" s="1"/>
      <c r="AF2179" s="1"/>
    </row>
    <row r="2180" spans="1:32" x14ac:dyDescent="0.45">
      <c r="A2180" s="3">
        <v>44182</v>
      </c>
      <c r="B2180" s="4">
        <v>148.36000000000001</v>
      </c>
      <c r="C2180" s="1"/>
      <c r="D2180" s="1"/>
      <c r="E2180" s="1"/>
      <c r="F2180" s="1"/>
      <c r="G2180" s="1"/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1"/>
      <c r="U2180" s="1"/>
      <c r="V2180" s="1"/>
      <c r="W2180" s="1"/>
      <c r="X2180" s="1"/>
      <c r="Y2180" s="1"/>
      <c r="Z2180" s="1"/>
      <c r="AA2180" s="1"/>
      <c r="AB2180" s="1"/>
      <c r="AC2180" s="1"/>
      <c r="AD2180" s="1"/>
      <c r="AE2180" s="1"/>
      <c r="AF2180" s="1"/>
    </row>
    <row r="2181" spans="1:32" x14ac:dyDescent="0.45">
      <c r="A2181" s="3">
        <v>44183</v>
      </c>
      <c r="B2181" s="4">
        <v>148.36000000000001</v>
      </c>
      <c r="C2181" s="1"/>
      <c r="D2181" s="1"/>
      <c r="E2181" s="1"/>
      <c r="F2181" s="1"/>
      <c r="G2181" s="1"/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1"/>
      <c r="U2181" s="1"/>
      <c r="V2181" s="1"/>
      <c r="W2181" s="1"/>
      <c r="X2181" s="1"/>
      <c r="Y2181" s="1"/>
      <c r="Z2181" s="1"/>
      <c r="AA2181" s="1"/>
      <c r="AB2181" s="1"/>
      <c r="AC2181" s="1"/>
      <c r="AD2181" s="1"/>
      <c r="AE2181" s="1"/>
      <c r="AF2181" s="1"/>
    </row>
    <row r="2182" spans="1:32" x14ac:dyDescent="0.45">
      <c r="A2182" s="3">
        <v>44184</v>
      </c>
      <c r="B2182" s="4">
        <v>148.35</v>
      </c>
      <c r="C2182" s="1"/>
      <c r="D2182" s="1"/>
      <c r="E2182" s="1"/>
      <c r="F2182" s="1"/>
      <c r="G2182" s="1"/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S2182" s="1"/>
      <c r="T2182" s="1"/>
      <c r="U2182" s="1"/>
      <c r="V2182" s="1"/>
      <c r="W2182" s="1"/>
      <c r="X2182" s="1"/>
      <c r="Y2182" s="1"/>
      <c r="Z2182" s="1"/>
      <c r="AA2182" s="1"/>
      <c r="AB2182" s="1"/>
      <c r="AC2182" s="1"/>
      <c r="AD2182" s="1"/>
      <c r="AE2182" s="1"/>
      <c r="AF2182" s="1"/>
    </row>
    <row r="2183" spans="1:32" x14ac:dyDescent="0.45">
      <c r="A2183" s="3">
        <v>44185</v>
      </c>
      <c r="B2183" s="4">
        <v>148.35</v>
      </c>
      <c r="C2183" s="1"/>
      <c r="D2183" s="1"/>
      <c r="E2183" s="1"/>
      <c r="F2183" s="1"/>
      <c r="G2183" s="1"/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1"/>
      <c r="U2183" s="1"/>
      <c r="V2183" s="1"/>
      <c r="W2183" s="1"/>
      <c r="X2183" s="1"/>
      <c r="Y2183" s="1"/>
      <c r="Z2183" s="1"/>
      <c r="AA2183" s="1"/>
      <c r="AB2183" s="1"/>
      <c r="AC2183" s="1"/>
      <c r="AD2183" s="1"/>
      <c r="AE2183" s="1"/>
      <c r="AF2183" s="1"/>
    </row>
    <row r="2184" spans="1:32" x14ac:dyDescent="0.45">
      <c r="A2184" s="3">
        <v>44186</v>
      </c>
      <c r="B2184" s="4">
        <v>148.34</v>
      </c>
      <c r="C2184" s="1"/>
      <c r="D2184" s="1"/>
      <c r="E2184" s="1"/>
      <c r="F2184" s="1"/>
      <c r="G2184" s="1"/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S2184" s="1"/>
      <c r="T2184" s="1"/>
      <c r="U2184" s="1"/>
      <c r="V2184" s="1"/>
      <c r="W2184" s="1"/>
      <c r="X2184" s="1"/>
      <c r="Y2184" s="1"/>
      <c r="Z2184" s="1"/>
      <c r="AA2184" s="1"/>
      <c r="AB2184" s="1"/>
      <c r="AC2184" s="1"/>
      <c r="AD2184" s="1"/>
      <c r="AE2184" s="1"/>
      <c r="AF2184" s="1"/>
    </row>
    <row r="2185" spans="1:32" x14ac:dyDescent="0.45">
      <c r="A2185" s="3">
        <v>44187</v>
      </c>
      <c r="B2185" s="4">
        <v>148.34</v>
      </c>
      <c r="C2185" s="1"/>
      <c r="D2185" s="1"/>
      <c r="E2185" s="1"/>
      <c r="F2185" s="1"/>
      <c r="G2185" s="1"/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T2185" s="1"/>
      <c r="U2185" s="1"/>
      <c r="V2185" s="1"/>
      <c r="W2185" s="1"/>
      <c r="X2185" s="1"/>
      <c r="Y2185" s="1"/>
      <c r="Z2185" s="1"/>
      <c r="AA2185" s="1"/>
      <c r="AB2185" s="1"/>
      <c r="AC2185" s="1"/>
      <c r="AD2185" s="1"/>
      <c r="AE2185" s="1"/>
      <c r="AF2185" s="1"/>
    </row>
    <row r="2186" spans="1:32" x14ac:dyDescent="0.45">
      <c r="A2186" s="3">
        <v>44188</v>
      </c>
      <c r="B2186" s="4">
        <v>148.34</v>
      </c>
      <c r="C2186" s="1"/>
      <c r="D2186" s="1"/>
      <c r="E2186" s="1"/>
      <c r="F2186" s="1"/>
      <c r="G2186" s="1"/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1"/>
      <c r="U2186" s="1"/>
      <c r="V2186" s="1"/>
      <c r="W2186" s="1"/>
      <c r="X2186" s="1"/>
      <c r="Y2186" s="1"/>
      <c r="Z2186" s="1"/>
      <c r="AA2186" s="1"/>
      <c r="AB2186" s="1"/>
      <c r="AC2186" s="1"/>
      <c r="AD2186" s="1"/>
      <c r="AE2186" s="1"/>
      <c r="AF2186" s="1"/>
    </row>
    <row r="2187" spans="1:32" x14ac:dyDescent="0.45">
      <c r="A2187" s="3">
        <v>44189</v>
      </c>
      <c r="B2187" s="4">
        <v>148.33000000000001</v>
      </c>
      <c r="C2187" s="1"/>
      <c r="D2187" s="1"/>
      <c r="E2187" s="1"/>
      <c r="F2187" s="1"/>
      <c r="G2187" s="1"/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1"/>
      <c r="U2187" s="1"/>
      <c r="V2187" s="1"/>
      <c r="W2187" s="1"/>
      <c r="X2187" s="1"/>
      <c r="Y2187" s="1"/>
      <c r="Z2187" s="1"/>
      <c r="AA2187" s="1"/>
      <c r="AB2187" s="1"/>
      <c r="AC2187" s="1"/>
      <c r="AD2187" s="1"/>
      <c r="AE2187" s="1"/>
      <c r="AF2187" s="1"/>
    </row>
    <row r="2188" spans="1:32" x14ac:dyDescent="0.45">
      <c r="A2188" s="3">
        <v>44190</v>
      </c>
      <c r="B2188" s="4">
        <v>148.32</v>
      </c>
      <c r="C2188" s="1"/>
      <c r="D2188" s="1"/>
      <c r="E2188" s="1"/>
      <c r="F2188" s="1"/>
      <c r="G2188" s="1"/>
      <c r="H2188" s="1"/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1"/>
      <c r="U2188" s="1"/>
      <c r="V2188" s="1"/>
      <c r="W2188" s="1"/>
      <c r="X2188" s="1"/>
      <c r="Y2188" s="1"/>
      <c r="Z2188" s="1"/>
      <c r="AA2188" s="1"/>
      <c r="AB2188" s="1"/>
      <c r="AC2188" s="1"/>
      <c r="AD2188" s="1"/>
      <c r="AE2188" s="1"/>
      <c r="AF2188" s="1"/>
    </row>
    <row r="2189" spans="1:32" x14ac:dyDescent="0.45">
      <c r="A2189" s="3">
        <v>44191</v>
      </c>
      <c r="B2189" s="4">
        <v>148.32</v>
      </c>
      <c r="C2189" s="1"/>
      <c r="D2189" s="1"/>
      <c r="E2189" s="1"/>
      <c r="F2189" s="1"/>
      <c r="G2189" s="1"/>
      <c r="H2189" s="1"/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1"/>
      <c r="U2189" s="1"/>
      <c r="V2189" s="1"/>
      <c r="W2189" s="1"/>
      <c r="X2189" s="1"/>
      <c r="Y2189" s="1"/>
      <c r="Z2189" s="1"/>
      <c r="AA2189" s="1"/>
      <c r="AB2189" s="1"/>
      <c r="AC2189" s="1"/>
      <c r="AD2189" s="1"/>
      <c r="AE2189" s="1"/>
      <c r="AF2189" s="1"/>
    </row>
    <row r="2190" spans="1:32" x14ac:dyDescent="0.45">
      <c r="A2190" s="3">
        <v>44192</v>
      </c>
      <c r="B2190" s="4">
        <v>148.31</v>
      </c>
      <c r="C2190" s="1"/>
      <c r="D2190" s="1"/>
      <c r="E2190" s="1"/>
      <c r="F2190" s="1"/>
      <c r="G2190" s="1"/>
      <c r="H2190" s="1"/>
      <c r="I2190" s="1"/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1"/>
      <c r="U2190" s="1"/>
      <c r="V2190" s="1"/>
      <c r="W2190" s="1"/>
      <c r="X2190" s="1"/>
      <c r="Y2190" s="1"/>
      <c r="Z2190" s="1"/>
      <c r="AA2190" s="1"/>
      <c r="AB2190" s="1"/>
      <c r="AC2190" s="1"/>
      <c r="AD2190" s="1"/>
      <c r="AE2190" s="1"/>
      <c r="AF2190" s="1"/>
    </row>
    <row r="2191" spans="1:32" x14ac:dyDescent="0.45">
      <c r="A2191" s="3">
        <v>44193</v>
      </c>
      <c r="B2191" s="4">
        <v>148.31</v>
      </c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1"/>
      <c r="Z2191" s="1"/>
      <c r="AA2191" s="1"/>
      <c r="AB2191" s="1"/>
      <c r="AC2191" s="1"/>
      <c r="AD2191" s="1"/>
      <c r="AE2191" s="1"/>
      <c r="AF2191" s="1"/>
    </row>
    <row r="2192" spans="1:32" x14ac:dyDescent="0.45">
      <c r="A2192" s="3">
        <v>44194</v>
      </c>
      <c r="B2192" s="4">
        <v>148.30000000000001</v>
      </c>
      <c r="C2192" s="1"/>
      <c r="D2192" s="1"/>
      <c r="E2192" s="1"/>
      <c r="F2192" s="1"/>
      <c r="G2192" s="1"/>
      <c r="H2192" s="1"/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1"/>
      <c r="U2192" s="1"/>
      <c r="V2192" s="1"/>
      <c r="W2192" s="1"/>
      <c r="X2192" s="1"/>
      <c r="Y2192" s="1"/>
      <c r="Z2192" s="1"/>
      <c r="AA2192" s="1"/>
      <c r="AB2192" s="1"/>
      <c r="AC2192" s="1"/>
      <c r="AD2192" s="1"/>
      <c r="AE2192" s="1"/>
      <c r="AF2192" s="1"/>
    </row>
    <row r="2193" spans="1:32" x14ac:dyDescent="0.45">
      <c r="A2193" s="3">
        <v>44195</v>
      </c>
      <c r="B2193" s="4">
        <v>148.29</v>
      </c>
      <c r="C2193" s="1"/>
      <c r="D2193" s="1"/>
      <c r="E2193" s="1"/>
      <c r="F2193" s="1"/>
      <c r="G2193" s="1"/>
      <c r="H2193" s="1"/>
      <c r="I2193" s="1"/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1"/>
      <c r="U2193" s="1"/>
      <c r="V2193" s="1"/>
      <c r="W2193" s="1"/>
      <c r="X2193" s="1"/>
      <c r="Y2193" s="1"/>
      <c r="Z2193" s="1"/>
      <c r="AA2193" s="1"/>
      <c r="AB2193" s="1"/>
      <c r="AC2193" s="1"/>
      <c r="AD2193" s="1"/>
      <c r="AE2193" s="1"/>
      <c r="AF2193" s="1"/>
    </row>
    <row r="2194" spans="1:32" x14ac:dyDescent="0.45">
      <c r="A2194" s="3">
        <v>44196</v>
      </c>
      <c r="B2194" s="4">
        <v>148.28</v>
      </c>
      <c r="C2194" s="1"/>
      <c r="D2194" s="1"/>
      <c r="E2194" s="1"/>
      <c r="F2194" s="1"/>
      <c r="G2194" s="1"/>
      <c r="H2194" s="1"/>
      <c r="I2194" s="1"/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1"/>
      <c r="U2194" s="1"/>
      <c r="V2194" s="1"/>
      <c r="W2194" s="1"/>
      <c r="X2194" s="1"/>
      <c r="Y2194" s="1"/>
      <c r="Z2194" s="1"/>
      <c r="AA2194" s="1"/>
      <c r="AB2194" s="1"/>
      <c r="AC2194" s="1"/>
      <c r="AD2194" s="1"/>
      <c r="AE2194" s="1"/>
      <c r="AF2194" s="1"/>
    </row>
  </sheetData>
  <autoFilter ref="B1:B2194" xr:uid="{21777860-6BB1-4AF1-AF00-72434F24BE05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63920-D670-4024-9CD6-5C733FF99287}">
  <dimension ref="A1:F8"/>
  <sheetViews>
    <sheetView workbookViewId="0">
      <selection activeCell="F18" sqref="F18"/>
    </sheetView>
  </sheetViews>
  <sheetFormatPr defaultRowHeight="14.25" x14ac:dyDescent="0.45"/>
  <cols>
    <col min="1" max="1" width="13.53125" bestFit="1" customWidth="1"/>
    <col min="3" max="3" width="10.33203125" bestFit="1" customWidth="1"/>
    <col min="5" max="5" width="12.1328125" bestFit="1" customWidth="1"/>
  </cols>
  <sheetData>
    <row r="1" spans="1:6" x14ac:dyDescent="0.45">
      <c r="A1" s="13" t="s">
        <v>59</v>
      </c>
      <c r="B1" s="13"/>
      <c r="C1" s="13" t="s">
        <v>61</v>
      </c>
      <c r="D1" s="13"/>
      <c r="E1" s="13" t="s">
        <v>63</v>
      </c>
      <c r="F1" s="13"/>
    </row>
    <row r="2" spans="1:6" x14ac:dyDescent="0.45">
      <c r="A2" s="13" t="s">
        <v>70</v>
      </c>
      <c r="B2" s="16">
        <v>3.1936652314147952e-06</v>
      </c>
      <c r="C2" s="13" t="s">
        <v>72</v>
      </c>
      <c r="D2" s="16">
        <v>2.5350959613342288e-06</v>
      </c>
      <c r="E2" s="13" t="s">
        <v>79</v>
      </c>
      <c r="F2" s="16">
        <v>5.3143315232543955e-06</v>
      </c>
    </row>
    <row r="3" spans="1:6" x14ac:dyDescent="0.45">
      <c r="A3" s="13" t="s">
        <v>71</v>
      </c>
      <c r="B3" s="16">
        <v>0.00023483276443704224</v>
      </c>
      <c r="C3" s="13" t="s">
        <v>73</v>
      </c>
      <c r="D3" s="16">
        <v>5.4107666961517335e-05</v>
      </c>
      <c r="E3" s="13" t="s">
        <v>80</v>
      </c>
      <c r="F3" s="16">
        <v>0.00064431762730880738</v>
      </c>
    </row>
    <row r="4" spans="1:6" x14ac:dyDescent="0.45">
      <c r="A4" s="13"/>
      <c r="B4" s="13"/>
      <c r="C4" s="13" t="s">
        <v>74</v>
      </c>
      <c r="D4" s="13">
        <v>0.12689208984375</v>
      </c>
      <c r="E4" s="13" t="s">
        <v>81</v>
      </c>
      <c r="F4" s="13">
        <v>-4.935302734375</v>
      </c>
    </row>
    <row r="5" spans="1:6" x14ac:dyDescent="0.45">
      <c r="A5" s="13"/>
      <c r="B5" s="13"/>
      <c r="C5" s="13" t="s">
        <v>75</v>
      </c>
      <c r="D5" s="13">
        <v>10.2176513671875</v>
      </c>
      <c r="E5" s="13" t="s">
        <v>82</v>
      </c>
      <c r="F5" s="13">
        <v>5.810638427734375</v>
      </c>
    </row>
    <row r="6" spans="1:6" x14ac:dyDescent="0.45">
      <c r="A6" s="13"/>
      <c r="B6" s="13"/>
      <c r="C6" s="13" t="s">
        <v>76</v>
      </c>
      <c r="D6" s="13">
        <v>2.9857177734375</v>
      </c>
      <c r="E6" s="13" t="s">
        <v>83</v>
      </c>
      <c r="F6" s="13">
        <v>6.400634765625</v>
      </c>
    </row>
    <row r="7" spans="1:6" x14ac:dyDescent="0.45">
      <c r="A7" s="13"/>
      <c r="B7" s="13"/>
      <c r="C7" s="13" t="s">
        <v>77</v>
      </c>
      <c r="D7" s="13">
        <v>6.79638671875</v>
      </c>
      <c r="E7" s="13" t="s">
        <v>84</v>
      </c>
      <c r="F7" s="13">
        <v>0.0999755859375</v>
      </c>
    </row>
    <row r="8" spans="1:6" x14ac:dyDescent="0.45">
      <c r="A8" s="13"/>
      <c r="B8" s="13"/>
      <c r="C8" s="13" t="s">
        <v>78</v>
      </c>
      <c r="D8" s="13">
        <v>-1.13037109375</v>
      </c>
      <c r="E8" s="13"/>
      <c r="F8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3221D-1E31-4724-8F14-A49B28CF52E3}">
  <dimension ref="A1:B6"/>
  <sheetViews>
    <sheetView workbookViewId="0">
      <selection activeCell="E10" sqref="E10"/>
    </sheetView>
  </sheetViews>
  <sheetFormatPr defaultRowHeight="14.25" x14ac:dyDescent="0.45"/>
  <cols>
    <col min="1" max="1" width="15.3984375" style="2" bestFit="1" customWidth="1"/>
    <col min="2" max="2" width="9.06640625" style="6"/>
  </cols>
  <sheetData>
    <row r="1" spans="1:2" x14ac:dyDescent="0.45">
      <c r="A1" s="2" t="s">
        <v>2</v>
      </c>
      <c r="B1" s="6">
        <v>133.19</v>
      </c>
    </row>
    <row r="2" spans="1:2" x14ac:dyDescent="0.45">
      <c r="A2" s="2" t="s">
        <v>42</v>
      </c>
      <c r="B2" s="6">
        <v>0.02</v>
      </c>
    </row>
    <row r="3" spans="1:2" x14ac:dyDescent="0.45">
      <c r="A3" s="2" t="s">
        <v>43</v>
      </c>
      <c r="B3" s="6">
        <v>0.18</v>
      </c>
    </row>
    <row r="4" spans="1:2" x14ac:dyDescent="0.45">
      <c r="A4" s="2" t="s">
        <v>44</v>
      </c>
      <c r="B4" s="6">
        <v>0.61</v>
      </c>
    </row>
    <row r="5" spans="1:2" x14ac:dyDescent="0.45">
      <c r="A5" s="2" t="s">
        <v>64</v>
      </c>
      <c r="B5" s="6">
        <v>9</v>
      </c>
    </row>
    <row r="6" spans="1:2" x14ac:dyDescent="0.45">
      <c r="A6" s="2" t="s">
        <v>65</v>
      </c>
      <c r="B6" s="6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94"/>
  <sheetViews>
    <sheetView zoomScaleNormal="100" workbookViewId="0">
      <pane xSplit="1" ySplit="1" topLeftCell="B2171" activePane="bottomRight" state="frozen"/>
      <selection pane="topRight" activeCell="B1" sqref="B1"/>
      <selection pane="bottomLeft" activeCell="A2" sqref="A2"/>
      <selection pane="bottomRight" activeCell="G2139" sqref="G2139"/>
    </sheetView>
  </sheetViews>
  <sheetFormatPr defaultRowHeight="14.25" x14ac:dyDescent="0.45"/>
  <cols>
    <col min="1" max="1" width="9.6640625" style="2" bestFit="1" customWidth="1"/>
    <col min="2" max="2" width="9.6640625" style="4" bestFit="1" customWidth="1"/>
    <col min="3" max="3" width="8.796875" style="4" bestFit="1" customWidth="1"/>
    <col min="4" max="4" width="13.59765625" style="4" bestFit="1" customWidth="1"/>
    <col min="5" max="5" width="11.46484375" style="4" bestFit="1" customWidth="1"/>
    <col min="6" max="6" width="13.6640625" style="4" bestFit="1" customWidth="1"/>
    <col min="7" max="7" width="10.19921875" style="6" bestFit="1" customWidth="1"/>
    <col min="8" max="8" width="15" style="4" bestFit="1" customWidth="1"/>
    <col min="9" max="9" width="12.9296875" style="6" bestFit="1" customWidth="1"/>
    <col min="10" max="10" width="10.86328125" style="12" bestFit="1" customWidth="1"/>
    <col min="11" max="11" width="10.06640625" bestFit="1" customWidth="1"/>
    <col min="12" max="12" width="10.33203125" bestFit="1" customWidth="1"/>
    <col min="13" max="13" width="10.3984375" bestFit="1" customWidth="1"/>
  </cols>
  <sheetData>
    <row r="1" spans="1:13" x14ac:dyDescent="0.45">
      <c r="A1" s="2" t="s">
        <v>3</v>
      </c>
      <c r="B1" s="4" t="s">
        <v>4</v>
      </c>
      <c r="C1" s="4" t="s">
        <v>45</v>
      </c>
      <c r="D1" s="4" t="s">
        <v>7</v>
      </c>
      <c r="E1" s="4" t="s">
        <v>8</v>
      </c>
      <c r="F1" s="4" t="s">
        <v>5</v>
      </c>
      <c r="G1" s="7" t="s">
        <v>46</v>
      </c>
      <c r="H1" s="4" t="s">
        <v>9</v>
      </c>
      <c r="I1" s="7" t="s">
        <v>10</v>
      </c>
      <c r="J1" s="4" t="s">
        <v>86</v>
      </c>
      <c r="K1" s="7" t="s">
        <v>88</v>
      </c>
      <c r="L1" s="4" t="s">
        <v>87</v>
      </c>
      <c r="M1" s="7" t="s">
        <v>89</v>
      </c>
    </row>
    <row r="2" spans="1:13" x14ac:dyDescent="0.45">
      <c r="A2" s="3">
        <v>42004</v>
      </c>
      <c r="B2" s="4">
        <v>2.4300000000000002</v>
      </c>
      <c r="C2" s="10">
        <v>2.2400000000000002</v>
      </c>
      <c r="D2" s="10">
        <v>0.13500000000000001</v>
      </c>
      <c r="E2" s="10">
        <v>1.89</v>
      </c>
      <c r="F2" s="4">
        <v>1.72</v>
      </c>
      <c r="G2" s="11">
        <v>8.24</v>
      </c>
      <c r="H2" s="11">
        <v>0.17799999999999999</v>
      </c>
      <c r="I2" s="11">
        <v>7.46</v>
      </c>
      <c r="J2" s="1">
        <v>0</v>
      </c>
      <c r="K2" s="11">
        <v>0</v>
      </c>
      <c r="L2" s="11">
        <v>0</v>
      </c>
      <c r="M2" s="11">
        <v>0</v>
      </c>
    </row>
    <row r="3" spans="1:13" x14ac:dyDescent="0.45">
      <c r="A3" s="3">
        <v>42005</v>
      </c>
      <c r="B3" s="4">
        <v>2.27</v>
      </c>
      <c r="C3" s="1"/>
      <c r="D3" s="1"/>
      <c r="E3" s="1"/>
      <c r="F3" s="4">
        <v>1.56</v>
      </c>
      <c r="G3" s="1"/>
      <c r="H3" s="1"/>
      <c r="I3" s="1"/>
      <c r="J3" s="1">
        <v>0</v>
      </c>
      <c r="K3" s="11">
        <v>0</v>
      </c>
      <c r="L3" s="11">
        <v>0</v>
      </c>
      <c r="M3" s="11">
        <v>0</v>
      </c>
    </row>
    <row r="4" spans="1:13" x14ac:dyDescent="0.45">
      <c r="A4" s="3">
        <v>42006</v>
      </c>
      <c r="B4" s="4">
        <v>2.11</v>
      </c>
      <c r="C4" s="1"/>
      <c r="D4" s="1"/>
      <c r="E4" s="1"/>
      <c r="F4" s="4">
        <v>1.56</v>
      </c>
      <c r="G4" s="1"/>
      <c r="H4" s="1"/>
      <c r="I4" s="1"/>
      <c r="J4" s="1">
        <v>0</v>
      </c>
      <c r="K4" s="11">
        <v>0</v>
      </c>
      <c r="L4" s="11">
        <v>0</v>
      </c>
      <c r="M4" s="11">
        <v>0</v>
      </c>
    </row>
    <row r="5" spans="1:13" x14ac:dyDescent="0.45">
      <c r="A5" s="3">
        <v>42007</v>
      </c>
      <c r="B5" s="4">
        <v>2.27</v>
      </c>
      <c r="C5" s="1"/>
      <c r="D5" s="1"/>
      <c r="E5" s="1"/>
      <c r="F5" s="4">
        <v>1.56</v>
      </c>
      <c r="G5" s="1"/>
      <c r="H5" s="1"/>
      <c r="I5" s="1"/>
      <c r="J5" s="1">
        <v>0</v>
      </c>
      <c r="K5" s="11">
        <v>0</v>
      </c>
      <c r="L5" s="11">
        <v>0</v>
      </c>
      <c r="M5" s="11">
        <v>0</v>
      </c>
    </row>
    <row r="6" spans="1:13" x14ac:dyDescent="0.45">
      <c r="A6" s="3">
        <v>42008</v>
      </c>
      <c r="B6" s="4">
        <v>2.27</v>
      </c>
      <c r="C6" s="1"/>
      <c r="D6" s="1"/>
      <c r="E6" s="1"/>
      <c r="F6" s="4">
        <v>1.46</v>
      </c>
      <c r="G6" s="1"/>
      <c r="H6" s="1"/>
      <c r="I6" s="1"/>
      <c r="J6" s="1">
        <v>0</v>
      </c>
      <c r="K6" s="11">
        <v>0</v>
      </c>
      <c r="L6" s="11">
        <v>0</v>
      </c>
      <c r="M6" s="11">
        <v>0</v>
      </c>
    </row>
    <row r="7" spans="1:13" x14ac:dyDescent="0.45">
      <c r="A7" s="3">
        <v>42009</v>
      </c>
      <c r="B7" s="4">
        <v>2.27</v>
      </c>
      <c r="C7" s="1"/>
      <c r="D7" s="1"/>
      <c r="E7" s="1"/>
      <c r="F7" s="4">
        <v>1.46</v>
      </c>
      <c r="G7" s="1"/>
      <c r="H7" s="1"/>
      <c r="I7" s="1"/>
      <c r="J7" s="1">
        <v>0</v>
      </c>
      <c r="K7" s="11">
        <v>0</v>
      </c>
      <c r="L7" s="11">
        <v>0</v>
      </c>
      <c r="M7" s="11">
        <v>0</v>
      </c>
    </row>
    <row r="8" spans="1:13" x14ac:dyDescent="0.45">
      <c r="A8" s="3">
        <v>42010</v>
      </c>
      <c r="B8" s="4">
        <v>2.27</v>
      </c>
      <c r="C8" s="9">
        <v>2.38</v>
      </c>
      <c r="D8" s="9">
        <v>0.16600000000000001</v>
      </c>
      <c r="E8" s="9">
        <v>2.1</v>
      </c>
      <c r="F8" s="4">
        <v>1.46</v>
      </c>
      <c r="G8" s="1">
        <v>7.46</v>
      </c>
      <c r="H8" s="1">
        <v>0.158</v>
      </c>
      <c r="I8" s="1">
        <v>6.68</v>
      </c>
      <c r="J8" s="1">
        <v>0</v>
      </c>
      <c r="K8" s="11">
        <v>0</v>
      </c>
      <c r="L8" s="11">
        <v>0</v>
      </c>
      <c r="M8" s="11">
        <v>0</v>
      </c>
    </row>
    <row r="9" spans="1:13" x14ac:dyDescent="0.45">
      <c r="A9" s="3">
        <v>42011</v>
      </c>
      <c r="B9" s="4">
        <v>2.27</v>
      </c>
      <c r="C9" s="1"/>
      <c r="D9" s="1"/>
      <c r="E9" s="1"/>
      <c r="F9" s="4">
        <v>1.46</v>
      </c>
      <c r="G9" s="1"/>
      <c r="H9" s="1"/>
      <c r="I9" s="1"/>
      <c r="J9" s="1">
        <v>0</v>
      </c>
      <c r="K9" s="11">
        <v>0</v>
      </c>
      <c r="L9" s="11">
        <v>0</v>
      </c>
      <c r="M9" s="11">
        <v>0</v>
      </c>
    </row>
    <row r="10" spans="1:13" x14ac:dyDescent="0.45">
      <c r="A10" s="3">
        <v>42012</v>
      </c>
      <c r="B10" s="4">
        <v>2.27</v>
      </c>
      <c r="C10" s="1"/>
      <c r="D10" s="1"/>
      <c r="E10" s="1"/>
      <c r="F10" s="4">
        <v>1.56</v>
      </c>
      <c r="G10" s="1"/>
      <c r="H10" s="1"/>
      <c r="I10" s="1"/>
      <c r="J10" s="1">
        <v>0</v>
      </c>
      <c r="K10" s="11">
        <v>0</v>
      </c>
      <c r="L10" s="11">
        <v>0</v>
      </c>
      <c r="M10" s="11">
        <v>0</v>
      </c>
    </row>
    <row r="11" spans="1:13" x14ac:dyDescent="0.45">
      <c r="A11" s="3">
        <v>42013</v>
      </c>
      <c r="B11" s="4">
        <v>2.27</v>
      </c>
      <c r="C11" s="1"/>
      <c r="D11" s="1"/>
      <c r="E11" s="1"/>
      <c r="F11" s="4">
        <v>1.56</v>
      </c>
      <c r="G11" s="1"/>
      <c r="H11" s="1"/>
      <c r="I11" s="1"/>
      <c r="J11" s="1">
        <v>0</v>
      </c>
      <c r="K11" s="11">
        <v>0</v>
      </c>
      <c r="L11" s="11">
        <v>0</v>
      </c>
      <c r="M11" s="11">
        <v>0</v>
      </c>
    </row>
    <row r="12" spans="1:13" x14ac:dyDescent="0.45">
      <c r="A12" s="3">
        <v>42014</v>
      </c>
      <c r="B12" s="4">
        <v>2.11</v>
      </c>
      <c r="C12" s="1"/>
      <c r="D12" s="1"/>
      <c r="E12" s="1"/>
      <c r="F12" s="4">
        <v>1.56</v>
      </c>
      <c r="G12" s="1"/>
      <c r="H12" s="1"/>
      <c r="I12" s="1"/>
      <c r="J12" s="1">
        <v>0</v>
      </c>
      <c r="K12" s="11">
        <v>0</v>
      </c>
      <c r="L12" s="11">
        <v>0</v>
      </c>
      <c r="M12" s="11">
        <v>0</v>
      </c>
    </row>
    <row r="13" spans="1:13" x14ac:dyDescent="0.45">
      <c r="A13" s="3">
        <v>42015</v>
      </c>
      <c r="B13" s="4">
        <v>2.11</v>
      </c>
      <c r="C13" s="1"/>
      <c r="D13" s="1"/>
      <c r="E13" s="1"/>
      <c r="F13" s="4">
        <v>1.56</v>
      </c>
      <c r="G13" s="1"/>
      <c r="H13" s="1"/>
      <c r="I13" s="1"/>
      <c r="J13" s="1">
        <v>0</v>
      </c>
      <c r="K13" s="11">
        <v>0</v>
      </c>
      <c r="L13" s="11">
        <v>0</v>
      </c>
      <c r="M13" s="11">
        <v>0</v>
      </c>
    </row>
    <row r="14" spans="1:13" x14ac:dyDescent="0.45">
      <c r="A14" s="3">
        <v>42016</v>
      </c>
      <c r="B14" s="4">
        <v>2.11</v>
      </c>
      <c r="C14" s="1"/>
      <c r="D14" s="1"/>
      <c r="E14" s="1"/>
      <c r="F14" s="4">
        <v>1.56</v>
      </c>
      <c r="G14" s="1"/>
      <c r="H14" s="1"/>
      <c r="I14" s="1"/>
      <c r="J14" s="1">
        <v>0</v>
      </c>
      <c r="K14" s="11">
        <v>0</v>
      </c>
      <c r="L14" s="11">
        <v>0</v>
      </c>
      <c r="M14" s="11">
        <v>0</v>
      </c>
    </row>
    <row r="15" spans="1:13" x14ac:dyDescent="0.45">
      <c r="A15" s="3">
        <v>42017</v>
      </c>
      <c r="B15" s="4">
        <v>2.11</v>
      </c>
      <c r="C15" s="1"/>
      <c r="D15" s="1"/>
      <c r="E15" s="1"/>
      <c r="F15" s="4">
        <v>1.56</v>
      </c>
      <c r="G15" s="1"/>
      <c r="H15" s="1"/>
      <c r="I15" s="1"/>
      <c r="J15" s="1">
        <v>0</v>
      </c>
      <c r="K15" s="11">
        <v>0</v>
      </c>
      <c r="L15" s="11">
        <v>0</v>
      </c>
      <c r="M15" s="11">
        <v>0</v>
      </c>
    </row>
    <row r="16" spans="1:13" x14ac:dyDescent="0.45">
      <c r="A16" s="3">
        <v>42018</v>
      </c>
      <c r="B16" s="4">
        <v>2.11</v>
      </c>
      <c r="C16" s="1"/>
      <c r="D16" s="1"/>
      <c r="E16" s="1"/>
      <c r="F16" s="4">
        <v>1.46</v>
      </c>
      <c r="G16" s="1"/>
      <c r="H16" s="1"/>
      <c r="I16" s="1"/>
      <c r="J16" s="1">
        <v>0</v>
      </c>
      <c r="K16" s="11">
        <v>0</v>
      </c>
      <c r="L16" s="11">
        <v>0</v>
      </c>
      <c r="M16" s="11">
        <v>0</v>
      </c>
    </row>
    <row r="17" spans="1:13" x14ac:dyDescent="0.45">
      <c r="A17" s="3">
        <v>42019</v>
      </c>
      <c r="B17" s="4">
        <v>2.11</v>
      </c>
      <c r="C17" s="1"/>
      <c r="D17" s="1"/>
      <c r="E17" s="1"/>
      <c r="F17" s="4">
        <v>1.56</v>
      </c>
      <c r="G17" s="1"/>
      <c r="H17" s="1"/>
      <c r="I17" s="1"/>
      <c r="J17" s="1">
        <v>0</v>
      </c>
      <c r="K17" s="11">
        <v>0</v>
      </c>
      <c r="L17" s="11">
        <v>0</v>
      </c>
      <c r="M17" s="11">
        <v>0</v>
      </c>
    </row>
    <row r="18" spans="1:13" x14ac:dyDescent="0.45">
      <c r="A18" s="3">
        <v>42020</v>
      </c>
      <c r="B18" s="4">
        <v>2.11</v>
      </c>
      <c r="C18" s="1"/>
      <c r="D18" s="1"/>
      <c r="E18" s="1"/>
      <c r="F18" s="4">
        <v>1.56</v>
      </c>
      <c r="G18" s="1"/>
      <c r="H18" s="1"/>
      <c r="I18" s="1"/>
      <c r="J18" s="1">
        <v>0</v>
      </c>
      <c r="K18" s="11">
        <v>0</v>
      </c>
      <c r="L18" s="11">
        <v>0</v>
      </c>
      <c r="M18" s="11">
        <v>0</v>
      </c>
    </row>
    <row r="19" spans="1:13" x14ac:dyDescent="0.45">
      <c r="A19" s="3">
        <v>42021</v>
      </c>
      <c r="B19" s="4">
        <v>2.11</v>
      </c>
      <c r="C19" s="1"/>
      <c r="D19" s="1"/>
      <c r="E19" s="1"/>
      <c r="F19" s="4">
        <v>1.46</v>
      </c>
      <c r="G19" s="1"/>
      <c r="H19" s="1"/>
      <c r="I19" s="1"/>
      <c r="J19" s="1">
        <v>0</v>
      </c>
      <c r="K19" s="11">
        <v>0</v>
      </c>
      <c r="L19" s="11">
        <v>0</v>
      </c>
      <c r="M19" s="11">
        <v>0</v>
      </c>
    </row>
    <row r="20" spans="1:13" x14ac:dyDescent="0.45">
      <c r="A20" s="3">
        <v>42022</v>
      </c>
      <c r="B20" s="4">
        <v>2.11</v>
      </c>
      <c r="C20" s="1"/>
      <c r="D20" s="1"/>
      <c r="E20" s="1"/>
      <c r="F20" s="4">
        <v>1.46</v>
      </c>
      <c r="G20" s="1"/>
      <c r="H20" s="1"/>
      <c r="I20" s="1"/>
      <c r="J20" s="1">
        <v>0</v>
      </c>
      <c r="K20" s="11">
        <v>0</v>
      </c>
      <c r="L20" s="11">
        <v>0</v>
      </c>
      <c r="M20" s="11">
        <v>0</v>
      </c>
    </row>
    <row r="21" spans="1:13" x14ac:dyDescent="0.45">
      <c r="A21" s="3">
        <v>42023</v>
      </c>
      <c r="B21" s="4">
        <v>2.11</v>
      </c>
      <c r="C21" s="1"/>
      <c r="D21" s="1"/>
      <c r="E21" s="1"/>
      <c r="F21" s="4">
        <v>1.46</v>
      </c>
      <c r="G21" s="1"/>
      <c r="H21" s="1"/>
      <c r="I21" s="1"/>
      <c r="J21" s="1">
        <v>0</v>
      </c>
      <c r="K21" s="11">
        <v>0</v>
      </c>
      <c r="L21" s="11">
        <v>0</v>
      </c>
      <c r="M21" s="11">
        <v>0</v>
      </c>
    </row>
    <row r="22" spans="1:13" x14ac:dyDescent="0.45">
      <c r="A22" s="3">
        <v>42024</v>
      </c>
      <c r="B22" s="4">
        <v>1.95</v>
      </c>
      <c r="C22" s="1"/>
      <c r="D22" s="1"/>
      <c r="E22" s="1"/>
      <c r="F22" s="4">
        <v>1.46</v>
      </c>
      <c r="G22" s="1"/>
      <c r="H22" s="1"/>
      <c r="I22" s="1"/>
      <c r="J22" s="1">
        <v>0</v>
      </c>
      <c r="K22" s="11">
        <v>0</v>
      </c>
      <c r="L22" s="11">
        <v>0</v>
      </c>
      <c r="M22" s="11">
        <v>0</v>
      </c>
    </row>
    <row r="23" spans="1:13" x14ac:dyDescent="0.45">
      <c r="A23" s="3">
        <v>42025</v>
      </c>
      <c r="B23" s="4">
        <v>1.95</v>
      </c>
      <c r="C23" s="1"/>
      <c r="D23" s="1"/>
      <c r="E23" s="1"/>
      <c r="F23" s="4">
        <v>1.46</v>
      </c>
      <c r="G23" s="1"/>
      <c r="H23" s="1"/>
      <c r="I23" s="1"/>
      <c r="J23" s="1">
        <v>0</v>
      </c>
      <c r="K23" s="11">
        <v>0</v>
      </c>
      <c r="L23" s="11">
        <v>0</v>
      </c>
      <c r="M23" s="11">
        <v>0</v>
      </c>
    </row>
    <row r="24" spans="1:13" x14ac:dyDescent="0.45">
      <c r="A24" s="3">
        <v>42026</v>
      </c>
      <c r="B24" s="4">
        <v>1.95</v>
      </c>
      <c r="C24" s="1"/>
      <c r="D24" s="1"/>
      <c r="E24" s="1"/>
      <c r="F24" s="4">
        <v>1.46</v>
      </c>
      <c r="G24" s="1"/>
      <c r="H24" s="1"/>
      <c r="I24" s="1"/>
      <c r="J24" s="1">
        <v>0</v>
      </c>
      <c r="K24" s="11">
        <v>0</v>
      </c>
      <c r="L24" s="11">
        <v>0</v>
      </c>
      <c r="M24" s="11">
        <v>0</v>
      </c>
    </row>
    <row r="25" spans="1:13" x14ac:dyDescent="0.45">
      <c r="A25" s="3">
        <v>42027</v>
      </c>
      <c r="B25" s="4">
        <v>1.95</v>
      </c>
      <c r="C25" s="1"/>
      <c r="D25" s="1"/>
      <c r="E25" s="1"/>
      <c r="F25" s="4">
        <v>1.56</v>
      </c>
      <c r="G25" s="1"/>
      <c r="H25" s="1"/>
      <c r="I25" s="1"/>
      <c r="J25" s="1">
        <v>0</v>
      </c>
      <c r="K25" s="11">
        <v>0</v>
      </c>
      <c r="L25" s="11">
        <v>0</v>
      </c>
      <c r="M25" s="11">
        <v>0</v>
      </c>
    </row>
    <row r="26" spans="1:13" x14ac:dyDescent="0.45">
      <c r="A26" s="3">
        <v>42028</v>
      </c>
      <c r="B26" s="4">
        <v>1.95</v>
      </c>
      <c r="C26" s="1"/>
      <c r="D26" s="1"/>
      <c r="E26" s="1"/>
      <c r="F26" s="4">
        <v>1.56</v>
      </c>
      <c r="G26" s="1"/>
      <c r="H26" s="1"/>
      <c r="I26" s="1"/>
      <c r="J26" s="1">
        <v>0</v>
      </c>
      <c r="K26" s="11">
        <v>0</v>
      </c>
      <c r="L26" s="11">
        <v>0</v>
      </c>
      <c r="M26" s="11">
        <v>0</v>
      </c>
    </row>
    <row r="27" spans="1:13" x14ac:dyDescent="0.45">
      <c r="A27" s="3">
        <v>42029</v>
      </c>
      <c r="B27" s="4">
        <v>1.95</v>
      </c>
      <c r="C27" s="1"/>
      <c r="D27" s="1"/>
      <c r="E27" s="1"/>
      <c r="F27" s="4">
        <v>1.56</v>
      </c>
      <c r="G27" s="1"/>
      <c r="H27" s="1"/>
      <c r="I27" s="1"/>
      <c r="J27" s="1">
        <v>0</v>
      </c>
      <c r="K27" s="11">
        <v>0</v>
      </c>
      <c r="L27" s="11">
        <v>0</v>
      </c>
      <c r="M27" s="11">
        <v>0</v>
      </c>
    </row>
    <row r="28" spans="1:13" x14ac:dyDescent="0.45">
      <c r="A28" s="3">
        <v>42030</v>
      </c>
      <c r="B28" s="4">
        <v>2.11</v>
      </c>
      <c r="C28" s="1"/>
      <c r="D28" s="1"/>
      <c r="E28" s="1"/>
      <c r="F28" s="4">
        <v>1.56</v>
      </c>
      <c r="G28" s="1"/>
      <c r="H28" s="1"/>
      <c r="I28" s="1"/>
      <c r="J28" s="1">
        <v>0</v>
      </c>
      <c r="K28" s="11">
        <v>0</v>
      </c>
      <c r="L28" s="11">
        <v>0</v>
      </c>
      <c r="M28" s="11">
        <v>0</v>
      </c>
    </row>
    <row r="29" spans="1:13" x14ac:dyDescent="0.45">
      <c r="A29" s="3">
        <v>42031</v>
      </c>
      <c r="B29" s="4">
        <v>2.11</v>
      </c>
      <c r="C29" s="1"/>
      <c r="D29" s="1"/>
      <c r="E29" s="1"/>
      <c r="F29" s="4">
        <v>1.56</v>
      </c>
      <c r="G29" s="1"/>
      <c r="H29" s="1"/>
      <c r="I29" s="1"/>
      <c r="J29" s="1">
        <v>0</v>
      </c>
      <c r="K29" s="11">
        <v>0</v>
      </c>
      <c r="L29" s="11">
        <v>0</v>
      </c>
      <c r="M29" s="11">
        <v>0</v>
      </c>
    </row>
    <row r="30" spans="1:13" x14ac:dyDescent="0.45">
      <c r="A30" s="3">
        <v>42032</v>
      </c>
      <c r="B30" s="4">
        <v>1.81</v>
      </c>
      <c r="C30" s="1"/>
      <c r="D30" s="1"/>
      <c r="E30" s="1"/>
      <c r="F30" s="4">
        <v>1.56</v>
      </c>
      <c r="G30" s="1"/>
      <c r="H30" s="1"/>
      <c r="I30" s="1"/>
      <c r="J30" s="1">
        <v>0</v>
      </c>
      <c r="K30" s="11">
        <v>0</v>
      </c>
      <c r="L30" s="11">
        <v>0</v>
      </c>
      <c r="M30" s="11">
        <v>0</v>
      </c>
    </row>
    <row r="31" spans="1:13" x14ac:dyDescent="0.45">
      <c r="A31" s="3">
        <v>42033</v>
      </c>
      <c r="B31" s="4">
        <v>1.81</v>
      </c>
      <c r="C31" s="1"/>
      <c r="D31" s="1"/>
      <c r="E31" s="1"/>
      <c r="F31" s="4">
        <v>1.35</v>
      </c>
      <c r="G31" s="1"/>
      <c r="H31" s="1"/>
      <c r="I31" s="1"/>
      <c r="J31" s="1">
        <v>0</v>
      </c>
      <c r="K31" s="11">
        <v>0</v>
      </c>
      <c r="L31" s="11">
        <v>0</v>
      </c>
      <c r="M31" s="11">
        <v>0</v>
      </c>
    </row>
    <row r="32" spans="1:13" x14ac:dyDescent="0.45">
      <c r="A32" s="3">
        <v>42034</v>
      </c>
      <c r="B32" s="4">
        <v>1.95</v>
      </c>
      <c r="C32" s="1"/>
      <c r="D32" s="1"/>
      <c r="E32" s="1"/>
      <c r="F32" s="4">
        <v>1.46</v>
      </c>
      <c r="G32" s="1"/>
      <c r="H32" s="1"/>
      <c r="I32" s="1"/>
      <c r="J32" s="1">
        <v>0</v>
      </c>
      <c r="K32" s="11">
        <v>0</v>
      </c>
      <c r="L32" s="11">
        <v>0</v>
      </c>
      <c r="M32" s="11">
        <v>0</v>
      </c>
    </row>
    <row r="33" spans="1:13" x14ac:dyDescent="0.45">
      <c r="A33" s="3">
        <v>42035</v>
      </c>
      <c r="B33" s="4">
        <v>1.95</v>
      </c>
      <c r="C33" s="1"/>
      <c r="D33" s="1"/>
      <c r="E33" s="1"/>
      <c r="F33" s="4">
        <v>1.46</v>
      </c>
      <c r="G33" s="1"/>
      <c r="H33" s="1"/>
      <c r="I33" s="1"/>
      <c r="J33" s="1">
        <v>0</v>
      </c>
      <c r="K33" s="11">
        <v>0</v>
      </c>
      <c r="L33" s="11">
        <v>0</v>
      </c>
      <c r="M33" s="11">
        <v>0</v>
      </c>
    </row>
    <row r="34" spans="1:13" x14ac:dyDescent="0.45">
      <c r="A34" s="3">
        <v>42036</v>
      </c>
      <c r="B34" s="4">
        <v>1.67</v>
      </c>
      <c r="C34" s="1"/>
      <c r="D34" s="1"/>
      <c r="E34" s="1"/>
      <c r="F34" s="4">
        <v>1.56</v>
      </c>
      <c r="G34" s="1"/>
      <c r="H34" s="1"/>
      <c r="I34" s="1"/>
      <c r="J34" s="1">
        <v>0</v>
      </c>
      <c r="K34" s="11">
        <v>0</v>
      </c>
      <c r="L34" s="11">
        <v>0</v>
      </c>
      <c r="M34" s="11">
        <v>0</v>
      </c>
    </row>
    <row r="35" spans="1:13" x14ac:dyDescent="0.45">
      <c r="A35" s="3">
        <v>42037</v>
      </c>
      <c r="B35" s="4">
        <v>1.67</v>
      </c>
      <c r="C35" s="1"/>
      <c r="D35" s="1"/>
      <c r="E35" s="1"/>
      <c r="F35" s="4">
        <v>1.46</v>
      </c>
      <c r="G35" s="1"/>
      <c r="H35" s="1"/>
      <c r="I35" s="1"/>
      <c r="J35" s="1">
        <v>0</v>
      </c>
      <c r="K35" s="11">
        <v>0</v>
      </c>
      <c r="L35" s="11">
        <v>0</v>
      </c>
      <c r="M35" s="11">
        <v>0</v>
      </c>
    </row>
    <row r="36" spans="1:13" x14ac:dyDescent="0.45">
      <c r="A36" s="3">
        <v>42038</v>
      </c>
      <c r="B36" s="4">
        <v>1.81</v>
      </c>
      <c r="C36" s="9">
        <v>2.42</v>
      </c>
      <c r="D36" s="9">
        <v>0.155</v>
      </c>
      <c r="E36" s="9">
        <v>2.08</v>
      </c>
      <c r="F36" s="4">
        <v>1.56</v>
      </c>
      <c r="G36" s="1">
        <v>4.24</v>
      </c>
      <c r="H36" s="1">
        <v>0.16400000000000001</v>
      </c>
      <c r="I36" s="1">
        <v>2.3199999999999998</v>
      </c>
      <c r="J36" s="1">
        <v>0</v>
      </c>
      <c r="K36" s="11">
        <v>0</v>
      </c>
      <c r="L36" s="11">
        <v>0</v>
      </c>
      <c r="M36" s="11">
        <v>0</v>
      </c>
    </row>
    <row r="37" spans="1:13" x14ac:dyDescent="0.45">
      <c r="A37" s="3">
        <v>42039</v>
      </c>
      <c r="B37" s="4">
        <v>2.11</v>
      </c>
      <c r="C37" s="1"/>
      <c r="D37" s="1"/>
      <c r="E37" s="1"/>
      <c r="F37" s="4">
        <v>1.56</v>
      </c>
      <c r="G37" s="1"/>
      <c r="H37" s="1"/>
      <c r="I37" s="1"/>
      <c r="J37" s="1">
        <v>0</v>
      </c>
      <c r="K37" s="11">
        <v>0</v>
      </c>
      <c r="L37" s="11">
        <v>0</v>
      </c>
      <c r="M37" s="11">
        <v>0</v>
      </c>
    </row>
    <row r="38" spans="1:13" x14ac:dyDescent="0.45">
      <c r="A38" s="3">
        <v>42040</v>
      </c>
      <c r="B38" s="4">
        <v>1.81</v>
      </c>
      <c r="C38" s="1"/>
      <c r="D38" s="1"/>
      <c r="E38" s="1"/>
      <c r="F38" s="4">
        <v>1.56</v>
      </c>
      <c r="G38" s="1"/>
      <c r="H38" s="1"/>
      <c r="I38" s="1"/>
      <c r="J38" s="1">
        <v>0</v>
      </c>
      <c r="K38" s="11">
        <v>0</v>
      </c>
      <c r="L38" s="11">
        <v>0</v>
      </c>
      <c r="M38" s="11">
        <v>0</v>
      </c>
    </row>
    <row r="39" spans="1:13" x14ac:dyDescent="0.45">
      <c r="A39" s="3">
        <v>42041</v>
      </c>
      <c r="B39" s="4">
        <v>1.95</v>
      </c>
      <c r="C39" s="1"/>
      <c r="D39" s="1"/>
      <c r="E39" s="1"/>
      <c r="F39" s="4">
        <v>1.56</v>
      </c>
      <c r="G39" s="1"/>
      <c r="H39" s="1"/>
      <c r="I39" s="1"/>
      <c r="J39" s="1">
        <v>0</v>
      </c>
      <c r="K39" s="11">
        <v>0</v>
      </c>
      <c r="L39" s="11">
        <v>0</v>
      </c>
      <c r="M39" s="11">
        <v>0</v>
      </c>
    </row>
    <row r="40" spans="1:13" x14ac:dyDescent="0.45">
      <c r="A40" s="3">
        <v>42042</v>
      </c>
      <c r="B40" s="4">
        <v>1.95</v>
      </c>
      <c r="C40" s="1"/>
      <c r="D40" s="1"/>
      <c r="E40" s="1"/>
      <c r="F40" s="4">
        <v>1.56</v>
      </c>
      <c r="G40" s="1"/>
      <c r="H40" s="1"/>
      <c r="I40" s="1"/>
      <c r="J40" s="1">
        <v>0</v>
      </c>
      <c r="K40" s="11">
        <v>0</v>
      </c>
      <c r="L40" s="11">
        <v>0</v>
      </c>
      <c r="M40" s="11">
        <v>0</v>
      </c>
    </row>
    <row r="41" spans="1:13" x14ac:dyDescent="0.45">
      <c r="A41" s="3">
        <v>42043</v>
      </c>
      <c r="B41" s="4">
        <v>1.95</v>
      </c>
      <c r="C41" s="1"/>
      <c r="D41" s="1"/>
      <c r="E41" s="1"/>
      <c r="F41" s="4">
        <v>1.56</v>
      </c>
      <c r="G41" s="1"/>
      <c r="H41" s="1"/>
      <c r="I41" s="1"/>
      <c r="J41" s="1">
        <v>0</v>
      </c>
      <c r="K41" s="11">
        <v>0</v>
      </c>
      <c r="L41" s="11">
        <v>0</v>
      </c>
      <c r="M41" s="11">
        <v>0</v>
      </c>
    </row>
    <row r="42" spans="1:13" x14ac:dyDescent="0.45">
      <c r="A42" s="3">
        <v>42044</v>
      </c>
      <c r="B42" s="4">
        <v>1.81</v>
      </c>
      <c r="C42" s="1"/>
      <c r="D42" s="1"/>
      <c r="E42" s="1"/>
      <c r="F42" s="4">
        <v>1.35</v>
      </c>
      <c r="G42" s="1"/>
      <c r="H42" s="1"/>
      <c r="I42" s="1"/>
      <c r="J42" s="1">
        <v>0</v>
      </c>
      <c r="K42" s="11">
        <v>0</v>
      </c>
      <c r="L42" s="11">
        <v>0</v>
      </c>
      <c r="M42" s="11">
        <v>0</v>
      </c>
    </row>
    <row r="43" spans="1:13" x14ac:dyDescent="0.45">
      <c r="A43" s="3">
        <v>42045</v>
      </c>
      <c r="B43" s="4">
        <v>1.67</v>
      </c>
      <c r="C43" s="1"/>
      <c r="D43" s="1"/>
      <c r="E43" s="1"/>
      <c r="F43" s="4">
        <v>1.25</v>
      </c>
      <c r="G43" s="1"/>
      <c r="H43" s="1"/>
      <c r="I43" s="1"/>
      <c r="J43" s="1">
        <v>0</v>
      </c>
      <c r="K43" s="11">
        <v>0</v>
      </c>
      <c r="L43" s="11">
        <v>0</v>
      </c>
      <c r="M43" s="11">
        <v>0</v>
      </c>
    </row>
    <row r="44" spans="1:13" x14ac:dyDescent="0.45">
      <c r="A44" s="3">
        <v>42046</v>
      </c>
      <c r="B44" s="4">
        <v>1.67</v>
      </c>
      <c r="C44" s="1"/>
      <c r="D44" s="1"/>
      <c r="E44" s="1"/>
      <c r="F44" s="4">
        <v>1.35</v>
      </c>
      <c r="G44" s="1"/>
      <c r="H44" s="1"/>
      <c r="I44" s="1"/>
      <c r="J44" s="1">
        <v>0</v>
      </c>
      <c r="K44" s="11">
        <v>0</v>
      </c>
      <c r="L44" s="11">
        <v>0</v>
      </c>
      <c r="M44" s="11">
        <v>0</v>
      </c>
    </row>
    <row r="45" spans="1:13" x14ac:dyDescent="0.45">
      <c r="A45" s="3">
        <v>42047</v>
      </c>
      <c r="B45" s="4">
        <v>1.81</v>
      </c>
      <c r="C45" s="1"/>
      <c r="D45" s="1"/>
      <c r="E45" s="1"/>
      <c r="F45" s="4">
        <v>1.35</v>
      </c>
      <c r="G45" s="1"/>
      <c r="H45" s="1"/>
      <c r="I45" s="1"/>
      <c r="J45" s="1">
        <v>0</v>
      </c>
      <c r="K45" s="11">
        <v>0</v>
      </c>
      <c r="L45" s="11">
        <v>0</v>
      </c>
      <c r="M45" s="11">
        <v>0</v>
      </c>
    </row>
    <row r="46" spans="1:13" x14ac:dyDescent="0.45">
      <c r="A46" s="3">
        <v>42048</v>
      </c>
      <c r="B46" s="4">
        <v>1.81</v>
      </c>
      <c r="C46" s="1"/>
      <c r="D46" s="1"/>
      <c r="E46" s="1"/>
      <c r="F46" s="4">
        <v>1.46</v>
      </c>
      <c r="G46" s="1"/>
      <c r="H46" s="1"/>
      <c r="I46" s="1"/>
      <c r="J46" s="1">
        <v>0</v>
      </c>
      <c r="K46" s="11">
        <v>0</v>
      </c>
      <c r="L46" s="11">
        <v>0</v>
      </c>
      <c r="M46" s="11">
        <v>0</v>
      </c>
    </row>
    <row r="47" spans="1:13" x14ac:dyDescent="0.45">
      <c r="A47" s="3">
        <v>42049</v>
      </c>
      <c r="B47" s="4">
        <v>1.95</v>
      </c>
      <c r="C47" s="1"/>
      <c r="D47" s="1"/>
      <c r="E47" s="1"/>
      <c r="F47" s="4">
        <v>1.56</v>
      </c>
      <c r="G47" s="1"/>
      <c r="H47" s="1"/>
      <c r="I47" s="1"/>
      <c r="J47" s="1">
        <v>0</v>
      </c>
      <c r="K47" s="11">
        <v>0</v>
      </c>
      <c r="L47" s="11">
        <v>0</v>
      </c>
      <c r="M47" s="11">
        <v>0</v>
      </c>
    </row>
    <row r="48" spans="1:13" x14ac:dyDescent="0.45">
      <c r="A48" s="3">
        <v>42050</v>
      </c>
      <c r="B48" s="4">
        <v>1.81</v>
      </c>
      <c r="C48" s="1"/>
      <c r="D48" s="1"/>
      <c r="E48" s="1"/>
      <c r="F48" s="4">
        <v>1.56</v>
      </c>
      <c r="G48" s="1"/>
      <c r="H48" s="1"/>
      <c r="I48" s="1"/>
      <c r="J48" s="1">
        <v>0</v>
      </c>
      <c r="K48" s="11">
        <v>0</v>
      </c>
      <c r="L48" s="11">
        <v>0</v>
      </c>
      <c r="M48" s="11">
        <v>0</v>
      </c>
    </row>
    <row r="49" spans="1:13" x14ac:dyDescent="0.45">
      <c r="A49" s="3">
        <v>42051</v>
      </c>
      <c r="B49" s="4">
        <v>1.81</v>
      </c>
      <c r="C49" s="1"/>
      <c r="D49" s="1"/>
      <c r="E49" s="1"/>
      <c r="F49" s="4">
        <v>1.56</v>
      </c>
      <c r="G49" s="1"/>
      <c r="H49" s="1"/>
      <c r="I49" s="1"/>
      <c r="J49" s="1">
        <v>0</v>
      </c>
      <c r="K49" s="11">
        <v>0</v>
      </c>
      <c r="L49" s="11">
        <v>0</v>
      </c>
      <c r="M49" s="11">
        <v>0</v>
      </c>
    </row>
    <row r="50" spans="1:13" x14ac:dyDescent="0.45">
      <c r="A50" s="3">
        <v>42052</v>
      </c>
      <c r="B50" s="4">
        <v>1.95</v>
      </c>
      <c r="C50" s="1"/>
      <c r="D50" s="1"/>
      <c r="E50" s="1"/>
      <c r="F50" s="4">
        <v>1.56</v>
      </c>
      <c r="G50" s="1"/>
      <c r="H50" s="1"/>
      <c r="I50" s="1"/>
      <c r="J50" s="1">
        <v>0</v>
      </c>
      <c r="K50" s="11">
        <v>0</v>
      </c>
      <c r="L50" s="11">
        <v>0</v>
      </c>
      <c r="M50" s="11">
        <v>0</v>
      </c>
    </row>
    <row r="51" spans="1:13" x14ac:dyDescent="0.45">
      <c r="A51" s="3">
        <v>42053</v>
      </c>
      <c r="B51" s="4">
        <v>1.67</v>
      </c>
      <c r="C51" s="1"/>
      <c r="D51" s="1"/>
      <c r="E51" s="1"/>
      <c r="F51" s="4">
        <v>1.72</v>
      </c>
      <c r="G51" s="1"/>
      <c r="H51" s="1"/>
      <c r="I51" s="1"/>
      <c r="J51" s="1">
        <v>0</v>
      </c>
      <c r="K51" s="11">
        <v>0</v>
      </c>
      <c r="L51" s="11">
        <v>0</v>
      </c>
      <c r="M51" s="11">
        <v>0</v>
      </c>
    </row>
    <row r="52" spans="1:13" x14ac:dyDescent="0.45">
      <c r="A52" s="3">
        <v>42054</v>
      </c>
      <c r="B52" s="4">
        <v>1.52</v>
      </c>
      <c r="C52" s="1"/>
      <c r="D52" s="1"/>
      <c r="E52" s="1"/>
      <c r="F52" s="4">
        <v>1.72</v>
      </c>
      <c r="G52" s="1"/>
      <c r="H52" s="1"/>
      <c r="I52" s="1"/>
      <c r="J52" s="1">
        <v>0</v>
      </c>
      <c r="K52" s="11">
        <v>0</v>
      </c>
      <c r="L52" s="11">
        <v>0</v>
      </c>
      <c r="M52" s="11">
        <v>0</v>
      </c>
    </row>
    <row r="53" spans="1:13" x14ac:dyDescent="0.45">
      <c r="A53" s="3">
        <v>42055</v>
      </c>
      <c r="B53" s="4">
        <v>1.52</v>
      </c>
      <c r="C53" s="1"/>
      <c r="D53" s="1"/>
      <c r="E53" s="1"/>
      <c r="F53" s="4">
        <v>1.72</v>
      </c>
      <c r="G53" s="1"/>
      <c r="H53" s="1"/>
      <c r="I53" s="1"/>
      <c r="J53" s="1">
        <v>0</v>
      </c>
      <c r="K53" s="11">
        <v>0</v>
      </c>
      <c r="L53" s="11">
        <v>0</v>
      </c>
      <c r="M53" s="11">
        <v>0</v>
      </c>
    </row>
    <row r="54" spans="1:13" x14ac:dyDescent="0.45">
      <c r="A54" s="3">
        <v>42056</v>
      </c>
      <c r="B54" s="4">
        <v>1.67</v>
      </c>
      <c r="C54" s="1"/>
      <c r="D54" s="1"/>
      <c r="E54" s="1"/>
      <c r="F54" s="4">
        <v>1.72</v>
      </c>
      <c r="G54" s="1"/>
      <c r="H54" s="1"/>
      <c r="I54" s="1"/>
      <c r="J54" s="1">
        <v>0</v>
      </c>
      <c r="K54" s="11">
        <v>0</v>
      </c>
      <c r="L54" s="11">
        <v>0</v>
      </c>
      <c r="M54" s="11">
        <v>0</v>
      </c>
    </row>
    <row r="55" spans="1:13" x14ac:dyDescent="0.45">
      <c r="A55" s="3">
        <v>42057</v>
      </c>
      <c r="B55" s="4">
        <v>2.27</v>
      </c>
      <c r="C55" s="1"/>
      <c r="D55" s="1"/>
      <c r="E55" s="1"/>
      <c r="F55" s="4">
        <v>1.88</v>
      </c>
      <c r="G55" s="1"/>
      <c r="H55" s="1"/>
      <c r="I55" s="1"/>
      <c r="J55" s="1">
        <v>0</v>
      </c>
      <c r="K55" s="11">
        <v>0</v>
      </c>
      <c r="L55" s="11">
        <v>0</v>
      </c>
      <c r="M55" s="11">
        <v>0</v>
      </c>
    </row>
    <row r="56" spans="1:13" x14ac:dyDescent="0.45">
      <c r="A56" s="3">
        <v>42058</v>
      </c>
      <c r="B56" s="4">
        <v>3.27</v>
      </c>
      <c r="C56" s="1"/>
      <c r="D56" s="1"/>
      <c r="E56" s="1"/>
      <c r="F56" s="4">
        <v>1.88</v>
      </c>
      <c r="G56" s="1"/>
      <c r="H56" s="1"/>
      <c r="I56" s="1"/>
      <c r="J56" s="1">
        <v>0</v>
      </c>
      <c r="K56" s="11">
        <v>0</v>
      </c>
      <c r="L56" s="11">
        <v>0</v>
      </c>
      <c r="M56" s="11">
        <v>0</v>
      </c>
    </row>
    <row r="57" spans="1:13" x14ac:dyDescent="0.45">
      <c r="A57" s="3">
        <v>42059</v>
      </c>
      <c r="B57" s="4">
        <v>2.4300000000000002</v>
      </c>
      <c r="C57" s="1"/>
      <c r="D57" s="1"/>
      <c r="E57" s="1"/>
      <c r="F57" s="4">
        <v>1.88</v>
      </c>
      <c r="G57" s="1"/>
      <c r="H57" s="1"/>
      <c r="I57" s="1"/>
      <c r="J57" s="1">
        <v>0</v>
      </c>
      <c r="K57" s="11">
        <v>0</v>
      </c>
      <c r="L57" s="11">
        <v>0</v>
      </c>
      <c r="M57" s="11">
        <v>0</v>
      </c>
    </row>
    <row r="58" spans="1:13" x14ac:dyDescent="0.45">
      <c r="A58" s="3">
        <v>42060</v>
      </c>
      <c r="B58" s="4">
        <v>1.95</v>
      </c>
      <c r="C58" s="1"/>
      <c r="D58" s="1"/>
      <c r="E58" s="1"/>
      <c r="F58" s="4">
        <v>1.88</v>
      </c>
      <c r="G58" s="1"/>
      <c r="H58" s="1"/>
      <c r="I58" s="1"/>
      <c r="J58" s="1">
        <v>0</v>
      </c>
      <c r="K58" s="11">
        <v>0</v>
      </c>
      <c r="L58" s="11">
        <v>0</v>
      </c>
      <c r="M58" s="11">
        <v>0</v>
      </c>
    </row>
    <row r="59" spans="1:13" x14ac:dyDescent="0.45">
      <c r="A59" s="3">
        <v>42061</v>
      </c>
      <c r="B59" s="4">
        <v>1.95</v>
      </c>
      <c r="C59" s="1"/>
      <c r="D59" s="1"/>
      <c r="E59" s="1"/>
      <c r="F59" s="4">
        <v>1.88</v>
      </c>
      <c r="G59" s="1"/>
      <c r="H59" s="1"/>
      <c r="I59" s="1"/>
      <c r="J59" s="1">
        <v>0</v>
      </c>
      <c r="K59" s="11">
        <v>0</v>
      </c>
      <c r="L59" s="11">
        <v>0</v>
      </c>
      <c r="M59" s="11">
        <v>0</v>
      </c>
    </row>
    <row r="60" spans="1:13" x14ac:dyDescent="0.45">
      <c r="A60" s="3">
        <v>42062</v>
      </c>
      <c r="B60" s="4">
        <v>1.38</v>
      </c>
      <c r="C60" s="1"/>
      <c r="D60" s="1"/>
      <c r="E60" s="1"/>
      <c r="F60" s="4">
        <v>1.88</v>
      </c>
      <c r="G60" s="1"/>
      <c r="H60" s="1"/>
      <c r="I60" s="1"/>
      <c r="J60" s="1">
        <v>0</v>
      </c>
      <c r="K60" s="11">
        <v>0</v>
      </c>
      <c r="L60" s="11">
        <v>0</v>
      </c>
      <c r="M60" s="11">
        <v>0</v>
      </c>
    </row>
    <row r="61" spans="1:13" x14ac:dyDescent="0.45">
      <c r="A61" s="3">
        <v>42063</v>
      </c>
      <c r="B61" s="4">
        <v>1.24</v>
      </c>
      <c r="C61" s="1"/>
      <c r="D61" s="1"/>
      <c r="E61" s="1"/>
      <c r="F61" s="4">
        <v>1.72</v>
      </c>
      <c r="G61" s="1"/>
      <c r="H61" s="1"/>
      <c r="I61" s="1"/>
      <c r="J61" s="1">
        <v>0</v>
      </c>
      <c r="K61" s="11">
        <v>0</v>
      </c>
      <c r="L61" s="11">
        <v>0</v>
      </c>
      <c r="M61" s="11">
        <v>0</v>
      </c>
    </row>
    <row r="62" spans="1:13" x14ac:dyDescent="0.45">
      <c r="A62" s="3">
        <v>42064</v>
      </c>
      <c r="B62" s="4">
        <v>1.67</v>
      </c>
      <c r="C62" s="1"/>
      <c r="D62" s="1"/>
      <c r="E62" s="1"/>
      <c r="F62" s="4">
        <v>1.72</v>
      </c>
      <c r="G62" s="1"/>
      <c r="H62" s="1"/>
      <c r="I62" s="1"/>
      <c r="J62" s="1">
        <v>0</v>
      </c>
      <c r="K62" s="11">
        <v>0</v>
      </c>
      <c r="L62" s="11">
        <v>0</v>
      </c>
      <c r="M62" s="11">
        <v>0</v>
      </c>
    </row>
    <row r="63" spans="1:13" x14ac:dyDescent="0.45">
      <c r="A63" s="3">
        <v>42065</v>
      </c>
      <c r="B63" s="4">
        <v>1.52</v>
      </c>
      <c r="C63" s="1"/>
      <c r="D63" s="1"/>
      <c r="E63" s="1"/>
      <c r="F63" s="4">
        <v>1.88</v>
      </c>
      <c r="G63" s="1"/>
      <c r="H63" s="1"/>
      <c r="I63" s="1"/>
      <c r="J63" s="1">
        <v>0</v>
      </c>
      <c r="K63" s="11">
        <v>0</v>
      </c>
      <c r="L63" s="11">
        <v>0</v>
      </c>
      <c r="M63" s="11">
        <v>0</v>
      </c>
    </row>
    <row r="64" spans="1:13" x14ac:dyDescent="0.45">
      <c r="A64" s="3">
        <v>42066</v>
      </c>
      <c r="B64" s="4">
        <v>1.24</v>
      </c>
      <c r="C64" s="1"/>
      <c r="D64" s="1"/>
      <c r="E64" s="1"/>
      <c r="F64" s="4">
        <v>1.88</v>
      </c>
      <c r="G64" s="1"/>
      <c r="H64" s="1"/>
      <c r="I64" s="1"/>
      <c r="J64" s="1">
        <v>0</v>
      </c>
      <c r="K64" s="11">
        <v>0</v>
      </c>
      <c r="L64" s="11">
        <v>0</v>
      </c>
      <c r="M64" s="11">
        <v>0</v>
      </c>
    </row>
    <row r="65" spans="1:13" x14ac:dyDescent="0.45">
      <c r="A65" s="3">
        <v>42067</v>
      </c>
      <c r="B65" s="4">
        <v>1.24</v>
      </c>
      <c r="C65" s="1"/>
      <c r="D65" s="1"/>
      <c r="E65" s="1"/>
      <c r="F65" s="4">
        <v>1.72</v>
      </c>
      <c r="G65" s="1"/>
      <c r="H65" s="1"/>
      <c r="I65" s="1"/>
      <c r="J65" s="1">
        <v>0</v>
      </c>
      <c r="K65" s="11">
        <v>0</v>
      </c>
      <c r="L65" s="11">
        <v>0</v>
      </c>
      <c r="M65" s="11">
        <v>0</v>
      </c>
    </row>
    <row r="66" spans="1:13" x14ac:dyDescent="0.45">
      <c r="A66" s="3">
        <v>42068</v>
      </c>
      <c r="B66" s="4">
        <v>1.95</v>
      </c>
      <c r="C66" s="1"/>
      <c r="D66" s="1"/>
      <c r="E66" s="1"/>
      <c r="F66" s="4">
        <v>1.72</v>
      </c>
      <c r="G66" s="1"/>
      <c r="H66" s="1"/>
      <c r="I66" s="1"/>
      <c r="J66" s="1">
        <v>0</v>
      </c>
      <c r="K66" s="11">
        <v>0</v>
      </c>
      <c r="L66" s="11">
        <v>0</v>
      </c>
      <c r="M66" s="11">
        <v>0</v>
      </c>
    </row>
    <row r="67" spans="1:13" x14ac:dyDescent="0.45">
      <c r="A67" s="3">
        <v>42069</v>
      </c>
      <c r="B67" s="4">
        <v>1.67</v>
      </c>
      <c r="C67" s="1"/>
      <c r="D67" s="1"/>
      <c r="E67" s="1"/>
      <c r="F67" s="4">
        <v>1.56</v>
      </c>
      <c r="G67" s="1"/>
      <c r="H67" s="1"/>
      <c r="I67" s="1"/>
      <c r="J67" s="1">
        <v>0</v>
      </c>
      <c r="K67" s="11">
        <v>0</v>
      </c>
      <c r="L67" s="11">
        <v>0</v>
      </c>
      <c r="M67" s="11">
        <v>0</v>
      </c>
    </row>
    <row r="68" spans="1:13" x14ac:dyDescent="0.45">
      <c r="A68" s="3">
        <v>42070</v>
      </c>
      <c r="B68" s="4">
        <v>1.67</v>
      </c>
      <c r="C68" s="1"/>
      <c r="D68" s="1"/>
      <c r="E68" s="1"/>
      <c r="F68" s="4">
        <v>1.56</v>
      </c>
      <c r="G68" s="1"/>
      <c r="H68" s="1"/>
      <c r="I68" s="1"/>
      <c r="J68" s="1">
        <v>0</v>
      </c>
      <c r="K68" s="11">
        <v>0</v>
      </c>
      <c r="L68" s="11">
        <v>0</v>
      </c>
      <c r="M68" s="11">
        <v>0</v>
      </c>
    </row>
    <row r="69" spans="1:13" x14ac:dyDescent="0.45">
      <c r="A69" s="3">
        <v>42071</v>
      </c>
      <c r="B69" s="4">
        <v>1.95</v>
      </c>
      <c r="C69" s="1"/>
      <c r="D69" s="1"/>
      <c r="E69" s="1"/>
      <c r="F69" s="4">
        <v>1.56</v>
      </c>
      <c r="G69" s="1"/>
      <c r="H69" s="1"/>
      <c r="I69" s="1"/>
      <c r="J69" s="1">
        <v>0</v>
      </c>
      <c r="K69" s="11">
        <v>0</v>
      </c>
      <c r="L69" s="11">
        <v>0</v>
      </c>
      <c r="M69" s="11">
        <v>0</v>
      </c>
    </row>
    <row r="70" spans="1:13" x14ac:dyDescent="0.45">
      <c r="A70" s="3">
        <v>42072</v>
      </c>
      <c r="B70" s="4">
        <v>2.11</v>
      </c>
      <c r="C70" s="9">
        <v>2.38</v>
      </c>
      <c r="D70" s="9">
        <v>0.155</v>
      </c>
      <c r="E70" s="9">
        <v>2.08</v>
      </c>
      <c r="F70" s="4">
        <v>1.72</v>
      </c>
      <c r="G70" s="1">
        <v>2.65</v>
      </c>
      <c r="H70" s="1">
        <v>0.13200000000000001</v>
      </c>
      <c r="I70" s="1">
        <v>2.34</v>
      </c>
      <c r="J70" s="1">
        <v>0</v>
      </c>
      <c r="K70" s="11">
        <v>0</v>
      </c>
      <c r="L70" s="11">
        <v>0</v>
      </c>
      <c r="M70" s="11">
        <v>0</v>
      </c>
    </row>
    <row r="71" spans="1:13" x14ac:dyDescent="0.45">
      <c r="A71" s="3">
        <v>42073</v>
      </c>
      <c r="B71" s="4">
        <v>1.38</v>
      </c>
      <c r="C71" s="1"/>
      <c r="D71" s="1"/>
      <c r="E71" s="1"/>
      <c r="F71" s="4">
        <v>1.72</v>
      </c>
      <c r="G71" s="1"/>
      <c r="H71" s="1"/>
      <c r="I71" s="1"/>
      <c r="J71" s="1">
        <v>0</v>
      </c>
      <c r="K71" s="11">
        <v>0</v>
      </c>
      <c r="L71" s="11">
        <v>0</v>
      </c>
      <c r="M71" s="11">
        <v>0</v>
      </c>
    </row>
    <row r="72" spans="1:13" x14ac:dyDescent="0.45">
      <c r="A72" s="3">
        <v>42074</v>
      </c>
      <c r="B72" s="4">
        <v>1.24</v>
      </c>
      <c r="C72" s="1"/>
      <c r="D72" s="1"/>
      <c r="E72" s="1"/>
      <c r="F72" s="4">
        <v>1.72</v>
      </c>
      <c r="G72" s="1"/>
      <c r="H72" s="1"/>
      <c r="I72" s="1"/>
      <c r="J72" s="1">
        <v>0</v>
      </c>
      <c r="K72" s="11">
        <v>0</v>
      </c>
      <c r="L72" s="11">
        <v>0</v>
      </c>
      <c r="M72" s="11">
        <v>0</v>
      </c>
    </row>
    <row r="73" spans="1:13" x14ac:dyDescent="0.45">
      <c r="A73" s="3">
        <v>42075</v>
      </c>
      <c r="B73" s="4">
        <v>1.38</v>
      </c>
      <c r="C73" s="1"/>
      <c r="D73" s="1"/>
      <c r="E73" s="1"/>
      <c r="F73" s="4">
        <v>1.88</v>
      </c>
      <c r="G73" s="1"/>
      <c r="H73" s="1"/>
      <c r="I73" s="1"/>
      <c r="J73" s="1">
        <v>0</v>
      </c>
      <c r="K73" s="11">
        <v>0</v>
      </c>
      <c r="L73" s="11">
        <v>0</v>
      </c>
      <c r="M73" s="11">
        <v>0</v>
      </c>
    </row>
    <row r="74" spans="1:13" x14ac:dyDescent="0.45">
      <c r="A74" s="3">
        <v>42076</v>
      </c>
      <c r="B74" s="4">
        <v>1.53</v>
      </c>
      <c r="C74" s="1"/>
      <c r="D74" s="1"/>
      <c r="E74" s="1"/>
      <c r="F74" s="4">
        <v>1.88</v>
      </c>
      <c r="G74" s="1"/>
      <c r="H74" s="1"/>
      <c r="I74" s="1"/>
      <c r="J74" s="1">
        <v>0</v>
      </c>
      <c r="K74" s="11">
        <v>0</v>
      </c>
      <c r="L74" s="11">
        <v>0</v>
      </c>
      <c r="M74" s="11">
        <v>0</v>
      </c>
    </row>
    <row r="75" spans="1:13" x14ac:dyDescent="0.45">
      <c r="A75" s="3">
        <v>42077</v>
      </c>
      <c r="B75" s="4">
        <v>1.53</v>
      </c>
      <c r="C75" s="1"/>
      <c r="D75" s="1"/>
      <c r="E75" s="1"/>
      <c r="F75" s="4">
        <v>1.88</v>
      </c>
      <c r="G75" s="1"/>
      <c r="H75" s="1"/>
      <c r="I75" s="1"/>
      <c r="J75" s="1">
        <v>0</v>
      </c>
      <c r="K75" s="11">
        <v>0</v>
      </c>
      <c r="L75" s="11">
        <v>0</v>
      </c>
      <c r="M75" s="11">
        <v>0</v>
      </c>
    </row>
    <row r="76" spans="1:13" x14ac:dyDescent="0.45">
      <c r="A76" s="3">
        <v>42078</v>
      </c>
      <c r="B76" s="4">
        <v>1.67</v>
      </c>
      <c r="C76" s="1"/>
      <c r="D76" s="1"/>
      <c r="E76" s="1"/>
      <c r="F76" s="4">
        <v>1.88</v>
      </c>
      <c r="G76" s="1"/>
      <c r="H76" s="1"/>
      <c r="I76" s="1"/>
      <c r="J76" s="1">
        <v>0</v>
      </c>
      <c r="K76" s="11">
        <v>0</v>
      </c>
      <c r="L76" s="11">
        <v>0</v>
      </c>
      <c r="M76" s="11">
        <v>0</v>
      </c>
    </row>
    <row r="77" spans="1:13" x14ac:dyDescent="0.45">
      <c r="A77" s="3">
        <v>42079</v>
      </c>
      <c r="B77" s="4">
        <v>1.38</v>
      </c>
      <c r="C77" s="1"/>
      <c r="D77" s="1"/>
      <c r="E77" s="1"/>
      <c r="F77" s="4">
        <v>1.88</v>
      </c>
      <c r="G77" s="1"/>
      <c r="H77" s="1"/>
      <c r="I77" s="1"/>
      <c r="J77" s="1">
        <v>0</v>
      </c>
      <c r="K77" s="11">
        <v>0</v>
      </c>
      <c r="L77" s="11">
        <v>0</v>
      </c>
      <c r="M77" s="11">
        <v>0</v>
      </c>
    </row>
    <row r="78" spans="1:13" x14ac:dyDescent="0.45">
      <c r="A78" s="3">
        <v>42080</v>
      </c>
      <c r="B78" s="4">
        <v>1.82</v>
      </c>
      <c r="C78" s="1"/>
      <c r="D78" s="1"/>
      <c r="E78" s="1"/>
      <c r="F78" s="4">
        <v>1.88</v>
      </c>
      <c r="G78" s="1"/>
      <c r="H78" s="1"/>
      <c r="I78" s="1"/>
      <c r="J78" s="1">
        <v>0</v>
      </c>
      <c r="K78" s="11">
        <v>0</v>
      </c>
      <c r="L78" s="11">
        <v>0</v>
      </c>
      <c r="M78" s="11">
        <v>0</v>
      </c>
    </row>
    <row r="79" spans="1:13" x14ac:dyDescent="0.45">
      <c r="A79" s="3">
        <v>42081</v>
      </c>
      <c r="B79" s="4">
        <v>1.82</v>
      </c>
      <c r="C79" s="1"/>
      <c r="D79" s="1"/>
      <c r="E79" s="1"/>
      <c r="F79" s="4">
        <v>1.88</v>
      </c>
      <c r="G79" s="1"/>
      <c r="H79" s="1"/>
      <c r="I79" s="1"/>
      <c r="J79" s="1">
        <v>0</v>
      </c>
      <c r="K79" s="11">
        <v>0</v>
      </c>
      <c r="L79" s="11">
        <v>0</v>
      </c>
      <c r="M79" s="11">
        <v>0</v>
      </c>
    </row>
    <row r="80" spans="1:13" x14ac:dyDescent="0.45">
      <c r="A80" s="3">
        <v>42082</v>
      </c>
      <c r="B80" s="4">
        <v>1.1100000000000001</v>
      </c>
      <c r="C80" s="1"/>
      <c r="D80" s="1"/>
      <c r="E80" s="1"/>
      <c r="F80" s="4">
        <v>1.88</v>
      </c>
      <c r="G80" s="1"/>
      <c r="H80" s="1"/>
      <c r="I80" s="1"/>
      <c r="J80" s="1">
        <v>0</v>
      </c>
      <c r="K80" s="11">
        <v>0</v>
      </c>
      <c r="L80" s="11">
        <v>0</v>
      </c>
      <c r="M80" s="11">
        <v>0</v>
      </c>
    </row>
    <row r="81" spans="1:13" x14ac:dyDescent="0.45">
      <c r="A81" s="3">
        <v>42083</v>
      </c>
      <c r="B81" s="4">
        <v>1.24</v>
      </c>
      <c r="C81" s="1"/>
      <c r="D81" s="1"/>
      <c r="E81" s="1"/>
      <c r="F81" s="4">
        <v>1.88</v>
      </c>
      <c r="G81" s="1"/>
      <c r="H81" s="1"/>
      <c r="I81" s="1"/>
      <c r="J81" s="1">
        <v>0</v>
      </c>
      <c r="K81" s="11">
        <v>0</v>
      </c>
      <c r="L81" s="11">
        <v>0</v>
      </c>
      <c r="M81" s="11">
        <v>0</v>
      </c>
    </row>
    <row r="82" spans="1:13" x14ac:dyDescent="0.45">
      <c r="A82" s="3">
        <v>42084</v>
      </c>
      <c r="B82" s="4">
        <v>1.1100000000000001</v>
      </c>
      <c r="C82" s="1"/>
      <c r="D82" s="1"/>
      <c r="E82" s="1"/>
      <c r="F82" s="4">
        <v>1.88</v>
      </c>
      <c r="G82" s="1"/>
      <c r="H82" s="1"/>
      <c r="I82" s="1"/>
      <c r="J82" s="1">
        <v>0</v>
      </c>
      <c r="K82" s="11">
        <v>0</v>
      </c>
      <c r="L82" s="11">
        <v>0</v>
      </c>
      <c r="M82" s="11">
        <v>0</v>
      </c>
    </row>
    <row r="83" spans="1:13" x14ac:dyDescent="0.45">
      <c r="A83" s="3">
        <v>42085</v>
      </c>
      <c r="B83" s="4">
        <v>1.1100000000000001</v>
      </c>
      <c r="C83" s="1"/>
      <c r="D83" s="1"/>
      <c r="E83" s="1"/>
      <c r="F83" s="4">
        <v>1.88</v>
      </c>
      <c r="G83" s="1"/>
      <c r="H83" s="1"/>
      <c r="I83" s="1"/>
      <c r="J83" s="1">
        <v>0</v>
      </c>
      <c r="K83" s="11">
        <v>0</v>
      </c>
      <c r="L83" s="11">
        <v>0</v>
      </c>
      <c r="M83" s="11">
        <v>0</v>
      </c>
    </row>
    <row r="84" spans="1:13" x14ac:dyDescent="0.45">
      <c r="A84" s="3">
        <v>42086</v>
      </c>
      <c r="B84" s="4">
        <v>1.38</v>
      </c>
      <c r="C84" s="1"/>
      <c r="D84" s="1"/>
      <c r="E84" s="1"/>
      <c r="F84" s="4">
        <v>1.72</v>
      </c>
      <c r="G84" s="1"/>
      <c r="H84" s="1"/>
      <c r="I84" s="1"/>
      <c r="J84" s="1">
        <v>0</v>
      </c>
      <c r="K84" s="11">
        <v>0</v>
      </c>
      <c r="L84" s="11">
        <v>0</v>
      </c>
      <c r="M84" s="11">
        <v>0</v>
      </c>
    </row>
    <row r="85" spans="1:13" x14ac:dyDescent="0.45">
      <c r="A85" s="3">
        <v>42087</v>
      </c>
      <c r="B85" s="4">
        <v>1.38</v>
      </c>
      <c r="C85" s="1"/>
      <c r="D85" s="1"/>
      <c r="E85" s="1"/>
      <c r="F85" s="4">
        <v>1.72</v>
      </c>
      <c r="G85" s="1"/>
      <c r="H85" s="1"/>
      <c r="I85" s="1"/>
      <c r="J85" s="1">
        <v>0</v>
      </c>
      <c r="K85" s="11">
        <v>0</v>
      </c>
      <c r="L85" s="11">
        <v>0</v>
      </c>
      <c r="M85" s="11">
        <v>0</v>
      </c>
    </row>
    <row r="86" spans="1:13" x14ac:dyDescent="0.45">
      <c r="A86" s="3">
        <v>42088</v>
      </c>
      <c r="B86" s="4">
        <v>1.38</v>
      </c>
      <c r="C86" s="1"/>
      <c r="D86" s="1"/>
      <c r="E86" s="1"/>
      <c r="F86" s="4">
        <v>1.72</v>
      </c>
      <c r="G86" s="1"/>
      <c r="H86" s="1"/>
      <c r="I86" s="1"/>
      <c r="J86" s="1">
        <v>0</v>
      </c>
      <c r="K86" s="11">
        <v>0</v>
      </c>
      <c r="L86" s="11">
        <v>0</v>
      </c>
      <c r="M86" s="11">
        <v>0</v>
      </c>
    </row>
    <row r="87" spans="1:13" x14ac:dyDescent="0.45">
      <c r="A87" s="3">
        <v>42089</v>
      </c>
      <c r="B87" s="4">
        <v>0.98</v>
      </c>
      <c r="C87" s="1"/>
      <c r="D87" s="1"/>
      <c r="E87" s="1"/>
      <c r="F87" s="4">
        <v>1.72</v>
      </c>
      <c r="G87" s="1"/>
      <c r="H87" s="1"/>
      <c r="I87" s="1"/>
      <c r="J87" s="1">
        <v>0</v>
      </c>
      <c r="K87" s="11">
        <v>0</v>
      </c>
      <c r="L87" s="11">
        <v>0</v>
      </c>
      <c r="M87" s="11">
        <v>0</v>
      </c>
    </row>
    <row r="88" spans="1:13" x14ac:dyDescent="0.45">
      <c r="A88" s="3">
        <v>42090</v>
      </c>
      <c r="B88" s="4">
        <v>1.1100000000000001</v>
      </c>
      <c r="C88" s="1"/>
      <c r="D88" s="1"/>
      <c r="E88" s="1"/>
      <c r="F88" s="4">
        <v>1.56</v>
      </c>
      <c r="G88" s="1"/>
      <c r="H88" s="1"/>
      <c r="I88" s="1"/>
      <c r="J88" s="1">
        <v>0</v>
      </c>
      <c r="K88" s="11">
        <v>0</v>
      </c>
      <c r="L88" s="11">
        <v>0</v>
      </c>
      <c r="M88" s="11">
        <v>0</v>
      </c>
    </row>
    <row r="89" spans="1:13" x14ac:dyDescent="0.45">
      <c r="A89" s="3">
        <v>42091</v>
      </c>
      <c r="B89" s="4">
        <v>8.76</v>
      </c>
      <c r="C89" s="1"/>
      <c r="D89" s="1"/>
      <c r="E89" s="1"/>
      <c r="F89" s="4">
        <v>1.46</v>
      </c>
      <c r="G89" s="1"/>
      <c r="H89" s="1"/>
      <c r="I89" s="1"/>
      <c r="J89" s="1">
        <v>0</v>
      </c>
      <c r="K89" s="11">
        <v>0</v>
      </c>
      <c r="L89" s="11">
        <v>0</v>
      </c>
      <c r="M89" s="11">
        <v>0</v>
      </c>
    </row>
    <row r="90" spans="1:13" x14ac:dyDescent="0.45">
      <c r="A90" s="3">
        <v>42092</v>
      </c>
      <c r="B90" s="4">
        <v>20.100000000000001</v>
      </c>
      <c r="C90" s="1"/>
      <c r="D90" s="1"/>
      <c r="E90" s="1"/>
      <c r="F90" s="4">
        <v>1.35</v>
      </c>
      <c r="G90" s="1"/>
      <c r="H90" s="1"/>
      <c r="I90" s="1"/>
      <c r="J90" s="1">
        <v>0</v>
      </c>
      <c r="K90" s="11">
        <v>0</v>
      </c>
      <c r="L90" s="11">
        <v>0</v>
      </c>
      <c r="M90" s="11">
        <v>0</v>
      </c>
    </row>
    <row r="91" spans="1:13" x14ac:dyDescent="0.45">
      <c r="A91" s="3">
        <v>42093</v>
      </c>
      <c r="B91" s="4">
        <v>20.100000000000001</v>
      </c>
      <c r="C91" s="1"/>
      <c r="D91" s="1"/>
      <c r="E91" s="1"/>
      <c r="F91" s="4">
        <v>1.35</v>
      </c>
      <c r="G91" s="1"/>
      <c r="H91" s="1"/>
      <c r="I91" s="1"/>
      <c r="J91" s="1">
        <v>0</v>
      </c>
      <c r="K91" s="11">
        <v>0</v>
      </c>
      <c r="L91" s="11">
        <v>0</v>
      </c>
      <c r="M91" s="11">
        <v>0</v>
      </c>
    </row>
    <row r="92" spans="1:13" x14ac:dyDescent="0.45">
      <c r="A92" s="3">
        <v>42094</v>
      </c>
      <c r="B92" s="4">
        <v>20.100000000000001</v>
      </c>
      <c r="C92" s="1"/>
      <c r="D92" s="1"/>
      <c r="E92" s="1"/>
      <c r="F92" s="4">
        <v>1.35</v>
      </c>
      <c r="G92" s="1"/>
      <c r="H92" s="1"/>
      <c r="I92" s="1"/>
      <c r="J92" s="1">
        <v>0</v>
      </c>
      <c r="K92" s="11">
        <v>0</v>
      </c>
      <c r="L92" s="11">
        <v>0</v>
      </c>
      <c r="M92" s="11">
        <v>0</v>
      </c>
    </row>
    <row r="93" spans="1:13" x14ac:dyDescent="0.45">
      <c r="A93" s="3">
        <v>42095</v>
      </c>
      <c r="B93" s="4">
        <v>22.9</v>
      </c>
      <c r="C93" s="1"/>
      <c r="D93" s="1"/>
      <c r="E93" s="1"/>
      <c r="F93" s="4">
        <v>1.35</v>
      </c>
      <c r="G93" s="1"/>
      <c r="H93" s="1"/>
      <c r="I93" s="1"/>
      <c r="J93" s="1">
        <v>0</v>
      </c>
      <c r="K93" s="11">
        <v>0</v>
      </c>
      <c r="L93" s="11">
        <v>0</v>
      </c>
      <c r="M93" s="11">
        <v>0</v>
      </c>
    </row>
    <row r="94" spans="1:13" x14ac:dyDescent="0.45">
      <c r="A94" s="3">
        <v>42096</v>
      </c>
      <c r="B94" s="4">
        <v>19.2</v>
      </c>
      <c r="C94" s="1"/>
      <c r="D94" s="1"/>
      <c r="E94" s="1"/>
      <c r="F94" s="4">
        <v>1.25</v>
      </c>
      <c r="G94" s="1"/>
      <c r="H94" s="1"/>
      <c r="I94" s="1"/>
      <c r="J94" s="1">
        <v>0</v>
      </c>
      <c r="K94" s="11">
        <v>0</v>
      </c>
      <c r="L94" s="11">
        <v>0</v>
      </c>
      <c r="M94" s="11">
        <v>0</v>
      </c>
    </row>
    <row r="95" spans="1:13" x14ac:dyDescent="0.45">
      <c r="A95" s="3">
        <v>42097</v>
      </c>
      <c r="B95" s="4">
        <v>14.2</v>
      </c>
      <c r="C95" s="1"/>
      <c r="D95" s="1"/>
      <c r="E95" s="1"/>
      <c r="F95" s="4">
        <v>1.25</v>
      </c>
      <c r="G95" s="1"/>
      <c r="H95" s="1"/>
      <c r="I95" s="1"/>
      <c r="J95" s="1">
        <v>0</v>
      </c>
      <c r="K95" s="11">
        <v>0</v>
      </c>
      <c r="L95" s="11">
        <v>0</v>
      </c>
      <c r="M95" s="11">
        <v>0</v>
      </c>
    </row>
    <row r="96" spans="1:13" x14ac:dyDescent="0.45">
      <c r="A96" s="3">
        <v>42098</v>
      </c>
      <c r="B96" s="4">
        <v>14.2</v>
      </c>
      <c r="C96" s="1"/>
      <c r="D96" s="1"/>
      <c r="E96" s="1"/>
      <c r="F96" s="4">
        <v>1.25</v>
      </c>
      <c r="G96" s="1"/>
      <c r="H96" s="1"/>
      <c r="I96" s="1"/>
      <c r="J96" s="1">
        <v>0</v>
      </c>
      <c r="K96" s="11">
        <v>0</v>
      </c>
      <c r="L96" s="11">
        <v>0</v>
      </c>
      <c r="M96" s="11">
        <v>0</v>
      </c>
    </row>
    <row r="97" spans="1:13" x14ac:dyDescent="0.45">
      <c r="A97" s="3">
        <v>42099</v>
      </c>
      <c r="B97" s="4">
        <v>14.2</v>
      </c>
      <c r="C97" s="1"/>
      <c r="D97" s="1"/>
      <c r="E97" s="1"/>
      <c r="F97" s="4">
        <v>1.25</v>
      </c>
      <c r="G97" s="1"/>
      <c r="H97" s="1"/>
      <c r="I97" s="1"/>
      <c r="J97" s="1">
        <v>0</v>
      </c>
      <c r="K97" s="11">
        <v>0</v>
      </c>
      <c r="L97" s="11">
        <v>0</v>
      </c>
      <c r="M97" s="11">
        <v>0</v>
      </c>
    </row>
    <row r="98" spans="1:13" x14ac:dyDescent="0.45">
      <c r="A98" s="3">
        <v>42100</v>
      </c>
      <c r="B98" s="4">
        <v>14.2</v>
      </c>
      <c r="C98" s="1"/>
      <c r="D98" s="1"/>
      <c r="E98" s="1"/>
      <c r="F98" s="4">
        <v>1.1399999999999999</v>
      </c>
      <c r="G98" s="1"/>
      <c r="H98" s="1"/>
      <c r="I98" s="1"/>
      <c r="J98" s="1">
        <v>0</v>
      </c>
      <c r="K98" s="11">
        <v>0</v>
      </c>
      <c r="L98" s="11">
        <v>0</v>
      </c>
      <c r="M98" s="11">
        <v>0</v>
      </c>
    </row>
    <row r="99" spans="1:13" x14ac:dyDescent="0.45">
      <c r="A99" s="3">
        <v>42101</v>
      </c>
      <c r="B99" s="4">
        <v>12.6</v>
      </c>
      <c r="C99" s="9">
        <v>2.74</v>
      </c>
      <c r="D99" s="9">
        <v>0.19900000000000001</v>
      </c>
      <c r="E99" s="9">
        <v>2.34</v>
      </c>
      <c r="F99" s="4">
        <v>1.1399999999999999</v>
      </c>
      <c r="G99" s="1">
        <v>5.23</v>
      </c>
      <c r="H99" s="1">
        <v>0.16</v>
      </c>
      <c r="I99" s="1">
        <v>2.6</v>
      </c>
      <c r="J99" s="1">
        <v>0</v>
      </c>
      <c r="K99" s="11">
        <v>0</v>
      </c>
      <c r="L99" s="11">
        <v>0</v>
      </c>
      <c r="M99" s="11">
        <v>0</v>
      </c>
    </row>
    <row r="100" spans="1:13" x14ac:dyDescent="0.45">
      <c r="A100" s="3">
        <v>42102</v>
      </c>
      <c r="B100" s="4">
        <v>11.8</v>
      </c>
      <c r="C100" s="1"/>
      <c r="D100" s="1"/>
      <c r="E100" s="1"/>
      <c r="F100" s="4">
        <v>1.1399999999999999</v>
      </c>
      <c r="G100" s="1"/>
      <c r="H100" s="1"/>
      <c r="I100" s="1"/>
      <c r="J100" s="1">
        <v>0</v>
      </c>
      <c r="K100" s="11">
        <v>0</v>
      </c>
      <c r="L100" s="11">
        <v>0</v>
      </c>
      <c r="M100" s="11">
        <v>0</v>
      </c>
    </row>
    <row r="101" spans="1:13" x14ac:dyDescent="0.45">
      <c r="A101" s="3">
        <v>42103</v>
      </c>
      <c r="B101" s="4">
        <v>11.8</v>
      </c>
      <c r="C101" s="1"/>
      <c r="D101" s="1"/>
      <c r="E101" s="1"/>
      <c r="F101" s="4">
        <v>1.04</v>
      </c>
      <c r="G101" s="1"/>
      <c r="H101" s="1"/>
      <c r="I101" s="1"/>
      <c r="J101" s="1">
        <v>0</v>
      </c>
      <c r="K101" s="11">
        <v>0</v>
      </c>
      <c r="L101" s="11">
        <v>0</v>
      </c>
      <c r="M101" s="11">
        <v>0</v>
      </c>
    </row>
    <row r="102" spans="1:13" x14ac:dyDescent="0.45">
      <c r="A102" s="3">
        <v>42104</v>
      </c>
      <c r="B102" s="4">
        <v>9.8800000000000008</v>
      </c>
      <c r="C102" s="1"/>
      <c r="D102" s="1"/>
      <c r="E102" s="1"/>
      <c r="F102" s="4">
        <v>1.04</v>
      </c>
      <c r="G102" s="1"/>
      <c r="H102" s="1"/>
      <c r="I102" s="1"/>
      <c r="J102" s="1">
        <v>0</v>
      </c>
      <c r="K102" s="11">
        <v>0</v>
      </c>
      <c r="L102" s="11">
        <v>0</v>
      </c>
      <c r="M102" s="11">
        <v>0</v>
      </c>
    </row>
    <row r="103" spans="1:13" x14ac:dyDescent="0.45">
      <c r="A103" s="3">
        <v>42105</v>
      </c>
      <c r="B103" s="4">
        <v>9.32</v>
      </c>
      <c r="C103" s="1"/>
      <c r="D103" s="1"/>
      <c r="E103" s="1"/>
      <c r="F103" s="4">
        <v>1.04</v>
      </c>
      <c r="G103" s="1"/>
      <c r="H103" s="1"/>
      <c r="I103" s="1"/>
      <c r="J103" s="1">
        <v>0</v>
      </c>
      <c r="K103" s="11">
        <v>0</v>
      </c>
      <c r="L103" s="11">
        <v>0</v>
      </c>
      <c r="M103" s="11">
        <v>0</v>
      </c>
    </row>
    <row r="104" spans="1:13" x14ac:dyDescent="0.45">
      <c r="A104" s="3">
        <v>42106</v>
      </c>
      <c r="B104" s="4">
        <v>8.1999999999999993</v>
      </c>
      <c r="C104" s="1"/>
      <c r="D104" s="1"/>
      <c r="E104" s="1"/>
      <c r="F104" s="4">
        <v>0.94</v>
      </c>
      <c r="G104" s="1"/>
      <c r="H104" s="1"/>
      <c r="I104" s="1"/>
      <c r="J104" s="1">
        <v>0</v>
      </c>
      <c r="K104" s="11">
        <v>0</v>
      </c>
      <c r="L104" s="11">
        <v>0</v>
      </c>
      <c r="M104" s="11">
        <v>0</v>
      </c>
    </row>
    <row r="105" spans="1:13" x14ac:dyDescent="0.45">
      <c r="A105" s="3">
        <v>42107</v>
      </c>
      <c r="B105" s="4">
        <v>8.1999999999999993</v>
      </c>
      <c r="C105" s="1"/>
      <c r="D105" s="1"/>
      <c r="E105" s="1"/>
      <c r="F105" s="4">
        <v>1.1399999999999999</v>
      </c>
      <c r="G105" s="1"/>
      <c r="H105" s="1"/>
      <c r="I105" s="1"/>
      <c r="J105" s="1">
        <v>0</v>
      </c>
      <c r="K105" s="11">
        <v>0</v>
      </c>
      <c r="L105" s="11">
        <v>0</v>
      </c>
      <c r="M105" s="11">
        <v>0</v>
      </c>
    </row>
    <row r="106" spans="1:13" x14ac:dyDescent="0.45">
      <c r="A106" s="3">
        <v>42108</v>
      </c>
      <c r="B106" s="4">
        <v>8.1999999999999993</v>
      </c>
      <c r="C106" s="1"/>
      <c r="D106" s="1"/>
      <c r="E106" s="1"/>
      <c r="F106" s="4">
        <v>1.1399999999999999</v>
      </c>
      <c r="G106" s="1"/>
      <c r="H106" s="1"/>
      <c r="I106" s="1"/>
      <c r="J106" s="1">
        <v>0</v>
      </c>
      <c r="K106" s="11">
        <v>0</v>
      </c>
      <c r="L106" s="11">
        <v>0</v>
      </c>
      <c r="M106" s="11">
        <v>0</v>
      </c>
    </row>
    <row r="107" spans="1:13" x14ac:dyDescent="0.45">
      <c r="A107" s="3">
        <v>42109</v>
      </c>
      <c r="B107" s="4">
        <v>8.1999999999999993</v>
      </c>
      <c r="C107" s="1"/>
      <c r="D107" s="1"/>
      <c r="E107" s="1"/>
      <c r="F107" s="4">
        <v>0.94</v>
      </c>
      <c r="G107" s="1"/>
      <c r="H107" s="1"/>
      <c r="I107" s="1"/>
      <c r="J107" s="1">
        <v>0</v>
      </c>
      <c r="K107" s="11">
        <v>0</v>
      </c>
      <c r="L107" s="11">
        <v>0</v>
      </c>
      <c r="M107" s="11">
        <v>0</v>
      </c>
    </row>
    <row r="108" spans="1:13" x14ac:dyDescent="0.45">
      <c r="A108" s="3">
        <v>42110</v>
      </c>
      <c r="B108" s="4">
        <v>8.1999999999999993</v>
      </c>
      <c r="C108" s="1"/>
      <c r="D108" s="1"/>
      <c r="E108" s="1"/>
      <c r="F108" s="4">
        <v>0.94</v>
      </c>
      <c r="G108" s="1"/>
      <c r="H108" s="1"/>
      <c r="I108" s="1"/>
      <c r="J108" s="1">
        <v>0</v>
      </c>
      <c r="K108" s="11">
        <v>0</v>
      </c>
      <c r="L108" s="11">
        <v>0</v>
      </c>
      <c r="M108" s="11">
        <v>0</v>
      </c>
    </row>
    <row r="109" spans="1:13" x14ac:dyDescent="0.45">
      <c r="A109" s="3">
        <v>42111</v>
      </c>
      <c r="B109" s="4">
        <v>8.1999999999999993</v>
      </c>
      <c r="C109" s="1"/>
      <c r="D109" s="1"/>
      <c r="E109" s="1"/>
      <c r="F109" s="4">
        <v>0.94</v>
      </c>
      <c r="G109" s="1"/>
      <c r="H109" s="1"/>
      <c r="I109" s="1"/>
      <c r="J109" s="1">
        <v>0</v>
      </c>
      <c r="K109" s="11">
        <v>0</v>
      </c>
      <c r="L109" s="11">
        <v>0</v>
      </c>
      <c r="M109" s="11">
        <v>0</v>
      </c>
    </row>
    <row r="110" spans="1:13" x14ac:dyDescent="0.45">
      <c r="A110" s="3">
        <v>42112</v>
      </c>
      <c r="B110" s="4">
        <v>8.1999999999999993</v>
      </c>
      <c r="C110" s="1"/>
      <c r="D110" s="1"/>
      <c r="E110" s="1"/>
      <c r="F110" s="4">
        <v>0.83</v>
      </c>
      <c r="G110" s="1"/>
      <c r="H110" s="1"/>
      <c r="I110" s="1"/>
      <c r="J110" s="1">
        <v>0</v>
      </c>
      <c r="K110" s="11">
        <v>0</v>
      </c>
      <c r="L110" s="11">
        <v>0</v>
      </c>
      <c r="M110" s="11">
        <v>0</v>
      </c>
    </row>
    <row r="111" spans="1:13" x14ac:dyDescent="0.45">
      <c r="A111" s="3">
        <v>42113</v>
      </c>
      <c r="B111" s="4">
        <v>8.1999999999999993</v>
      </c>
      <c r="C111" s="1"/>
      <c r="D111" s="1"/>
      <c r="E111" s="1"/>
      <c r="F111" s="4">
        <v>0.83</v>
      </c>
      <c r="G111" s="1"/>
      <c r="H111" s="1"/>
      <c r="I111" s="1"/>
      <c r="J111" s="1">
        <v>0</v>
      </c>
      <c r="K111" s="11">
        <v>0</v>
      </c>
      <c r="L111" s="11">
        <v>0</v>
      </c>
      <c r="M111" s="11">
        <v>0</v>
      </c>
    </row>
    <row r="112" spans="1:13" x14ac:dyDescent="0.45">
      <c r="A112" s="3">
        <v>42114</v>
      </c>
      <c r="B112" s="4">
        <v>7.54</v>
      </c>
      <c r="C112" s="1"/>
      <c r="D112" s="1"/>
      <c r="E112" s="1"/>
      <c r="F112" s="4">
        <v>1.04</v>
      </c>
      <c r="G112" s="1"/>
      <c r="H112" s="1"/>
      <c r="I112" s="1"/>
      <c r="J112" s="1">
        <v>0</v>
      </c>
      <c r="K112" s="11">
        <v>0</v>
      </c>
      <c r="L112" s="11">
        <v>0</v>
      </c>
      <c r="M112" s="11">
        <v>0</v>
      </c>
    </row>
    <row r="113" spans="1:13" x14ac:dyDescent="0.45">
      <c r="A113" s="3">
        <v>42115</v>
      </c>
      <c r="B113" s="4">
        <v>7.54</v>
      </c>
      <c r="C113" s="1"/>
      <c r="D113" s="1"/>
      <c r="E113" s="1"/>
      <c r="F113" s="4">
        <v>1.04</v>
      </c>
      <c r="G113" s="1"/>
      <c r="H113" s="1"/>
      <c r="I113" s="1"/>
      <c r="J113" s="1">
        <v>0</v>
      </c>
      <c r="K113" s="11">
        <v>0</v>
      </c>
      <c r="L113" s="11">
        <v>0</v>
      </c>
      <c r="M113" s="11">
        <v>0</v>
      </c>
    </row>
    <row r="114" spans="1:13" x14ac:dyDescent="0.45">
      <c r="A114" s="3">
        <v>42116</v>
      </c>
      <c r="B114" s="4">
        <v>7.54</v>
      </c>
      <c r="C114" s="1"/>
      <c r="D114" s="1"/>
      <c r="E114" s="1"/>
      <c r="F114" s="4">
        <v>1.1399999999999999</v>
      </c>
      <c r="G114" s="1"/>
      <c r="H114" s="1"/>
      <c r="I114" s="1"/>
      <c r="J114" s="1">
        <v>0</v>
      </c>
      <c r="K114" s="11">
        <v>0</v>
      </c>
      <c r="L114" s="11">
        <v>0</v>
      </c>
      <c r="M114" s="11">
        <v>0</v>
      </c>
    </row>
    <row r="115" spans="1:13" x14ac:dyDescent="0.45">
      <c r="A115" s="3">
        <v>42117</v>
      </c>
      <c r="B115" s="4">
        <v>7.54</v>
      </c>
      <c r="C115" s="1"/>
      <c r="D115" s="1"/>
      <c r="E115" s="1"/>
      <c r="F115" s="4">
        <v>1.25</v>
      </c>
      <c r="G115" s="1"/>
      <c r="H115" s="1"/>
      <c r="I115" s="1"/>
      <c r="J115" s="1">
        <v>0</v>
      </c>
      <c r="K115" s="11">
        <v>0</v>
      </c>
      <c r="L115" s="11">
        <v>0</v>
      </c>
      <c r="M115" s="11">
        <v>0</v>
      </c>
    </row>
    <row r="116" spans="1:13" x14ac:dyDescent="0.45">
      <c r="A116" s="3">
        <v>42118</v>
      </c>
      <c r="B116" s="4">
        <v>7.54</v>
      </c>
      <c r="C116" s="1"/>
      <c r="D116" s="1"/>
      <c r="E116" s="1"/>
      <c r="F116" s="4">
        <v>1.25</v>
      </c>
      <c r="G116" s="1"/>
      <c r="H116" s="1"/>
      <c r="I116" s="1"/>
      <c r="J116" s="1">
        <v>0</v>
      </c>
      <c r="K116" s="11">
        <v>0</v>
      </c>
      <c r="L116" s="11">
        <v>0</v>
      </c>
      <c r="M116" s="11">
        <v>0</v>
      </c>
    </row>
    <row r="117" spans="1:13" x14ac:dyDescent="0.45">
      <c r="A117" s="3">
        <v>42119</v>
      </c>
      <c r="B117" s="4">
        <v>7.03</v>
      </c>
      <c r="C117" s="1"/>
      <c r="D117" s="1"/>
      <c r="E117" s="1"/>
      <c r="F117" s="4">
        <v>1.25</v>
      </c>
      <c r="G117" s="1"/>
      <c r="H117" s="1"/>
      <c r="I117" s="1"/>
      <c r="J117" s="1">
        <v>0</v>
      </c>
      <c r="K117" s="11">
        <v>0</v>
      </c>
      <c r="L117" s="11">
        <v>0</v>
      </c>
      <c r="M117" s="11">
        <v>0</v>
      </c>
    </row>
    <row r="118" spans="1:13" x14ac:dyDescent="0.45">
      <c r="A118" s="3">
        <v>42120</v>
      </c>
      <c r="B118" s="4">
        <v>7.03</v>
      </c>
      <c r="C118" s="1"/>
      <c r="D118" s="1"/>
      <c r="E118" s="1"/>
      <c r="F118" s="4">
        <v>1.25</v>
      </c>
      <c r="G118" s="1"/>
      <c r="H118" s="1"/>
      <c r="I118" s="1"/>
      <c r="J118" s="1">
        <v>0</v>
      </c>
      <c r="K118" s="11">
        <v>0</v>
      </c>
      <c r="L118" s="11">
        <v>0</v>
      </c>
      <c r="M118" s="11">
        <v>0</v>
      </c>
    </row>
    <row r="119" spans="1:13" x14ac:dyDescent="0.45">
      <c r="A119" s="3">
        <v>42121</v>
      </c>
      <c r="B119" s="4">
        <v>7.54</v>
      </c>
      <c r="C119" s="1"/>
      <c r="D119" s="1"/>
      <c r="E119" s="1"/>
      <c r="F119" s="4">
        <v>1.25</v>
      </c>
      <c r="G119" s="1"/>
      <c r="H119" s="1"/>
      <c r="I119" s="1"/>
      <c r="J119" s="1">
        <v>0</v>
      </c>
      <c r="K119" s="11">
        <v>0</v>
      </c>
      <c r="L119" s="11">
        <v>0</v>
      </c>
      <c r="M119" s="11">
        <v>0</v>
      </c>
    </row>
    <row r="120" spans="1:13" x14ac:dyDescent="0.45">
      <c r="A120" s="3">
        <v>42122</v>
      </c>
      <c r="B120" s="4">
        <v>7.03</v>
      </c>
      <c r="C120" s="1"/>
      <c r="D120" s="1"/>
      <c r="E120" s="1"/>
      <c r="F120" s="4">
        <v>1.1399999999999999</v>
      </c>
      <c r="G120" s="1"/>
      <c r="H120" s="1"/>
      <c r="I120" s="1"/>
      <c r="J120" s="1">
        <v>0</v>
      </c>
      <c r="K120" s="11">
        <v>0</v>
      </c>
      <c r="L120" s="11">
        <v>0</v>
      </c>
      <c r="M120" s="11">
        <v>0</v>
      </c>
    </row>
    <row r="121" spans="1:13" x14ac:dyDescent="0.45">
      <c r="A121" s="3">
        <v>42123</v>
      </c>
      <c r="B121" s="4">
        <v>7.03</v>
      </c>
      <c r="C121" s="1"/>
      <c r="D121" s="1"/>
      <c r="E121" s="1"/>
      <c r="F121" s="4">
        <v>1.35</v>
      </c>
      <c r="G121" s="1"/>
      <c r="H121" s="1"/>
      <c r="I121" s="1"/>
      <c r="J121" s="1">
        <v>0</v>
      </c>
      <c r="K121" s="11">
        <v>0</v>
      </c>
      <c r="L121" s="11">
        <v>0</v>
      </c>
      <c r="M121" s="11">
        <v>0</v>
      </c>
    </row>
    <row r="122" spans="1:13" x14ac:dyDescent="0.45">
      <c r="A122" s="3">
        <v>42124</v>
      </c>
      <c r="B122" s="4">
        <v>7.03</v>
      </c>
      <c r="C122" s="1"/>
      <c r="D122" s="1"/>
      <c r="E122" s="1"/>
      <c r="F122" s="4">
        <v>1.35</v>
      </c>
      <c r="G122" s="1"/>
      <c r="H122" s="1"/>
      <c r="I122" s="1"/>
      <c r="J122" s="1">
        <v>0</v>
      </c>
      <c r="K122" s="11">
        <v>0</v>
      </c>
      <c r="L122" s="11">
        <v>0</v>
      </c>
      <c r="M122" s="11">
        <v>0</v>
      </c>
    </row>
    <row r="123" spans="1:13" x14ac:dyDescent="0.45">
      <c r="A123" s="3">
        <v>42125</v>
      </c>
      <c r="B123" s="4">
        <v>7.03</v>
      </c>
      <c r="C123" s="1"/>
      <c r="D123" s="1"/>
      <c r="E123" s="1"/>
      <c r="F123" s="4">
        <v>1.35</v>
      </c>
      <c r="G123" s="1"/>
      <c r="H123" s="1"/>
      <c r="I123" s="1"/>
      <c r="J123" s="1">
        <v>0</v>
      </c>
      <c r="K123" s="11">
        <v>0</v>
      </c>
      <c r="L123" s="11">
        <v>0</v>
      </c>
      <c r="M123" s="11">
        <v>0</v>
      </c>
    </row>
    <row r="124" spans="1:13" x14ac:dyDescent="0.45">
      <c r="A124" s="3">
        <v>42126</v>
      </c>
      <c r="B124" s="4">
        <v>6.54</v>
      </c>
      <c r="C124" s="1"/>
      <c r="D124" s="1"/>
      <c r="E124" s="1"/>
      <c r="F124" s="4">
        <v>1.35</v>
      </c>
      <c r="G124" s="1"/>
      <c r="H124" s="1"/>
      <c r="I124" s="1"/>
      <c r="J124" s="1">
        <v>0</v>
      </c>
      <c r="K124" s="11">
        <v>0</v>
      </c>
      <c r="L124" s="11">
        <v>0</v>
      </c>
      <c r="M124" s="11">
        <v>0</v>
      </c>
    </row>
    <row r="125" spans="1:13" x14ac:dyDescent="0.45">
      <c r="A125" s="3">
        <v>42127</v>
      </c>
      <c r="B125" s="4">
        <v>7.03</v>
      </c>
      <c r="C125" s="1"/>
      <c r="D125" s="1"/>
      <c r="E125" s="1"/>
      <c r="F125" s="4">
        <v>1.35</v>
      </c>
      <c r="G125" s="1"/>
      <c r="H125" s="1"/>
      <c r="I125" s="1"/>
      <c r="J125" s="1">
        <v>0</v>
      </c>
      <c r="K125" s="11">
        <v>0</v>
      </c>
      <c r="L125" s="11">
        <v>0</v>
      </c>
      <c r="M125" s="11">
        <v>0</v>
      </c>
    </row>
    <row r="126" spans="1:13" x14ac:dyDescent="0.45">
      <c r="A126" s="3">
        <v>42128</v>
      </c>
      <c r="B126" s="4">
        <v>7.03</v>
      </c>
      <c r="C126" s="1"/>
      <c r="D126" s="1"/>
      <c r="E126" s="1"/>
      <c r="F126" s="4">
        <v>1.35</v>
      </c>
      <c r="G126" s="1"/>
      <c r="H126" s="1"/>
      <c r="I126" s="1"/>
      <c r="J126" s="1">
        <v>0</v>
      </c>
      <c r="K126" s="11">
        <v>0</v>
      </c>
      <c r="L126" s="11">
        <v>0</v>
      </c>
      <c r="M126" s="11">
        <v>0</v>
      </c>
    </row>
    <row r="127" spans="1:13" x14ac:dyDescent="0.45">
      <c r="A127" s="3">
        <v>42129</v>
      </c>
      <c r="B127" s="4">
        <v>6.78</v>
      </c>
      <c r="C127" s="9">
        <v>2.2599999999999998</v>
      </c>
      <c r="D127" s="9">
        <v>0.20899999999999999</v>
      </c>
      <c r="E127" s="9">
        <v>1.84</v>
      </c>
      <c r="F127" s="4">
        <v>1.35</v>
      </c>
      <c r="G127" s="1">
        <v>5.74</v>
      </c>
      <c r="H127" s="1">
        <v>0.18</v>
      </c>
      <c r="I127" s="1">
        <v>5.4</v>
      </c>
      <c r="J127" s="1">
        <v>0</v>
      </c>
      <c r="K127" s="11">
        <v>0</v>
      </c>
      <c r="L127" s="11">
        <v>0</v>
      </c>
      <c r="M127" s="11">
        <v>0</v>
      </c>
    </row>
    <row r="128" spans="1:13" x14ac:dyDescent="0.45">
      <c r="A128" s="3">
        <v>42130</v>
      </c>
      <c r="B128" s="4">
        <v>6.54</v>
      </c>
      <c r="C128" s="1"/>
      <c r="D128" s="1"/>
      <c r="E128" s="1"/>
      <c r="F128" s="4">
        <v>1.35</v>
      </c>
      <c r="G128" s="1"/>
      <c r="H128" s="1"/>
      <c r="I128" s="1"/>
      <c r="J128" s="1">
        <v>0</v>
      </c>
      <c r="K128" s="11">
        <v>0</v>
      </c>
      <c r="L128" s="11">
        <v>0</v>
      </c>
      <c r="M128" s="11">
        <v>0</v>
      </c>
    </row>
    <row r="129" spans="1:13" x14ac:dyDescent="0.45">
      <c r="A129" s="3">
        <v>42131</v>
      </c>
      <c r="B129" s="4">
        <v>6.54</v>
      </c>
      <c r="C129" s="1"/>
      <c r="D129" s="1"/>
      <c r="E129" s="1"/>
      <c r="F129" s="4">
        <v>1.25</v>
      </c>
      <c r="G129" s="1"/>
      <c r="H129" s="1"/>
      <c r="I129" s="1"/>
      <c r="J129" s="1">
        <v>0</v>
      </c>
      <c r="K129" s="11">
        <v>0</v>
      </c>
      <c r="L129" s="11">
        <v>0</v>
      </c>
      <c r="M129" s="11">
        <v>0</v>
      </c>
    </row>
    <row r="130" spans="1:13" x14ac:dyDescent="0.45">
      <c r="A130" s="3">
        <v>42132</v>
      </c>
      <c r="B130" s="4">
        <v>6.54</v>
      </c>
      <c r="C130" s="1"/>
      <c r="D130" s="1"/>
      <c r="E130" s="1"/>
      <c r="F130" s="4">
        <v>1.25</v>
      </c>
      <c r="G130" s="1"/>
      <c r="H130" s="1"/>
      <c r="I130" s="1"/>
      <c r="J130" s="1">
        <v>0</v>
      </c>
      <c r="K130" s="11">
        <v>0</v>
      </c>
      <c r="L130" s="11">
        <v>0</v>
      </c>
      <c r="M130" s="11">
        <v>0</v>
      </c>
    </row>
    <row r="131" spans="1:13" x14ac:dyDescent="0.45">
      <c r="A131" s="3">
        <v>42133</v>
      </c>
      <c r="B131" s="4">
        <v>6.54</v>
      </c>
      <c r="C131" s="1"/>
      <c r="D131" s="1"/>
      <c r="E131" s="1"/>
      <c r="F131" s="4">
        <v>1.35</v>
      </c>
      <c r="G131" s="1"/>
      <c r="H131" s="1"/>
      <c r="I131" s="1"/>
      <c r="J131" s="1">
        <v>0</v>
      </c>
      <c r="K131" s="11">
        <v>0</v>
      </c>
      <c r="L131" s="11">
        <v>0</v>
      </c>
      <c r="M131" s="11">
        <v>0</v>
      </c>
    </row>
    <row r="132" spans="1:13" x14ac:dyDescent="0.45">
      <c r="A132" s="3">
        <v>42134</v>
      </c>
      <c r="B132" s="4">
        <v>5.14</v>
      </c>
      <c r="C132" s="1"/>
      <c r="D132" s="1"/>
      <c r="E132" s="1"/>
      <c r="F132" s="4">
        <v>1.35</v>
      </c>
      <c r="G132" s="1"/>
      <c r="H132" s="1"/>
      <c r="I132" s="1"/>
      <c r="J132" s="1">
        <v>0</v>
      </c>
      <c r="K132" s="11">
        <v>0</v>
      </c>
      <c r="L132" s="11">
        <v>0</v>
      </c>
      <c r="M132" s="11">
        <v>0</v>
      </c>
    </row>
    <row r="133" spans="1:13" x14ac:dyDescent="0.45">
      <c r="A133" s="3">
        <v>42135</v>
      </c>
      <c r="B133" s="4">
        <v>3.55</v>
      </c>
      <c r="C133" s="1"/>
      <c r="D133" s="1"/>
      <c r="E133" s="1"/>
      <c r="F133" s="4">
        <v>1.35</v>
      </c>
      <c r="G133" s="1"/>
      <c r="H133" s="1"/>
      <c r="I133" s="1"/>
      <c r="J133" s="1">
        <v>0</v>
      </c>
      <c r="K133" s="11">
        <v>0</v>
      </c>
      <c r="L133" s="11">
        <v>0</v>
      </c>
      <c r="M133" s="11">
        <v>0</v>
      </c>
    </row>
    <row r="134" spans="1:13" x14ac:dyDescent="0.45">
      <c r="A134" s="3">
        <v>42136</v>
      </c>
      <c r="B134" s="4">
        <v>3.55</v>
      </c>
      <c r="C134" s="1"/>
      <c r="D134" s="1"/>
      <c r="E134" s="1"/>
      <c r="F134" s="4">
        <v>1.46</v>
      </c>
      <c r="G134" s="1"/>
      <c r="H134" s="1"/>
      <c r="I134" s="1"/>
      <c r="J134" s="1">
        <v>0</v>
      </c>
      <c r="K134" s="11">
        <v>0</v>
      </c>
      <c r="L134" s="11">
        <v>0</v>
      </c>
      <c r="M134" s="11">
        <v>0</v>
      </c>
    </row>
    <row r="135" spans="1:13" x14ac:dyDescent="0.45">
      <c r="A135" s="3">
        <v>42137</v>
      </c>
      <c r="B135" s="4">
        <v>3.05</v>
      </c>
      <c r="C135" s="1"/>
      <c r="D135" s="1"/>
      <c r="E135" s="1"/>
      <c r="F135" s="4">
        <v>1.46</v>
      </c>
      <c r="G135" s="1"/>
      <c r="H135" s="1"/>
      <c r="I135" s="1"/>
      <c r="J135" s="1">
        <v>0</v>
      </c>
      <c r="K135" s="11">
        <v>0</v>
      </c>
      <c r="L135" s="11">
        <v>0</v>
      </c>
      <c r="M135" s="11">
        <v>0</v>
      </c>
    </row>
    <row r="136" spans="1:13" x14ac:dyDescent="0.45">
      <c r="A136" s="3">
        <v>42138</v>
      </c>
      <c r="B136" s="4">
        <v>2.41</v>
      </c>
      <c r="C136" s="1"/>
      <c r="D136" s="1"/>
      <c r="E136" s="1"/>
      <c r="F136" s="4">
        <v>1.56</v>
      </c>
      <c r="G136" s="1"/>
      <c r="H136" s="1"/>
      <c r="I136" s="1"/>
      <c r="J136" s="1">
        <v>0</v>
      </c>
      <c r="K136" s="11">
        <v>0</v>
      </c>
      <c r="L136" s="11">
        <v>0</v>
      </c>
      <c r="M136" s="11">
        <v>0</v>
      </c>
    </row>
    <row r="137" spans="1:13" x14ac:dyDescent="0.45">
      <c r="A137" s="3">
        <v>42139</v>
      </c>
      <c r="B137" s="4">
        <v>2.11</v>
      </c>
      <c r="C137" s="1"/>
      <c r="D137" s="1"/>
      <c r="E137" s="1"/>
      <c r="F137" s="4">
        <v>1.56</v>
      </c>
      <c r="G137" s="1"/>
      <c r="H137" s="1"/>
      <c r="I137" s="1"/>
      <c r="J137" s="1">
        <v>0</v>
      </c>
      <c r="K137" s="11">
        <v>0</v>
      </c>
      <c r="L137" s="11">
        <v>0</v>
      </c>
      <c r="M137" s="11">
        <v>0</v>
      </c>
    </row>
    <row r="138" spans="1:13" x14ac:dyDescent="0.45">
      <c r="A138" s="3">
        <v>42140</v>
      </c>
      <c r="B138" s="4">
        <v>1.96</v>
      </c>
      <c r="C138" s="1"/>
      <c r="D138" s="1"/>
      <c r="E138" s="1"/>
      <c r="F138" s="4">
        <v>1.56</v>
      </c>
      <c r="G138" s="1"/>
      <c r="H138" s="1"/>
      <c r="I138" s="1"/>
      <c r="J138" s="1">
        <v>0</v>
      </c>
      <c r="K138" s="11">
        <v>0</v>
      </c>
      <c r="L138" s="11">
        <v>0</v>
      </c>
      <c r="M138" s="11">
        <v>0</v>
      </c>
    </row>
    <row r="139" spans="1:13" x14ac:dyDescent="0.45">
      <c r="A139" s="3">
        <v>42141</v>
      </c>
      <c r="B139" s="4">
        <v>1.38</v>
      </c>
      <c r="C139" s="1"/>
      <c r="D139" s="1"/>
      <c r="E139" s="1"/>
      <c r="F139" s="4">
        <v>1.56</v>
      </c>
      <c r="G139" s="1"/>
      <c r="H139" s="1"/>
      <c r="I139" s="1"/>
      <c r="J139" s="1">
        <v>0</v>
      </c>
      <c r="K139" s="11">
        <v>0</v>
      </c>
      <c r="L139" s="11">
        <v>0</v>
      </c>
      <c r="M139" s="11">
        <v>0</v>
      </c>
    </row>
    <row r="140" spans="1:13" x14ac:dyDescent="0.45">
      <c r="A140" s="3">
        <v>42142</v>
      </c>
      <c r="B140" s="4">
        <v>1.38</v>
      </c>
      <c r="C140" s="1"/>
      <c r="D140" s="1"/>
      <c r="E140" s="1"/>
      <c r="F140" s="4">
        <v>1.56</v>
      </c>
      <c r="G140" s="1"/>
      <c r="H140" s="1"/>
      <c r="I140" s="1"/>
      <c r="J140" s="1">
        <v>0</v>
      </c>
      <c r="K140" s="11">
        <v>0</v>
      </c>
      <c r="L140" s="11">
        <v>0</v>
      </c>
      <c r="M140" s="11">
        <v>0</v>
      </c>
    </row>
    <row r="141" spans="1:13" x14ac:dyDescent="0.45">
      <c r="A141" s="3">
        <v>42143</v>
      </c>
      <c r="B141" s="4">
        <v>1.38</v>
      </c>
      <c r="C141" s="1"/>
      <c r="D141" s="1"/>
      <c r="E141" s="1"/>
      <c r="F141" s="4">
        <v>1.46</v>
      </c>
      <c r="G141" s="1"/>
      <c r="H141" s="1"/>
      <c r="I141" s="1"/>
      <c r="J141" s="1">
        <v>0</v>
      </c>
      <c r="K141" s="11">
        <v>0</v>
      </c>
      <c r="L141" s="11">
        <v>0</v>
      </c>
      <c r="M141" s="11">
        <v>0</v>
      </c>
    </row>
    <row r="142" spans="1:13" x14ac:dyDescent="0.45">
      <c r="A142" s="3">
        <v>42144</v>
      </c>
      <c r="B142" s="4">
        <v>1.1100000000000001</v>
      </c>
      <c r="C142" s="1"/>
      <c r="D142" s="1"/>
      <c r="E142" s="1"/>
      <c r="F142" s="4">
        <v>1.46</v>
      </c>
      <c r="G142" s="1"/>
      <c r="H142" s="1"/>
      <c r="I142" s="1"/>
      <c r="J142" s="1">
        <v>0</v>
      </c>
      <c r="K142" s="11">
        <v>0</v>
      </c>
      <c r="L142" s="11">
        <v>0</v>
      </c>
      <c r="M142" s="11">
        <v>0</v>
      </c>
    </row>
    <row r="143" spans="1:13" x14ac:dyDescent="0.45">
      <c r="A143" s="3">
        <v>42145</v>
      </c>
      <c r="B143" s="4">
        <v>1.38</v>
      </c>
      <c r="C143" s="1"/>
      <c r="D143" s="1"/>
      <c r="E143" s="1"/>
      <c r="F143" s="4">
        <v>1.46</v>
      </c>
      <c r="G143" s="1"/>
      <c r="H143" s="1"/>
      <c r="I143" s="1"/>
      <c r="J143" s="1">
        <v>0</v>
      </c>
      <c r="K143" s="11">
        <v>0</v>
      </c>
      <c r="L143" s="11">
        <v>0</v>
      </c>
      <c r="M143" s="11">
        <v>0</v>
      </c>
    </row>
    <row r="144" spans="1:13" x14ac:dyDescent="0.45">
      <c r="A144" s="3">
        <v>42146</v>
      </c>
      <c r="B144" s="4">
        <v>1.24</v>
      </c>
      <c r="C144" s="1"/>
      <c r="D144" s="1"/>
      <c r="E144" s="1"/>
      <c r="F144" s="4">
        <v>1.35</v>
      </c>
      <c r="G144" s="1"/>
      <c r="H144" s="1"/>
      <c r="I144" s="1"/>
      <c r="J144" s="1">
        <v>0</v>
      </c>
      <c r="K144" s="11">
        <v>0</v>
      </c>
      <c r="L144" s="11">
        <v>0</v>
      </c>
      <c r="M144" s="11">
        <v>0</v>
      </c>
    </row>
    <row r="145" spans="1:13" x14ac:dyDescent="0.45">
      <c r="A145" s="3">
        <v>42147</v>
      </c>
      <c r="B145" s="4">
        <v>0.86</v>
      </c>
      <c r="C145" s="1"/>
      <c r="D145" s="1"/>
      <c r="E145" s="1"/>
      <c r="F145" s="4">
        <v>1.35</v>
      </c>
      <c r="G145" s="1"/>
      <c r="H145" s="1"/>
      <c r="I145" s="1"/>
      <c r="J145" s="1">
        <v>0</v>
      </c>
      <c r="K145" s="11">
        <v>0</v>
      </c>
      <c r="L145" s="11">
        <v>0</v>
      </c>
      <c r="M145" s="11">
        <v>0</v>
      </c>
    </row>
    <row r="146" spans="1:13" x14ac:dyDescent="0.45">
      <c r="A146" s="3">
        <v>42148</v>
      </c>
      <c r="B146" s="4">
        <v>0.86</v>
      </c>
      <c r="C146" s="1"/>
      <c r="D146" s="1"/>
      <c r="E146" s="1"/>
      <c r="F146" s="4">
        <v>1.46</v>
      </c>
      <c r="G146" s="1"/>
      <c r="H146" s="1"/>
      <c r="I146" s="1"/>
      <c r="J146" s="1">
        <v>0</v>
      </c>
      <c r="K146" s="11">
        <v>0</v>
      </c>
      <c r="L146" s="11">
        <v>0</v>
      </c>
      <c r="M146" s="11">
        <v>0</v>
      </c>
    </row>
    <row r="147" spans="1:13" x14ac:dyDescent="0.45">
      <c r="A147" s="3">
        <v>42149</v>
      </c>
      <c r="B147" s="4">
        <v>0.86</v>
      </c>
      <c r="C147" s="1"/>
      <c r="D147" s="1"/>
      <c r="E147" s="1"/>
      <c r="F147" s="4">
        <v>1.46</v>
      </c>
      <c r="G147" s="1"/>
      <c r="H147" s="1"/>
      <c r="I147" s="1"/>
      <c r="J147" s="1">
        <v>0</v>
      </c>
      <c r="K147" s="11">
        <v>0</v>
      </c>
      <c r="L147" s="11">
        <v>0</v>
      </c>
      <c r="M147" s="11">
        <v>0</v>
      </c>
    </row>
    <row r="148" spans="1:13" x14ac:dyDescent="0.45">
      <c r="A148" s="3">
        <v>42150</v>
      </c>
      <c r="B148" s="4">
        <v>0.86</v>
      </c>
      <c r="C148" s="1"/>
      <c r="D148" s="1"/>
      <c r="E148" s="1"/>
      <c r="F148" s="4">
        <v>1.35</v>
      </c>
      <c r="G148" s="1"/>
      <c r="H148" s="1"/>
      <c r="I148" s="1"/>
      <c r="J148" s="1">
        <v>0</v>
      </c>
      <c r="K148" s="11">
        <v>0</v>
      </c>
      <c r="L148" s="11">
        <v>0</v>
      </c>
      <c r="M148" s="11">
        <v>0</v>
      </c>
    </row>
    <row r="149" spans="1:13" x14ac:dyDescent="0.45">
      <c r="A149" s="3">
        <v>42151</v>
      </c>
      <c r="B149" s="4">
        <v>0.98</v>
      </c>
      <c r="C149" s="1"/>
      <c r="D149" s="1"/>
      <c r="E149" s="1"/>
      <c r="F149" s="4">
        <v>1.1399999999999999</v>
      </c>
      <c r="G149" s="1"/>
      <c r="H149" s="1"/>
      <c r="I149" s="1"/>
      <c r="J149" s="1">
        <v>0</v>
      </c>
      <c r="K149" s="11">
        <v>0</v>
      </c>
      <c r="L149" s="11">
        <v>0</v>
      </c>
      <c r="M149" s="11">
        <v>0</v>
      </c>
    </row>
    <row r="150" spans="1:13" x14ac:dyDescent="0.45">
      <c r="A150" s="3">
        <v>42152</v>
      </c>
      <c r="B150" s="4">
        <v>1.24</v>
      </c>
      <c r="C150" s="1"/>
      <c r="D150" s="1"/>
      <c r="E150" s="1"/>
      <c r="F150" s="4">
        <v>1.04</v>
      </c>
      <c r="G150" s="1"/>
      <c r="H150" s="1"/>
      <c r="I150" s="1"/>
      <c r="J150" s="1">
        <v>0</v>
      </c>
      <c r="K150" s="11">
        <v>0</v>
      </c>
      <c r="L150" s="11">
        <v>0</v>
      </c>
      <c r="M150" s="11">
        <v>0</v>
      </c>
    </row>
    <row r="151" spans="1:13" x14ac:dyDescent="0.45">
      <c r="A151" s="3">
        <v>42153</v>
      </c>
      <c r="B151" s="4">
        <v>0.49</v>
      </c>
      <c r="C151" s="1"/>
      <c r="D151" s="1"/>
      <c r="E151" s="1"/>
      <c r="F151" s="4">
        <v>1.04</v>
      </c>
      <c r="G151" s="1"/>
      <c r="H151" s="1"/>
      <c r="I151" s="1"/>
      <c r="J151" s="1">
        <v>0</v>
      </c>
      <c r="K151" s="11">
        <v>0</v>
      </c>
      <c r="L151" s="11">
        <v>0</v>
      </c>
      <c r="M151" s="11">
        <v>0</v>
      </c>
    </row>
    <row r="152" spans="1:13" x14ac:dyDescent="0.45">
      <c r="A152" s="3">
        <v>42154</v>
      </c>
      <c r="B152" s="4">
        <v>0.38</v>
      </c>
      <c r="C152" s="1"/>
      <c r="D152" s="1"/>
      <c r="E152" s="1"/>
      <c r="F152" s="4">
        <v>1.04</v>
      </c>
      <c r="G152" s="1"/>
      <c r="H152" s="1"/>
      <c r="I152" s="1"/>
      <c r="J152" s="1">
        <v>0</v>
      </c>
      <c r="K152" s="11">
        <v>0</v>
      </c>
      <c r="L152" s="11">
        <v>0</v>
      </c>
      <c r="M152" s="11">
        <v>0</v>
      </c>
    </row>
    <row r="153" spans="1:13" x14ac:dyDescent="0.45">
      <c r="A153" s="3">
        <v>42155</v>
      </c>
      <c r="B153" s="4">
        <v>0.38</v>
      </c>
      <c r="C153" s="1"/>
      <c r="D153" s="1"/>
      <c r="E153" s="1"/>
      <c r="F153" s="4">
        <v>0.94</v>
      </c>
      <c r="G153" s="1"/>
      <c r="H153" s="1"/>
      <c r="I153" s="1"/>
      <c r="J153" s="1">
        <v>0</v>
      </c>
      <c r="K153" s="11">
        <v>0</v>
      </c>
      <c r="L153" s="11">
        <v>0</v>
      </c>
      <c r="M153" s="11">
        <v>0</v>
      </c>
    </row>
    <row r="154" spans="1:13" x14ac:dyDescent="0.45">
      <c r="A154" s="3">
        <v>42156</v>
      </c>
      <c r="B154" s="4">
        <v>0.38</v>
      </c>
      <c r="C154" s="1"/>
      <c r="D154" s="1"/>
      <c r="E154" s="1"/>
      <c r="F154" s="4">
        <v>0.94</v>
      </c>
      <c r="G154" s="1"/>
      <c r="H154" s="1"/>
      <c r="I154" s="1"/>
      <c r="J154" s="1">
        <v>0</v>
      </c>
      <c r="K154" s="11">
        <v>0</v>
      </c>
      <c r="L154" s="11">
        <v>0</v>
      </c>
      <c r="M154" s="11">
        <v>0</v>
      </c>
    </row>
    <row r="155" spans="1:13" x14ac:dyDescent="0.45">
      <c r="A155" s="3">
        <v>42157</v>
      </c>
      <c r="B155" s="4">
        <v>0.38</v>
      </c>
      <c r="C155" s="1"/>
      <c r="D155" s="1"/>
      <c r="E155" s="1"/>
      <c r="F155" s="4">
        <v>0.94</v>
      </c>
      <c r="G155" s="1"/>
      <c r="H155" s="1"/>
      <c r="I155" s="1"/>
      <c r="J155" s="1">
        <v>0</v>
      </c>
      <c r="K155" s="11">
        <v>0</v>
      </c>
      <c r="L155" s="11">
        <v>0</v>
      </c>
      <c r="M155" s="11">
        <v>0</v>
      </c>
    </row>
    <row r="156" spans="1:13" x14ac:dyDescent="0.45">
      <c r="A156" s="3">
        <v>42158</v>
      </c>
      <c r="B156" s="4">
        <v>0.3</v>
      </c>
      <c r="C156" s="9">
        <v>1.2</v>
      </c>
      <c r="D156" s="9">
        <v>6.8000000000000005E-2</v>
      </c>
      <c r="E156" s="9">
        <v>1.07</v>
      </c>
      <c r="F156" s="4">
        <v>0.83</v>
      </c>
      <c r="G156" s="1">
        <v>5.28</v>
      </c>
      <c r="H156" s="1">
        <v>0.14599999999999999</v>
      </c>
      <c r="I156" s="1">
        <v>5.01</v>
      </c>
      <c r="J156" s="1">
        <v>0</v>
      </c>
      <c r="K156" s="11">
        <v>0</v>
      </c>
      <c r="L156" s="11">
        <v>0</v>
      </c>
      <c r="M156" s="11">
        <v>0</v>
      </c>
    </row>
    <row r="157" spans="1:13" x14ac:dyDescent="0.45">
      <c r="A157" s="3">
        <v>42159</v>
      </c>
      <c r="B157" s="4">
        <v>0.23</v>
      </c>
      <c r="C157" s="1"/>
      <c r="D157" s="1"/>
      <c r="E157" s="1"/>
      <c r="F157" s="4">
        <v>0.83</v>
      </c>
      <c r="G157" s="1"/>
      <c r="H157" s="1"/>
      <c r="I157" s="1"/>
      <c r="J157" s="1">
        <v>0</v>
      </c>
      <c r="K157" s="11">
        <v>0</v>
      </c>
      <c r="L157" s="11">
        <v>0</v>
      </c>
      <c r="M157" s="11">
        <v>0</v>
      </c>
    </row>
    <row r="158" spans="1:13" x14ac:dyDescent="0.45">
      <c r="A158" s="3">
        <v>42160</v>
      </c>
      <c r="B158" s="4">
        <v>0.38</v>
      </c>
      <c r="C158" s="1"/>
      <c r="D158" s="1"/>
      <c r="E158" s="1"/>
      <c r="F158" s="4">
        <v>0.83</v>
      </c>
      <c r="G158" s="1"/>
      <c r="H158" s="1"/>
      <c r="I158" s="1"/>
      <c r="J158" s="1">
        <v>0</v>
      </c>
      <c r="K158" s="11">
        <v>0</v>
      </c>
      <c r="L158" s="11">
        <v>0</v>
      </c>
      <c r="M158" s="11">
        <v>0</v>
      </c>
    </row>
    <row r="159" spans="1:13" x14ac:dyDescent="0.45">
      <c r="A159" s="3">
        <v>42161</v>
      </c>
      <c r="B159" s="4">
        <v>0.18</v>
      </c>
      <c r="C159" s="1"/>
      <c r="D159" s="1"/>
      <c r="E159" s="1"/>
      <c r="F159" s="4">
        <v>0.83</v>
      </c>
      <c r="G159" s="1"/>
      <c r="H159" s="1"/>
      <c r="I159" s="1"/>
      <c r="J159" s="1">
        <v>0</v>
      </c>
      <c r="K159" s="11">
        <v>0</v>
      </c>
      <c r="L159" s="11">
        <v>0</v>
      </c>
      <c r="M159" s="11">
        <v>0</v>
      </c>
    </row>
    <row r="160" spans="1:13" x14ac:dyDescent="0.45">
      <c r="A160" s="3">
        <v>42162</v>
      </c>
      <c r="B160" s="4">
        <v>0.18</v>
      </c>
      <c r="C160" s="1"/>
      <c r="D160" s="1"/>
      <c r="E160" s="1"/>
      <c r="F160" s="4">
        <v>0.83</v>
      </c>
      <c r="G160" s="1"/>
      <c r="H160" s="1"/>
      <c r="I160" s="1"/>
      <c r="J160" s="1">
        <v>0</v>
      </c>
      <c r="K160" s="11">
        <v>0</v>
      </c>
      <c r="L160" s="11">
        <v>0</v>
      </c>
      <c r="M160" s="11">
        <v>0</v>
      </c>
    </row>
    <row r="161" spans="1:13" x14ac:dyDescent="0.45">
      <c r="A161" s="3">
        <v>42163</v>
      </c>
      <c r="B161" s="4">
        <v>0.38</v>
      </c>
      <c r="C161" s="1"/>
      <c r="D161" s="1"/>
      <c r="E161" s="1"/>
      <c r="F161" s="4">
        <v>0.83</v>
      </c>
      <c r="G161" s="1"/>
      <c r="H161" s="1"/>
      <c r="I161" s="1"/>
      <c r="J161" s="1">
        <v>0</v>
      </c>
      <c r="K161" s="11">
        <v>0</v>
      </c>
      <c r="L161" s="11">
        <v>0</v>
      </c>
      <c r="M161" s="11">
        <v>0</v>
      </c>
    </row>
    <row r="162" spans="1:13" x14ac:dyDescent="0.45">
      <c r="A162" s="3">
        <v>42164</v>
      </c>
      <c r="B162" s="4">
        <v>0.6</v>
      </c>
      <c r="C162" s="1"/>
      <c r="D162" s="1"/>
      <c r="E162" s="1"/>
      <c r="F162" s="4">
        <v>0.94</v>
      </c>
      <c r="G162" s="1"/>
      <c r="H162" s="1"/>
      <c r="I162" s="1"/>
      <c r="J162" s="1">
        <v>0</v>
      </c>
      <c r="K162" s="11">
        <v>0</v>
      </c>
      <c r="L162" s="11">
        <v>0</v>
      </c>
      <c r="M162" s="11">
        <v>0</v>
      </c>
    </row>
    <row r="163" spans="1:13" x14ac:dyDescent="0.45">
      <c r="A163" s="3">
        <v>42165</v>
      </c>
      <c r="B163" s="4">
        <v>0.6</v>
      </c>
      <c r="C163" s="1"/>
      <c r="D163" s="1"/>
      <c r="E163" s="1"/>
      <c r="F163" s="4">
        <v>1.04</v>
      </c>
      <c r="G163" s="1"/>
      <c r="H163" s="1"/>
      <c r="I163" s="1"/>
      <c r="J163" s="1">
        <v>0</v>
      </c>
      <c r="K163" s="11">
        <v>0</v>
      </c>
      <c r="L163" s="11">
        <v>0</v>
      </c>
      <c r="M163" s="11">
        <v>0</v>
      </c>
    </row>
    <row r="164" spans="1:13" x14ac:dyDescent="0.45">
      <c r="A164" s="3">
        <v>42166</v>
      </c>
      <c r="B164" s="4">
        <v>0.6</v>
      </c>
      <c r="C164" s="1"/>
      <c r="D164" s="1"/>
      <c r="E164" s="1"/>
      <c r="F164" s="4">
        <v>1.1399999999999999</v>
      </c>
      <c r="G164" s="1"/>
      <c r="H164" s="1"/>
      <c r="I164" s="1"/>
      <c r="J164" s="1">
        <v>0</v>
      </c>
      <c r="K164" s="11">
        <v>0</v>
      </c>
      <c r="L164" s="11">
        <v>0</v>
      </c>
      <c r="M164" s="11">
        <v>0</v>
      </c>
    </row>
    <row r="165" spans="1:13" x14ac:dyDescent="0.45">
      <c r="A165" s="3">
        <v>42167</v>
      </c>
      <c r="B165" s="4">
        <v>0.6</v>
      </c>
      <c r="C165" s="1"/>
      <c r="D165" s="1"/>
      <c r="E165" s="1"/>
      <c r="F165" s="4">
        <v>1.25</v>
      </c>
      <c r="G165" s="1"/>
      <c r="H165" s="1"/>
      <c r="I165" s="1"/>
      <c r="J165" s="1">
        <v>0</v>
      </c>
      <c r="K165" s="11">
        <v>0</v>
      </c>
      <c r="L165" s="11">
        <v>0</v>
      </c>
      <c r="M165" s="11">
        <v>0</v>
      </c>
    </row>
    <row r="166" spans="1:13" x14ac:dyDescent="0.45">
      <c r="A166" s="3">
        <v>42168</v>
      </c>
      <c r="B166" s="4">
        <v>0.6</v>
      </c>
      <c r="C166" s="1"/>
      <c r="D166" s="1"/>
      <c r="E166" s="1"/>
      <c r="F166" s="4">
        <v>1.25</v>
      </c>
      <c r="G166" s="1"/>
      <c r="H166" s="1"/>
      <c r="I166" s="1"/>
      <c r="J166" s="1">
        <v>0</v>
      </c>
      <c r="K166" s="11">
        <v>0</v>
      </c>
      <c r="L166" s="11">
        <v>0</v>
      </c>
      <c r="M166" s="11">
        <v>0</v>
      </c>
    </row>
    <row r="167" spans="1:13" x14ac:dyDescent="0.45">
      <c r="A167" s="3">
        <v>42169</v>
      </c>
      <c r="B167" s="4">
        <v>0.49</v>
      </c>
      <c r="C167" s="1"/>
      <c r="D167" s="1"/>
      <c r="E167" s="1"/>
      <c r="F167" s="4">
        <v>1.35</v>
      </c>
      <c r="G167" s="1"/>
      <c r="H167" s="1"/>
      <c r="I167" s="1"/>
      <c r="J167" s="1">
        <v>0</v>
      </c>
      <c r="K167" s="11">
        <v>0</v>
      </c>
      <c r="L167" s="11">
        <v>0</v>
      </c>
      <c r="M167" s="11">
        <v>0</v>
      </c>
    </row>
    <row r="168" spans="1:13" x14ac:dyDescent="0.45">
      <c r="A168" s="3">
        <v>42170</v>
      </c>
      <c r="B168" s="4">
        <v>0.73</v>
      </c>
      <c r="C168" s="1"/>
      <c r="D168" s="1"/>
      <c r="E168" s="1"/>
      <c r="F168" s="4">
        <v>1.35</v>
      </c>
      <c r="G168" s="1"/>
      <c r="H168" s="1"/>
      <c r="I168" s="1"/>
      <c r="J168" s="1">
        <v>0</v>
      </c>
      <c r="K168" s="11">
        <v>0</v>
      </c>
      <c r="L168" s="11">
        <v>0</v>
      </c>
      <c r="M168" s="11">
        <v>0</v>
      </c>
    </row>
    <row r="169" spans="1:13" x14ac:dyDescent="0.45">
      <c r="A169" s="3">
        <v>42171</v>
      </c>
      <c r="B169" s="4">
        <v>1.1100000000000001</v>
      </c>
      <c r="C169" s="1"/>
      <c r="D169" s="1"/>
      <c r="E169" s="1"/>
      <c r="F169" s="4">
        <v>1.46</v>
      </c>
      <c r="G169" s="1"/>
      <c r="H169" s="1"/>
      <c r="I169" s="1"/>
      <c r="J169" s="1">
        <v>0</v>
      </c>
      <c r="K169" s="11">
        <v>0</v>
      </c>
      <c r="L169" s="11">
        <v>0</v>
      </c>
      <c r="M169" s="11">
        <v>0</v>
      </c>
    </row>
    <row r="170" spans="1:13" x14ac:dyDescent="0.45">
      <c r="A170" s="3">
        <v>42172</v>
      </c>
      <c r="B170" s="4">
        <v>0.73</v>
      </c>
      <c r="C170" s="1"/>
      <c r="D170" s="1"/>
      <c r="E170" s="1"/>
      <c r="F170" s="4">
        <v>1.46</v>
      </c>
      <c r="G170" s="1"/>
      <c r="H170" s="1"/>
      <c r="I170" s="1"/>
      <c r="J170" s="1">
        <v>0</v>
      </c>
      <c r="K170" s="11">
        <v>0</v>
      </c>
      <c r="L170" s="11">
        <v>0</v>
      </c>
      <c r="M170" s="11">
        <v>0</v>
      </c>
    </row>
    <row r="171" spans="1:13" x14ac:dyDescent="0.45">
      <c r="A171" s="3">
        <v>42173</v>
      </c>
      <c r="B171" s="4">
        <v>0.23</v>
      </c>
      <c r="C171" s="1"/>
      <c r="D171" s="1"/>
      <c r="E171" s="1"/>
      <c r="F171" s="4">
        <v>1.35</v>
      </c>
      <c r="G171" s="1"/>
      <c r="H171" s="1"/>
      <c r="I171" s="1"/>
      <c r="J171" s="1">
        <v>0</v>
      </c>
      <c r="K171" s="11">
        <v>0</v>
      </c>
      <c r="L171" s="11">
        <v>0</v>
      </c>
      <c r="M171" s="11">
        <v>0</v>
      </c>
    </row>
    <row r="172" spans="1:13" x14ac:dyDescent="0.45">
      <c r="A172" s="3">
        <v>42174</v>
      </c>
      <c r="B172" s="4">
        <v>0.23</v>
      </c>
      <c r="C172" s="1"/>
      <c r="D172" s="1"/>
      <c r="E172" s="1"/>
      <c r="F172" s="4">
        <v>1.35</v>
      </c>
      <c r="G172" s="1"/>
      <c r="H172" s="1"/>
      <c r="I172" s="1"/>
      <c r="J172" s="1">
        <v>0</v>
      </c>
      <c r="K172" s="11">
        <v>0</v>
      </c>
      <c r="L172" s="11">
        <v>0</v>
      </c>
      <c r="M172" s="11">
        <v>0</v>
      </c>
    </row>
    <row r="173" spans="1:13" x14ac:dyDescent="0.45">
      <c r="A173" s="3">
        <v>42175</v>
      </c>
      <c r="B173" s="4">
        <v>0.49</v>
      </c>
      <c r="C173" s="1"/>
      <c r="D173" s="1"/>
      <c r="E173" s="1"/>
      <c r="F173" s="4">
        <v>1.35</v>
      </c>
      <c r="G173" s="1"/>
      <c r="H173" s="1"/>
      <c r="I173" s="1"/>
      <c r="J173" s="1">
        <v>0</v>
      </c>
      <c r="K173" s="11">
        <v>0</v>
      </c>
      <c r="L173" s="11">
        <v>0</v>
      </c>
      <c r="M173" s="11">
        <v>0</v>
      </c>
    </row>
    <row r="174" spans="1:13" x14ac:dyDescent="0.45">
      <c r="A174" s="3">
        <v>42176</v>
      </c>
      <c r="B174" s="4">
        <v>0.73</v>
      </c>
      <c r="C174" s="1"/>
      <c r="D174" s="1"/>
      <c r="E174" s="1"/>
      <c r="F174" s="4">
        <v>1.35</v>
      </c>
      <c r="G174" s="1"/>
      <c r="H174" s="1"/>
      <c r="I174" s="1"/>
      <c r="J174" s="1">
        <v>0</v>
      </c>
      <c r="K174" s="11">
        <v>0</v>
      </c>
      <c r="L174" s="11">
        <v>0</v>
      </c>
      <c r="M174" s="11">
        <v>0</v>
      </c>
    </row>
    <row r="175" spans="1:13" x14ac:dyDescent="0.45">
      <c r="A175" s="3">
        <v>42177</v>
      </c>
      <c r="B175" s="4">
        <v>0.73</v>
      </c>
      <c r="C175" s="1"/>
      <c r="D175" s="1"/>
      <c r="E175" s="1"/>
      <c r="F175" s="4">
        <v>1.25</v>
      </c>
      <c r="G175" s="1"/>
      <c r="H175" s="1"/>
      <c r="I175" s="1"/>
      <c r="J175" s="1">
        <v>0</v>
      </c>
      <c r="K175" s="11">
        <v>0</v>
      </c>
      <c r="L175" s="11">
        <v>0</v>
      </c>
      <c r="M175" s="11">
        <v>0</v>
      </c>
    </row>
    <row r="176" spans="1:13" x14ac:dyDescent="0.45">
      <c r="A176" s="3">
        <v>42178</v>
      </c>
      <c r="B176" s="4">
        <v>0.86</v>
      </c>
      <c r="C176" s="1"/>
      <c r="D176" s="1"/>
      <c r="E176" s="1"/>
      <c r="F176" s="4">
        <v>1.1399999999999999</v>
      </c>
      <c r="G176" s="1"/>
      <c r="H176" s="1"/>
      <c r="I176" s="1"/>
      <c r="J176" s="1">
        <v>0</v>
      </c>
      <c r="K176" s="11">
        <v>0</v>
      </c>
      <c r="L176" s="11">
        <v>0</v>
      </c>
      <c r="M176" s="11">
        <v>0</v>
      </c>
    </row>
    <row r="177" spans="1:13" x14ac:dyDescent="0.45">
      <c r="A177" s="3">
        <v>42179</v>
      </c>
      <c r="B177" s="4">
        <v>0.86</v>
      </c>
      <c r="C177" s="1"/>
      <c r="D177" s="1"/>
      <c r="E177" s="1"/>
      <c r="F177" s="4">
        <v>1.04</v>
      </c>
      <c r="G177" s="1"/>
      <c r="H177" s="1"/>
      <c r="I177" s="1"/>
      <c r="J177" s="1">
        <v>0</v>
      </c>
      <c r="K177" s="11">
        <v>0</v>
      </c>
      <c r="L177" s="11">
        <v>0</v>
      </c>
      <c r="M177" s="11">
        <v>0</v>
      </c>
    </row>
    <row r="178" spans="1:13" x14ac:dyDescent="0.45">
      <c r="A178" s="3">
        <v>42180</v>
      </c>
      <c r="B178" s="4">
        <v>0.98</v>
      </c>
      <c r="C178" s="1"/>
      <c r="D178" s="1"/>
      <c r="E178" s="1"/>
      <c r="F178" s="4">
        <v>1.04</v>
      </c>
      <c r="G178" s="1"/>
      <c r="H178" s="1"/>
      <c r="I178" s="1"/>
      <c r="J178" s="1">
        <v>0</v>
      </c>
      <c r="K178" s="11">
        <v>0</v>
      </c>
      <c r="L178" s="11">
        <v>0</v>
      </c>
      <c r="M178" s="11">
        <v>0</v>
      </c>
    </row>
    <row r="179" spans="1:13" x14ac:dyDescent="0.45">
      <c r="A179" s="3">
        <v>42181</v>
      </c>
      <c r="B179" s="4">
        <v>0.98</v>
      </c>
      <c r="C179" s="1"/>
      <c r="D179" s="1"/>
      <c r="E179" s="1"/>
      <c r="F179" s="4">
        <v>0.94</v>
      </c>
      <c r="G179" s="1"/>
      <c r="H179" s="1"/>
      <c r="I179" s="1"/>
      <c r="J179" s="1">
        <v>0</v>
      </c>
      <c r="K179" s="11">
        <v>0</v>
      </c>
      <c r="L179" s="11">
        <v>0</v>
      </c>
      <c r="M179" s="11">
        <v>0</v>
      </c>
    </row>
    <row r="180" spans="1:13" x14ac:dyDescent="0.45">
      <c r="A180" s="3">
        <v>42182</v>
      </c>
      <c r="B180" s="4">
        <v>0.98</v>
      </c>
      <c r="C180" s="1"/>
      <c r="D180" s="1"/>
      <c r="E180" s="1"/>
      <c r="F180" s="4">
        <v>0.94</v>
      </c>
      <c r="G180" s="1"/>
      <c r="H180" s="1"/>
      <c r="I180" s="1"/>
      <c r="J180" s="1">
        <v>0</v>
      </c>
      <c r="K180" s="11">
        <v>0</v>
      </c>
      <c r="L180" s="11">
        <v>0</v>
      </c>
      <c r="M180" s="11">
        <v>0</v>
      </c>
    </row>
    <row r="181" spans="1:13" x14ac:dyDescent="0.45">
      <c r="A181" s="3">
        <v>42183</v>
      </c>
      <c r="B181" s="4">
        <v>0.86</v>
      </c>
      <c r="C181" s="1"/>
      <c r="D181" s="1"/>
      <c r="E181" s="1"/>
      <c r="F181" s="4">
        <v>0.83</v>
      </c>
      <c r="G181" s="1"/>
      <c r="H181" s="1"/>
      <c r="I181" s="1"/>
      <c r="J181" s="1">
        <v>0</v>
      </c>
      <c r="K181" s="11">
        <v>0</v>
      </c>
      <c r="L181" s="11">
        <v>0</v>
      </c>
      <c r="M181" s="11">
        <v>0</v>
      </c>
    </row>
    <row r="182" spans="1:13" x14ac:dyDescent="0.45">
      <c r="A182" s="3">
        <v>42184</v>
      </c>
      <c r="B182" s="4">
        <v>1.1100000000000001</v>
      </c>
      <c r="C182" s="1"/>
      <c r="D182" s="1"/>
      <c r="E182" s="1"/>
      <c r="F182" s="4">
        <v>0.73</v>
      </c>
      <c r="G182" s="1"/>
      <c r="H182" s="1"/>
      <c r="I182" s="1"/>
      <c r="J182" s="1">
        <v>0</v>
      </c>
      <c r="K182" s="11">
        <v>0</v>
      </c>
      <c r="L182" s="11">
        <v>0</v>
      </c>
      <c r="M182" s="11">
        <v>0</v>
      </c>
    </row>
    <row r="183" spans="1:13" x14ac:dyDescent="0.45">
      <c r="A183" s="3">
        <v>42185</v>
      </c>
      <c r="B183" s="4">
        <v>1.82</v>
      </c>
      <c r="C183" s="1"/>
      <c r="D183" s="1"/>
      <c r="E183" s="1"/>
      <c r="F183" s="4">
        <v>0.62</v>
      </c>
      <c r="G183" s="1"/>
      <c r="H183" s="1"/>
      <c r="I183" s="1"/>
      <c r="J183" s="1">
        <v>0</v>
      </c>
      <c r="K183" s="11">
        <v>0</v>
      </c>
      <c r="L183" s="11">
        <v>0</v>
      </c>
      <c r="M183" s="11">
        <v>0</v>
      </c>
    </row>
    <row r="184" spans="1:13" x14ac:dyDescent="0.45">
      <c r="A184" s="3">
        <v>42186</v>
      </c>
      <c r="B184" s="4">
        <v>2.11</v>
      </c>
      <c r="C184" s="1"/>
      <c r="D184" s="1"/>
      <c r="E184" s="1"/>
      <c r="F184" s="4">
        <v>0.62</v>
      </c>
      <c r="G184" s="1"/>
      <c r="H184" s="1"/>
      <c r="I184" s="1"/>
      <c r="J184" s="1">
        <v>0</v>
      </c>
      <c r="K184" s="11">
        <v>0</v>
      </c>
      <c r="L184" s="11">
        <v>0</v>
      </c>
      <c r="M184" s="11">
        <v>0</v>
      </c>
    </row>
    <row r="185" spans="1:13" x14ac:dyDescent="0.45">
      <c r="A185" s="3">
        <v>42187</v>
      </c>
      <c r="B185" s="4">
        <v>2.11</v>
      </c>
      <c r="C185" s="1"/>
      <c r="D185" s="1"/>
      <c r="E185" s="1"/>
      <c r="F185" s="4">
        <v>0.62</v>
      </c>
      <c r="G185" s="1"/>
      <c r="H185" s="1"/>
      <c r="I185" s="1"/>
      <c r="J185" s="1">
        <v>0</v>
      </c>
      <c r="K185" s="11">
        <v>0</v>
      </c>
      <c r="L185" s="11">
        <v>0</v>
      </c>
      <c r="M185" s="11">
        <v>0</v>
      </c>
    </row>
    <row r="186" spans="1:13" x14ac:dyDescent="0.45">
      <c r="A186" s="3">
        <v>42188</v>
      </c>
      <c r="B186" s="4">
        <v>1.82</v>
      </c>
      <c r="C186" s="1"/>
      <c r="D186" s="1"/>
      <c r="E186" s="1"/>
      <c r="F186" s="4">
        <v>0.52</v>
      </c>
      <c r="G186" s="1"/>
      <c r="H186" s="1"/>
      <c r="I186" s="1"/>
      <c r="J186" s="1">
        <v>0</v>
      </c>
      <c r="K186" s="11">
        <v>0</v>
      </c>
      <c r="L186" s="11">
        <v>0</v>
      </c>
      <c r="M186" s="11">
        <v>0</v>
      </c>
    </row>
    <row r="187" spans="1:13" x14ac:dyDescent="0.45">
      <c r="A187" s="3">
        <v>42189</v>
      </c>
      <c r="B187" s="4">
        <v>1.67</v>
      </c>
      <c r="C187" s="1"/>
      <c r="D187" s="1"/>
      <c r="E187" s="1"/>
      <c r="F187" s="4">
        <v>0.46</v>
      </c>
      <c r="G187" s="1"/>
      <c r="H187" s="1"/>
      <c r="I187" s="1"/>
      <c r="J187" s="1">
        <v>0</v>
      </c>
      <c r="K187" s="11">
        <v>0</v>
      </c>
      <c r="L187" s="11">
        <v>0</v>
      </c>
      <c r="M187" s="11">
        <v>0</v>
      </c>
    </row>
    <row r="188" spans="1:13" x14ac:dyDescent="0.45">
      <c r="A188" s="3">
        <v>42190</v>
      </c>
      <c r="B188" s="4">
        <v>1.96</v>
      </c>
      <c r="C188" s="1"/>
      <c r="D188" s="1"/>
      <c r="E188" s="1"/>
      <c r="F188" s="4">
        <v>0.41</v>
      </c>
      <c r="G188" s="1"/>
      <c r="H188" s="1"/>
      <c r="I188" s="1"/>
      <c r="J188" s="1">
        <v>0</v>
      </c>
      <c r="K188" s="11">
        <v>0</v>
      </c>
      <c r="L188" s="11">
        <v>0</v>
      </c>
      <c r="M188" s="11">
        <v>0</v>
      </c>
    </row>
    <row r="189" spans="1:13" x14ac:dyDescent="0.45">
      <c r="A189" s="3">
        <v>42191</v>
      </c>
      <c r="B189" s="4">
        <v>1.53</v>
      </c>
      <c r="C189" s="1"/>
      <c r="D189" s="1"/>
      <c r="E189" s="1"/>
      <c r="F189" s="4">
        <v>0.41</v>
      </c>
      <c r="G189" s="1"/>
      <c r="H189" s="1"/>
      <c r="I189" s="1"/>
      <c r="J189" s="1">
        <v>0</v>
      </c>
      <c r="K189" s="11">
        <v>0</v>
      </c>
      <c r="L189" s="11">
        <v>0</v>
      </c>
      <c r="M189" s="11">
        <v>0</v>
      </c>
    </row>
    <row r="190" spans="1:13" x14ac:dyDescent="0.45">
      <c r="A190" s="3">
        <v>42192</v>
      </c>
      <c r="B190" s="4">
        <v>1.24</v>
      </c>
      <c r="C190" s="9">
        <v>0.82</v>
      </c>
      <c r="D190" s="9">
        <v>0.11700000000000001</v>
      </c>
      <c r="E190" s="9">
        <v>0.64</v>
      </c>
      <c r="F190" s="4">
        <v>0.35</v>
      </c>
      <c r="G190" s="1">
        <v>4.34</v>
      </c>
      <c r="H190" s="1">
        <v>9.4E-2</v>
      </c>
      <c r="I190" s="1">
        <v>3.78</v>
      </c>
      <c r="J190" s="1">
        <v>0</v>
      </c>
      <c r="K190" s="11">
        <v>0</v>
      </c>
      <c r="L190" s="11">
        <v>0</v>
      </c>
      <c r="M190" s="11">
        <v>0</v>
      </c>
    </row>
    <row r="191" spans="1:13" x14ac:dyDescent="0.45">
      <c r="A191" s="3">
        <v>42193</v>
      </c>
      <c r="B191" s="4">
        <v>1.24</v>
      </c>
      <c r="C191" s="1"/>
      <c r="D191" s="1"/>
      <c r="E191" s="1"/>
      <c r="F191" s="4">
        <v>0.35</v>
      </c>
      <c r="G191" s="1"/>
      <c r="H191" s="1"/>
      <c r="I191" s="1"/>
      <c r="J191" s="1">
        <v>0</v>
      </c>
      <c r="K191" s="11">
        <v>0</v>
      </c>
      <c r="L191" s="11">
        <v>0</v>
      </c>
      <c r="M191" s="11">
        <v>0</v>
      </c>
    </row>
    <row r="192" spans="1:13" x14ac:dyDescent="0.45">
      <c r="A192" s="3">
        <v>42194</v>
      </c>
      <c r="B192" s="4">
        <v>1.1100000000000001</v>
      </c>
      <c r="C192" s="1"/>
      <c r="D192" s="1"/>
      <c r="E192" s="1"/>
      <c r="F192" s="4">
        <v>0.35</v>
      </c>
      <c r="G192" s="1"/>
      <c r="H192" s="1"/>
      <c r="I192" s="1"/>
      <c r="J192" s="1">
        <v>0</v>
      </c>
      <c r="K192" s="11">
        <v>0</v>
      </c>
      <c r="L192" s="11">
        <v>0</v>
      </c>
      <c r="M192" s="11">
        <v>0</v>
      </c>
    </row>
    <row r="193" spans="1:13" x14ac:dyDescent="0.45">
      <c r="A193" s="3">
        <v>42195</v>
      </c>
      <c r="B193" s="4">
        <v>0.73</v>
      </c>
      <c r="C193" s="1"/>
      <c r="D193" s="1"/>
      <c r="E193" s="1"/>
      <c r="F193" s="4">
        <v>0.28999999999999998</v>
      </c>
      <c r="G193" s="1"/>
      <c r="H193" s="1"/>
      <c r="I193" s="1"/>
      <c r="J193" s="1">
        <v>0</v>
      </c>
      <c r="K193" s="11">
        <v>0</v>
      </c>
      <c r="L193" s="11">
        <v>0</v>
      </c>
      <c r="M193" s="11">
        <v>0</v>
      </c>
    </row>
    <row r="194" spans="1:13" x14ac:dyDescent="0.45">
      <c r="A194" s="3">
        <v>42196</v>
      </c>
      <c r="B194" s="4">
        <v>0.73</v>
      </c>
      <c r="C194" s="1"/>
      <c r="D194" s="1"/>
      <c r="E194" s="1"/>
      <c r="F194" s="4">
        <v>0.26</v>
      </c>
      <c r="G194" s="1"/>
      <c r="H194" s="1"/>
      <c r="I194" s="1"/>
      <c r="J194" s="1">
        <v>0</v>
      </c>
      <c r="K194" s="11">
        <v>0</v>
      </c>
      <c r="L194" s="11">
        <v>0</v>
      </c>
      <c r="M194" s="11">
        <v>0</v>
      </c>
    </row>
    <row r="195" spans="1:13" x14ac:dyDescent="0.45">
      <c r="A195" s="3">
        <v>42197</v>
      </c>
      <c r="B195" s="4">
        <v>0.38</v>
      </c>
      <c r="C195" s="1"/>
      <c r="D195" s="1"/>
      <c r="E195" s="1"/>
      <c r="F195" s="4">
        <v>0.26</v>
      </c>
      <c r="G195" s="1"/>
      <c r="H195" s="1"/>
      <c r="I195" s="1"/>
      <c r="J195" s="1">
        <v>0</v>
      </c>
      <c r="K195" s="11">
        <v>0</v>
      </c>
      <c r="L195" s="11">
        <v>0</v>
      </c>
      <c r="M195" s="11">
        <v>0</v>
      </c>
    </row>
    <row r="196" spans="1:13" x14ac:dyDescent="0.45">
      <c r="A196" s="3">
        <v>42198</v>
      </c>
      <c r="B196" s="4">
        <v>0.49</v>
      </c>
      <c r="C196" s="1"/>
      <c r="D196" s="1"/>
      <c r="E196" s="1"/>
      <c r="F196" s="4">
        <v>0.26</v>
      </c>
      <c r="G196" s="1"/>
      <c r="H196" s="1"/>
      <c r="I196" s="1"/>
      <c r="J196" s="1">
        <v>0</v>
      </c>
      <c r="K196" s="11">
        <v>0</v>
      </c>
      <c r="L196" s="11">
        <v>0</v>
      </c>
      <c r="M196" s="11">
        <v>0</v>
      </c>
    </row>
    <row r="197" spans="1:13" x14ac:dyDescent="0.45">
      <c r="A197" s="3">
        <v>42199</v>
      </c>
      <c r="B197" s="4">
        <v>0.6</v>
      </c>
      <c r="C197" s="1"/>
      <c r="D197" s="1"/>
      <c r="E197" s="1"/>
      <c r="F197" s="4">
        <v>0.26</v>
      </c>
      <c r="G197" s="1"/>
      <c r="H197" s="1"/>
      <c r="I197" s="1"/>
      <c r="J197" s="1">
        <v>0</v>
      </c>
      <c r="K197" s="11">
        <v>0</v>
      </c>
      <c r="L197" s="11">
        <v>0</v>
      </c>
      <c r="M197" s="11">
        <v>0</v>
      </c>
    </row>
    <row r="198" spans="1:13" x14ac:dyDescent="0.45">
      <c r="A198" s="3">
        <v>42200</v>
      </c>
      <c r="B198" s="4">
        <v>0.38</v>
      </c>
      <c r="C198" s="1"/>
      <c r="D198" s="1"/>
      <c r="E198" s="1"/>
      <c r="F198" s="4">
        <v>0.26</v>
      </c>
      <c r="G198" s="1"/>
      <c r="H198" s="1"/>
      <c r="I198" s="1"/>
      <c r="J198" s="1">
        <v>0</v>
      </c>
      <c r="K198" s="11">
        <v>0</v>
      </c>
      <c r="L198" s="11">
        <v>0</v>
      </c>
      <c r="M198" s="11">
        <v>0</v>
      </c>
    </row>
    <row r="199" spans="1:13" x14ac:dyDescent="0.45">
      <c r="A199" s="3">
        <v>42201</v>
      </c>
      <c r="B199" s="4">
        <v>0.38</v>
      </c>
      <c r="C199" s="1"/>
      <c r="D199" s="1"/>
      <c r="E199" s="1"/>
      <c r="F199" s="4">
        <v>0.26</v>
      </c>
      <c r="G199" s="1"/>
      <c r="H199" s="1"/>
      <c r="I199" s="1"/>
      <c r="J199" s="1">
        <v>0</v>
      </c>
      <c r="K199" s="11">
        <v>0</v>
      </c>
      <c r="L199" s="11">
        <v>0</v>
      </c>
      <c r="M199" s="11">
        <v>0</v>
      </c>
    </row>
    <row r="200" spans="1:13" x14ac:dyDescent="0.45">
      <c r="A200" s="3">
        <v>42202</v>
      </c>
      <c r="B200" s="4">
        <v>0.49</v>
      </c>
      <c r="C200" s="1"/>
      <c r="D200" s="1"/>
      <c r="E200" s="1"/>
      <c r="F200" s="4">
        <v>0.31</v>
      </c>
      <c r="G200" s="1"/>
      <c r="H200" s="1"/>
      <c r="I200" s="1"/>
      <c r="J200" s="1">
        <v>0</v>
      </c>
      <c r="K200" s="11">
        <v>0</v>
      </c>
      <c r="L200" s="11">
        <v>0</v>
      </c>
      <c r="M200" s="11">
        <v>0</v>
      </c>
    </row>
    <row r="201" spans="1:13" x14ac:dyDescent="0.45">
      <c r="A201" s="3">
        <v>42203</v>
      </c>
      <c r="B201" s="4">
        <v>0.6</v>
      </c>
      <c r="C201" s="1"/>
      <c r="D201" s="1"/>
      <c r="E201" s="1"/>
      <c r="F201" s="4">
        <v>0.42</v>
      </c>
      <c r="G201" s="1"/>
      <c r="H201" s="1"/>
      <c r="I201" s="1"/>
      <c r="J201" s="1">
        <v>0</v>
      </c>
      <c r="K201" s="11">
        <v>0</v>
      </c>
      <c r="L201" s="11">
        <v>0</v>
      </c>
      <c r="M201" s="11">
        <v>0</v>
      </c>
    </row>
    <row r="202" spans="1:13" x14ac:dyDescent="0.45">
      <c r="A202" s="3">
        <v>42204</v>
      </c>
      <c r="B202" s="4">
        <v>1.53</v>
      </c>
      <c r="C202" s="1"/>
      <c r="D202" s="1"/>
      <c r="E202" s="1"/>
      <c r="F202" s="4">
        <v>0.42</v>
      </c>
      <c r="G202" s="1"/>
      <c r="H202" s="1"/>
      <c r="I202" s="1"/>
      <c r="J202" s="1">
        <v>0</v>
      </c>
      <c r="K202" s="11">
        <v>0</v>
      </c>
      <c r="L202" s="11">
        <v>0</v>
      </c>
      <c r="M202" s="11">
        <v>0</v>
      </c>
    </row>
    <row r="203" spans="1:13" x14ac:dyDescent="0.45">
      <c r="A203" s="3">
        <v>42205</v>
      </c>
      <c r="B203" s="4">
        <v>2.2599999999999998</v>
      </c>
      <c r="C203" s="1"/>
      <c r="D203" s="1"/>
      <c r="E203" s="1"/>
      <c r="F203" s="4">
        <v>1.1399999999999999</v>
      </c>
      <c r="G203" s="1"/>
      <c r="H203" s="1"/>
      <c r="I203" s="1"/>
      <c r="J203" s="1">
        <v>0</v>
      </c>
      <c r="K203" s="11">
        <v>0</v>
      </c>
      <c r="L203" s="11">
        <v>0</v>
      </c>
      <c r="M203" s="11">
        <v>0</v>
      </c>
    </row>
    <row r="204" spans="1:13" x14ac:dyDescent="0.45">
      <c r="A204" s="3">
        <v>42206</v>
      </c>
      <c r="B204" s="4">
        <v>2.2599999999999998</v>
      </c>
      <c r="C204" s="1"/>
      <c r="D204" s="1"/>
      <c r="E204" s="1"/>
      <c r="F204" s="4">
        <v>1.35</v>
      </c>
      <c r="G204" s="1"/>
      <c r="H204" s="1"/>
      <c r="I204" s="1"/>
      <c r="J204" s="1">
        <v>0</v>
      </c>
      <c r="K204" s="11">
        <v>0</v>
      </c>
      <c r="L204" s="11">
        <v>0</v>
      </c>
      <c r="M204" s="11">
        <v>0</v>
      </c>
    </row>
    <row r="205" spans="1:13" x14ac:dyDescent="0.45">
      <c r="A205" s="3">
        <v>42207</v>
      </c>
      <c r="B205" s="4">
        <v>4.2699999999999996</v>
      </c>
      <c r="C205" s="1"/>
      <c r="D205" s="1"/>
      <c r="E205" s="1"/>
      <c r="F205" s="4">
        <v>1.1399999999999999</v>
      </c>
      <c r="G205" s="1"/>
      <c r="H205" s="1"/>
      <c r="I205" s="1"/>
      <c r="J205" s="1">
        <v>0</v>
      </c>
      <c r="K205" s="11">
        <v>0</v>
      </c>
      <c r="L205" s="11">
        <v>0</v>
      </c>
      <c r="M205" s="11">
        <v>0</v>
      </c>
    </row>
    <row r="206" spans="1:13" x14ac:dyDescent="0.45">
      <c r="A206" s="3">
        <v>42208</v>
      </c>
      <c r="B206" s="4">
        <v>6.07</v>
      </c>
      <c r="C206" s="1"/>
      <c r="D206" s="1"/>
      <c r="E206" s="1"/>
      <c r="F206" s="4">
        <v>0.94</v>
      </c>
      <c r="G206" s="1"/>
      <c r="H206" s="1"/>
      <c r="I206" s="1"/>
      <c r="J206" s="1">
        <v>0</v>
      </c>
      <c r="K206" s="11">
        <v>0</v>
      </c>
      <c r="L206" s="11">
        <v>0</v>
      </c>
      <c r="M206" s="11">
        <v>0</v>
      </c>
    </row>
    <row r="207" spans="1:13" x14ac:dyDescent="0.45">
      <c r="A207" s="3">
        <v>42209</v>
      </c>
      <c r="B207" s="4">
        <v>4.68</v>
      </c>
      <c r="C207" s="1"/>
      <c r="D207" s="1"/>
      <c r="E207" s="1"/>
      <c r="F207" s="4">
        <v>0.94</v>
      </c>
      <c r="G207" s="1"/>
      <c r="H207" s="1"/>
      <c r="I207" s="1"/>
      <c r="J207" s="1">
        <v>0</v>
      </c>
      <c r="K207" s="11">
        <v>0</v>
      </c>
      <c r="L207" s="11">
        <v>0</v>
      </c>
      <c r="M207" s="11">
        <v>0</v>
      </c>
    </row>
    <row r="208" spans="1:13" x14ac:dyDescent="0.45">
      <c r="A208" s="3">
        <v>42210</v>
      </c>
      <c r="B208" s="4">
        <v>6.54</v>
      </c>
      <c r="C208" s="1"/>
      <c r="D208" s="1"/>
      <c r="E208" s="1"/>
      <c r="F208" s="4">
        <v>0.83</v>
      </c>
      <c r="G208" s="1"/>
      <c r="H208" s="1"/>
      <c r="I208" s="1"/>
      <c r="J208" s="1">
        <v>0</v>
      </c>
      <c r="K208" s="11">
        <v>0</v>
      </c>
      <c r="L208" s="11">
        <v>0</v>
      </c>
      <c r="M208" s="11">
        <v>0</v>
      </c>
    </row>
    <row r="209" spans="1:13" x14ac:dyDescent="0.45">
      <c r="A209" s="3">
        <v>42211</v>
      </c>
      <c r="B209" s="4">
        <v>7.54</v>
      </c>
      <c r="C209" s="1"/>
      <c r="D209" s="1"/>
      <c r="E209" s="1"/>
      <c r="F209" s="4">
        <v>0.83</v>
      </c>
      <c r="G209" s="1"/>
      <c r="H209" s="1"/>
      <c r="I209" s="1"/>
      <c r="J209" s="1">
        <v>0</v>
      </c>
      <c r="K209" s="11">
        <v>0</v>
      </c>
      <c r="L209" s="11">
        <v>0</v>
      </c>
      <c r="M209" s="11">
        <v>0</v>
      </c>
    </row>
    <row r="210" spans="1:13" x14ac:dyDescent="0.45">
      <c r="A210" s="3">
        <v>42212</v>
      </c>
      <c r="B210" s="4">
        <v>7.8</v>
      </c>
      <c r="C210" s="1"/>
      <c r="D210" s="1"/>
      <c r="E210" s="1"/>
      <c r="F210" s="4">
        <v>0.73</v>
      </c>
      <c r="G210" s="1"/>
      <c r="H210" s="1"/>
      <c r="I210" s="1"/>
      <c r="J210" s="1">
        <v>0</v>
      </c>
      <c r="K210" s="11">
        <v>0</v>
      </c>
      <c r="L210" s="11">
        <v>0</v>
      </c>
      <c r="M210" s="11">
        <v>0</v>
      </c>
    </row>
    <row r="211" spans="1:13" x14ac:dyDescent="0.45">
      <c r="A211" s="3">
        <v>42213</v>
      </c>
      <c r="B211" s="4">
        <v>9.32</v>
      </c>
      <c r="C211" s="1"/>
      <c r="D211" s="1"/>
      <c r="E211" s="1"/>
      <c r="F211" s="4">
        <v>0.62</v>
      </c>
      <c r="G211" s="1"/>
      <c r="H211" s="1"/>
      <c r="I211" s="1"/>
      <c r="J211" s="1">
        <v>0</v>
      </c>
      <c r="K211" s="11">
        <v>0</v>
      </c>
      <c r="L211" s="11">
        <v>0</v>
      </c>
      <c r="M211" s="11">
        <v>0</v>
      </c>
    </row>
    <row r="212" spans="1:13" x14ac:dyDescent="0.45">
      <c r="A212" s="3">
        <v>42214</v>
      </c>
      <c r="B212" s="4">
        <v>9.8800000000000008</v>
      </c>
      <c r="C212" s="1"/>
      <c r="D212" s="1"/>
      <c r="E212" s="1"/>
      <c r="F212" s="4">
        <v>0.73</v>
      </c>
      <c r="G212" s="1"/>
      <c r="H212" s="1"/>
      <c r="I212" s="1"/>
      <c r="J212" s="1">
        <v>0</v>
      </c>
      <c r="K212" s="11">
        <v>0</v>
      </c>
      <c r="L212" s="11">
        <v>0</v>
      </c>
      <c r="M212" s="11">
        <v>0</v>
      </c>
    </row>
    <row r="213" spans="1:13" x14ac:dyDescent="0.45">
      <c r="A213" s="3">
        <v>42215</v>
      </c>
      <c r="B213" s="4">
        <v>8.1999999999999993</v>
      </c>
      <c r="C213" s="1"/>
      <c r="D213" s="1"/>
      <c r="E213" s="1"/>
      <c r="F213" s="4">
        <v>0.94</v>
      </c>
      <c r="G213" s="1"/>
      <c r="H213" s="1"/>
      <c r="I213" s="1"/>
      <c r="J213" s="1">
        <v>0</v>
      </c>
      <c r="K213" s="11">
        <v>0</v>
      </c>
      <c r="L213" s="11">
        <v>0</v>
      </c>
      <c r="M213" s="11">
        <v>0</v>
      </c>
    </row>
    <row r="214" spans="1:13" x14ac:dyDescent="0.45">
      <c r="A214" s="3">
        <v>42216</v>
      </c>
      <c r="B214" s="4">
        <v>7.8</v>
      </c>
      <c r="C214" s="1"/>
      <c r="D214" s="1"/>
      <c r="E214" s="1"/>
      <c r="F214" s="4">
        <v>1.35</v>
      </c>
      <c r="G214" s="1"/>
      <c r="H214" s="1"/>
      <c r="I214" s="1"/>
      <c r="J214" s="1">
        <v>0</v>
      </c>
      <c r="K214" s="11">
        <v>0</v>
      </c>
      <c r="L214" s="11">
        <v>0</v>
      </c>
      <c r="M214" s="11">
        <v>0</v>
      </c>
    </row>
    <row r="215" spans="1:13" x14ac:dyDescent="0.45">
      <c r="A215" s="3">
        <v>42217</v>
      </c>
      <c r="B215" s="4">
        <v>7.54</v>
      </c>
      <c r="C215" s="1"/>
      <c r="D215" s="1"/>
      <c r="E215" s="1"/>
      <c r="F215" s="4">
        <v>1.56</v>
      </c>
      <c r="G215" s="1"/>
      <c r="H215" s="1"/>
      <c r="I215" s="1"/>
      <c r="J215" s="1">
        <v>0</v>
      </c>
      <c r="K215" s="11">
        <v>0</v>
      </c>
      <c r="L215" s="11">
        <v>0</v>
      </c>
      <c r="M215" s="11">
        <v>0</v>
      </c>
    </row>
    <row r="216" spans="1:13" x14ac:dyDescent="0.45">
      <c r="A216" s="3">
        <v>42218</v>
      </c>
      <c r="B216" s="4">
        <v>7.29</v>
      </c>
      <c r="C216" s="1"/>
      <c r="D216" s="1"/>
      <c r="E216" s="1"/>
      <c r="F216" s="4">
        <v>1.88</v>
      </c>
      <c r="G216" s="1"/>
      <c r="H216" s="1"/>
      <c r="I216" s="1"/>
      <c r="J216" s="1">
        <v>0</v>
      </c>
      <c r="K216" s="11">
        <v>0</v>
      </c>
      <c r="L216" s="11">
        <v>0</v>
      </c>
      <c r="M216" s="11">
        <v>0</v>
      </c>
    </row>
    <row r="217" spans="1:13" x14ac:dyDescent="0.45">
      <c r="A217" s="3">
        <v>42219</v>
      </c>
      <c r="B217" s="4">
        <v>7.54</v>
      </c>
      <c r="C217" s="1"/>
      <c r="D217" s="1"/>
      <c r="E217" s="1"/>
      <c r="F217" s="4">
        <v>2.36</v>
      </c>
      <c r="G217" s="1"/>
      <c r="H217" s="1"/>
      <c r="I217" s="1"/>
      <c r="J217" s="1">
        <v>0</v>
      </c>
      <c r="K217" s="11">
        <v>0</v>
      </c>
      <c r="L217" s="11">
        <v>0</v>
      </c>
      <c r="M217" s="11">
        <v>0</v>
      </c>
    </row>
    <row r="218" spans="1:13" x14ac:dyDescent="0.45">
      <c r="A218" s="3">
        <v>42220</v>
      </c>
      <c r="B218" s="4">
        <v>6.78</v>
      </c>
      <c r="C218" s="9">
        <v>1.96</v>
      </c>
      <c r="D218" s="9">
        <v>0.19</v>
      </c>
      <c r="E218" s="9">
        <v>1.76</v>
      </c>
      <c r="F218" s="4">
        <v>2.83</v>
      </c>
      <c r="G218" s="1">
        <v>3.54</v>
      </c>
      <c r="H218" s="1">
        <v>0.189</v>
      </c>
      <c r="I218" s="1">
        <v>2.4700000000000002</v>
      </c>
      <c r="J218" s="1">
        <v>0</v>
      </c>
      <c r="K218" s="11">
        <v>0</v>
      </c>
      <c r="L218" s="11">
        <v>0</v>
      </c>
      <c r="M218" s="11">
        <v>0</v>
      </c>
    </row>
    <row r="219" spans="1:13" x14ac:dyDescent="0.45">
      <c r="A219" s="3">
        <v>42221</v>
      </c>
      <c r="B219" s="4">
        <v>7.03</v>
      </c>
      <c r="C219" s="1"/>
      <c r="D219" s="1"/>
      <c r="E219" s="1"/>
      <c r="F219" s="4">
        <v>3.35</v>
      </c>
      <c r="G219" s="1"/>
      <c r="H219" s="1"/>
      <c r="I219" s="1"/>
      <c r="J219" s="1">
        <v>0</v>
      </c>
      <c r="K219" s="11">
        <v>0</v>
      </c>
      <c r="L219" s="11">
        <v>0</v>
      </c>
      <c r="M219" s="11">
        <v>0</v>
      </c>
    </row>
    <row r="220" spans="1:13" x14ac:dyDescent="0.45">
      <c r="A220" s="3">
        <v>42222</v>
      </c>
      <c r="B220" s="4">
        <v>7.03</v>
      </c>
      <c r="C220" s="1"/>
      <c r="D220" s="1"/>
      <c r="E220" s="1"/>
      <c r="F220" s="4">
        <v>3.35</v>
      </c>
      <c r="G220" s="1"/>
      <c r="H220" s="1"/>
      <c r="I220" s="1"/>
      <c r="J220" s="1">
        <v>0</v>
      </c>
      <c r="K220" s="11">
        <v>0</v>
      </c>
      <c r="L220" s="11">
        <v>0</v>
      </c>
      <c r="M220" s="11">
        <v>0</v>
      </c>
    </row>
    <row r="221" spans="1:13" x14ac:dyDescent="0.45">
      <c r="A221" s="3">
        <v>42223</v>
      </c>
      <c r="B221" s="4">
        <v>7.8</v>
      </c>
      <c r="C221" s="1"/>
      <c r="D221" s="1"/>
      <c r="E221" s="1"/>
      <c r="F221" s="4">
        <v>3.54</v>
      </c>
      <c r="G221" s="1"/>
      <c r="H221" s="1"/>
      <c r="I221" s="1"/>
      <c r="J221" s="1">
        <v>0</v>
      </c>
      <c r="K221" s="11">
        <v>0</v>
      </c>
      <c r="L221" s="11">
        <v>0</v>
      </c>
      <c r="M221" s="11">
        <v>0</v>
      </c>
    </row>
    <row r="222" spans="1:13" x14ac:dyDescent="0.45">
      <c r="A222" s="3">
        <v>42224</v>
      </c>
      <c r="B222" s="4">
        <v>7.03</v>
      </c>
      <c r="C222" s="1"/>
      <c r="D222" s="1"/>
      <c r="E222" s="1"/>
      <c r="F222" s="4">
        <v>3.15</v>
      </c>
      <c r="G222" s="1"/>
      <c r="H222" s="1"/>
      <c r="I222" s="1"/>
      <c r="J222" s="1">
        <v>0</v>
      </c>
      <c r="K222" s="11">
        <v>0</v>
      </c>
      <c r="L222" s="11">
        <v>0</v>
      </c>
      <c r="M222" s="11">
        <v>0</v>
      </c>
    </row>
    <row r="223" spans="1:13" x14ac:dyDescent="0.45">
      <c r="A223" s="3">
        <v>42225</v>
      </c>
      <c r="B223" s="4">
        <v>11</v>
      </c>
      <c r="C223" s="1"/>
      <c r="D223" s="1"/>
      <c r="E223" s="1"/>
      <c r="F223" s="4">
        <v>2.99</v>
      </c>
      <c r="G223" s="1"/>
      <c r="H223" s="1"/>
      <c r="I223" s="1"/>
      <c r="J223" s="1">
        <v>0</v>
      </c>
      <c r="K223" s="11">
        <v>0</v>
      </c>
      <c r="L223" s="11">
        <v>0</v>
      </c>
      <c r="M223" s="11">
        <v>0</v>
      </c>
    </row>
    <row r="224" spans="1:13" x14ac:dyDescent="0.45">
      <c r="A224" s="3">
        <v>42226</v>
      </c>
      <c r="B224" s="4">
        <v>9.32</v>
      </c>
      <c r="C224" s="1"/>
      <c r="D224" s="1"/>
      <c r="E224" s="1"/>
      <c r="F224" s="4">
        <v>2.99</v>
      </c>
      <c r="G224" s="1"/>
      <c r="H224" s="1"/>
      <c r="I224" s="1"/>
      <c r="J224" s="1">
        <v>0</v>
      </c>
      <c r="K224" s="11">
        <v>0</v>
      </c>
      <c r="L224" s="11">
        <v>0</v>
      </c>
      <c r="M224" s="11">
        <v>0</v>
      </c>
    </row>
    <row r="225" spans="1:13" x14ac:dyDescent="0.45">
      <c r="A225" s="3">
        <v>42227</v>
      </c>
      <c r="B225" s="4">
        <v>8.1999999999999993</v>
      </c>
      <c r="C225" s="1"/>
      <c r="D225" s="1"/>
      <c r="E225" s="1"/>
      <c r="F225" s="4">
        <v>3.15</v>
      </c>
      <c r="G225" s="1"/>
      <c r="H225" s="1"/>
      <c r="I225" s="1"/>
      <c r="J225" s="1">
        <v>0</v>
      </c>
      <c r="K225" s="11">
        <v>0</v>
      </c>
      <c r="L225" s="11">
        <v>0</v>
      </c>
      <c r="M225" s="11">
        <v>0</v>
      </c>
    </row>
    <row r="226" spans="1:13" x14ac:dyDescent="0.45">
      <c r="A226" s="3">
        <v>42228</v>
      </c>
      <c r="B226" s="4">
        <v>7.29</v>
      </c>
      <c r="C226" s="1"/>
      <c r="D226" s="1"/>
      <c r="E226" s="1"/>
      <c r="F226" s="4">
        <v>3.35</v>
      </c>
      <c r="G226" s="1"/>
      <c r="H226" s="1"/>
      <c r="I226" s="1"/>
      <c r="J226" s="1">
        <v>0</v>
      </c>
      <c r="K226" s="11">
        <v>0</v>
      </c>
      <c r="L226" s="11">
        <v>0</v>
      </c>
      <c r="M226" s="11">
        <v>0</v>
      </c>
    </row>
    <row r="227" spans="1:13" x14ac:dyDescent="0.45">
      <c r="A227" s="3">
        <v>42229</v>
      </c>
      <c r="B227" s="4">
        <v>6.07</v>
      </c>
      <c r="C227" s="1"/>
      <c r="D227" s="1"/>
      <c r="E227" s="1"/>
      <c r="F227" s="4">
        <v>3.35</v>
      </c>
      <c r="G227" s="1"/>
      <c r="H227" s="1"/>
      <c r="I227" s="1"/>
      <c r="J227" s="1">
        <v>0</v>
      </c>
      <c r="K227" s="11">
        <v>0</v>
      </c>
      <c r="L227" s="11">
        <v>0</v>
      </c>
      <c r="M227" s="11">
        <v>0</v>
      </c>
    </row>
    <row r="228" spans="1:13" x14ac:dyDescent="0.45">
      <c r="A228" s="3">
        <v>42230</v>
      </c>
      <c r="B228" s="4">
        <v>3.38</v>
      </c>
      <c r="C228" s="1"/>
      <c r="D228" s="1"/>
      <c r="E228" s="1"/>
      <c r="F228" s="4">
        <v>3.15</v>
      </c>
      <c r="G228" s="1"/>
      <c r="H228" s="1"/>
      <c r="I228" s="1"/>
      <c r="J228" s="1">
        <v>0</v>
      </c>
      <c r="K228" s="11">
        <v>0</v>
      </c>
      <c r="L228" s="11">
        <v>0</v>
      </c>
      <c r="M228" s="11">
        <v>0</v>
      </c>
    </row>
    <row r="229" spans="1:13" x14ac:dyDescent="0.45">
      <c r="A229" s="3">
        <v>42231</v>
      </c>
      <c r="B229" s="4">
        <v>3.91</v>
      </c>
      <c r="C229" s="1"/>
      <c r="D229" s="1"/>
      <c r="E229" s="1"/>
      <c r="F229" s="4">
        <v>2.67</v>
      </c>
      <c r="G229" s="1"/>
      <c r="H229" s="1"/>
      <c r="I229" s="1"/>
      <c r="J229" s="1">
        <v>0</v>
      </c>
      <c r="K229" s="11">
        <v>0</v>
      </c>
      <c r="L229" s="11">
        <v>0</v>
      </c>
      <c r="M229" s="11">
        <v>0</v>
      </c>
    </row>
    <row r="230" spans="1:13" x14ac:dyDescent="0.45">
      <c r="A230" s="3">
        <v>42232</v>
      </c>
      <c r="B230" s="4">
        <v>3.21</v>
      </c>
      <c r="C230" s="1"/>
      <c r="D230" s="1"/>
      <c r="E230" s="1"/>
      <c r="F230" s="4">
        <v>2.36</v>
      </c>
      <c r="G230" s="1"/>
      <c r="H230" s="1"/>
      <c r="I230" s="1"/>
      <c r="J230" s="1">
        <v>0</v>
      </c>
      <c r="K230" s="11">
        <v>0</v>
      </c>
      <c r="L230" s="11">
        <v>0</v>
      </c>
      <c r="M230" s="11">
        <v>0</v>
      </c>
    </row>
    <row r="231" spans="1:13" x14ac:dyDescent="0.45">
      <c r="A231" s="3">
        <v>42233</v>
      </c>
      <c r="B231" s="4">
        <v>3.05</v>
      </c>
      <c r="C231" s="1"/>
      <c r="D231" s="1"/>
      <c r="E231" s="1"/>
      <c r="F231" s="4">
        <v>1.88</v>
      </c>
      <c r="G231" s="1"/>
      <c r="H231" s="1"/>
      <c r="I231" s="1"/>
      <c r="J231" s="1">
        <v>0</v>
      </c>
      <c r="K231" s="11">
        <v>0</v>
      </c>
      <c r="L231" s="11">
        <v>0</v>
      </c>
      <c r="M231" s="11">
        <v>0</v>
      </c>
    </row>
    <row r="232" spans="1:13" x14ac:dyDescent="0.45">
      <c r="A232" s="3">
        <v>42234</v>
      </c>
      <c r="B232" s="4">
        <v>2.56</v>
      </c>
      <c r="C232" s="1"/>
      <c r="D232" s="1"/>
      <c r="E232" s="1"/>
      <c r="F232" s="4">
        <v>1.46</v>
      </c>
      <c r="G232" s="1"/>
      <c r="H232" s="1"/>
      <c r="I232" s="1"/>
      <c r="J232" s="1">
        <v>0</v>
      </c>
      <c r="K232" s="11">
        <v>0</v>
      </c>
      <c r="L232" s="11">
        <v>0</v>
      </c>
      <c r="M232" s="11">
        <v>0</v>
      </c>
    </row>
    <row r="233" spans="1:13" x14ac:dyDescent="0.45">
      <c r="A233" s="3">
        <v>42235</v>
      </c>
      <c r="B233" s="4">
        <v>2.11</v>
      </c>
      <c r="C233" s="1"/>
      <c r="D233" s="1"/>
      <c r="E233" s="1"/>
      <c r="F233" s="4">
        <v>1.1399999999999999</v>
      </c>
      <c r="G233" s="1"/>
      <c r="H233" s="1"/>
      <c r="I233" s="1"/>
      <c r="J233" s="1">
        <v>0</v>
      </c>
      <c r="K233" s="11">
        <v>0</v>
      </c>
      <c r="L233" s="11">
        <v>0</v>
      </c>
      <c r="M233" s="11">
        <v>0</v>
      </c>
    </row>
    <row r="234" spans="1:13" x14ac:dyDescent="0.45">
      <c r="A234" s="3">
        <v>42236</v>
      </c>
      <c r="B234" s="4">
        <v>1.82</v>
      </c>
      <c r="C234" s="1"/>
      <c r="D234" s="1"/>
      <c r="E234" s="1"/>
      <c r="F234" s="4">
        <v>1.1399999999999999</v>
      </c>
      <c r="G234" s="1"/>
      <c r="H234" s="1"/>
      <c r="I234" s="1"/>
      <c r="J234" s="1">
        <v>0</v>
      </c>
      <c r="K234" s="11">
        <v>0</v>
      </c>
      <c r="L234" s="11">
        <v>0</v>
      </c>
      <c r="M234" s="11">
        <v>0</v>
      </c>
    </row>
    <row r="235" spans="1:13" x14ac:dyDescent="0.45">
      <c r="A235" s="3">
        <v>42237</v>
      </c>
      <c r="B235" s="4">
        <v>1.96</v>
      </c>
      <c r="C235" s="1"/>
      <c r="D235" s="1"/>
      <c r="E235" s="1"/>
      <c r="F235" s="4">
        <v>1.35</v>
      </c>
      <c r="G235" s="1"/>
      <c r="H235" s="1"/>
      <c r="I235" s="1"/>
      <c r="J235" s="1">
        <v>0</v>
      </c>
      <c r="K235" s="11">
        <v>0</v>
      </c>
      <c r="L235" s="11">
        <v>0</v>
      </c>
      <c r="M235" s="11">
        <v>0</v>
      </c>
    </row>
    <row r="236" spans="1:13" x14ac:dyDescent="0.45">
      <c r="A236" s="3">
        <v>42238</v>
      </c>
      <c r="B236" s="4">
        <v>3.55</v>
      </c>
      <c r="C236" s="1"/>
      <c r="D236" s="1"/>
      <c r="E236" s="1"/>
      <c r="F236" s="4">
        <v>1.1399999999999999</v>
      </c>
      <c r="G236" s="1"/>
      <c r="H236" s="1"/>
      <c r="I236" s="1"/>
      <c r="J236" s="1">
        <v>0</v>
      </c>
      <c r="K236" s="11">
        <v>0</v>
      </c>
      <c r="L236" s="11">
        <v>0</v>
      </c>
      <c r="M236" s="11">
        <v>0</v>
      </c>
    </row>
    <row r="237" spans="1:13" x14ac:dyDescent="0.45">
      <c r="A237" s="3">
        <v>42239</v>
      </c>
      <c r="B237" s="4">
        <v>6.07</v>
      </c>
      <c r="C237" s="1"/>
      <c r="D237" s="1"/>
      <c r="E237" s="1"/>
      <c r="F237" s="4">
        <v>1.04</v>
      </c>
      <c r="G237" s="1"/>
      <c r="H237" s="1"/>
      <c r="I237" s="1"/>
      <c r="J237" s="1">
        <v>0</v>
      </c>
      <c r="K237" s="11">
        <v>0</v>
      </c>
      <c r="L237" s="11">
        <v>0</v>
      </c>
      <c r="M237" s="11">
        <v>0</v>
      </c>
    </row>
    <row r="238" spans="1:13" x14ac:dyDescent="0.45">
      <c r="A238" s="3">
        <v>42240</v>
      </c>
      <c r="B238" s="4">
        <v>5.37</v>
      </c>
      <c r="C238" s="1"/>
      <c r="D238" s="1"/>
      <c r="E238" s="1"/>
      <c r="F238" s="4">
        <v>1.04</v>
      </c>
      <c r="G238" s="1"/>
      <c r="H238" s="1"/>
      <c r="I238" s="1"/>
      <c r="J238" s="1">
        <v>0</v>
      </c>
      <c r="K238" s="11">
        <v>0</v>
      </c>
      <c r="L238" s="11">
        <v>0</v>
      </c>
      <c r="M238" s="11">
        <v>0</v>
      </c>
    </row>
    <row r="239" spans="1:13" x14ac:dyDescent="0.45">
      <c r="A239" s="3">
        <v>42241</v>
      </c>
      <c r="B239" s="4">
        <v>5.37</v>
      </c>
      <c r="C239" s="1"/>
      <c r="D239" s="1"/>
      <c r="E239" s="1"/>
      <c r="F239" s="4">
        <v>1.35</v>
      </c>
      <c r="G239" s="1"/>
      <c r="H239" s="1"/>
      <c r="I239" s="1"/>
      <c r="J239" s="1">
        <v>0</v>
      </c>
      <c r="K239" s="11">
        <v>0</v>
      </c>
      <c r="L239" s="11">
        <v>0</v>
      </c>
      <c r="M239" s="11">
        <v>0</v>
      </c>
    </row>
    <row r="240" spans="1:13" x14ac:dyDescent="0.45">
      <c r="A240" s="3">
        <v>42242</v>
      </c>
      <c r="B240" s="4">
        <v>6.07</v>
      </c>
      <c r="C240" s="1"/>
      <c r="D240" s="1"/>
      <c r="E240" s="1"/>
      <c r="F240" s="4">
        <v>1.46</v>
      </c>
      <c r="G240" s="1"/>
      <c r="H240" s="1"/>
      <c r="I240" s="1"/>
      <c r="J240" s="1">
        <v>0</v>
      </c>
      <c r="K240" s="11">
        <v>0</v>
      </c>
      <c r="L240" s="11">
        <v>0</v>
      </c>
      <c r="M240" s="11">
        <v>0</v>
      </c>
    </row>
    <row r="241" spans="1:13" x14ac:dyDescent="0.45">
      <c r="A241" s="3">
        <v>42243</v>
      </c>
      <c r="B241" s="4">
        <v>5.6</v>
      </c>
      <c r="C241" s="1"/>
      <c r="D241" s="1"/>
      <c r="E241" s="1"/>
      <c r="F241" s="4">
        <v>1.46</v>
      </c>
      <c r="G241" s="1"/>
      <c r="H241" s="1"/>
      <c r="I241" s="1"/>
      <c r="J241" s="1">
        <v>0</v>
      </c>
      <c r="K241" s="11">
        <v>0</v>
      </c>
      <c r="L241" s="11">
        <v>0</v>
      </c>
      <c r="M241" s="11">
        <v>0</v>
      </c>
    </row>
    <row r="242" spans="1:13" x14ac:dyDescent="0.45">
      <c r="A242" s="3">
        <v>42244</v>
      </c>
      <c r="B242" s="4">
        <v>5.14</v>
      </c>
      <c r="C242" s="1"/>
      <c r="D242" s="1"/>
      <c r="E242" s="1"/>
      <c r="F242" s="4">
        <v>1.56</v>
      </c>
      <c r="G242" s="1"/>
      <c r="H242" s="1"/>
      <c r="I242" s="1"/>
      <c r="J242" s="1">
        <v>0</v>
      </c>
      <c r="K242" s="11">
        <v>0</v>
      </c>
      <c r="L242" s="11">
        <v>0</v>
      </c>
      <c r="M242" s="11">
        <v>0</v>
      </c>
    </row>
    <row r="243" spans="1:13" x14ac:dyDescent="0.45">
      <c r="A243" s="3">
        <v>42245</v>
      </c>
      <c r="B243" s="4">
        <v>4.68</v>
      </c>
      <c r="C243" s="1"/>
      <c r="D243" s="1"/>
      <c r="E243" s="1"/>
      <c r="F243" s="4">
        <v>1.72</v>
      </c>
      <c r="G243" s="1"/>
      <c r="H243" s="1"/>
      <c r="I243" s="1"/>
      <c r="J243" s="1">
        <v>0</v>
      </c>
      <c r="K243" s="11">
        <v>0</v>
      </c>
      <c r="L243" s="11">
        <v>0</v>
      </c>
      <c r="M243" s="11">
        <v>0</v>
      </c>
    </row>
    <row r="244" spans="1:13" x14ac:dyDescent="0.45">
      <c r="A244" s="3">
        <v>42246</v>
      </c>
      <c r="B244" s="4">
        <v>4.45</v>
      </c>
      <c r="C244" s="1"/>
      <c r="D244" s="1"/>
      <c r="E244" s="1"/>
      <c r="F244" s="4">
        <v>1.88</v>
      </c>
      <c r="G244" s="1"/>
      <c r="H244" s="1"/>
      <c r="I244" s="1"/>
      <c r="J244" s="1">
        <v>0</v>
      </c>
      <c r="K244" s="11">
        <v>0</v>
      </c>
      <c r="L244" s="11">
        <v>0</v>
      </c>
      <c r="M244" s="11">
        <v>0</v>
      </c>
    </row>
    <row r="245" spans="1:13" x14ac:dyDescent="0.45">
      <c r="A245" s="3">
        <v>42247</v>
      </c>
      <c r="B245" s="4">
        <v>4.68</v>
      </c>
      <c r="C245" s="1"/>
      <c r="D245" s="1"/>
      <c r="E245" s="1"/>
      <c r="F245" s="4">
        <v>1.88</v>
      </c>
      <c r="G245" s="1"/>
      <c r="H245" s="1"/>
      <c r="I245" s="1"/>
      <c r="J245" s="1">
        <v>0</v>
      </c>
      <c r="K245" s="11">
        <v>0</v>
      </c>
      <c r="L245" s="11">
        <v>0</v>
      </c>
      <c r="M245" s="11">
        <v>0</v>
      </c>
    </row>
    <row r="246" spans="1:13" x14ac:dyDescent="0.45">
      <c r="A246" s="3">
        <v>42248</v>
      </c>
      <c r="B246" s="4">
        <v>5.6</v>
      </c>
      <c r="C246" s="1"/>
      <c r="D246" s="1"/>
      <c r="E246" s="1"/>
      <c r="F246" s="4">
        <v>2.04</v>
      </c>
      <c r="G246" s="1"/>
      <c r="H246" s="1"/>
      <c r="I246" s="1"/>
      <c r="J246" s="1">
        <v>0</v>
      </c>
      <c r="K246" s="11">
        <v>0</v>
      </c>
      <c r="L246" s="11">
        <v>0</v>
      </c>
      <c r="M246" s="11">
        <v>0</v>
      </c>
    </row>
    <row r="247" spans="1:13" x14ac:dyDescent="0.45">
      <c r="A247" s="3">
        <v>42249</v>
      </c>
      <c r="B247" s="4">
        <v>6.07</v>
      </c>
      <c r="C247" s="1"/>
      <c r="D247" s="1"/>
      <c r="E247" s="1"/>
      <c r="F247" s="4">
        <v>2.2000000000000002</v>
      </c>
      <c r="G247" s="1"/>
      <c r="H247" s="1"/>
      <c r="I247" s="1"/>
      <c r="J247" s="1">
        <v>0</v>
      </c>
      <c r="K247" s="11">
        <v>0</v>
      </c>
      <c r="L247" s="11">
        <v>0</v>
      </c>
      <c r="M247" s="11">
        <v>0</v>
      </c>
    </row>
    <row r="248" spans="1:13" x14ac:dyDescent="0.45">
      <c r="A248" s="3">
        <v>42250</v>
      </c>
      <c r="B248" s="4">
        <v>6.54</v>
      </c>
      <c r="C248" s="1"/>
      <c r="D248" s="1"/>
      <c r="E248" s="1"/>
      <c r="F248" s="4">
        <v>2.5099999999999998</v>
      </c>
      <c r="G248" s="1"/>
      <c r="H248" s="1"/>
      <c r="I248" s="1"/>
      <c r="J248" s="1">
        <v>0</v>
      </c>
      <c r="K248" s="11">
        <v>0</v>
      </c>
      <c r="L248" s="11">
        <v>0</v>
      </c>
      <c r="M248" s="11">
        <v>0</v>
      </c>
    </row>
    <row r="249" spans="1:13" x14ac:dyDescent="0.45">
      <c r="A249" s="3">
        <v>42251</v>
      </c>
      <c r="B249" s="4">
        <v>7.29</v>
      </c>
      <c r="C249" s="1"/>
      <c r="D249" s="1"/>
      <c r="E249" s="1"/>
      <c r="F249" s="4">
        <v>2.67</v>
      </c>
      <c r="G249" s="1"/>
      <c r="H249" s="1"/>
      <c r="I249" s="1"/>
      <c r="J249" s="1">
        <v>0</v>
      </c>
      <c r="K249" s="11">
        <v>0</v>
      </c>
      <c r="L249" s="11">
        <v>0</v>
      </c>
      <c r="M249" s="11">
        <v>0</v>
      </c>
    </row>
    <row r="250" spans="1:13" x14ac:dyDescent="0.45">
      <c r="A250" s="3">
        <v>42252</v>
      </c>
      <c r="B250" s="4">
        <v>7.29</v>
      </c>
      <c r="C250" s="1"/>
      <c r="D250" s="1"/>
      <c r="E250" s="1"/>
      <c r="F250" s="4">
        <v>2.99</v>
      </c>
      <c r="G250" s="1"/>
      <c r="H250" s="1"/>
      <c r="I250" s="1"/>
      <c r="J250" s="1">
        <v>0</v>
      </c>
      <c r="K250" s="11">
        <v>0</v>
      </c>
      <c r="L250" s="11">
        <v>0</v>
      </c>
      <c r="M250" s="11">
        <v>0</v>
      </c>
    </row>
    <row r="251" spans="1:13" x14ac:dyDescent="0.45">
      <c r="A251" s="3">
        <v>42253</v>
      </c>
      <c r="B251" s="4">
        <v>9.8800000000000008</v>
      </c>
      <c r="C251" s="1"/>
      <c r="D251" s="1"/>
      <c r="E251" s="1"/>
      <c r="F251" s="4">
        <v>3.74</v>
      </c>
      <c r="G251" s="1"/>
      <c r="H251" s="1"/>
      <c r="I251" s="1"/>
      <c r="J251" s="1">
        <v>0</v>
      </c>
      <c r="K251" s="11">
        <v>0</v>
      </c>
      <c r="L251" s="11">
        <v>0</v>
      </c>
      <c r="M251" s="11">
        <v>0</v>
      </c>
    </row>
    <row r="252" spans="1:13" x14ac:dyDescent="0.45">
      <c r="A252" s="3">
        <v>42254</v>
      </c>
      <c r="B252" s="4">
        <v>18.3</v>
      </c>
      <c r="C252" s="1"/>
      <c r="D252" s="1"/>
      <c r="E252" s="1"/>
      <c r="F252" s="4">
        <v>3.74</v>
      </c>
      <c r="G252" s="1"/>
      <c r="H252" s="1"/>
      <c r="I252" s="1"/>
      <c r="J252" s="1">
        <v>0</v>
      </c>
      <c r="K252" s="11">
        <v>0</v>
      </c>
      <c r="L252" s="11">
        <v>0</v>
      </c>
      <c r="M252" s="11">
        <v>0</v>
      </c>
    </row>
    <row r="253" spans="1:13" x14ac:dyDescent="0.45">
      <c r="A253" s="3">
        <v>42255</v>
      </c>
      <c r="B253" s="4">
        <v>24.9</v>
      </c>
      <c r="C253" s="9">
        <v>2.38</v>
      </c>
      <c r="D253" s="9">
        <v>0.20200000000000001</v>
      </c>
      <c r="E253" s="9">
        <v>1.95</v>
      </c>
      <c r="F253" s="4">
        <v>3.74</v>
      </c>
      <c r="G253" s="1">
        <v>4.9400000000000004</v>
      </c>
      <c r="H253" s="1">
        <v>0.16600000000000001</v>
      </c>
      <c r="I253" s="1">
        <v>3.03</v>
      </c>
      <c r="J253" s="1">
        <v>0</v>
      </c>
      <c r="K253" s="11">
        <v>0</v>
      </c>
      <c r="L253" s="11">
        <v>0</v>
      </c>
      <c r="M253" s="11">
        <v>0</v>
      </c>
    </row>
    <row r="254" spans="1:13" x14ac:dyDescent="0.45">
      <c r="A254" s="3">
        <v>42256</v>
      </c>
      <c r="B254" s="4">
        <v>23.8</v>
      </c>
      <c r="C254" s="1"/>
      <c r="D254" s="1"/>
      <c r="E254" s="1"/>
      <c r="F254" s="4">
        <v>4.5199999999999996</v>
      </c>
      <c r="G254" s="1"/>
      <c r="H254" s="1"/>
      <c r="I254" s="1"/>
      <c r="J254" s="1">
        <v>0</v>
      </c>
      <c r="K254" s="11">
        <v>0</v>
      </c>
      <c r="L254" s="11">
        <v>0</v>
      </c>
      <c r="M254" s="11">
        <v>0</v>
      </c>
    </row>
    <row r="255" spans="1:13" x14ac:dyDescent="0.45">
      <c r="A255" s="3">
        <v>42257</v>
      </c>
      <c r="B255" s="4">
        <v>21</v>
      </c>
      <c r="C255" s="1"/>
      <c r="D255" s="1"/>
      <c r="E255" s="1"/>
      <c r="F255" s="4">
        <v>6.44</v>
      </c>
      <c r="G255" s="1"/>
      <c r="H255" s="1"/>
      <c r="I255" s="1"/>
      <c r="J255" s="1">
        <v>0</v>
      </c>
      <c r="K255" s="11">
        <v>0</v>
      </c>
      <c r="L255" s="11">
        <v>0</v>
      </c>
      <c r="M255" s="11">
        <v>0</v>
      </c>
    </row>
    <row r="256" spans="1:13" x14ac:dyDescent="0.45">
      <c r="A256" s="3">
        <v>42258</v>
      </c>
      <c r="B256" s="4">
        <v>18.3</v>
      </c>
      <c r="C256" s="1"/>
      <c r="D256" s="1"/>
      <c r="E256" s="1"/>
      <c r="F256" s="4">
        <v>6.89</v>
      </c>
      <c r="G256" s="1"/>
      <c r="H256" s="1"/>
      <c r="I256" s="1"/>
      <c r="J256" s="1">
        <v>6.95</v>
      </c>
      <c r="K256" s="11">
        <v>0</v>
      </c>
      <c r="L256" s="11">
        <v>0</v>
      </c>
      <c r="M256" s="11">
        <v>0</v>
      </c>
    </row>
    <row r="257" spans="1:13" x14ac:dyDescent="0.45">
      <c r="A257" s="3">
        <v>42259</v>
      </c>
      <c r="B257" s="4">
        <v>18.3</v>
      </c>
      <c r="C257" s="1"/>
      <c r="D257" s="1"/>
      <c r="E257" s="1"/>
      <c r="F257" s="4">
        <v>6.89</v>
      </c>
      <c r="G257" s="1"/>
      <c r="H257" s="1"/>
      <c r="I257" s="1"/>
      <c r="J257" s="1">
        <v>12.9</v>
      </c>
      <c r="K257" s="11">
        <v>0</v>
      </c>
      <c r="L257" s="11">
        <v>0</v>
      </c>
      <c r="M257" s="11">
        <v>0</v>
      </c>
    </row>
    <row r="258" spans="1:13" x14ac:dyDescent="0.45">
      <c r="A258" s="3">
        <v>42260</v>
      </c>
      <c r="B258" s="4">
        <v>17.399999999999999</v>
      </c>
      <c r="C258" s="1"/>
      <c r="D258" s="1"/>
      <c r="E258" s="1"/>
      <c r="F258" s="4">
        <v>6.44</v>
      </c>
      <c r="G258" s="1"/>
      <c r="H258" s="1"/>
      <c r="I258" s="1"/>
      <c r="J258" s="1">
        <v>12.4</v>
      </c>
      <c r="K258" s="11">
        <v>0</v>
      </c>
      <c r="L258" s="11">
        <v>0</v>
      </c>
      <c r="M258" s="11">
        <v>0</v>
      </c>
    </row>
    <row r="259" spans="1:13" x14ac:dyDescent="0.45">
      <c r="A259" s="3">
        <v>42261</v>
      </c>
      <c r="B259" s="4">
        <v>16.600000000000001</v>
      </c>
      <c r="C259" s="1"/>
      <c r="D259" s="1"/>
      <c r="E259" s="1"/>
      <c r="F259" s="4">
        <v>6.22</v>
      </c>
      <c r="G259" s="1"/>
      <c r="H259" s="1"/>
      <c r="I259" s="1"/>
      <c r="J259" s="1">
        <v>12.4</v>
      </c>
      <c r="K259" s="11">
        <v>0</v>
      </c>
      <c r="L259" s="11">
        <v>0</v>
      </c>
      <c r="M259" s="11">
        <v>0</v>
      </c>
    </row>
    <row r="260" spans="1:13" x14ac:dyDescent="0.45">
      <c r="A260" s="3">
        <v>42262</v>
      </c>
      <c r="B260" s="4">
        <v>14.8</v>
      </c>
      <c r="C260" s="1"/>
      <c r="D260" s="1"/>
      <c r="E260" s="1"/>
      <c r="F260" s="4">
        <v>6.22</v>
      </c>
      <c r="G260" s="1"/>
      <c r="H260" s="1"/>
      <c r="I260" s="1"/>
      <c r="J260" s="1">
        <v>10.4</v>
      </c>
      <c r="K260" s="11">
        <v>0</v>
      </c>
      <c r="L260" s="11">
        <v>0</v>
      </c>
      <c r="M260" s="11">
        <v>0</v>
      </c>
    </row>
    <row r="261" spans="1:13" x14ac:dyDescent="0.45">
      <c r="A261" s="3">
        <v>42263</v>
      </c>
      <c r="B261" s="4">
        <v>12.6</v>
      </c>
      <c r="C261" s="1"/>
      <c r="D261" s="1"/>
      <c r="E261" s="1"/>
      <c r="F261" s="4">
        <v>5.78</v>
      </c>
      <c r="G261" s="1"/>
      <c r="H261" s="1"/>
      <c r="I261" s="1"/>
      <c r="J261" s="1">
        <v>12.5</v>
      </c>
      <c r="K261" s="11">
        <v>0</v>
      </c>
      <c r="L261" s="11">
        <v>0</v>
      </c>
      <c r="M261" s="11">
        <v>0</v>
      </c>
    </row>
    <row r="262" spans="1:13" x14ac:dyDescent="0.45">
      <c r="A262" s="3">
        <v>42264</v>
      </c>
      <c r="B262" s="4">
        <v>11.8</v>
      </c>
      <c r="C262" s="1"/>
      <c r="D262" s="1"/>
      <c r="E262" s="1"/>
      <c r="F262" s="4">
        <v>5.55</v>
      </c>
      <c r="G262" s="1"/>
      <c r="H262" s="1"/>
      <c r="I262" s="1"/>
      <c r="J262" s="1">
        <v>12.5</v>
      </c>
      <c r="K262" s="11">
        <v>0</v>
      </c>
      <c r="L262" s="11">
        <v>0</v>
      </c>
      <c r="M262" s="11">
        <v>0</v>
      </c>
    </row>
    <row r="263" spans="1:13" x14ac:dyDescent="0.45">
      <c r="A263" s="3">
        <v>42265</v>
      </c>
      <c r="B263" s="4">
        <v>11</v>
      </c>
      <c r="C263" s="1"/>
      <c r="D263" s="1"/>
      <c r="E263" s="1"/>
      <c r="F263" s="4">
        <v>5.55</v>
      </c>
      <c r="G263" s="1"/>
      <c r="H263" s="1"/>
      <c r="I263" s="1"/>
      <c r="J263" s="1">
        <v>12.3</v>
      </c>
      <c r="K263" s="11">
        <v>0</v>
      </c>
      <c r="L263" s="11">
        <v>0</v>
      </c>
      <c r="M263" s="11">
        <v>0</v>
      </c>
    </row>
    <row r="264" spans="1:13" x14ac:dyDescent="0.45">
      <c r="A264" s="3">
        <v>42266</v>
      </c>
      <c r="B264" s="4">
        <v>11</v>
      </c>
      <c r="C264" s="1"/>
      <c r="D264" s="1"/>
      <c r="E264" s="1"/>
      <c r="F264" s="4">
        <v>5.33</v>
      </c>
      <c r="G264" s="1"/>
      <c r="H264" s="1"/>
      <c r="I264" s="1"/>
      <c r="J264" s="1">
        <v>12.2</v>
      </c>
      <c r="K264" s="11">
        <v>0</v>
      </c>
      <c r="L264" s="11">
        <v>0</v>
      </c>
      <c r="M264" s="11">
        <v>0</v>
      </c>
    </row>
    <row r="265" spans="1:13" x14ac:dyDescent="0.45">
      <c r="A265" s="3">
        <v>42267</v>
      </c>
      <c r="B265" s="4">
        <v>12.6</v>
      </c>
      <c r="C265" s="1"/>
      <c r="D265" s="1"/>
      <c r="E265" s="1"/>
      <c r="F265" s="4">
        <v>5.1100000000000003</v>
      </c>
      <c r="G265" s="1"/>
      <c r="H265" s="1"/>
      <c r="I265" s="1"/>
      <c r="J265" s="1">
        <v>12.3</v>
      </c>
      <c r="K265" s="11">
        <v>0</v>
      </c>
      <c r="L265" s="11">
        <v>0</v>
      </c>
      <c r="M265" s="11">
        <v>0</v>
      </c>
    </row>
    <row r="266" spans="1:13" x14ac:dyDescent="0.45">
      <c r="A266" s="3">
        <v>42268</v>
      </c>
      <c r="B266" s="4">
        <v>11.8</v>
      </c>
      <c r="C266" s="1"/>
      <c r="D266" s="1"/>
      <c r="E266" s="1"/>
      <c r="F266" s="4">
        <v>4.91</v>
      </c>
      <c r="G266" s="1"/>
      <c r="H266" s="1"/>
      <c r="I266" s="1"/>
      <c r="J266" s="1">
        <v>12.3</v>
      </c>
      <c r="K266" s="11">
        <v>0</v>
      </c>
      <c r="L266" s="11">
        <v>0</v>
      </c>
      <c r="M266" s="11">
        <v>0</v>
      </c>
    </row>
    <row r="267" spans="1:13" x14ac:dyDescent="0.45">
      <c r="A267" s="3">
        <v>42269</v>
      </c>
      <c r="B267" s="4">
        <v>7.8</v>
      </c>
      <c r="C267" s="1"/>
      <c r="D267" s="1"/>
      <c r="E267" s="1"/>
      <c r="F267" s="4">
        <v>5.1100000000000003</v>
      </c>
      <c r="G267" s="1"/>
      <c r="H267" s="1"/>
      <c r="I267" s="1"/>
      <c r="J267" s="1">
        <v>12.2</v>
      </c>
      <c r="K267" s="11">
        <v>0</v>
      </c>
      <c r="L267" s="11">
        <v>0</v>
      </c>
      <c r="M267" s="11">
        <v>0</v>
      </c>
    </row>
    <row r="268" spans="1:13" x14ac:dyDescent="0.45">
      <c r="A268" s="3">
        <v>42270</v>
      </c>
      <c r="B268" s="4">
        <v>10.4</v>
      </c>
      <c r="C268" s="1"/>
      <c r="D268" s="1"/>
      <c r="E268" s="1"/>
      <c r="F268" s="4">
        <v>5.1100000000000003</v>
      </c>
      <c r="G268" s="1"/>
      <c r="H268" s="1"/>
      <c r="I268" s="1"/>
      <c r="J268" s="1">
        <v>12.2</v>
      </c>
      <c r="K268" s="11">
        <v>0</v>
      </c>
      <c r="L268" s="11">
        <v>0</v>
      </c>
      <c r="M268" s="11">
        <v>0</v>
      </c>
    </row>
    <row r="269" spans="1:13" x14ac:dyDescent="0.45">
      <c r="A269" s="3">
        <v>42271</v>
      </c>
      <c r="B269" s="4">
        <v>9.8800000000000008</v>
      </c>
      <c r="C269" s="1"/>
      <c r="D269" s="1"/>
      <c r="E269" s="1"/>
      <c r="F269" s="4">
        <v>5.1100000000000003</v>
      </c>
      <c r="G269" s="1"/>
      <c r="H269" s="1"/>
      <c r="I269" s="1"/>
      <c r="J269" s="1">
        <v>11.9</v>
      </c>
      <c r="K269" s="11">
        <v>0</v>
      </c>
      <c r="L269" s="11">
        <v>0</v>
      </c>
      <c r="M269" s="11">
        <v>0</v>
      </c>
    </row>
    <row r="270" spans="1:13" x14ac:dyDescent="0.45">
      <c r="A270" s="3">
        <v>42272</v>
      </c>
      <c r="B270" s="4">
        <v>11.8</v>
      </c>
      <c r="C270" s="1"/>
      <c r="D270" s="1"/>
      <c r="E270" s="1"/>
      <c r="F270" s="4">
        <v>5.1100000000000003</v>
      </c>
      <c r="G270" s="1"/>
      <c r="H270" s="1"/>
      <c r="I270" s="1"/>
      <c r="J270" s="1">
        <v>6.02</v>
      </c>
      <c r="K270" s="11">
        <v>0</v>
      </c>
      <c r="L270" s="11">
        <v>0</v>
      </c>
      <c r="M270" s="11">
        <v>0</v>
      </c>
    </row>
    <row r="271" spans="1:13" x14ac:dyDescent="0.45">
      <c r="A271" s="3">
        <v>42273</v>
      </c>
      <c r="B271" s="4">
        <v>13.4</v>
      </c>
      <c r="C271" s="1"/>
      <c r="D271" s="1"/>
      <c r="E271" s="1"/>
      <c r="F271" s="4">
        <v>5.55</v>
      </c>
      <c r="G271" s="1"/>
      <c r="H271" s="1"/>
      <c r="I271" s="1"/>
      <c r="J271" s="1">
        <v>0</v>
      </c>
      <c r="K271" s="11">
        <v>0</v>
      </c>
      <c r="L271" s="11">
        <v>0</v>
      </c>
      <c r="M271" s="11">
        <v>0</v>
      </c>
    </row>
    <row r="272" spans="1:13" x14ac:dyDescent="0.45">
      <c r="A272" s="3">
        <v>42274</v>
      </c>
      <c r="B272" s="4">
        <v>13.4</v>
      </c>
      <c r="C272" s="1"/>
      <c r="D272" s="1"/>
      <c r="E272" s="1"/>
      <c r="F272" s="4">
        <v>5.55</v>
      </c>
      <c r="G272" s="1"/>
      <c r="H272" s="1"/>
      <c r="I272" s="1"/>
      <c r="J272" s="1">
        <v>0</v>
      </c>
      <c r="K272" s="11">
        <v>0</v>
      </c>
      <c r="L272" s="11">
        <v>0</v>
      </c>
      <c r="M272" s="11">
        <v>0</v>
      </c>
    </row>
    <row r="273" spans="1:13" x14ac:dyDescent="0.45">
      <c r="A273" s="3">
        <v>42275</v>
      </c>
      <c r="B273" s="4">
        <v>13.4</v>
      </c>
      <c r="C273" s="1"/>
      <c r="D273" s="1"/>
      <c r="E273" s="1"/>
      <c r="F273" s="4">
        <v>5.33</v>
      </c>
      <c r="G273" s="1"/>
      <c r="H273" s="1"/>
      <c r="I273" s="1"/>
      <c r="J273" s="1">
        <v>0</v>
      </c>
      <c r="K273" s="11">
        <v>0</v>
      </c>
      <c r="L273" s="11">
        <v>0</v>
      </c>
      <c r="M273" s="11">
        <v>0</v>
      </c>
    </row>
    <row r="274" spans="1:13" x14ac:dyDescent="0.45">
      <c r="A274" s="3">
        <v>42276</v>
      </c>
      <c r="B274" s="4">
        <v>9.32</v>
      </c>
      <c r="C274" s="1"/>
      <c r="D274" s="1"/>
      <c r="E274" s="1"/>
      <c r="F274" s="4">
        <v>5.1100000000000003</v>
      </c>
      <c r="G274" s="1"/>
      <c r="H274" s="1"/>
      <c r="I274" s="1"/>
      <c r="J274" s="1">
        <v>0</v>
      </c>
      <c r="K274" s="11">
        <v>0</v>
      </c>
      <c r="L274" s="11">
        <v>0</v>
      </c>
      <c r="M274" s="11">
        <v>0</v>
      </c>
    </row>
    <row r="275" spans="1:13" x14ac:dyDescent="0.45">
      <c r="A275" s="3">
        <v>42277</v>
      </c>
      <c r="B275" s="4">
        <v>8.1999999999999993</v>
      </c>
      <c r="C275" s="1"/>
      <c r="D275" s="1"/>
      <c r="E275" s="1"/>
      <c r="F275" s="4">
        <v>5.1100000000000003</v>
      </c>
      <c r="G275" s="1"/>
      <c r="H275" s="1"/>
      <c r="I275" s="1"/>
      <c r="J275" s="1">
        <v>0</v>
      </c>
      <c r="K275" s="11">
        <v>0</v>
      </c>
      <c r="L275" s="11">
        <v>0</v>
      </c>
      <c r="M275" s="11">
        <v>0</v>
      </c>
    </row>
    <row r="276" spans="1:13" x14ac:dyDescent="0.45">
      <c r="A276" s="3">
        <v>42278</v>
      </c>
      <c r="B276" s="4">
        <v>9.8800000000000008</v>
      </c>
      <c r="C276" s="1"/>
      <c r="D276" s="1"/>
      <c r="E276" s="1"/>
      <c r="F276" s="4">
        <v>5.1100000000000003</v>
      </c>
      <c r="G276" s="1"/>
      <c r="H276" s="1"/>
      <c r="I276" s="1"/>
      <c r="J276" s="1">
        <v>0</v>
      </c>
      <c r="K276" s="11">
        <v>0</v>
      </c>
      <c r="L276" s="11">
        <v>0</v>
      </c>
      <c r="M276" s="11">
        <v>0</v>
      </c>
    </row>
    <row r="277" spans="1:13" x14ac:dyDescent="0.45">
      <c r="A277" s="3">
        <v>42279</v>
      </c>
      <c r="B277" s="4">
        <v>8.1999999999999993</v>
      </c>
      <c r="C277" s="1"/>
      <c r="D277" s="1"/>
      <c r="E277" s="1"/>
      <c r="F277" s="4">
        <v>5.1100000000000003</v>
      </c>
      <c r="G277" s="1"/>
      <c r="H277" s="1"/>
      <c r="I277" s="1"/>
      <c r="J277" s="1">
        <v>0</v>
      </c>
      <c r="K277" s="11">
        <v>0</v>
      </c>
      <c r="L277" s="11">
        <v>0</v>
      </c>
      <c r="M277" s="11">
        <v>0</v>
      </c>
    </row>
    <row r="278" spans="1:13" x14ac:dyDescent="0.45">
      <c r="A278" s="3">
        <v>42280</v>
      </c>
      <c r="B278" s="4">
        <v>9.8800000000000008</v>
      </c>
      <c r="C278" s="1"/>
      <c r="D278" s="1"/>
      <c r="E278" s="1"/>
      <c r="F278" s="4">
        <v>4.72</v>
      </c>
      <c r="G278" s="1"/>
      <c r="H278" s="1"/>
      <c r="I278" s="1"/>
      <c r="J278" s="1">
        <v>0</v>
      </c>
      <c r="K278" s="11">
        <v>0</v>
      </c>
      <c r="L278" s="11">
        <v>0</v>
      </c>
      <c r="M278" s="11">
        <v>0</v>
      </c>
    </row>
    <row r="279" spans="1:13" x14ac:dyDescent="0.45">
      <c r="A279" s="3">
        <v>42281</v>
      </c>
      <c r="B279" s="4">
        <v>9.8800000000000008</v>
      </c>
      <c r="C279" s="1"/>
      <c r="D279" s="1"/>
      <c r="E279" s="1"/>
      <c r="F279" s="4">
        <v>4.72</v>
      </c>
      <c r="G279" s="1"/>
      <c r="H279" s="1"/>
      <c r="I279" s="1"/>
      <c r="J279" s="1">
        <v>0</v>
      </c>
      <c r="K279" s="11">
        <v>0</v>
      </c>
      <c r="L279" s="11">
        <v>0</v>
      </c>
      <c r="M279" s="11">
        <v>0</v>
      </c>
    </row>
    <row r="280" spans="1:13" x14ac:dyDescent="0.45">
      <c r="A280" s="3">
        <v>42282</v>
      </c>
      <c r="B280" s="4">
        <v>8.76</v>
      </c>
      <c r="C280" s="1"/>
      <c r="D280" s="1"/>
      <c r="E280" s="1"/>
      <c r="F280" s="4">
        <v>4.72</v>
      </c>
      <c r="G280" s="1"/>
      <c r="H280" s="1"/>
      <c r="I280" s="1"/>
      <c r="J280" s="1">
        <v>0</v>
      </c>
      <c r="K280" s="11">
        <v>0</v>
      </c>
      <c r="L280" s="11">
        <v>0</v>
      </c>
      <c r="M280" s="11">
        <v>0</v>
      </c>
    </row>
    <row r="281" spans="1:13" x14ac:dyDescent="0.45">
      <c r="A281" s="3">
        <v>42283</v>
      </c>
      <c r="B281" s="4">
        <v>8.76</v>
      </c>
      <c r="C281" s="1"/>
      <c r="D281" s="1"/>
      <c r="E281" s="1"/>
      <c r="F281" s="4">
        <v>4.91</v>
      </c>
      <c r="G281" s="1"/>
      <c r="H281" s="1"/>
      <c r="I281" s="1"/>
      <c r="J281" s="1">
        <v>0</v>
      </c>
      <c r="K281" s="11">
        <v>0</v>
      </c>
      <c r="L281" s="11">
        <v>0</v>
      </c>
      <c r="M281" s="11">
        <v>0</v>
      </c>
    </row>
    <row r="282" spans="1:13" x14ac:dyDescent="0.45">
      <c r="A282" s="3">
        <v>42284</v>
      </c>
      <c r="B282" s="4">
        <v>7.8</v>
      </c>
      <c r="C282" s="1"/>
      <c r="D282" s="1"/>
      <c r="E282" s="1"/>
      <c r="F282" s="4">
        <v>4.72</v>
      </c>
      <c r="G282" s="1"/>
      <c r="H282" s="1"/>
      <c r="I282" s="1"/>
      <c r="J282" s="1">
        <v>0</v>
      </c>
      <c r="K282" s="11">
        <v>0</v>
      </c>
      <c r="L282" s="11">
        <v>0</v>
      </c>
      <c r="M282" s="11">
        <v>0</v>
      </c>
    </row>
    <row r="283" spans="1:13" x14ac:dyDescent="0.45">
      <c r="A283" s="3">
        <v>42285</v>
      </c>
      <c r="B283" s="4">
        <v>8.1999999999999993</v>
      </c>
      <c r="C283" s="1"/>
      <c r="D283" s="1"/>
      <c r="E283" s="1"/>
      <c r="F283" s="4">
        <v>4.72</v>
      </c>
      <c r="G283" s="1"/>
      <c r="H283" s="1"/>
      <c r="I283" s="1"/>
      <c r="J283" s="1">
        <v>0</v>
      </c>
      <c r="K283" s="11">
        <v>0</v>
      </c>
      <c r="L283" s="11">
        <v>0</v>
      </c>
      <c r="M283" s="11">
        <v>0</v>
      </c>
    </row>
    <row r="284" spans="1:13" x14ac:dyDescent="0.45">
      <c r="A284" s="3">
        <v>42286</v>
      </c>
      <c r="B284" s="4">
        <v>8.1999999999999993</v>
      </c>
      <c r="C284" s="1"/>
      <c r="D284" s="1"/>
      <c r="E284" s="1"/>
      <c r="F284" s="4">
        <v>4.5199999999999996</v>
      </c>
      <c r="G284" s="1"/>
      <c r="H284" s="1"/>
      <c r="I284" s="1"/>
      <c r="J284" s="1">
        <v>0</v>
      </c>
      <c r="K284" s="11">
        <v>0</v>
      </c>
      <c r="L284" s="11">
        <v>0</v>
      </c>
      <c r="M284" s="11">
        <v>0</v>
      </c>
    </row>
    <row r="285" spans="1:13" x14ac:dyDescent="0.45">
      <c r="A285" s="3">
        <v>42287</v>
      </c>
      <c r="B285" s="4">
        <v>8.1999999999999993</v>
      </c>
      <c r="C285" s="1"/>
      <c r="D285" s="1"/>
      <c r="E285" s="1"/>
      <c r="F285" s="4">
        <v>4.72</v>
      </c>
      <c r="G285" s="1"/>
      <c r="H285" s="1"/>
      <c r="I285" s="1"/>
      <c r="J285" s="1">
        <v>0</v>
      </c>
      <c r="K285" s="11">
        <v>0</v>
      </c>
      <c r="L285" s="11">
        <v>0</v>
      </c>
      <c r="M285" s="11">
        <v>0</v>
      </c>
    </row>
    <row r="286" spans="1:13" x14ac:dyDescent="0.45">
      <c r="A286" s="3">
        <v>42288</v>
      </c>
      <c r="B286" s="4">
        <v>7.8</v>
      </c>
      <c r="C286" s="1"/>
      <c r="D286" s="1"/>
      <c r="E286" s="1"/>
      <c r="F286" s="4">
        <v>4.5199999999999996</v>
      </c>
      <c r="G286" s="1"/>
      <c r="H286" s="1"/>
      <c r="I286" s="1"/>
      <c r="J286" s="1">
        <v>0</v>
      </c>
      <c r="K286" s="11">
        <v>0</v>
      </c>
      <c r="L286" s="11">
        <v>0</v>
      </c>
      <c r="M286" s="11">
        <v>0</v>
      </c>
    </row>
    <row r="287" spans="1:13" x14ac:dyDescent="0.45">
      <c r="A287" s="3">
        <v>42289</v>
      </c>
      <c r="B287" s="4">
        <v>7.03</v>
      </c>
      <c r="C287" s="1"/>
      <c r="D287" s="1"/>
      <c r="E287" s="1"/>
      <c r="F287" s="4">
        <v>4.33</v>
      </c>
      <c r="G287" s="1"/>
      <c r="H287" s="1"/>
      <c r="I287" s="1"/>
      <c r="J287" s="1">
        <v>0</v>
      </c>
      <c r="K287" s="11">
        <v>0</v>
      </c>
      <c r="L287" s="11">
        <v>0</v>
      </c>
      <c r="M287" s="11">
        <v>0</v>
      </c>
    </row>
    <row r="288" spans="1:13" x14ac:dyDescent="0.45">
      <c r="A288" s="3">
        <v>42290</v>
      </c>
      <c r="B288" s="4">
        <v>7.54</v>
      </c>
      <c r="C288" s="1"/>
      <c r="D288" s="1"/>
      <c r="E288" s="1"/>
      <c r="F288" s="4">
        <v>4.33</v>
      </c>
      <c r="G288" s="1"/>
      <c r="H288" s="1"/>
      <c r="I288" s="1"/>
      <c r="J288" s="1">
        <v>0</v>
      </c>
      <c r="K288" s="11">
        <v>0</v>
      </c>
      <c r="L288" s="11">
        <v>0</v>
      </c>
      <c r="M288" s="11">
        <v>0</v>
      </c>
    </row>
    <row r="289" spans="1:13" x14ac:dyDescent="0.45">
      <c r="A289" s="3">
        <v>42291</v>
      </c>
      <c r="B289" s="4">
        <v>7.29</v>
      </c>
      <c r="C289" s="1"/>
      <c r="D289" s="1"/>
      <c r="E289" s="1"/>
      <c r="F289" s="4">
        <v>4.13</v>
      </c>
      <c r="G289" s="1"/>
      <c r="H289" s="1"/>
      <c r="I289" s="1"/>
      <c r="J289" s="1">
        <v>2.19</v>
      </c>
      <c r="K289" s="11">
        <v>0</v>
      </c>
      <c r="L289" s="11">
        <v>0</v>
      </c>
      <c r="M289" s="11">
        <v>0</v>
      </c>
    </row>
    <row r="290" spans="1:13" x14ac:dyDescent="0.45">
      <c r="A290" s="3">
        <v>42292</v>
      </c>
      <c r="B290" s="4">
        <v>6.78</v>
      </c>
      <c r="C290" s="1"/>
      <c r="D290" s="1"/>
      <c r="E290" s="1"/>
      <c r="F290" s="4">
        <v>4.13</v>
      </c>
      <c r="G290" s="1"/>
      <c r="H290" s="1"/>
      <c r="I290" s="1"/>
      <c r="J290" s="1">
        <v>2.34</v>
      </c>
      <c r="K290" s="11">
        <v>0</v>
      </c>
      <c r="L290" s="11">
        <v>0</v>
      </c>
      <c r="M290" s="11">
        <v>0</v>
      </c>
    </row>
    <row r="291" spans="1:13" x14ac:dyDescent="0.45">
      <c r="A291" s="3">
        <v>42293</v>
      </c>
      <c r="B291" s="4">
        <v>22.9</v>
      </c>
      <c r="C291" s="1"/>
      <c r="D291" s="1"/>
      <c r="E291" s="1"/>
      <c r="F291" s="4">
        <v>4.13</v>
      </c>
      <c r="G291" s="1"/>
      <c r="H291" s="1"/>
      <c r="I291" s="1"/>
      <c r="J291" s="1">
        <v>1.37</v>
      </c>
      <c r="K291" s="11">
        <v>0</v>
      </c>
      <c r="L291" s="11">
        <v>0</v>
      </c>
      <c r="M291" s="11">
        <v>0</v>
      </c>
    </row>
    <row r="292" spans="1:13" x14ac:dyDescent="0.45">
      <c r="A292" s="3">
        <v>42294</v>
      </c>
      <c r="B292" s="4">
        <v>30.2</v>
      </c>
      <c r="C292" s="1"/>
      <c r="D292" s="1"/>
      <c r="E292" s="1"/>
      <c r="F292" s="4">
        <v>4.13</v>
      </c>
      <c r="G292" s="1"/>
      <c r="H292" s="1"/>
      <c r="I292" s="1"/>
      <c r="J292" s="1">
        <v>1.17</v>
      </c>
      <c r="K292" s="11">
        <v>0</v>
      </c>
      <c r="L292" s="11">
        <v>0</v>
      </c>
      <c r="M292" s="11">
        <v>0</v>
      </c>
    </row>
    <row r="293" spans="1:13" x14ac:dyDescent="0.45">
      <c r="A293" s="3">
        <v>42295</v>
      </c>
      <c r="B293" s="4">
        <v>30.2</v>
      </c>
      <c r="C293" s="1"/>
      <c r="D293" s="1"/>
      <c r="E293" s="1"/>
      <c r="F293" s="4">
        <v>4.1399999999999997</v>
      </c>
      <c r="G293" s="1"/>
      <c r="H293" s="1"/>
      <c r="I293" s="1"/>
      <c r="J293" s="1">
        <v>1.01</v>
      </c>
      <c r="K293" s="11">
        <v>0</v>
      </c>
      <c r="L293" s="11">
        <v>0</v>
      </c>
      <c r="M293" s="11">
        <v>0</v>
      </c>
    </row>
    <row r="294" spans="1:13" x14ac:dyDescent="0.45">
      <c r="A294" s="3">
        <v>42296</v>
      </c>
      <c r="B294" s="4">
        <v>30.2</v>
      </c>
      <c r="C294" s="1"/>
      <c r="D294" s="1"/>
      <c r="E294" s="1"/>
      <c r="F294" s="4">
        <v>3.93</v>
      </c>
      <c r="G294" s="1"/>
      <c r="H294" s="1"/>
      <c r="I294" s="1"/>
      <c r="J294" s="1">
        <v>2.88</v>
      </c>
      <c r="K294" s="11">
        <v>0</v>
      </c>
      <c r="L294" s="11">
        <v>0</v>
      </c>
      <c r="M294" s="11">
        <v>0</v>
      </c>
    </row>
    <row r="295" spans="1:13" x14ac:dyDescent="0.45">
      <c r="A295" s="3">
        <v>42297</v>
      </c>
      <c r="B295" s="4">
        <v>30.2</v>
      </c>
      <c r="C295" s="1"/>
      <c r="D295" s="1"/>
      <c r="E295" s="1"/>
      <c r="F295" s="4">
        <v>3.93</v>
      </c>
      <c r="G295" s="1"/>
      <c r="H295" s="1"/>
      <c r="I295" s="1"/>
      <c r="J295" s="1">
        <v>2.86</v>
      </c>
      <c r="K295" s="11">
        <v>0</v>
      </c>
      <c r="L295" s="11">
        <v>0</v>
      </c>
      <c r="M295" s="11">
        <v>0</v>
      </c>
    </row>
    <row r="296" spans="1:13" x14ac:dyDescent="0.45">
      <c r="A296" s="3">
        <v>42298</v>
      </c>
      <c r="B296" s="4">
        <v>30.2</v>
      </c>
      <c r="C296" s="1"/>
      <c r="D296" s="1"/>
      <c r="E296" s="1"/>
      <c r="F296" s="4">
        <v>3.93</v>
      </c>
      <c r="G296" s="1"/>
      <c r="H296" s="1"/>
      <c r="I296" s="1"/>
      <c r="J296" s="1">
        <v>2.88</v>
      </c>
      <c r="K296" s="11">
        <v>0</v>
      </c>
      <c r="L296" s="11">
        <v>0</v>
      </c>
      <c r="M296" s="11">
        <v>0</v>
      </c>
    </row>
    <row r="297" spans="1:13" x14ac:dyDescent="0.45">
      <c r="A297" s="3">
        <v>42299</v>
      </c>
      <c r="B297" s="4">
        <v>30.2</v>
      </c>
      <c r="C297" s="1"/>
      <c r="D297" s="1"/>
      <c r="E297" s="1"/>
      <c r="F297" s="4">
        <v>3.93</v>
      </c>
      <c r="G297" s="1"/>
      <c r="H297" s="1"/>
      <c r="I297" s="1"/>
      <c r="J297" s="1">
        <v>2.1</v>
      </c>
      <c r="K297" s="11">
        <v>0</v>
      </c>
      <c r="L297" s="11">
        <v>0</v>
      </c>
      <c r="M297" s="11">
        <v>0</v>
      </c>
    </row>
    <row r="298" spans="1:13" x14ac:dyDescent="0.45">
      <c r="A298" s="3">
        <v>42300</v>
      </c>
      <c r="B298" s="4">
        <v>30.2</v>
      </c>
      <c r="C298" s="1"/>
      <c r="D298" s="1"/>
      <c r="E298" s="1"/>
      <c r="F298" s="4">
        <v>3.93</v>
      </c>
      <c r="G298" s="1"/>
      <c r="H298" s="1"/>
      <c r="I298" s="1"/>
      <c r="J298" s="1">
        <v>3.26</v>
      </c>
      <c r="K298" s="11">
        <v>0</v>
      </c>
      <c r="L298" s="11">
        <v>0</v>
      </c>
      <c r="M298" s="11">
        <v>0</v>
      </c>
    </row>
    <row r="299" spans="1:13" x14ac:dyDescent="0.45">
      <c r="A299" s="3">
        <v>42301</v>
      </c>
      <c r="B299" s="4">
        <v>30.2</v>
      </c>
      <c r="C299" s="1"/>
      <c r="D299" s="1"/>
      <c r="E299" s="1"/>
      <c r="F299" s="4">
        <v>4.33</v>
      </c>
      <c r="G299" s="1"/>
      <c r="H299" s="1"/>
      <c r="I299" s="1"/>
      <c r="J299" s="1">
        <v>2.44</v>
      </c>
      <c r="K299" s="11">
        <v>0</v>
      </c>
      <c r="L299" s="11">
        <v>0</v>
      </c>
      <c r="M299" s="11">
        <v>0</v>
      </c>
    </row>
    <row r="300" spans="1:13" x14ac:dyDescent="0.45">
      <c r="A300" s="3">
        <v>42302</v>
      </c>
      <c r="B300" s="4">
        <v>30.2</v>
      </c>
      <c r="C300" s="1"/>
      <c r="D300" s="1"/>
      <c r="E300" s="1"/>
      <c r="F300" s="4">
        <v>4.13</v>
      </c>
      <c r="G300" s="1"/>
      <c r="H300" s="1"/>
      <c r="I300" s="1"/>
      <c r="J300" s="1">
        <v>3.29</v>
      </c>
      <c r="K300" s="11">
        <v>0</v>
      </c>
      <c r="L300" s="11">
        <v>0</v>
      </c>
      <c r="M300" s="11">
        <v>0</v>
      </c>
    </row>
    <row r="301" spans="1:13" x14ac:dyDescent="0.45">
      <c r="A301" s="3">
        <v>42303</v>
      </c>
      <c r="B301" s="4">
        <v>26.9</v>
      </c>
      <c r="C301" s="1"/>
      <c r="D301" s="1"/>
      <c r="E301" s="1"/>
      <c r="F301" s="4">
        <v>4.13</v>
      </c>
      <c r="G301" s="1"/>
      <c r="H301" s="1"/>
      <c r="I301" s="1"/>
      <c r="J301" s="1">
        <v>2.78</v>
      </c>
      <c r="K301" s="11">
        <v>0</v>
      </c>
      <c r="L301" s="11">
        <v>0</v>
      </c>
      <c r="M301" s="11">
        <v>0</v>
      </c>
    </row>
    <row r="302" spans="1:13" x14ac:dyDescent="0.45">
      <c r="A302" s="3">
        <v>42304</v>
      </c>
      <c r="B302" s="4">
        <v>24.6</v>
      </c>
      <c r="C302" s="1"/>
      <c r="D302" s="1"/>
      <c r="E302" s="1"/>
      <c r="F302" s="4">
        <v>3.93</v>
      </c>
      <c r="G302" s="1"/>
      <c r="H302" s="1"/>
      <c r="I302" s="1"/>
      <c r="J302" s="1">
        <v>9.42</v>
      </c>
      <c r="K302" s="11">
        <v>0</v>
      </c>
      <c r="L302" s="11">
        <v>0</v>
      </c>
      <c r="M302" s="11">
        <v>0</v>
      </c>
    </row>
    <row r="303" spans="1:13" x14ac:dyDescent="0.45">
      <c r="A303" s="3">
        <v>42305</v>
      </c>
      <c r="B303" s="4">
        <v>22.9</v>
      </c>
      <c r="C303" s="1"/>
      <c r="D303" s="1"/>
      <c r="E303" s="1"/>
      <c r="F303" s="4">
        <v>3.93</v>
      </c>
      <c r="G303" s="1"/>
      <c r="H303" s="1"/>
      <c r="I303" s="1"/>
      <c r="J303" s="1">
        <v>12.4</v>
      </c>
      <c r="K303" s="11">
        <v>0</v>
      </c>
      <c r="L303" s="11">
        <v>0</v>
      </c>
      <c r="M303" s="11">
        <v>0</v>
      </c>
    </row>
    <row r="304" spans="1:13" x14ac:dyDescent="0.45">
      <c r="A304" s="3">
        <v>42306</v>
      </c>
      <c r="B304" s="4">
        <v>22.9</v>
      </c>
      <c r="C304" s="1"/>
      <c r="D304" s="1"/>
      <c r="E304" s="1"/>
      <c r="F304" s="4">
        <v>3.93</v>
      </c>
      <c r="G304" s="1"/>
      <c r="H304" s="1"/>
      <c r="I304" s="1"/>
      <c r="J304" s="1">
        <v>12</v>
      </c>
      <c r="K304" s="11">
        <v>0</v>
      </c>
      <c r="L304" s="11">
        <v>0</v>
      </c>
      <c r="M304" s="11">
        <v>0</v>
      </c>
    </row>
    <row r="305" spans="1:13" x14ac:dyDescent="0.45">
      <c r="A305" s="3">
        <v>42307</v>
      </c>
      <c r="B305" s="4">
        <v>22.9</v>
      </c>
      <c r="C305" s="1"/>
      <c r="D305" s="1"/>
      <c r="E305" s="1"/>
      <c r="F305" s="4">
        <v>3.93</v>
      </c>
      <c r="G305" s="1"/>
      <c r="H305" s="1"/>
      <c r="I305" s="1"/>
      <c r="J305" s="1">
        <v>11.5</v>
      </c>
      <c r="K305" s="11">
        <v>0</v>
      </c>
      <c r="L305" s="11">
        <v>0</v>
      </c>
      <c r="M305" s="11">
        <v>0</v>
      </c>
    </row>
    <row r="306" spans="1:13" x14ac:dyDescent="0.45">
      <c r="A306" s="3">
        <v>42308</v>
      </c>
      <c r="B306" s="4">
        <v>23.8</v>
      </c>
      <c r="C306" s="1"/>
      <c r="D306" s="1"/>
      <c r="E306" s="1"/>
      <c r="F306" s="4">
        <v>3.93</v>
      </c>
      <c r="G306" s="1"/>
      <c r="H306" s="1"/>
      <c r="I306" s="1"/>
      <c r="J306" s="1">
        <v>11.1</v>
      </c>
      <c r="K306" s="11">
        <v>0</v>
      </c>
      <c r="L306" s="11">
        <v>0</v>
      </c>
      <c r="M306" s="11">
        <v>0</v>
      </c>
    </row>
    <row r="307" spans="1:13" x14ac:dyDescent="0.45">
      <c r="A307" s="3">
        <v>42309</v>
      </c>
      <c r="B307" s="4">
        <v>23.8</v>
      </c>
      <c r="C307" s="1"/>
      <c r="D307" s="1"/>
      <c r="E307" s="1"/>
      <c r="F307" s="4">
        <v>3.93</v>
      </c>
      <c r="G307" s="1"/>
      <c r="H307" s="1"/>
      <c r="I307" s="1"/>
      <c r="J307" s="1">
        <v>11.1</v>
      </c>
      <c r="K307" s="11">
        <v>0</v>
      </c>
      <c r="L307" s="11">
        <v>0</v>
      </c>
      <c r="M307" s="11">
        <v>0</v>
      </c>
    </row>
    <row r="308" spans="1:13" x14ac:dyDescent="0.45">
      <c r="A308" s="3">
        <v>42310</v>
      </c>
      <c r="B308" s="4">
        <v>24.9</v>
      </c>
      <c r="C308" s="1"/>
      <c r="D308" s="1"/>
      <c r="E308" s="1"/>
      <c r="F308" s="4">
        <v>3.93</v>
      </c>
      <c r="G308" s="1"/>
      <c r="H308" s="1"/>
      <c r="I308" s="1"/>
      <c r="J308" s="1">
        <v>11.2</v>
      </c>
      <c r="K308" s="11">
        <v>0</v>
      </c>
      <c r="L308" s="11">
        <v>0</v>
      </c>
      <c r="M308" s="11">
        <v>0</v>
      </c>
    </row>
    <row r="309" spans="1:13" x14ac:dyDescent="0.45">
      <c r="A309" s="3">
        <v>42311</v>
      </c>
      <c r="B309" s="4">
        <v>23.8</v>
      </c>
      <c r="C309" s="1"/>
      <c r="D309" s="1"/>
      <c r="E309" s="1"/>
      <c r="F309" s="4">
        <v>3.93</v>
      </c>
      <c r="G309" s="1"/>
      <c r="H309" s="1"/>
      <c r="I309" s="1"/>
      <c r="J309" s="1">
        <v>11.3</v>
      </c>
      <c r="K309" s="11">
        <v>0</v>
      </c>
      <c r="L309" s="11">
        <v>0</v>
      </c>
      <c r="M309" s="11">
        <v>0</v>
      </c>
    </row>
    <row r="310" spans="1:13" x14ac:dyDescent="0.45">
      <c r="A310" s="3">
        <v>42312</v>
      </c>
      <c r="B310" s="4">
        <v>23.8</v>
      </c>
      <c r="C310" s="1"/>
      <c r="D310" s="1"/>
      <c r="E310" s="1"/>
      <c r="F310" s="4">
        <v>3.74</v>
      </c>
      <c r="G310" s="1"/>
      <c r="H310" s="1"/>
      <c r="I310" s="1"/>
      <c r="J310" s="1">
        <v>11.2</v>
      </c>
      <c r="K310" s="11">
        <v>0</v>
      </c>
      <c r="L310" s="11">
        <v>0</v>
      </c>
      <c r="M310" s="11">
        <v>0</v>
      </c>
    </row>
    <row r="311" spans="1:13" x14ac:dyDescent="0.45">
      <c r="A311" s="3">
        <v>42313</v>
      </c>
      <c r="B311" s="4">
        <v>22.9</v>
      </c>
      <c r="C311" s="1"/>
      <c r="D311" s="1"/>
      <c r="E311" s="1"/>
      <c r="F311" s="4">
        <v>3.74</v>
      </c>
      <c r="G311" s="1"/>
      <c r="H311" s="1"/>
      <c r="I311" s="1"/>
      <c r="J311" s="1">
        <v>11.3</v>
      </c>
      <c r="K311" s="11">
        <v>0</v>
      </c>
      <c r="L311" s="11">
        <v>0</v>
      </c>
      <c r="M311" s="11">
        <v>0</v>
      </c>
    </row>
    <row r="312" spans="1:13" x14ac:dyDescent="0.45">
      <c r="A312" s="3">
        <v>42314</v>
      </c>
      <c r="B312" s="4">
        <v>21</v>
      </c>
      <c r="C312" s="1"/>
      <c r="D312" s="1"/>
      <c r="E312" s="1"/>
      <c r="F312" s="4">
        <v>3.74</v>
      </c>
      <c r="G312" s="1"/>
      <c r="H312" s="1"/>
      <c r="I312" s="1"/>
      <c r="J312" s="1">
        <v>11.2</v>
      </c>
      <c r="K312" s="11">
        <v>0</v>
      </c>
      <c r="L312" s="11">
        <v>0</v>
      </c>
      <c r="M312" s="11">
        <v>0</v>
      </c>
    </row>
    <row r="313" spans="1:13" x14ac:dyDescent="0.45">
      <c r="A313" s="3">
        <v>42315</v>
      </c>
      <c r="B313" s="4">
        <v>21</v>
      </c>
      <c r="C313" s="1"/>
      <c r="D313" s="1"/>
      <c r="E313" s="1"/>
      <c r="F313" s="4">
        <v>3.54</v>
      </c>
      <c r="G313" s="1"/>
      <c r="H313" s="1"/>
      <c r="I313" s="1"/>
      <c r="J313" s="1">
        <v>10.7</v>
      </c>
      <c r="K313" s="11">
        <v>0</v>
      </c>
      <c r="L313" s="11">
        <v>0</v>
      </c>
      <c r="M313" s="11">
        <v>0</v>
      </c>
    </row>
    <row r="314" spans="1:13" x14ac:dyDescent="0.45">
      <c r="A314" s="3">
        <v>42316</v>
      </c>
      <c r="B314" s="4">
        <v>21</v>
      </c>
      <c r="C314" s="1"/>
      <c r="D314" s="1"/>
      <c r="E314" s="1"/>
      <c r="F314" s="4">
        <v>3.54</v>
      </c>
      <c r="G314" s="1"/>
      <c r="H314" s="1"/>
      <c r="I314" s="1"/>
      <c r="J314" s="1">
        <v>11.4</v>
      </c>
      <c r="K314" s="11">
        <v>0</v>
      </c>
      <c r="L314" s="11">
        <v>0</v>
      </c>
      <c r="M314" s="11">
        <v>0</v>
      </c>
    </row>
    <row r="315" spans="1:13" x14ac:dyDescent="0.45">
      <c r="A315" s="3">
        <v>42317</v>
      </c>
      <c r="B315" s="4">
        <v>20.100000000000001</v>
      </c>
      <c r="C315" s="1"/>
      <c r="D315" s="1"/>
      <c r="E315" s="1"/>
      <c r="F315" s="4">
        <v>3.74</v>
      </c>
      <c r="G315" s="1"/>
      <c r="H315" s="1"/>
      <c r="I315" s="1"/>
      <c r="J315" s="1">
        <v>11.1</v>
      </c>
      <c r="K315" s="11">
        <v>0</v>
      </c>
      <c r="L315" s="11">
        <v>0</v>
      </c>
      <c r="M315" s="11">
        <v>0</v>
      </c>
    </row>
    <row r="316" spans="1:13" x14ac:dyDescent="0.45">
      <c r="A316" s="3">
        <v>42318</v>
      </c>
      <c r="B316" s="4">
        <v>13.4</v>
      </c>
      <c r="C316" s="1"/>
      <c r="D316" s="1"/>
      <c r="E316" s="1"/>
      <c r="F316" s="4">
        <v>3.93</v>
      </c>
      <c r="G316" s="1"/>
      <c r="H316" s="1"/>
      <c r="I316" s="1"/>
      <c r="J316" s="1">
        <v>11.3</v>
      </c>
      <c r="K316" s="11">
        <v>0</v>
      </c>
      <c r="L316" s="11">
        <v>0</v>
      </c>
      <c r="M316" s="11">
        <v>0</v>
      </c>
    </row>
    <row r="317" spans="1:13" x14ac:dyDescent="0.45">
      <c r="A317" s="3">
        <v>42319</v>
      </c>
      <c r="B317" s="4">
        <v>7.8</v>
      </c>
      <c r="C317" s="1"/>
      <c r="D317" s="1"/>
      <c r="E317" s="1"/>
      <c r="F317" s="4">
        <v>3.93</v>
      </c>
      <c r="G317" s="1"/>
      <c r="H317" s="1"/>
      <c r="I317" s="1"/>
      <c r="J317" s="1">
        <v>11.3</v>
      </c>
      <c r="K317" s="11">
        <v>0</v>
      </c>
      <c r="L317" s="11">
        <v>0</v>
      </c>
      <c r="M317" s="11">
        <v>0</v>
      </c>
    </row>
    <row r="318" spans="1:13" x14ac:dyDescent="0.45">
      <c r="A318" s="3">
        <v>42320</v>
      </c>
      <c r="B318" s="4">
        <v>7.54</v>
      </c>
      <c r="C318" s="1"/>
      <c r="D318" s="1"/>
      <c r="E318" s="1"/>
      <c r="F318" s="4">
        <v>3.74</v>
      </c>
      <c r="G318" s="1"/>
      <c r="H318" s="1"/>
      <c r="I318" s="1"/>
      <c r="J318" s="1">
        <v>10.9</v>
      </c>
      <c r="K318" s="11">
        <v>0</v>
      </c>
      <c r="L318" s="11">
        <v>0</v>
      </c>
      <c r="M318" s="11">
        <v>0</v>
      </c>
    </row>
    <row r="319" spans="1:13" x14ac:dyDescent="0.45">
      <c r="A319" s="3">
        <v>42321</v>
      </c>
      <c r="B319" s="4">
        <v>7.03</v>
      </c>
      <c r="C319" s="1"/>
      <c r="D319" s="1"/>
      <c r="E319" s="1"/>
      <c r="F319" s="4">
        <v>3.93</v>
      </c>
      <c r="G319" s="1"/>
      <c r="H319" s="1"/>
      <c r="I319" s="1"/>
      <c r="J319" s="1">
        <v>11.1</v>
      </c>
      <c r="K319" s="11">
        <v>0</v>
      </c>
      <c r="L319" s="11">
        <v>0</v>
      </c>
      <c r="M319" s="11">
        <v>0</v>
      </c>
    </row>
    <row r="320" spans="1:13" x14ac:dyDescent="0.45">
      <c r="A320" s="3">
        <v>42322</v>
      </c>
      <c r="B320" s="4">
        <v>6.78</v>
      </c>
      <c r="C320" s="1"/>
      <c r="D320" s="1"/>
      <c r="E320" s="1"/>
      <c r="F320" s="4">
        <v>3.93</v>
      </c>
      <c r="G320" s="1"/>
      <c r="H320" s="1"/>
      <c r="I320" s="1"/>
      <c r="J320" s="1">
        <v>11</v>
      </c>
      <c r="K320" s="11">
        <v>0</v>
      </c>
      <c r="L320" s="11">
        <v>0</v>
      </c>
      <c r="M320" s="11">
        <v>0</v>
      </c>
    </row>
    <row r="321" spans="1:13" x14ac:dyDescent="0.45">
      <c r="A321" s="3">
        <v>42323</v>
      </c>
      <c r="B321" s="4">
        <v>6.31</v>
      </c>
      <c r="C321" s="1"/>
      <c r="D321" s="1"/>
      <c r="E321" s="1"/>
      <c r="F321" s="4">
        <v>3.93</v>
      </c>
      <c r="G321" s="1"/>
      <c r="H321" s="1"/>
      <c r="I321" s="1"/>
      <c r="J321" s="1">
        <v>11.2</v>
      </c>
      <c r="K321" s="11">
        <v>0</v>
      </c>
      <c r="L321" s="11">
        <v>0</v>
      </c>
      <c r="M321" s="11">
        <v>0</v>
      </c>
    </row>
    <row r="322" spans="1:13" x14ac:dyDescent="0.45">
      <c r="A322" s="3">
        <v>42324</v>
      </c>
      <c r="B322" s="4">
        <v>6.07</v>
      </c>
      <c r="C322" s="1"/>
      <c r="D322" s="1"/>
      <c r="E322" s="1"/>
      <c r="F322" s="4">
        <v>3.93</v>
      </c>
      <c r="G322" s="1"/>
      <c r="H322" s="1"/>
      <c r="I322" s="1"/>
      <c r="J322" s="1">
        <v>11.1</v>
      </c>
      <c r="K322" s="11">
        <v>0</v>
      </c>
      <c r="L322" s="11">
        <v>0</v>
      </c>
      <c r="M322" s="11">
        <v>0</v>
      </c>
    </row>
    <row r="323" spans="1:13" x14ac:dyDescent="0.45">
      <c r="A323" s="3">
        <v>42325</v>
      </c>
      <c r="B323" s="4">
        <v>6.54</v>
      </c>
      <c r="C323" s="1"/>
      <c r="D323" s="1"/>
      <c r="E323" s="1"/>
      <c r="F323" s="4">
        <v>3.93</v>
      </c>
      <c r="G323" s="1"/>
      <c r="H323" s="1"/>
      <c r="I323" s="1"/>
      <c r="J323" s="1">
        <v>11.1</v>
      </c>
      <c r="K323" s="11">
        <v>0</v>
      </c>
      <c r="L323" s="11">
        <v>0</v>
      </c>
      <c r="M323" s="11">
        <v>0</v>
      </c>
    </row>
    <row r="324" spans="1:13" x14ac:dyDescent="0.45">
      <c r="A324" s="3">
        <v>42326</v>
      </c>
      <c r="B324" s="4">
        <v>6.07</v>
      </c>
      <c r="C324" s="1"/>
      <c r="D324" s="1"/>
      <c r="E324" s="1"/>
      <c r="F324" s="4">
        <v>3.93</v>
      </c>
      <c r="G324" s="1"/>
      <c r="H324" s="1"/>
      <c r="I324" s="1"/>
      <c r="J324" s="1">
        <v>11.1</v>
      </c>
      <c r="K324" s="11">
        <v>0</v>
      </c>
      <c r="L324" s="11">
        <v>0</v>
      </c>
      <c r="M324" s="11">
        <v>0</v>
      </c>
    </row>
    <row r="325" spans="1:13" x14ac:dyDescent="0.45">
      <c r="A325" s="3">
        <v>42327</v>
      </c>
      <c r="B325" s="4">
        <v>5.6</v>
      </c>
      <c r="C325" s="1"/>
      <c r="D325" s="1"/>
      <c r="E325" s="1"/>
      <c r="F325" s="4">
        <v>3.93</v>
      </c>
      <c r="G325" s="1"/>
      <c r="H325" s="1"/>
      <c r="I325" s="1"/>
      <c r="J325" s="1">
        <v>11.1</v>
      </c>
      <c r="K325" s="11">
        <v>0</v>
      </c>
      <c r="L325" s="11">
        <v>0</v>
      </c>
      <c r="M325" s="11">
        <v>0</v>
      </c>
    </row>
    <row r="326" spans="1:13" x14ac:dyDescent="0.45">
      <c r="A326" s="3">
        <v>42328</v>
      </c>
      <c r="B326" s="4">
        <v>5.6</v>
      </c>
      <c r="C326" s="1"/>
      <c r="D326" s="1"/>
      <c r="E326" s="1"/>
      <c r="F326" s="4">
        <v>3.93</v>
      </c>
      <c r="G326" s="1"/>
      <c r="H326" s="1"/>
      <c r="I326" s="1"/>
      <c r="J326" s="1">
        <v>11.1</v>
      </c>
      <c r="K326" s="11">
        <v>0</v>
      </c>
      <c r="L326" s="11">
        <v>0</v>
      </c>
      <c r="M326" s="11">
        <v>0</v>
      </c>
    </row>
    <row r="327" spans="1:13" x14ac:dyDescent="0.45">
      <c r="A327" s="3">
        <v>42329</v>
      </c>
      <c r="B327" s="4">
        <v>5.6</v>
      </c>
      <c r="C327" s="1"/>
      <c r="D327" s="1"/>
      <c r="E327" s="1"/>
      <c r="F327" s="4">
        <v>4.13</v>
      </c>
      <c r="G327" s="1"/>
      <c r="H327" s="1"/>
      <c r="I327" s="1"/>
      <c r="J327" s="1">
        <v>11.2</v>
      </c>
      <c r="K327" s="11">
        <v>0</v>
      </c>
      <c r="L327" s="11">
        <v>0</v>
      </c>
      <c r="M327" s="11">
        <v>0</v>
      </c>
    </row>
    <row r="328" spans="1:13" x14ac:dyDescent="0.45">
      <c r="A328" s="3">
        <v>42330</v>
      </c>
      <c r="B328" s="4">
        <v>5.6</v>
      </c>
      <c r="C328" s="1"/>
      <c r="D328" s="1"/>
      <c r="E328" s="1"/>
      <c r="F328" s="4">
        <v>4.13</v>
      </c>
      <c r="G328" s="1"/>
      <c r="H328" s="1"/>
      <c r="I328" s="1"/>
      <c r="J328" s="1">
        <v>11.1</v>
      </c>
      <c r="K328" s="11">
        <v>0</v>
      </c>
      <c r="L328" s="11">
        <v>0</v>
      </c>
      <c r="M328" s="11">
        <v>0</v>
      </c>
    </row>
    <row r="329" spans="1:13" x14ac:dyDescent="0.45">
      <c r="A329" s="3">
        <v>42331</v>
      </c>
      <c r="B329" s="4">
        <v>6.07</v>
      </c>
      <c r="C329" s="1"/>
      <c r="D329" s="1"/>
      <c r="E329" s="1"/>
      <c r="F329" s="4">
        <v>4.13</v>
      </c>
      <c r="G329" s="1"/>
      <c r="H329" s="1"/>
      <c r="I329" s="1"/>
      <c r="J329" s="1">
        <v>11.2</v>
      </c>
      <c r="K329" s="11">
        <v>0</v>
      </c>
      <c r="L329" s="11">
        <v>0</v>
      </c>
      <c r="M329" s="11">
        <v>0</v>
      </c>
    </row>
    <row r="330" spans="1:13" x14ac:dyDescent="0.45">
      <c r="A330" s="3">
        <v>42332</v>
      </c>
      <c r="B330" s="4">
        <v>6.07</v>
      </c>
      <c r="C330" s="1"/>
      <c r="D330" s="1"/>
      <c r="E330" s="1"/>
      <c r="F330" s="4">
        <v>4.13</v>
      </c>
      <c r="G330" s="1"/>
      <c r="H330" s="1"/>
      <c r="I330" s="1"/>
      <c r="J330" s="1">
        <v>11.2</v>
      </c>
      <c r="K330" s="11">
        <v>0</v>
      </c>
      <c r="L330" s="11">
        <v>0</v>
      </c>
      <c r="M330" s="11">
        <v>0</v>
      </c>
    </row>
    <row r="331" spans="1:13" x14ac:dyDescent="0.45">
      <c r="A331" s="3">
        <v>42333</v>
      </c>
      <c r="B331" s="4">
        <v>5.84</v>
      </c>
      <c r="C331" s="1"/>
      <c r="D331" s="1"/>
      <c r="E331" s="1"/>
      <c r="F331" s="4">
        <v>4.13</v>
      </c>
      <c r="G331" s="1"/>
      <c r="H331" s="1"/>
      <c r="I331" s="1"/>
      <c r="J331" s="1">
        <v>11</v>
      </c>
      <c r="K331" s="11">
        <v>0</v>
      </c>
      <c r="L331" s="11">
        <v>0</v>
      </c>
      <c r="M331" s="11">
        <v>0</v>
      </c>
    </row>
    <row r="332" spans="1:13" x14ac:dyDescent="0.45">
      <c r="A332" s="3">
        <v>42334</v>
      </c>
      <c r="B332" s="4">
        <v>5.6</v>
      </c>
      <c r="C332" s="1"/>
      <c r="D332" s="1"/>
      <c r="E332" s="1"/>
      <c r="F332" s="4">
        <v>4.13</v>
      </c>
      <c r="G332" s="1"/>
      <c r="H332" s="1"/>
      <c r="I332" s="1"/>
      <c r="J332" s="1">
        <v>11.1</v>
      </c>
      <c r="K332" s="11">
        <v>0</v>
      </c>
      <c r="L332" s="11">
        <v>0</v>
      </c>
      <c r="M332" s="11">
        <v>0</v>
      </c>
    </row>
    <row r="333" spans="1:13" x14ac:dyDescent="0.45">
      <c r="A333" s="3">
        <v>42335</v>
      </c>
      <c r="B333" s="4">
        <v>5.34</v>
      </c>
      <c r="C333" s="1"/>
      <c r="D333" s="1"/>
      <c r="E333" s="1"/>
      <c r="F333" s="4">
        <v>3.93</v>
      </c>
      <c r="G333" s="1"/>
      <c r="H333" s="1"/>
      <c r="I333" s="1"/>
      <c r="J333" s="1">
        <v>11</v>
      </c>
      <c r="K333" s="11">
        <v>0</v>
      </c>
      <c r="L333" s="11">
        <v>0</v>
      </c>
      <c r="M333" s="11">
        <v>0</v>
      </c>
    </row>
    <row r="334" spans="1:13" x14ac:dyDescent="0.45">
      <c r="A334" s="3">
        <v>42336</v>
      </c>
      <c r="B334" s="4">
        <v>5.6</v>
      </c>
      <c r="C334" s="1"/>
      <c r="D334" s="1"/>
      <c r="E334" s="1"/>
      <c r="F334" s="4">
        <v>3.35</v>
      </c>
      <c r="G334" s="1"/>
      <c r="H334" s="1"/>
      <c r="I334" s="1"/>
      <c r="J334" s="1">
        <v>11.1</v>
      </c>
      <c r="K334" s="11">
        <v>0</v>
      </c>
      <c r="L334" s="11">
        <v>0</v>
      </c>
      <c r="M334" s="11">
        <v>0</v>
      </c>
    </row>
    <row r="335" spans="1:13" x14ac:dyDescent="0.45">
      <c r="A335" s="3">
        <v>42337</v>
      </c>
      <c r="B335" s="4">
        <v>4.91</v>
      </c>
      <c r="C335" s="1"/>
      <c r="D335" s="1"/>
      <c r="E335" s="1"/>
      <c r="F335" s="4">
        <v>3.35</v>
      </c>
      <c r="G335" s="1"/>
      <c r="H335" s="1"/>
      <c r="I335" s="1"/>
      <c r="J335" s="1">
        <v>11</v>
      </c>
      <c r="K335" s="11">
        <v>0</v>
      </c>
      <c r="L335" s="11">
        <v>0</v>
      </c>
      <c r="M335" s="11">
        <v>0</v>
      </c>
    </row>
    <row r="336" spans="1:13" x14ac:dyDescent="0.45">
      <c r="A336" s="3">
        <v>42338</v>
      </c>
      <c r="B336" s="4">
        <v>4.91</v>
      </c>
      <c r="C336" s="1"/>
      <c r="D336" s="1"/>
      <c r="E336" s="1"/>
      <c r="F336" s="4">
        <v>3.54</v>
      </c>
      <c r="G336" s="1"/>
      <c r="H336" s="1"/>
      <c r="I336" s="1"/>
      <c r="J336" s="1">
        <v>11</v>
      </c>
      <c r="K336" s="11">
        <v>0</v>
      </c>
      <c r="L336" s="11">
        <v>0</v>
      </c>
      <c r="M336" s="11">
        <v>0</v>
      </c>
    </row>
    <row r="337" spans="1:13" x14ac:dyDescent="0.45">
      <c r="A337" s="3">
        <v>42339</v>
      </c>
      <c r="B337" s="4">
        <v>4.91</v>
      </c>
      <c r="C337" s="1"/>
      <c r="D337" s="1"/>
      <c r="E337" s="1"/>
      <c r="F337" s="4">
        <v>3.54</v>
      </c>
      <c r="G337" s="1"/>
      <c r="H337" s="1"/>
      <c r="I337" s="1"/>
      <c r="J337" s="1">
        <v>10.9</v>
      </c>
      <c r="K337" s="11">
        <v>0</v>
      </c>
      <c r="L337" s="11">
        <v>0</v>
      </c>
      <c r="M337" s="11">
        <v>0</v>
      </c>
    </row>
    <row r="338" spans="1:13" x14ac:dyDescent="0.45">
      <c r="A338" s="3">
        <v>42340</v>
      </c>
      <c r="B338" s="4">
        <v>4.68</v>
      </c>
      <c r="C338" s="1"/>
      <c r="D338" s="1"/>
      <c r="E338" s="1"/>
      <c r="F338" s="4">
        <v>3.54</v>
      </c>
      <c r="G338" s="1"/>
      <c r="H338" s="1"/>
      <c r="I338" s="1"/>
      <c r="J338" s="1">
        <v>11</v>
      </c>
      <c r="K338" s="11">
        <v>0</v>
      </c>
      <c r="L338" s="11">
        <v>0</v>
      </c>
      <c r="M338" s="11">
        <v>0</v>
      </c>
    </row>
    <row r="339" spans="1:13" x14ac:dyDescent="0.45">
      <c r="A339" s="3">
        <v>42341</v>
      </c>
      <c r="B339" s="4">
        <v>4.45</v>
      </c>
      <c r="C339" s="1"/>
      <c r="D339" s="1"/>
      <c r="E339" s="1"/>
      <c r="F339" s="4">
        <v>3.54</v>
      </c>
      <c r="G339" s="1"/>
      <c r="H339" s="1"/>
      <c r="I339" s="1"/>
      <c r="J339" s="1">
        <v>11</v>
      </c>
      <c r="K339" s="11">
        <v>0</v>
      </c>
      <c r="L339" s="11">
        <v>0</v>
      </c>
      <c r="M339" s="11">
        <v>0</v>
      </c>
    </row>
    <row r="340" spans="1:13" x14ac:dyDescent="0.45">
      <c r="A340" s="3">
        <v>42342</v>
      </c>
      <c r="B340" s="4">
        <v>3.73</v>
      </c>
      <c r="C340" s="1"/>
      <c r="D340" s="1"/>
      <c r="E340" s="1"/>
      <c r="F340" s="4">
        <v>3.54</v>
      </c>
      <c r="G340" s="1"/>
      <c r="H340" s="1"/>
      <c r="I340" s="1"/>
      <c r="J340" s="1">
        <v>10.8</v>
      </c>
      <c r="K340" s="11">
        <v>0</v>
      </c>
      <c r="L340" s="11">
        <v>0</v>
      </c>
      <c r="M340" s="11">
        <v>0</v>
      </c>
    </row>
    <row r="341" spans="1:13" x14ac:dyDescent="0.45">
      <c r="A341" s="3">
        <v>42343</v>
      </c>
      <c r="B341" s="4">
        <v>3.21</v>
      </c>
      <c r="C341" s="1"/>
      <c r="D341" s="1"/>
      <c r="E341" s="1"/>
      <c r="F341" s="4">
        <v>3.54</v>
      </c>
      <c r="G341" s="1"/>
      <c r="H341" s="1"/>
      <c r="I341" s="1"/>
      <c r="J341" s="1">
        <v>11</v>
      </c>
      <c r="K341" s="11">
        <v>0</v>
      </c>
      <c r="L341" s="11">
        <v>0</v>
      </c>
      <c r="M341" s="11">
        <v>0</v>
      </c>
    </row>
    <row r="342" spans="1:13" x14ac:dyDescent="0.45">
      <c r="A342" s="3">
        <v>42344</v>
      </c>
      <c r="B342" s="4">
        <v>3.91</v>
      </c>
      <c r="C342" s="1"/>
      <c r="D342" s="1"/>
      <c r="E342" s="1"/>
      <c r="F342" s="4">
        <v>3.35</v>
      </c>
      <c r="G342" s="1"/>
      <c r="H342" s="1"/>
      <c r="I342" s="1"/>
      <c r="J342" s="1">
        <v>10.9</v>
      </c>
      <c r="K342" s="11">
        <v>0</v>
      </c>
      <c r="L342" s="11">
        <v>0</v>
      </c>
      <c r="M342" s="11">
        <v>0</v>
      </c>
    </row>
    <row r="343" spans="1:13" x14ac:dyDescent="0.45">
      <c r="A343" s="3">
        <v>42345</v>
      </c>
      <c r="B343" s="4">
        <v>4.09</v>
      </c>
      <c r="C343" s="1"/>
      <c r="D343" s="1"/>
      <c r="E343" s="1"/>
      <c r="F343" s="4">
        <v>3.35</v>
      </c>
      <c r="G343" s="1"/>
      <c r="H343" s="1"/>
      <c r="I343" s="1"/>
      <c r="J343" s="1">
        <v>10.9</v>
      </c>
      <c r="K343" s="11">
        <v>0</v>
      </c>
      <c r="L343" s="11">
        <v>0</v>
      </c>
      <c r="M343" s="11">
        <v>0</v>
      </c>
    </row>
    <row r="344" spans="1:13" x14ac:dyDescent="0.45">
      <c r="A344" s="3">
        <v>42346</v>
      </c>
      <c r="B344" s="4">
        <v>4.45</v>
      </c>
      <c r="C344" s="1"/>
      <c r="D344" s="1"/>
      <c r="E344" s="1"/>
      <c r="F344" s="4">
        <v>3.15</v>
      </c>
      <c r="G344" s="1"/>
      <c r="H344" s="1"/>
      <c r="I344" s="1"/>
      <c r="J344" s="1">
        <v>5.49</v>
      </c>
      <c r="K344" s="11">
        <v>0</v>
      </c>
      <c r="L344" s="11">
        <v>0</v>
      </c>
      <c r="M344" s="11">
        <v>0</v>
      </c>
    </row>
    <row r="345" spans="1:13" x14ac:dyDescent="0.45">
      <c r="A345" s="3">
        <v>42347</v>
      </c>
      <c r="B345" s="4">
        <v>4.45</v>
      </c>
      <c r="C345" s="1"/>
      <c r="D345" s="1"/>
      <c r="E345" s="1"/>
      <c r="F345" s="4">
        <v>3.15</v>
      </c>
      <c r="G345" s="1"/>
      <c r="H345" s="1"/>
      <c r="I345" s="1"/>
      <c r="J345" s="1">
        <v>0</v>
      </c>
      <c r="K345" s="11">
        <v>0</v>
      </c>
      <c r="L345" s="11">
        <v>0</v>
      </c>
      <c r="M345" s="11">
        <v>0</v>
      </c>
    </row>
    <row r="346" spans="1:13" x14ac:dyDescent="0.45">
      <c r="A346" s="3">
        <v>42348</v>
      </c>
      <c r="B346" s="4">
        <v>4.45</v>
      </c>
      <c r="C346" s="1"/>
      <c r="D346" s="1"/>
      <c r="E346" s="1"/>
      <c r="F346" s="4">
        <v>3.15</v>
      </c>
      <c r="G346" s="1"/>
      <c r="H346" s="1"/>
      <c r="I346" s="1"/>
      <c r="J346" s="1">
        <v>0</v>
      </c>
      <c r="K346" s="11">
        <v>0</v>
      </c>
      <c r="L346" s="11">
        <v>0</v>
      </c>
      <c r="M346" s="11">
        <v>0</v>
      </c>
    </row>
    <row r="347" spans="1:13" x14ac:dyDescent="0.45">
      <c r="A347" s="3">
        <v>42349</v>
      </c>
      <c r="B347" s="4">
        <v>4.45</v>
      </c>
      <c r="C347" s="1"/>
      <c r="D347" s="1"/>
      <c r="E347" s="1"/>
      <c r="F347" s="4">
        <v>3.15</v>
      </c>
      <c r="G347" s="1"/>
      <c r="H347" s="1"/>
      <c r="I347" s="1"/>
      <c r="J347" s="1">
        <v>0</v>
      </c>
      <c r="K347" s="11">
        <v>0</v>
      </c>
      <c r="L347" s="11">
        <v>0</v>
      </c>
      <c r="M347" s="11">
        <v>0</v>
      </c>
    </row>
    <row r="348" spans="1:13" x14ac:dyDescent="0.45">
      <c r="A348" s="3">
        <v>42350</v>
      </c>
      <c r="B348" s="4">
        <v>4.3600000000000003</v>
      </c>
      <c r="C348" s="1"/>
      <c r="D348" s="1"/>
      <c r="E348" s="1"/>
      <c r="F348" s="4">
        <v>3.15</v>
      </c>
      <c r="G348" s="1"/>
      <c r="H348" s="1"/>
      <c r="I348" s="1"/>
      <c r="J348" s="1">
        <v>0</v>
      </c>
      <c r="K348" s="11">
        <v>0</v>
      </c>
      <c r="L348" s="11">
        <v>0</v>
      </c>
      <c r="M348" s="11">
        <v>0</v>
      </c>
    </row>
    <row r="349" spans="1:13" x14ac:dyDescent="0.45">
      <c r="A349" s="3">
        <v>42351</v>
      </c>
      <c r="B349" s="4">
        <v>4.2699999999999996</v>
      </c>
      <c r="C349" s="1"/>
      <c r="D349" s="1"/>
      <c r="E349" s="1"/>
      <c r="F349" s="4">
        <v>3.15</v>
      </c>
      <c r="G349" s="1"/>
      <c r="H349" s="1"/>
      <c r="I349" s="1"/>
      <c r="J349" s="1">
        <v>0</v>
      </c>
      <c r="K349" s="11">
        <v>0</v>
      </c>
      <c r="L349" s="11">
        <v>0</v>
      </c>
      <c r="M349" s="11">
        <v>0</v>
      </c>
    </row>
    <row r="350" spans="1:13" x14ac:dyDescent="0.45">
      <c r="A350" s="3">
        <v>42352</v>
      </c>
      <c r="B350" s="4">
        <v>4.2699999999999996</v>
      </c>
      <c r="C350" s="1"/>
      <c r="D350" s="1"/>
      <c r="E350" s="1"/>
      <c r="F350" s="4">
        <v>3.15</v>
      </c>
      <c r="G350" s="1"/>
      <c r="H350" s="1"/>
      <c r="I350" s="1"/>
      <c r="J350" s="1">
        <v>0</v>
      </c>
      <c r="K350" s="11">
        <v>0</v>
      </c>
      <c r="L350" s="11">
        <v>0</v>
      </c>
      <c r="M350" s="11">
        <v>0</v>
      </c>
    </row>
    <row r="351" spans="1:13" x14ac:dyDescent="0.45">
      <c r="A351" s="3">
        <v>42353</v>
      </c>
      <c r="B351" s="4">
        <v>4.2699999999999996</v>
      </c>
      <c r="C351" s="1"/>
      <c r="D351" s="1"/>
      <c r="E351" s="1"/>
      <c r="F351" s="4">
        <v>3.15</v>
      </c>
      <c r="G351" s="1"/>
      <c r="H351" s="1"/>
      <c r="I351" s="1"/>
      <c r="J351" s="1">
        <v>0</v>
      </c>
      <c r="K351" s="11">
        <v>0</v>
      </c>
      <c r="L351" s="11">
        <v>0</v>
      </c>
      <c r="M351" s="11">
        <v>0</v>
      </c>
    </row>
    <row r="352" spans="1:13" x14ac:dyDescent="0.45">
      <c r="A352" s="3">
        <v>42354</v>
      </c>
      <c r="B352" s="4">
        <v>4.2699999999999996</v>
      </c>
      <c r="C352" s="1"/>
      <c r="D352" s="1"/>
      <c r="E352" s="1"/>
      <c r="F352" s="4">
        <v>3.15</v>
      </c>
      <c r="G352" s="1"/>
      <c r="H352" s="1"/>
      <c r="I352" s="1"/>
      <c r="J352" s="1">
        <v>0</v>
      </c>
      <c r="K352" s="11">
        <v>0</v>
      </c>
      <c r="L352" s="11">
        <v>0</v>
      </c>
      <c r="M352" s="11">
        <v>0</v>
      </c>
    </row>
    <row r="353" spans="1:13" x14ac:dyDescent="0.45">
      <c r="A353" s="3">
        <v>42355</v>
      </c>
      <c r="B353" s="4">
        <v>4.68</v>
      </c>
      <c r="C353" s="1"/>
      <c r="D353" s="1"/>
      <c r="E353" s="1"/>
      <c r="F353" s="4">
        <v>3.15</v>
      </c>
      <c r="G353" s="1"/>
      <c r="H353" s="1"/>
      <c r="I353" s="1"/>
      <c r="J353" s="1">
        <v>0</v>
      </c>
      <c r="K353" s="11">
        <v>0</v>
      </c>
      <c r="L353" s="11">
        <v>0</v>
      </c>
      <c r="M353" s="11">
        <v>0</v>
      </c>
    </row>
    <row r="354" spans="1:13" x14ac:dyDescent="0.45">
      <c r="A354" s="3">
        <v>42356</v>
      </c>
      <c r="B354" s="4">
        <v>3.55</v>
      </c>
      <c r="C354" s="1"/>
      <c r="D354" s="1"/>
      <c r="E354" s="1"/>
      <c r="F354" s="4">
        <v>2.99</v>
      </c>
      <c r="G354" s="1"/>
      <c r="H354" s="1"/>
      <c r="I354" s="1"/>
      <c r="J354" s="1">
        <v>0</v>
      </c>
      <c r="K354" s="11">
        <v>0</v>
      </c>
      <c r="L354" s="11">
        <v>0</v>
      </c>
      <c r="M354" s="11">
        <v>0</v>
      </c>
    </row>
    <row r="355" spans="1:13" x14ac:dyDescent="0.45">
      <c r="A355" s="3">
        <v>42357</v>
      </c>
      <c r="B355" s="4">
        <v>3.38</v>
      </c>
      <c r="C355" s="1"/>
      <c r="D355" s="1"/>
      <c r="E355" s="1"/>
      <c r="F355" s="4">
        <v>2.83</v>
      </c>
      <c r="G355" s="1"/>
      <c r="H355" s="1"/>
      <c r="I355" s="1"/>
      <c r="J355" s="1">
        <v>0</v>
      </c>
      <c r="K355" s="11">
        <v>0</v>
      </c>
      <c r="L355" s="11">
        <v>0</v>
      </c>
      <c r="M355" s="11">
        <v>0</v>
      </c>
    </row>
    <row r="356" spans="1:13" x14ac:dyDescent="0.45">
      <c r="A356" s="3">
        <v>42358</v>
      </c>
      <c r="B356" s="4">
        <v>3.73</v>
      </c>
      <c r="C356" s="1"/>
      <c r="D356" s="1"/>
      <c r="E356" s="1"/>
      <c r="F356" s="4">
        <v>2.83</v>
      </c>
      <c r="G356" s="1"/>
      <c r="H356" s="1"/>
      <c r="I356" s="1"/>
      <c r="J356" s="1">
        <v>0</v>
      </c>
      <c r="K356" s="11">
        <v>0</v>
      </c>
      <c r="L356" s="11">
        <v>0</v>
      </c>
      <c r="M356" s="11">
        <v>0</v>
      </c>
    </row>
    <row r="357" spans="1:13" x14ac:dyDescent="0.45">
      <c r="A357" s="3">
        <v>42359</v>
      </c>
      <c r="B357" s="4">
        <v>3.91</v>
      </c>
      <c r="C357" s="1"/>
      <c r="D357" s="1"/>
      <c r="E357" s="1"/>
      <c r="F357" s="4">
        <v>2.83</v>
      </c>
      <c r="G357" s="1"/>
      <c r="H357" s="1"/>
      <c r="I357" s="1"/>
      <c r="J357" s="1">
        <v>0</v>
      </c>
      <c r="K357" s="11">
        <v>0</v>
      </c>
      <c r="L357" s="11">
        <v>0</v>
      </c>
      <c r="M357" s="11">
        <v>0</v>
      </c>
    </row>
    <row r="358" spans="1:13" x14ac:dyDescent="0.45">
      <c r="A358" s="3">
        <v>42360</v>
      </c>
      <c r="B358" s="4">
        <v>3.91</v>
      </c>
      <c r="C358" s="1"/>
      <c r="D358" s="1"/>
      <c r="E358" s="1"/>
      <c r="F358" s="4">
        <v>2.99</v>
      </c>
      <c r="G358" s="1"/>
      <c r="H358" s="1"/>
      <c r="I358" s="1"/>
      <c r="J358" s="1">
        <v>0</v>
      </c>
      <c r="K358" s="11">
        <v>0</v>
      </c>
      <c r="L358" s="11">
        <v>0</v>
      </c>
      <c r="M358" s="11">
        <v>0</v>
      </c>
    </row>
    <row r="359" spans="1:13" x14ac:dyDescent="0.45">
      <c r="A359" s="3">
        <v>42361</v>
      </c>
      <c r="B359" s="4">
        <v>3.55</v>
      </c>
      <c r="C359" s="1"/>
      <c r="D359" s="1"/>
      <c r="E359" s="1"/>
      <c r="F359" s="4">
        <v>2.83</v>
      </c>
      <c r="G359" s="1"/>
      <c r="H359" s="1"/>
      <c r="I359" s="1"/>
      <c r="J359" s="1">
        <v>0</v>
      </c>
      <c r="K359" s="11">
        <v>0</v>
      </c>
      <c r="L359" s="11">
        <v>0</v>
      </c>
      <c r="M359" s="11">
        <v>0</v>
      </c>
    </row>
    <row r="360" spans="1:13" x14ac:dyDescent="0.45">
      <c r="A360" s="3">
        <v>42362</v>
      </c>
      <c r="B360" s="4">
        <v>3.38</v>
      </c>
      <c r="C360" s="1"/>
      <c r="D360" s="1"/>
      <c r="E360" s="1"/>
      <c r="F360" s="4">
        <v>2.83</v>
      </c>
      <c r="G360" s="1"/>
      <c r="H360" s="1"/>
      <c r="I360" s="1"/>
      <c r="J360" s="1">
        <v>0</v>
      </c>
      <c r="K360" s="11">
        <v>0</v>
      </c>
      <c r="L360" s="11">
        <v>0</v>
      </c>
      <c r="M360" s="11">
        <v>0</v>
      </c>
    </row>
    <row r="361" spans="1:13" x14ac:dyDescent="0.45">
      <c r="A361" s="3">
        <v>42363</v>
      </c>
      <c r="B361" s="4">
        <v>3.55</v>
      </c>
      <c r="C361" s="1"/>
      <c r="D361" s="1"/>
      <c r="E361" s="1"/>
      <c r="F361" s="4">
        <v>2.83</v>
      </c>
      <c r="G361" s="1"/>
      <c r="H361" s="1"/>
      <c r="I361" s="1"/>
      <c r="J361" s="1">
        <v>0</v>
      </c>
      <c r="K361" s="11">
        <v>0</v>
      </c>
      <c r="L361" s="11">
        <v>0</v>
      </c>
      <c r="M361" s="11">
        <v>0</v>
      </c>
    </row>
    <row r="362" spans="1:13" x14ac:dyDescent="0.45">
      <c r="A362" s="3">
        <v>42364</v>
      </c>
      <c r="B362" s="4">
        <v>3.73</v>
      </c>
      <c r="C362" s="1"/>
      <c r="D362" s="1"/>
      <c r="E362" s="1"/>
      <c r="F362" s="4">
        <v>2.83</v>
      </c>
      <c r="G362" s="1"/>
      <c r="H362" s="1"/>
      <c r="I362" s="1"/>
      <c r="J362" s="1">
        <v>0</v>
      </c>
      <c r="K362" s="11">
        <v>0</v>
      </c>
      <c r="L362" s="11">
        <v>0</v>
      </c>
      <c r="M362" s="11">
        <v>0</v>
      </c>
    </row>
    <row r="363" spans="1:13" x14ac:dyDescent="0.45">
      <c r="A363" s="3">
        <v>42365</v>
      </c>
      <c r="B363" s="4">
        <v>3.55</v>
      </c>
      <c r="C363" s="1"/>
      <c r="D363" s="1"/>
      <c r="E363" s="1"/>
      <c r="F363" s="4">
        <v>2.67</v>
      </c>
      <c r="G363" s="1"/>
      <c r="H363" s="1"/>
      <c r="I363" s="1"/>
      <c r="J363" s="1">
        <v>0</v>
      </c>
      <c r="K363" s="11">
        <v>0</v>
      </c>
      <c r="L363" s="11">
        <v>0</v>
      </c>
      <c r="M363" s="11">
        <v>0</v>
      </c>
    </row>
    <row r="364" spans="1:13" x14ac:dyDescent="0.45">
      <c r="A364" s="3">
        <v>42366</v>
      </c>
      <c r="B364" s="4">
        <v>3.55</v>
      </c>
      <c r="C364" s="1"/>
      <c r="D364" s="1"/>
      <c r="E364" s="1"/>
      <c r="F364" s="4">
        <v>2.67</v>
      </c>
      <c r="G364" s="1"/>
      <c r="H364" s="1"/>
      <c r="I364" s="1"/>
      <c r="J364" s="1">
        <v>0</v>
      </c>
      <c r="K364" s="11">
        <v>0</v>
      </c>
      <c r="L364" s="11">
        <v>0</v>
      </c>
      <c r="M364" s="11">
        <v>0</v>
      </c>
    </row>
    <row r="365" spans="1:13" x14ac:dyDescent="0.45">
      <c r="A365" s="3">
        <v>42367</v>
      </c>
      <c r="B365" s="4">
        <v>3.38</v>
      </c>
      <c r="C365" s="1"/>
      <c r="D365" s="1"/>
      <c r="E365" s="1"/>
      <c r="F365" s="4">
        <v>2.67</v>
      </c>
      <c r="G365" s="1"/>
      <c r="H365" s="1"/>
      <c r="I365" s="1"/>
      <c r="J365" s="1">
        <v>0</v>
      </c>
      <c r="K365" s="11">
        <v>0</v>
      </c>
      <c r="L365" s="11">
        <v>0</v>
      </c>
      <c r="M365" s="11">
        <v>0</v>
      </c>
    </row>
    <row r="366" spans="1:13" x14ac:dyDescent="0.45">
      <c r="A366" s="3">
        <v>42368</v>
      </c>
      <c r="B366" s="4">
        <v>3.55</v>
      </c>
      <c r="C366" s="1"/>
      <c r="D366" s="1"/>
      <c r="E366" s="1"/>
      <c r="F366" s="4">
        <v>2.67</v>
      </c>
      <c r="G366" s="1"/>
      <c r="H366" s="1"/>
      <c r="I366" s="1"/>
      <c r="J366" s="1">
        <v>0</v>
      </c>
      <c r="K366" s="11">
        <v>0</v>
      </c>
      <c r="L366" s="11">
        <v>0</v>
      </c>
      <c r="M366" s="11">
        <v>0</v>
      </c>
    </row>
    <row r="367" spans="1:13" x14ac:dyDescent="0.45">
      <c r="A367" s="3">
        <v>42369</v>
      </c>
      <c r="B367" s="4">
        <v>3.55</v>
      </c>
      <c r="C367" s="1"/>
      <c r="D367" s="1"/>
      <c r="E367" s="1"/>
      <c r="F367" s="4">
        <v>2.67</v>
      </c>
      <c r="G367" s="1"/>
      <c r="H367" s="1"/>
      <c r="I367" s="1"/>
      <c r="J367" s="1">
        <v>0</v>
      </c>
      <c r="K367" s="11">
        <v>0</v>
      </c>
      <c r="L367" s="11">
        <v>0</v>
      </c>
      <c r="M367" s="11">
        <v>0</v>
      </c>
    </row>
    <row r="368" spans="1:13" x14ac:dyDescent="0.45">
      <c r="A368" s="3">
        <v>42370</v>
      </c>
      <c r="B368" s="4">
        <v>3.55</v>
      </c>
      <c r="C368" s="1"/>
      <c r="D368" s="1"/>
      <c r="E368" s="1"/>
      <c r="F368" s="4">
        <v>2.83</v>
      </c>
      <c r="G368" s="1"/>
      <c r="H368" s="1"/>
      <c r="I368" s="1"/>
      <c r="J368" s="1">
        <v>0</v>
      </c>
      <c r="K368" s="11">
        <v>0</v>
      </c>
      <c r="L368" s="11">
        <v>0</v>
      </c>
      <c r="M368" s="11">
        <v>0</v>
      </c>
    </row>
    <row r="369" spans="1:13" x14ac:dyDescent="0.45">
      <c r="A369" s="3">
        <v>42371</v>
      </c>
      <c r="B369" s="4">
        <v>3.35</v>
      </c>
      <c r="C369" s="1"/>
      <c r="D369" s="1"/>
      <c r="E369" s="1"/>
      <c r="F369" s="4">
        <v>2.83</v>
      </c>
      <c r="G369" s="1"/>
      <c r="H369" s="1"/>
      <c r="I369" s="1"/>
      <c r="J369" s="1">
        <v>0</v>
      </c>
      <c r="K369" s="11">
        <v>0</v>
      </c>
      <c r="L369" s="11">
        <v>0</v>
      </c>
      <c r="M369" s="11">
        <v>0</v>
      </c>
    </row>
    <row r="370" spans="1:13" x14ac:dyDescent="0.45">
      <c r="A370" s="3">
        <v>42372</v>
      </c>
      <c r="B370" s="4">
        <v>3.52</v>
      </c>
      <c r="C370" s="1"/>
      <c r="D370" s="1"/>
      <c r="E370" s="1"/>
      <c r="F370" s="4">
        <v>2.67</v>
      </c>
      <c r="G370" s="1"/>
      <c r="H370" s="1"/>
      <c r="I370" s="1"/>
      <c r="J370" s="1">
        <v>0</v>
      </c>
      <c r="K370" s="11">
        <v>0</v>
      </c>
      <c r="L370" s="11">
        <v>0</v>
      </c>
      <c r="M370" s="11">
        <v>0</v>
      </c>
    </row>
    <row r="371" spans="1:13" x14ac:dyDescent="0.45">
      <c r="A371" s="3">
        <v>42373</v>
      </c>
      <c r="B371" s="4">
        <v>3.52</v>
      </c>
      <c r="C371" s="1"/>
      <c r="D371" s="1"/>
      <c r="E371" s="1"/>
      <c r="F371" s="4">
        <v>2.67</v>
      </c>
      <c r="J371" s="1">
        <v>0</v>
      </c>
      <c r="K371" s="11">
        <v>0</v>
      </c>
      <c r="L371" s="11">
        <v>0</v>
      </c>
      <c r="M371" s="11">
        <v>0</v>
      </c>
    </row>
    <row r="372" spans="1:13" x14ac:dyDescent="0.45">
      <c r="A372" s="3">
        <v>42374</v>
      </c>
      <c r="B372" s="4">
        <v>3.52</v>
      </c>
      <c r="C372" s="9">
        <v>4.6900000000000004</v>
      </c>
      <c r="D372" s="9">
        <v>4.1000000000000002E-2</v>
      </c>
      <c r="E372" s="9">
        <v>3.89</v>
      </c>
      <c r="F372" s="4">
        <v>2.67</v>
      </c>
      <c r="G372" s="1">
        <v>8.11</v>
      </c>
      <c r="H372" s="1">
        <v>6.4000000000000001E-2</v>
      </c>
      <c r="I372" s="1">
        <v>7.47</v>
      </c>
      <c r="J372" s="1">
        <v>0</v>
      </c>
      <c r="K372" s="11">
        <v>0</v>
      </c>
      <c r="L372" s="11">
        <v>0</v>
      </c>
      <c r="M372" s="11">
        <v>0</v>
      </c>
    </row>
    <row r="373" spans="1:13" x14ac:dyDescent="0.45">
      <c r="A373" s="3">
        <v>42375</v>
      </c>
      <c r="B373" s="4">
        <v>3.35</v>
      </c>
      <c r="C373" s="1"/>
      <c r="D373" s="1"/>
      <c r="E373" s="1"/>
      <c r="F373" s="4">
        <v>2.5099999999999998</v>
      </c>
      <c r="G373" s="1"/>
      <c r="H373" s="1"/>
      <c r="I373" s="1"/>
      <c r="J373" s="1">
        <v>0</v>
      </c>
      <c r="K373" s="11">
        <v>0</v>
      </c>
      <c r="L373" s="11">
        <v>0</v>
      </c>
      <c r="M373" s="11">
        <v>0</v>
      </c>
    </row>
    <row r="374" spans="1:13" x14ac:dyDescent="0.45">
      <c r="A374" s="3">
        <v>42376</v>
      </c>
      <c r="B374" s="4">
        <v>3</v>
      </c>
      <c r="C374" s="1"/>
      <c r="D374" s="1"/>
      <c r="E374" s="1"/>
      <c r="F374" s="4">
        <v>2.67</v>
      </c>
      <c r="G374" s="1"/>
      <c r="H374" s="1"/>
      <c r="I374" s="1"/>
      <c r="J374" s="1">
        <v>0</v>
      </c>
      <c r="K374" s="11">
        <v>0</v>
      </c>
      <c r="L374" s="11">
        <v>0</v>
      </c>
      <c r="M374" s="11">
        <v>0</v>
      </c>
    </row>
    <row r="375" spans="1:13" x14ac:dyDescent="0.45">
      <c r="A375" s="3">
        <v>42377</v>
      </c>
      <c r="B375" s="4">
        <v>3.35</v>
      </c>
      <c r="C375" s="1"/>
      <c r="D375" s="1"/>
      <c r="E375" s="1"/>
      <c r="F375" s="4">
        <v>2.67</v>
      </c>
      <c r="G375" s="1"/>
      <c r="H375" s="1"/>
      <c r="I375" s="1"/>
      <c r="J375" s="1">
        <v>0</v>
      </c>
      <c r="K375" s="11">
        <v>0</v>
      </c>
      <c r="L375" s="11">
        <v>0</v>
      </c>
      <c r="M375" s="11">
        <v>0</v>
      </c>
    </row>
    <row r="376" spans="1:13" x14ac:dyDescent="0.45">
      <c r="A376" s="3">
        <v>42378</v>
      </c>
      <c r="B376" s="4">
        <v>2.65</v>
      </c>
      <c r="C376" s="1"/>
      <c r="D376" s="1"/>
      <c r="E376" s="1"/>
      <c r="F376" s="4">
        <v>2.5099999999999998</v>
      </c>
      <c r="G376" s="1"/>
      <c r="H376" s="1"/>
      <c r="I376" s="1"/>
      <c r="J376" s="1">
        <v>0</v>
      </c>
      <c r="K376" s="11">
        <v>0</v>
      </c>
      <c r="L376" s="11">
        <v>0</v>
      </c>
      <c r="M376" s="11">
        <v>0</v>
      </c>
    </row>
    <row r="377" spans="1:13" x14ac:dyDescent="0.45">
      <c r="A377" s="3">
        <v>42379</v>
      </c>
      <c r="B377" s="4">
        <v>2.65</v>
      </c>
      <c r="C377" s="1"/>
      <c r="D377" s="1"/>
      <c r="E377" s="1"/>
      <c r="F377" s="4">
        <v>2.5099999999999998</v>
      </c>
      <c r="G377" s="1"/>
      <c r="H377" s="1"/>
      <c r="I377" s="1"/>
      <c r="J377" s="1">
        <v>0</v>
      </c>
      <c r="K377" s="11">
        <v>0</v>
      </c>
      <c r="L377" s="11">
        <v>0</v>
      </c>
      <c r="M377" s="11">
        <v>0</v>
      </c>
    </row>
    <row r="378" spans="1:13" x14ac:dyDescent="0.45">
      <c r="A378" s="3">
        <v>42380</v>
      </c>
      <c r="B378" s="4">
        <v>3.35</v>
      </c>
      <c r="C378" s="1"/>
      <c r="D378" s="1"/>
      <c r="E378" s="1"/>
      <c r="F378" s="4">
        <v>2.5099999999999998</v>
      </c>
      <c r="G378" s="1"/>
      <c r="H378" s="1"/>
      <c r="I378" s="1"/>
      <c r="J378" s="1">
        <v>0</v>
      </c>
      <c r="K378" s="11">
        <v>0</v>
      </c>
      <c r="L378" s="11">
        <v>0</v>
      </c>
      <c r="M378" s="11">
        <v>0</v>
      </c>
    </row>
    <row r="379" spans="1:13" x14ac:dyDescent="0.45">
      <c r="A379" s="3">
        <v>42381</v>
      </c>
      <c r="B379" s="4">
        <v>3.35</v>
      </c>
      <c r="C379" s="1"/>
      <c r="D379" s="1"/>
      <c r="E379" s="1"/>
      <c r="F379" s="4">
        <v>2.5099999999999998</v>
      </c>
      <c r="G379" s="1"/>
      <c r="H379" s="1"/>
      <c r="I379" s="1"/>
      <c r="J379" s="1">
        <v>0</v>
      </c>
      <c r="K379" s="11">
        <v>0</v>
      </c>
      <c r="L379" s="11">
        <v>0</v>
      </c>
      <c r="M379" s="11">
        <v>0</v>
      </c>
    </row>
    <row r="380" spans="1:13" x14ac:dyDescent="0.45">
      <c r="A380" s="3">
        <v>42382</v>
      </c>
      <c r="B380" s="4">
        <v>3.35</v>
      </c>
      <c r="C380" s="1"/>
      <c r="D380" s="1"/>
      <c r="E380" s="1"/>
      <c r="F380" s="4">
        <v>2.5099999999999998</v>
      </c>
      <c r="G380" s="1"/>
      <c r="H380" s="1"/>
      <c r="I380" s="1"/>
      <c r="J380" s="1">
        <v>0</v>
      </c>
      <c r="K380" s="11">
        <v>0</v>
      </c>
      <c r="L380" s="11">
        <v>0</v>
      </c>
      <c r="M380" s="11">
        <v>0</v>
      </c>
    </row>
    <row r="381" spans="1:13" x14ac:dyDescent="0.45">
      <c r="A381" s="3">
        <v>42383</v>
      </c>
      <c r="B381" s="4">
        <v>3</v>
      </c>
      <c r="C381" s="1"/>
      <c r="D381" s="1"/>
      <c r="E381" s="1"/>
      <c r="F381" s="4">
        <v>2.5099999999999998</v>
      </c>
      <c r="G381" s="1"/>
      <c r="H381" s="1"/>
      <c r="I381" s="1"/>
      <c r="J381" s="1">
        <v>0</v>
      </c>
      <c r="K381" s="11">
        <v>0</v>
      </c>
      <c r="L381" s="11">
        <v>0</v>
      </c>
      <c r="M381" s="11">
        <v>0</v>
      </c>
    </row>
    <row r="382" spans="1:13" x14ac:dyDescent="0.45">
      <c r="A382" s="3">
        <v>42384</v>
      </c>
      <c r="B382" s="4">
        <v>3</v>
      </c>
      <c r="C382" s="1"/>
      <c r="D382" s="1"/>
      <c r="E382" s="1"/>
      <c r="F382" s="4">
        <v>2.5099999999999998</v>
      </c>
      <c r="G382" s="1"/>
      <c r="H382" s="1"/>
      <c r="I382" s="1"/>
      <c r="J382" s="1">
        <v>0</v>
      </c>
      <c r="K382" s="11">
        <v>0</v>
      </c>
      <c r="L382" s="11">
        <v>0</v>
      </c>
      <c r="M382" s="11">
        <v>0</v>
      </c>
    </row>
    <row r="383" spans="1:13" x14ac:dyDescent="0.45">
      <c r="A383" s="3">
        <v>42385</v>
      </c>
      <c r="B383" s="4">
        <v>2.82</v>
      </c>
      <c r="C383" s="1"/>
      <c r="D383" s="1"/>
      <c r="E383" s="1"/>
      <c r="F383" s="4">
        <v>2.5099999999999998</v>
      </c>
      <c r="G383" s="1"/>
      <c r="H383" s="1"/>
      <c r="I383" s="1"/>
      <c r="J383" s="1">
        <v>0</v>
      </c>
      <c r="K383" s="11">
        <v>0</v>
      </c>
      <c r="L383" s="11">
        <v>0</v>
      </c>
      <c r="M383" s="11">
        <v>0</v>
      </c>
    </row>
    <row r="384" spans="1:13" x14ac:dyDescent="0.45">
      <c r="A384" s="3">
        <v>42386</v>
      </c>
      <c r="B384" s="4">
        <v>2.82</v>
      </c>
      <c r="C384" s="1"/>
      <c r="D384" s="1"/>
      <c r="E384" s="1"/>
      <c r="F384" s="4">
        <v>2.36</v>
      </c>
      <c r="G384" s="1"/>
      <c r="H384" s="1"/>
      <c r="I384" s="1"/>
      <c r="J384" s="1">
        <v>0</v>
      </c>
      <c r="K384" s="11">
        <v>0</v>
      </c>
      <c r="L384" s="11">
        <v>0</v>
      </c>
      <c r="M384" s="11">
        <v>0</v>
      </c>
    </row>
    <row r="385" spans="1:13" x14ac:dyDescent="0.45">
      <c r="A385" s="3">
        <v>42387</v>
      </c>
      <c r="B385" s="4">
        <v>2.82</v>
      </c>
      <c r="C385" s="1"/>
      <c r="D385" s="1"/>
      <c r="E385" s="1"/>
      <c r="F385" s="4">
        <v>2.67</v>
      </c>
      <c r="G385" s="1"/>
      <c r="H385" s="1"/>
      <c r="I385" s="1"/>
      <c r="J385" s="1">
        <v>0</v>
      </c>
      <c r="K385" s="11">
        <v>0</v>
      </c>
      <c r="L385" s="11">
        <v>0</v>
      </c>
      <c r="M385" s="11">
        <v>0</v>
      </c>
    </row>
    <row r="386" spans="1:13" x14ac:dyDescent="0.45">
      <c r="A386" s="3">
        <v>42388</v>
      </c>
      <c r="B386" s="4">
        <v>2.82</v>
      </c>
      <c r="C386" s="1"/>
      <c r="D386" s="1"/>
      <c r="E386" s="1"/>
      <c r="F386" s="4">
        <v>2.5099999999999998</v>
      </c>
      <c r="G386" s="1"/>
      <c r="H386" s="1"/>
      <c r="I386" s="1"/>
      <c r="J386" s="1">
        <v>0</v>
      </c>
      <c r="K386" s="11">
        <v>0</v>
      </c>
      <c r="L386" s="11">
        <v>0</v>
      </c>
      <c r="M386" s="11">
        <v>0</v>
      </c>
    </row>
    <row r="387" spans="1:13" x14ac:dyDescent="0.45">
      <c r="A387" s="3">
        <v>42389</v>
      </c>
      <c r="B387" s="4">
        <v>2.82</v>
      </c>
      <c r="C387" s="1"/>
      <c r="D387" s="1"/>
      <c r="E387" s="1"/>
      <c r="F387" s="4">
        <v>2.5099999999999998</v>
      </c>
      <c r="G387" s="1"/>
      <c r="H387" s="1"/>
      <c r="I387" s="1"/>
      <c r="J387" s="1">
        <v>0</v>
      </c>
      <c r="K387" s="11">
        <v>0</v>
      </c>
      <c r="L387" s="11">
        <v>0</v>
      </c>
      <c r="M387" s="11">
        <v>0</v>
      </c>
    </row>
    <row r="388" spans="1:13" x14ac:dyDescent="0.45">
      <c r="A388" s="3">
        <v>42390</v>
      </c>
      <c r="B388" s="4">
        <v>2.82</v>
      </c>
      <c r="C388" s="1"/>
      <c r="D388" s="1"/>
      <c r="E388" s="1"/>
      <c r="F388" s="4">
        <v>2.36</v>
      </c>
      <c r="G388" s="1"/>
      <c r="H388" s="1"/>
      <c r="I388" s="1"/>
      <c r="J388" s="1">
        <v>0</v>
      </c>
      <c r="K388" s="11">
        <v>0</v>
      </c>
      <c r="L388" s="11">
        <v>0</v>
      </c>
      <c r="M388" s="11">
        <v>0</v>
      </c>
    </row>
    <row r="389" spans="1:13" x14ac:dyDescent="0.45">
      <c r="A389" s="3">
        <v>42391</v>
      </c>
      <c r="B389" s="4">
        <v>2.82</v>
      </c>
      <c r="C389" s="1"/>
      <c r="D389" s="1"/>
      <c r="E389" s="1"/>
      <c r="F389" s="4">
        <v>2.2000000000000002</v>
      </c>
      <c r="G389" s="1"/>
      <c r="H389" s="1"/>
      <c r="I389" s="1"/>
      <c r="J389" s="1">
        <v>0</v>
      </c>
      <c r="K389" s="11">
        <v>0</v>
      </c>
      <c r="L389" s="11">
        <v>0</v>
      </c>
      <c r="M389" s="11">
        <v>0</v>
      </c>
    </row>
    <row r="390" spans="1:13" x14ac:dyDescent="0.45">
      <c r="A390" s="3">
        <v>42392</v>
      </c>
      <c r="B390" s="4">
        <v>2.82</v>
      </c>
      <c r="C390" s="1"/>
      <c r="D390" s="1"/>
      <c r="E390" s="1"/>
      <c r="F390" s="4">
        <v>2.2000000000000002</v>
      </c>
      <c r="G390" s="1"/>
      <c r="H390" s="1"/>
      <c r="I390" s="1"/>
      <c r="J390" s="1">
        <v>0</v>
      </c>
      <c r="K390" s="11">
        <v>0</v>
      </c>
      <c r="L390" s="11">
        <v>0</v>
      </c>
      <c r="M390" s="11">
        <v>0</v>
      </c>
    </row>
    <row r="391" spans="1:13" x14ac:dyDescent="0.45">
      <c r="A391" s="3">
        <v>42393</v>
      </c>
      <c r="B391" s="4">
        <v>3.35</v>
      </c>
      <c r="C391" s="1"/>
      <c r="D391" s="1"/>
      <c r="E391" s="1"/>
      <c r="F391" s="4">
        <v>2.2000000000000002</v>
      </c>
      <c r="G391" s="1"/>
      <c r="H391" s="1"/>
      <c r="I391" s="1"/>
      <c r="J391" s="1">
        <v>0</v>
      </c>
      <c r="K391" s="11">
        <v>0</v>
      </c>
      <c r="L391" s="11">
        <v>0</v>
      </c>
      <c r="M391" s="11">
        <v>0</v>
      </c>
    </row>
    <row r="392" spans="1:13" x14ac:dyDescent="0.45">
      <c r="A392" s="3">
        <v>42394</v>
      </c>
      <c r="B392" s="4">
        <v>3</v>
      </c>
      <c r="C392" s="1"/>
      <c r="D392" s="1"/>
      <c r="E392" s="1"/>
      <c r="F392" s="4">
        <v>2.2000000000000002</v>
      </c>
      <c r="G392" s="1"/>
      <c r="H392" s="1"/>
      <c r="I392" s="1"/>
      <c r="J392" s="1">
        <v>0</v>
      </c>
      <c r="K392" s="11">
        <v>0</v>
      </c>
      <c r="L392" s="11">
        <v>0</v>
      </c>
      <c r="M392" s="11">
        <v>0</v>
      </c>
    </row>
    <row r="393" spans="1:13" x14ac:dyDescent="0.45">
      <c r="A393" s="3">
        <v>42395</v>
      </c>
      <c r="B393" s="4">
        <v>3</v>
      </c>
      <c r="C393" s="1"/>
      <c r="D393" s="1"/>
      <c r="E393" s="1"/>
      <c r="F393" s="4">
        <v>2.04</v>
      </c>
      <c r="G393" s="1"/>
      <c r="H393" s="1"/>
      <c r="I393" s="1"/>
      <c r="J393" s="1">
        <v>0</v>
      </c>
      <c r="K393" s="11">
        <v>0</v>
      </c>
      <c r="L393" s="11">
        <v>0</v>
      </c>
      <c r="M393" s="11">
        <v>0</v>
      </c>
    </row>
    <row r="394" spans="1:13" x14ac:dyDescent="0.45">
      <c r="A394" s="3">
        <v>42396</v>
      </c>
      <c r="B394" s="4">
        <v>3</v>
      </c>
      <c r="C394" s="1"/>
      <c r="D394" s="1"/>
      <c r="E394" s="1"/>
      <c r="F394" s="4">
        <v>1.88</v>
      </c>
      <c r="G394" s="1"/>
      <c r="H394" s="1"/>
      <c r="I394" s="1"/>
      <c r="J394" s="1">
        <v>0</v>
      </c>
      <c r="K394" s="11">
        <v>0</v>
      </c>
      <c r="L394" s="11">
        <v>0</v>
      </c>
      <c r="M394" s="11">
        <v>0</v>
      </c>
    </row>
    <row r="395" spans="1:13" x14ac:dyDescent="0.45">
      <c r="A395" s="3">
        <v>42397</v>
      </c>
      <c r="B395" s="4">
        <v>2.82</v>
      </c>
      <c r="C395" s="1"/>
      <c r="D395" s="1"/>
      <c r="E395" s="1"/>
      <c r="F395" s="4">
        <v>1.88</v>
      </c>
      <c r="G395" s="1"/>
      <c r="H395" s="1"/>
      <c r="I395" s="1"/>
      <c r="J395" s="1">
        <v>0</v>
      </c>
      <c r="K395" s="11">
        <v>0</v>
      </c>
      <c r="L395" s="11">
        <v>0</v>
      </c>
      <c r="M395" s="11">
        <v>0</v>
      </c>
    </row>
    <row r="396" spans="1:13" x14ac:dyDescent="0.45">
      <c r="A396" s="3">
        <v>42398</v>
      </c>
      <c r="B396" s="4">
        <v>2.65</v>
      </c>
      <c r="C396" s="1"/>
      <c r="D396" s="1"/>
      <c r="E396" s="1"/>
      <c r="F396" s="4">
        <v>1.72</v>
      </c>
      <c r="G396" s="1"/>
      <c r="H396" s="1"/>
      <c r="I396" s="1"/>
      <c r="J396" s="1">
        <v>0</v>
      </c>
      <c r="K396" s="11">
        <v>0</v>
      </c>
      <c r="L396" s="11">
        <v>0</v>
      </c>
      <c r="M396" s="11">
        <v>0</v>
      </c>
    </row>
    <row r="397" spans="1:13" x14ac:dyDescent="0.45">
      <c r="A397" s="3">
        <v>42399</v>
      </c>
      <c r="B397" s="4">
        <v>2.82</v>
      </c>
      <c r="C397" s="1"/>
      <c r="D397" s="1"/>
      <c r="E397" s="1"/>
      <c r="F397" s="4">
        <v>1.88</v>
      </c>
      <c r="G397" s="1"/>
      <c r="H397" s="1"/>
      <c r="I397" s="1"/>
      <c r="J397" s="1">
        <v>0</v>
      </c>
      <c r="K397" s="11">
        <v>0</v>
      </c>
      <c r="L397" s="11">
        <v>0</v>
      </c>
      <c r="M397" s="11">
        <v>0</v>
      </c>
    </row>
    <row r="398" spans="1:13" x14ac:dyDescent="0.45">
      <c r="A398" s="3">
        <v>42400</v>
      </c>
      <c r="B398" s="4">
        <v>2.65</v>
      </c>
      <c r="C398" s="1"/>
      <c r="D398" s="1"/>
      <c r="E398" s="1"/>
      <c r="F398" s="4">
        <v>1.88</v>
      </c>
      <c r="G398" s="1"/>
      <c r="H398" s="1"/>
      <c r="I398" s="1"/>
      <c r="J398" s="1">
        <v>0</v>
      </c>
      <c r="K398" s="11">
        <v>0</v>
      </c>
      <c r="L398" s="11">
        <v>0</v>
      </c>
      <c r="M398" s="11">
        <v>0</v>
      </c>
    </row>
    <row r="399" spans="1:13" x14ac:dyDescent="0.45">
      <c r="A399" s="3">
        <v>42401</v>
      </c>
      <c r="B399" s="4">
        <v>2.48</v>
      </c>
      <c r="C399" s="9">
        <v>4.4400000000000004</v>
      </c>
      <c r="D399" s="9">
        <v>0.03</v>
      </c>
      <c r="E399" s="9">
        <v>4.05</v>
      </c>
      <c r="F399" s="4">
        <v>2.04</v>
      </c>
      <c r="G399" s="1">
        <v>10.1</v>
      </c>
      <c r="H399" s="1">
        <v>0.06</v>
      </c>
      <c r="I399" s="1">
        <v>8.25</v>
      </c>
      <c r="J399" s="1">
        <v>0</v>
      </c>
      <c r="K399" s="11">
        <v>0</v>
      </c>
      <c r="L399" s="11">
        <v>0</v>
      </c>
      <c r="M399" s="11">
        <v>0</v>
      </c>
    </row>
    <row r="400" spans="1:13" x14ac:dyDescent="0.45">
      <c r="A400" s="3">
        <v>42402</v>
      </c>
      <c r="B400" s="4">
        <v>2.48</v>
      </c>
      <c r="C400" s="1"/>
      <c r="D400" s="1"/>
      <c r="E400" s="1"/>
      <c r="F400" s="4">
        <v>2.04</v>
      </c>
      <c r="J400" s="1">
        <v>0</v>
      </c>
      <c r="K400" s="11">
        <v>0</v>
      </c>
      <c r="L400" s="11">
        <v>0</v>
      </c>
      <c r="M400" s="11">
        <v>0</v>
      </c>
    </row>
    <row r="401" spans="1:13" x14ac:dyDescent="0.45">
      <c r="A401" s="3">
        <v>42403</v>
      </c>
      <c r="B401" s="4">
        <v>2.65</v>
      </c>
      <c r="C401" s="1"/>
      <c r="D401" s="1"/>
      <c r="E401" s="1"/>
      <c r="F401" s="4">
        <v>2.04</v>
      </c>
      <c r="G401" s="1"/>
      <c r="H401" s="1"/>
      <c r="I401" s="1"/>
      <c r="J401" s="1">
        <v>0</v>
      </c>
      <c r="K401" s="11">
        <v>0</v>
      </c>
      <c r="L401" s="11">
        <v>0</v>
      </c>
      <c r="M401" s="11">
        <v>0</v>
      </c>
    </row>
    <row r="402" spans="1:13" x14ac:dyDescent="0.45">
      <c r="A402" s="3">
        <v>42404</v>
      </c>
      <c r="B402" s="4">
        <v>2.82</v>
      </c>
      <c r="C402" s="1"/>
      <c r="D402" s="1"/>
      <c r="E402" s="1"/>
      <c r="F402" s="4">
        <v>2.04</v>
      </c>
      <c r="G402" s="1"/>
      <c r="H402" s="1"/>
      <c r="I402" s="1"/>
      <c r="J402" s="1">
        <v>0</v>
      </c>
      <c r="K402" s="11">
        <v>0</v>
      </c>
      <c r="L402" s="11">
        <v>0</v>
      </c>
      <c r="M402" s="11">
        <v>0</v>
      </c>
    </row>
    <row r="403" spans="1:13" x14ac:dyDescent="0.45">
      <c r="A403" s="3">
        <v>42405</v>
      </c>
      <c r="B403" s="4">
        <v>2.82</v>
      </c>
      <c r="C403" s="1"/>
      <c r="D403" s="1"/>
      <c r="E403" s="1"/>
      <c r="F403" s="4">
        <v>2.04</v>
      </c>
      <c r="G403" s="1"/>
      <c r="H403" s="1"/>
      <c r="I403" s="1"/>
      <c r="J403" s="1">
        <v>0</v>
      </c>
      <c r="K403" s="11">
        <v>0</v>
      </c>
      <c r="L403" s="11">
        <v>0</v>
      </c>
      <c r="M403" s="11">
        <v>0</v>
      </c>
    </row>
    <row r="404" spans="1:13" x14ac:dyDescent="0.45">
      <c r="A404" s="3">
        <v>42406</v>
      </c>
      <c r="B404" s="4">
        <v>2.65</v>
      </c>
      <c r="C404" s="1"/>
      <c r="D404" s="1"/>
      <c r="E404" s="1"/>
      <c r="F404" s="4">
        <v>2.04</v>
      </c>
      <c r="G404" s="1"/>
      <c r="H404" s="1"/>
      <c r="I404" s="1"/>
      <c r="J404" s="1">
        <v>0</v>
      </c>
      <c r="K404" s="11">
        <v>0</v>
      </c>
      <c r="L404" s="11">
        <v>0</v>
      </c>
      <c r="M404" s="11">
        <v>0</v>
      </c>
    </row>
    <row r="405" spans="1:13" x14ac:dyDescent="0.45">
      <c r="A405" s="3">
        <v>42407</v>
      </c>
      <c r="B405" s="4">
        <v>2.82</v>
      </c>
      <c r="C405" s="1"/>
      <c r="D405" s="1"/>
      <c r="E405" s="1"/>
      <c r="F405" s="4">
        <v>2.04</v>
      </c>
      <c r="G405" s="1"/>
      <c r="H405" s="1"/>
      <c r="I405" s="1"/>
      <c r="J405" s="1">
        <v>0</v>
      </c>
      <c r="K405" s="11">
        <v>0</v>
      </c>
      <c r="L405" s="11">
        <v>0</v>
      </c>
      <c r="M405" s="11">
        <v>0</v>
      </c>
    </row>
    <row r="406" spans="1:13" x14ac:dyDescent="0.45">
      <c r="A406" s="3">
        <v>42408</v>
      </c>
      <c r="B406" s="4">
        <v>2.65</v>
      </c>
      <c r="C406" s="1"/>
      <c r="D406" s="1"/>
      <c r="E406" s="1"/>
      <c r="F406" s="4">
        <v>2.04</v>
      </c>
      <c r="G406" s="1"/>
      <c r="H406" s="1"/>
      <c r="I406" s="1"/>
      <c r="J406" s="1">
        <v>0</v>
      </c>
      <c r="K406" s="11">
        <v>0</v>
      </c>
      <c r="L406" s="11">
        <v>0</v>
      </c>
      <c r="M406" s="11">
        <v>0</v>
      </c>
    </row>
    <row r="407" spans="1:13" x14ac:dyDescent="0.45">
      <c r="A407" s="3">
        <v>42409</v>
      </c>
      <c r="B407" s="4">
        <v>2.65</v>
      </c>
      <c r="C407" s="1"/>
      <c r="D407" s="1"/>
      <c r="E407" s="1"/>
      <c r="F407" s="4">
        <v>2.04</v>
      </c>
      <c r="G407" s="1"/>
      <c r="H407" s="1"/>
      <c r="I407" s="1"/>
      <c r="J407" s="1">
        <v>0</v>
      </c>
      <c r="K407" s="11">
        <v>0</v>
      </c>
      <c r="L407" s="11">
        <v>0</v>
      </c>
      <c r="M407" s="11">
        <v>0</v>
      </c>
    </row>
    <row r="408" spans="1:13" x14ac:dyDescent="0.45">
      <c r="A408" s="3">
        <v>42410</v>
      </c>
      <c r="B408" s="4">
        <v>2.65</v>
      </c>
      <c r="C408" s="1"/>
      <c r="D408" s="1"/>
      <c r="E408" s="1"/>
      <c r="F408" s="4">
        <v>2.2000000000000002</v>
      </c>
      <c r="G408" s="1"/>
      <c r="H408" s="1"/>
      <c r="I408" s="1"/>
      <c r="J408" s="1">
        <v>0</v>
      </c>
      <c r="K408" s="11">
        <v>0</v>
      </c>
      <c r="L408" s="11">
        <v>0</v>
      </c>
      <c r="M408" s="11">
        <v>0</v>
      </c>
    </row>
    <row r="409" spans="1:13" x14ac:dyDescent="0.45">
      <c r="A409" s="3">
        <v>42411</v>
      </c>
      <c r="B409" s="4">
        <v>2.65</v>
      </c>
      <c r="C409" s="1"/>
      <c r="D409" s="1"/>
      <c r="E409" s="1"/>
      <c r="F409" s="4">
        <v>2.2000000000000002</v>
      </c>
      <c r="G409" s="1"/>
      <c r="H409" s="1"/>
      <c r="I409" s="1"/>
      <c r="J409" s="1">
        <v>0</v>
      </c>
      <c r="K409" s="11">
        <v>0</v>
      </c>
      <c r="L409" s="11">
        <v>0</v>
      </c>
      <c r="M409" s="11">
        <v>0</v>
      </c>
    </row>
    <row r="410" spans="1:13" x14ac:dyDescent="0.45">
      <c r="A410" s="3">
        <v>42412</v>
      </c>
      <c r="B410" s="4">
        <v>2.82</v>
      </c>
      <c r="C410" s="1"/>
      <c r="D410" s="1"/>
      <c r="E410" s="1"/>
      <c r="F410" s="4">
        <v>2.36</v>
      </c>
      <c r="G410" s="1"/>
      <c r="H410" s="1"/>
      <c r="I410" s="1"/>
      <c r="J410" s="1">
        <v>0</v>
      </c>
      <c r="K410" s="11">
        <v>0</v>
      </c>
      <c r="L410" s="11">
        <v>0</v>
      </c>
      <c r="M410" s="11">
        <v>0</v>
      </c>
    </row>
    <row r="411" spans="1:13" x14ac:dyDescent="0.45">
      <c r="A411" s="3">
        <v>42413</v>
      </c>
      <c r="B411" s="4">
        <v>2.82</v>
      </c>
      <c r="C411" s="1"/>
      <c r="D411" s="1"/>
      <c r="E411" s="1"/>
      <c r="F411" s="4">
        <v>2.36</v>
      </c>
      <c r="G411" s="1"/>
      <c r="H411" s="1"/>
      <c r="I411" s="1"/>
      <c r="J411" s="1">
        <v>0</v>
      </c>
      <c r="K411" s="11">
        <v>0</v>
      </c>
      <c r="L411" s="11">
        <v>0</v>
      </c>
      <c r="M411" s="11">
        <v>0</v>
      </c>
    </row>
    <row r="412" spans="1:13" x14ac:dyDescent="0.45">
      <c r="A412" s="3">
        <v>42414</v>
      </c>
      <c r="B412" s="4">
        <v>3.17</v>
      </c>
      <c r="C412" s="1"/>
      <c r="D412" s="1"/>
      <c r="E412" s="1"/>
      <c r="F412" s="4">
        <v>2.67</v>
      </c>
      <c r="G412" s="1"/>
      <c r="H412" s="1"/>
      <c r="I412" s="1"/>
      <c r="J412" s="1">
        <v>0</v>
      </c>
      <c r="K412" s="11">
        <v>0</v>
      </c>
      <c r="L412" s="11">
        <v>0</v>
      </c>
      <c r="M412" s="11">
        <v>0</v>
      </c>
    </row>
    <row r="413" spans="1:13" x14ac:dyDescent="0.45">
      <c r="A413" s="3">
        <v>42415</v>
      </c>
      <c r="B413" s="4">
        <v>3.17</v>
      </c>
      <c r="C413" s="1"/>
      <c r="D413" s="1"/>
      <c r="E413" s="1"/>
      <c r="F413" s="4">
        <v>2.5099999999999998</v>
      </c>
      <c r="G413" s="1"/>
      <c r="H413" s="1"/>
      <c r="I413" s="1"/>
      <c r="J413" s="1">
        <v>0</v>
      </c>
      <c r="K413" s="11">
        <v>0</v>
      </c>
      <c r="L413" s="11">
        <v>0</v>
      </c>
      <c r="M413" s="11">
        <v>0</v>
      </c>
    </row>
    <row r="414" spans="1:13" x14ac:dyDescent="0.45">
      <c r="A414" s="3">
        <v>42416</v>
      </c>
      <c r="B414" s="4">
        <v>3.17</v>
      </c>
      <c r="C414" s="1"/>
      <c r="D414" s="1"/>
      <c r="E414" s="1"/>
      <c r="F414" s="4">
        <v>2.36</v>
      </c>
      <c r="G414" s="1"/>
      <c r="H414" s="1"/>
      <c r="I414" s="1"/>
      <c r="J414" s="1">
        <v>0</v>
      </c>
      <c r="K414" s="11">
        <v>0</v>
      </c>
      <c r="L414" s="11">
        <v>0</v>
      </c>
      <c r="M414" s="11">
        <v>0</v>
      </c>
    </row>
    <row r="415" spans="1:13" x14ac:dyDescent="0.45">
      <c r="A415" s="3">
        <v>42417</v>
      </c>
      <c r="B415" s="4">
        <v>2.65</v>
      </c>
      <c r="C415" s="1"/>
      <c r="D415" s="1"/>
      <c r="E415" s="1"/>
      <c r="F415" s="4">
        <v>2.2000000000000002</v>
      </c>
      <c r="G415" s="1"/>
      <c r="H415" s="1"/>
      <c r="I415" s="1"/>
      <c r="J415" s="1">
        <v>0</v>
      </c>
      <c r="K415" s="11">
        <v>0</v>
      </c>
      <c r="L415" s="11">
        <v>0</v>
      </c>
      <c r="M415" s="11">
        <v>0</v>
      </c>
    </row>
    <row r="416" spans="1:13" x14ac:dyDescent="0.45">
      <c r="A416" s="3">
        <v>42418</v>
      </c>
      <c r="B416" s="4">
        <v>2.65</v>
      </c>
      <c r="C416" s="1"/>
      <c r="D416" s="1"/>
      <c r="E416" s="1"/>
      <c r="F416" s="4">
        <v>2.2000000000000002</v>
      </c>
      <c r="G416" s="1"/>
      <c r="H416" s="1"/>
      <c r="I416" s="1"/>
      <c r="J416" s="1">
        <v>0</v>
      </c>
      <c r="K416" s="11">
        <v>0</v>
      </c>
      <c r="L416" s="11">
        <v>0</v>
      </c>
      <c r="M416" s="11">
        <v>0</v>
      </c>
    </row>
    <row r="417" spans="1:13" x14ac:dyDescent="0.45">
      <c r="A417" s="3">
        <v>42419</v>
      </c>
      <c r="B417" s="4">
        <v>3</v>
      </c>
      <c r="C417" s="1"/>
      <c r="D417" s="1"/>
      <c r="E417" s="1"/>
      <c r="F417" s="4">
        <v>2.36</v>
      </c>
      <c r="G417" s="1"/>
      <c r="H417" s="1"/>
      <c r="I417" s="1"/>
      <c r="J417" s="1">
        <v>0</v>
      </c>
      <c r="K417" s="11">
        <v>0</v>
      </c>
      <c r="L417" s="11">
        <v>0</v>
      </c>
      <c r="M417" s="11">
        <v>0</v>
      </c>
    </row>
    <row r="418" spans="1:13" x14ac:dyDescent="0.45">
      <c r="A418" s="3">
        <v>42420</v>
      </c>
      <c r="B418" s="4">
        <v>2.82</v>
      </c>
      <c r="C418" s="1"/>
      <c r="D418" s="1"/>
      <c r="E418" s="1"/>
      <c r="F418" s="4">
        <v>2.36</v>
      </c>
      <c r="G418" s="1"/>
      <c r="H418" s="1"/>
      <c r="I418" s="1"/>
      <c r="J418" s="1">
        <v>0</v>
      </c>
      <c r="K418" s="11">
        <v>0</v>
      </c>
      <c r="L418" s="11">
        <v>0</v>
      </c>
      <c r="M418" s="11">
        <v>0</v>
      </c>
    </row>
    <row r="419" spans="1:13" x14ac:dyDescent="0.45">
      <c r="A419" s="3">
        <v>42421</v>
      </c>
      <c r="B419" s="4">
        <v>3.17</v>
      </c>
      <c r="C419" s="1"/>
      <c r="D419" s="1"/>
      <c r="E419" s="1"/>
      <c r="F419" s="4">
        <v>2.36</v>
      </c>
      <c r="G419" s="1"/>
      <c r="H419" s="1"/>
      <c r="I419" s="1"/>
      <c r="J419" s="1">
        <v>0</v>
      </c>
      <c r="K419" s="11">
        <v>0</v>
      </c>
      <c r="L419" s="11">
        <v>0</v>
      </c>
      <c r="M419" s="11">
        <v>0</v>
      </c>
    </row>
    <row r="420" spans="1:13" x14ac:dyDescent="0.45">
      <c r="A420" s="3">
        <v>42422</v>
      </c>
      <c r="B420" s="4">
        <v>3.17</v>
      </c>
      <c r="C420" s="1"/>
      <c r="D420" s="1"/>
      <c r="E420" s="1"/>
      <c r="F420" s="4">
        <v>2.36</v>
      </c>
      <c r="G420" s="1"/>
      <c r="H420" s="1"/>
      <c r="I420" s="1"/>
      <c r="J420" s="1">
        <v>0</v>
      </c>
      <c r="K420" s="11">
        <v>0</v>
      </c>
      <c r="L420" s="11">
        <v>0</v>
      </c>
      <c r="M420" s="11">
        <v>0</v>
      </c>
    </row>
    <row r="421" spans="1:13" x14ac:dyDescent="0.45">
      <c r="A421" s="3">
        <v>42423</v>
      </c>
      <c r="B421" s="4">
        <v>2.82</v>
      </c>
      <c r="C421" s="1"/>
      <c r="D421" s="1"/>
      <c r="E421" s="1"/>
      <c r="F421" s="4">
        <v>2.2000000000000002</v>
      </c>
      <c r="G421" s="1"/>
      <c r="H421" s="1"/>
      <c r="I421" s="1"/>
      <c r="J421" s="1">
        <v>0</v>
      </c>
      <c r="K421" s="11">
        <v>0</v>
      </c>
      <c r="L421" s="11">
        <v>0</v>
      </c>
      <c r="M421" s="11">
        <v>0</v>
      </c>
    </row>
    <row r="422" spans="1:13" x14ac:dyDescent="0.45">
      <c r="A422" s="3">
        <v>42424</v>
      </c>
      <c r="B422" s="4">
        <v>3</v>
      </c>
      <c r="C422" s="1"/>
      <c r="D422" s="1"/>
      <c r="E422" s="1"/>
      <c r="F422" s="4">
        <v>2.2000000000000002</v>
      </c>
      <c r="G422" s="1"/>
      <c r="H422" s="1"/>
      <c r="I422" s="1"/>
      <c r="J422" s="1">
        <v>0</v>
      </c>
      <c r="K422" s="11">
        <v>0</v>
      </c>
      <c r="L422" s="11">
        <v>0</v>
      </c>
      <c r="M422" s="11">
        <v>0</v>
      </c>
    </row>
    <row r="423" spans="1:13" x14ac:dyDescent="0.45">
      <c r="A423" s="3">
        <v>42425</v>
      </c>
      <c r="B423" s="4">
        <v>3</v>
      </c>
      <c r="C423" s="1"/>
      <c r="D423" s="1"/>
      <c r="E423" s="1"/>
      <c r="F423" s="4">
        <v>2.2000000000000002</v>
      </c>
      <c r="G423" s="1"/>
      <c r="H423" s="1"/>
      <c r="I423" s="1"/>
      <c r="J423" s="1">
        <v>0</v>
      </c>
      <c r="K423" s="11">
        <v>0</v>
      </c>
      <c r="L423" s="11">
        <v>0</v>
      </c>
      <c r="M423" s="11">
        <v>0</v>
      </c>
    </row>
    <row r="424" spans="1:13" x14ac:dyDescent="0.45">
      <c r="A424" s="3">
        <v>42426</v>
      </c>
      <c r="B424" s="4">
        <v>2.65</v>
      </c>
      <c r="C424" s="1"/>
      <c r="D424" s="1"/>
      <c r="E424" s="1"/>
      <c r="F424" s="4">
        <v>2.04</v>
      </c>
      <c r="G424" s="1"/>
      <c r="H424" s="1"/>
      <c r="I424" s="1"/>
      <c r="J424" s="1">
        <v>0</v>
      </c>
      <c r="K424" s="11">
        <v>0</v>
      </c>
      <c r="L424" s="11">
        <v>0</v>
      </c>
      <c r="M424" s="11">
        <v>0</v>
      </c>
    </row>
    <row r="425" spans="1:13" x14ac:dyDescent="0.45">
      <c r="A425" s="3">
        <v>42427</v>
      </c>
      <c r="B425" s="4">
        <v>2.82</v>
      </c>
      <c r="C425" s="1"/>
      <c r="D425" s="1"/>
      <c r="E425" s="1"/>
      <c r="F425" s="4">
        <v>2.04</v>
      </c>
      <c r="G425" s="1"/>
      <c r="H425" s="1"/>
      <c r="I425" s="1"/>
      <c r="J425" s="1">
        <v>0</v>
      </c>
      <c r="K425" s="11">
        <v>0</v>
      </c>
      <c r="L425" s="11">
        <v>0</v>
      </c>
      <c r="M425" s="11">
        <v>0</v>
      </c>
    </row>
    <row r="426" spans="1:13" x14ac:dyDescent="0.45">
      <c r="A426" s="3">
        <v>42428</v>
      </c>
      <c r="B426" s="4">
        <v>2.82</v>
      </c>
      <c r="C426" s="1"/>
      <c r="D426" s="1"/>
      <c r="E426" s="1"/>
      <c r="F426" s="4">
        <v>2.04</v>
      </c>
      <c r="G426" s="1"/>
      <c r="H426" s="1"/>
      <c r="I426" s="1"/>
      <c r="J426" s="1">
        <v>0</v>
      </c>
      <c r="K426" s="11">
        <v>0</v>
      </c>
      <c r="L426" s="11">
        <v>0</v>
      </c>
      <c r="M426" s="11">
        <v>0</v>
      </c>
    </row>
    <row r="427" spans="1:13" x14ac:dyDescent="0.45">
      <c r="A427" s="3">
        <v>42429</v>
      </c>
      <c r="B427" s="4">
        <v>2.82</v>
      </c>
      <c r="C427" s="1"/>
      <c r="D427" s="1"/>
      <c r="E427" s="1"/>
      <c r="F427" s="4">
        <v>2.04</v>
      </c>
      <c r="G427" s="1"/>
      <c r="H427" s="1"/>
      <c r="I427" s="1"/>
      <c r="J427" s="1">
        <v>0</v>
      </c>
      <c r="K427" s="11">
        <v>0</v>
      </c>
      <c r="L427" s="11">
        <v>0</v>
      </c>
      <c r="M427" s="11">
        <v>0</v>
      </c>
    </row>
    <row r="428" spans="1:13" x14ac:dyDescent="0.45">
      <c r="A428" s="3">
        <v>42430</v>
      </c>
      <c r="B428" s="4">
        <v>2.65</v>
      </c>
      <c r="C428" s="9">
        <v>4.3</v>
      </c>
      <c r="D428" s="9">
        <v>9.4E-2</v>
      </c>
      <c r="E428" s="9">
        <v>3.94</v>
      </c>
      <c r="F428" s="4">
        <v>2.2000000000000002</v>
      </c>
      <c r="G428" s="1">
        <v>9.98</v>
      </c>
      <c r="H428" s="1">
        <v>0.156</v>
      </c>
      <c r="I428" s="1">
        <v>7.78</v>
      </c>
      <c r="J428" s="1">
        <v>0</v>
      </c>
      <c r="K428" s="11">
        <v>0</v>
      </c>
      <c r="L428" s="11">
        <v>0</v>
      </c>
      <c r="M428" s="11">
        <v>0</v>
      </c>
    </row>
    <row r="429" spans="1:13" x14ac:dyDescent="0.45">
      <c r="A429" s="3">
        <v>42431</v>
      </c>
      <c r="B429" s="4">
        <v>2.65</v>
      </c>
      <c r="C429" s="1"/>
      <c r="D429" s="1"/>
      <c r="E429" s="1"/>
      <c r="F429" s="4">
        <v>2.04</v>
      </c>
      <c r="J429" s="1">
        <v>0</v>
      </c>
      <c r="K429" s="11">
        <v>0</v>
      </c>
      <c r="L429" s="11">
        <v>0</v>
      </c>
      <c r="M429" s="11">
        <v>0</v>
      </c>
    </row>
    <row r="430" spans="1:13" x14ac:dyDescent="0.45">
      <c r="A430" s="3">
        <v>42432</v>
      </c>
      <c r="B430" s="4">
        <v>2.2999999999999998</v>
      </c>
      <c r="C430" s="1"/>
      <c r="D430" s="1"/>
      <c r="E430" s="1"/>
      <c r="F430" s="4">
        <v>2.2000000000000002</v>
      </c>
      <c r="G430" s="1"/>
      <c r="H430" s="1"/>
      <c r="I430" s="1"/>
      <c r="J430" s="1">
        <v>0</v>
      </c>
      <c r="K430" s="11">
        <v>0</v>
      </c>
      <c r="L430" s="11">
        <v>0</v>
      </c>
      <c r="M430" s="11">
        <v>0</v>
      </c>
    </row>
    <row r="431" spans="1:13" x14ac:dyDescent="0.45">
      <c r="A431" s="3">
        <v>42433</v>
      </c>
      <c r="B431" s="4">
        <v>1.1200000000000001</v>
      </c>
      <c r="C431" s="1"/>
      <c r="D431" s="1"/>
      <c r="E431" s="1"/>
      <c r="F431" s="4">
        <v>2.5099999999999998</v>
      </c>
      <c r="G431" s="1"/>
      <c r="H431" s="1"/>
      <c r="I431" s="1"/>
      <c r="J431" s="1">
        <v>0</v>
      </c>
      <c r="K431" s="11">
        <v>0</v>
      </c>
      <c r="L431" s="11">
        <v>0</v>
      </c>
      <c r="M431" s="11">
        <v>0</v>
      </c>
    </row>
    <row r="432" spans="1:13" x14ac:dyDescent="0.45">
      <c r="A432" s="3">
        <v>42434</v>
      </c>
      <c r="B432" s="4">
        <v>1.96</v>
      </c>
      <c r="C432" s="1"/>
      <c r="D432" s="1"/>
      <c r="E432" s="1"/>
      <c r="F432" s="4">
        <v>2.5099999999999998</v>
      </c>
      <c r="G432" s="1"/>
      <c r="H432" s="1"/>
      <c r="I432" s="1"/>
      <c r="J432" s="1">
        <v>0</v>
      </c>
      <c r="K432" s="11">
        <v>0</v>
      </c>
      <c r="L432" s="11">
        <v>0</v>
      </c>
      <c r="M432" s="11">
        <v>0</v>
      </c>
    </row>
    <row r="433" spans="1:13" x14ac:dyDescent="0.45">
      <c r="A433" s="3">
        <v>42435</v>
      </c>
      <c r="B433" s="4">
        <v>2.13</v>
      </c>
      <c r="C433" s="1"/>
      <c r="D433" s="1"/>
      <c r="E433" s="1"/>
      <c r="F433" s="4">
        <v>2.5099999999999998</v>
      </c>
      <c r="G433" s="1"/>
      <c r="H433" s="1"/>
      <c r="I433" s="1"/>
      <c r="J433" s="1">
        <v>0</v>
      </c>
      <c r="K433" s="11">
        <v>0</v>
      </c>
      <c r="L433" s="11">
        <v>0</v>
      </c>
      <c r="M433" s="11">
        <v>0</v>
      </c>
    </row>
    <row r="434" spans="1:13" x14ac:dyDescent="0.45">
      <c r="A434" s="3">
        <v>42436</v>
      </c>
      <c r="B434" s="4">
        <v>1.96</v>
      </c>
      <c r="C434" s="1"/>
      <c r="D434" s="1"/>
      <c r="E434" s="1"/>
      <c r="F434" s="4">
        <v>2.5099999999999998</v>
      </c>
      <c r="G434" s="1"/>
      <c r="H434" s="1"/>
      <c r="I434" s="1"/>
      <c r="J434" s="1">
        <v>0</v>
      </c>
      <c r="K434" s="11">
        <v>0</v>
      </c>
      <c r="L434" s="11">
        <v>0</v>
      </c>
      <c r="M434" s="11">
        <v>0</v>
      </c>
    </row>
    <row r="435" spans="1:13" x14ac:dyDescent="0.45">
      <c r="A435" s="3">
        <v>42437</v>
      </c>
      <c r="B435" s="4">
        <v>1.96</v>
      </c>
      <c r="C435" s="1"/>
      <c r="D435" s="1"/>
      <c r="E435" s="1"/>
      <c r="F435" s="4">
        <v>2.5099999999999998</v>
      </c>
      <c r="G435" s="1"/>
      <c r="H435" s="1"/>
      <c r="I435" s="1"/>
      <c r="J435" s="1">
        <v>0</v>
      </c>
      <c r="K435" s="11">
        <v>0</v>
      </c>
      <c r="L435" s="11">
        <v>0</v>
      </c>
      <c r="M435" s="11">
        <v>0</v>
      </c>
    </row>
    <row r="436" spans="1:13" x14ac:dyDescent="0.45">
      <c r="A436" s="3">
        <v>42438</v>
      </c>
      <c r="B436" s="4">
        <v>2.48</v>
      </c>
      <c r="C436" s="1"/>
      <c r="D436" s="1"/>
      <c r="E436" s="1"/>
      <c r="F436" s="4">
        <v>2.36</v>
      </c>
      <c r="G436" s="1"/>
      <c r="H436" s="1"/>
      <c r="I436" s="1"/>
      <c r="J436" s="1">
        <v>0</v>
      </c>
      <c r="K436" s="11">
        <v>0</v>
      </c>
      <c r="L436" s="11">
        <v>0</v>
      </c>
      <c r="M436" s="11">
        <v>0</v>
      </c>
    </row>
    <row r="437" spans="1:13" x14ac:dyDescent="0.45">
      <c r="A437" s="3">
        <v>42439</v>
      </c>
      <c r="B437" s="4">
        <v>1.96</v>
      </c>
      <c r="C437" s="1"/>
      <c r="D437" s="1"/>
      <c r="E437" s="1"/>
      <c r="F437" s="4">
        <v>2.36</v>
      </c>
      <c r="G437" s="1"/>
      <c r="H437" s="1"/>
      <c r="I437" s="1"/>
      <c r="J437" s="1">
        <v>0</v>
      </c>
      <c r="K437" s="11">
        <v>0</v>
      </c>
      <c r="L437" s="11">
        <v>0</v>
      </c>
      <c r="M437" s="11">
        <v>0</v>
      </c>
    </row>
    <row r="438" spans="1:13" x14ac:dyDescent="0.45">
      <c r="A438" s="3">
        <v>42440</v>
      </c>
      <c r="B438" s="4">
        <v>1.96</v>
      </c>
      <c r="C438" s="1"/>
      <c r="D438" s="1"/>
      <c r="E438" s="1"/>
      <c r="F438" s="4">
        <v>2.36</v>
      </c>
      <c r="G438" s="1"/>
      <c r="H438" s="1"/>
      <c r="I438" s="1"/>
      <c r="J438" s="1">
        <v>0</v>
      </c>
      <c r="K438" s="11">
        <v>0</v>
      </c>
      <c r="L438" s="11">
        <v>0</v>
      </c>
      <c r="M438" s="11">
        <v>0</v>
      </c>
    </row>
    <row r="439" spans="1:13" x14ac:dyDescent="0.45">
      <c r="A439" s="3">
        <v>42441</v>
      </c>
      <c r="B439" s="4">
        <v>1.67</v>
      </c>
      <c r="C439" s="1"/>
      <c r="D439" s="1"/>
      <c r="E439" s="1"/>
      <c r="F439" s="4">
        <v>2.36</v>
      </c>
      <c r="G439" s="1"/>
      <c r="H439" s="1"/>
      <c r="I439" s="1"/>
      <c r="J439" s="1">
        <v>0</v>
      </c>
      <c r="K439" s="11">
        <v>0</v>
      </c>
      <c r="L439" s="11">
        <v>0</v>
      </c>
      <c r="M439" s="11">
        <v>0</v>
      </c>
    </row>
    <row r="440" spans="1:13" x14ac:dyDescent="0.45">
      <c r="A440" s="3">
        <v>42442</v>
      </c>
      <c r="B440" s="4">
        <v>1.67</v>
      </c>
      <c r="C440" s="1"/>
      <c r="D440" s="1"/>
      <c r="E440" s="1"/>
      <c r="F440" s="4">
        <v>2.36</v>
      </c>
      <c r="G440" s="1"/>
      <c r="H440" s="1"/>
      <c r="I440" s="1"/>
      <c r="J440" s="1">
        <v>0</v>
      </c>
      <c r="K440" s="11">
        <v>0</v>
      </c>
      <c r="L440" s="11">
        <v>0</v>
      </c>
      <c r="M440" s="11">
        <v>0</v>
      </c>
    </row>
    <row r="441" spans="1:13" x14ac:dyDescent="0.45">
      <c r="A441" s="3">
        <v>42443</v>
      </c>
      <c r="B441" s="4">
        <v>2.2999999999999998</v>
      </c>
      <c r="C441" s="1"/>
      <c r="D441" s="1"/>
      <c r="E441" s="1"/>
      <c r="F441" s="4">
        <v>2.36</v>
      </c>
      <c r="G441" s="1"/>
      <c r="H441" s="1"/>
      <c r="I441" s="1"/>
      <c r="J441" s="1">
        <v>0</v>
      </c>
      <c r="K441" s="11">
        <v>0</v>
      </c>
      <c r="L441" s="11">
        <v>0</v>
      </c>
      <c r="M441" s="11">
        <v>0</v>
      </c>
    </row>
    <row r="442" spans="1:13" x14ac:dyDescent="0.45">
      <c r="A442" s="3">
        <v>42444</v>
      </c>
      <c r="B442" s="4">
        <v>2.2999999999999998</v>
      </c>
      <c r="C442" s="1"/>
      <c r="D442" s="1"/>
      <c r="E442" s="1"/>
      <c r="F442" s="4">
        <v>2.36</v>
      </c>
      <c r="G442" s="1"/>
      <c r="H442" s="1"/>
      <c r="I442" s="1"/>
      <c r="J442" s="1">
        <v>0</v>
      </c>
      <c r="K442" s="11">
        <v>0</v>
      </c>
      <c r="L442" s="11">
        <v>0</v>
      </c>
      <c r="M442" s="11">
        <v>0</v>
      </c>
    </row>
    <row r="443" spans="1:13" x14ac:dyDescent="0.45">
      <c r="A443" s="3">
        <v>42445</v>
      </c>
      <c r="B443" s="4">
        <v>3.35</v>
      </c>
      <c r="C443" s="1"/>
      <c r="D443" s="1"/>
      <c r="E443" s="1"/>
      <c r="F443" s="4">
        <v>2.36</v>
      </c>
      <c r="G443" s="1"/>
      <c r="H443" s="1"/>
      <c r="I443" s="1"/>
      <c r="J443" s="1">
        <v>0</v>
      </c>
      <c r="K443" s="11">
        <v>0</v>
      </c>
      <c r="L443" s="11">
        <v>0</v>
      </c>
      <c r="M443" s="11">
        <v>0</v>
      </c>
    </row>
    <row r="444" spans="1:13" x14ac:dyDescent="0.45">
      <c r="A444" s="3">
        <v>42446</v>
      </c>
      <c r="B444" s="4">
        <v>1.96</v>
      </c>
      <c r="C444" s="1"/>
      <c r="D444" s="1"/>
      <c r="E444" s="1"/>
      <c r="F444" s="4">
        <v>2.36</v>
      </c>
      <c r="G444" s="1"/>
      <c r="H444" s="1"/>
      <c r="I444" s="1"/>
      <c r="J444" s="1">
        <v>0</v>
      </c>
      <c r="K444" s="11">
        <v>0</v>
      </c>
      <c r="L444" s="11">
        <v>0</v>
      </c>
      <c r="M444" s="11">
        <v>0</v>
      </c>
    </row>
    <row r="445" spans="1:13" x14ac:dyDescent="0.45">
      <c r="A445" s="3">
        <v>42447</v>
      </c>
      <c r="B445" s="4">
        <v>2.2999999999999998</v>
      </c>
      <c r="C445" s="1"/>
      <c r="D445" s="1"/>
      <c r="E445" s="1"/>
      <c r="F445" s="4">
        <v>2.36</v>
      </c>
      <c r="G445" s="1"/>
      <c r="H445" s="1"/>
      <c r="I445" s="1"/>
      <c r="J445" s="1">
        <v>0</v>
      </c>
      <c r="K445" s="11">
        <v>0</v>
      </c>
      <c r="L445" s="11">
        <v>0</v>
      </c>
      <c r="M445" s="11">
        <v>0</v>
      </c>
    </row>
    <row r="446" spans="1:13" x14ac:dyDescent="0.45">
      <c r="A446" s="3">
        <v>42448</v>
      </c>
      <c r="B446" s="4">
        <v>2.13</v>
      </c>
      <c r="C446" s="1"/>
      <c r="D446" s="1"/>
      <c r="E446" s="1"/>
      <c r="F446" s="4">
        <v>2.36</v>
      </c>
      <c r="G446" s="1"/>
      <c r="H446" s="1"/>
      <c r="I446" s="1"/>
      <c r="J446" s="1">
        <v>0</v>
      </c>
      <c r="K446" s="11">
        <v>0</v>
      </c>
      <c r="L446" s="11">
        <v>0</v>
      </c>
      <c r="M446" s="11">
        <v>0</v>
      </c>
    </row>
    <row r="447" spans="1:13" x14ac:dyDescent="0.45">
      <c r="A447" s="3">
        <v>42449</v>
      </c>
      <c r="B447" s="4">
        <v>3.35</v>
      </c>
      <c r="C447" s="1"/>
      <c r="D447" s="1"/>
      <c r="E447" s="1"/>
      <c r="F447" s="4">
        <v>2.36</v>
      </c>
      <c r="G447" s="1"/>
      <c r="H447" s="1"/>
      <c r="I447" s="1"/>
      <c r="J447" s="1">
        <v>0</v>
      </c>
      <c r="K447" s="11">
        <v>0</v>
      </c>
      <c r="L447" s="11">
        <v>0</v>
      </c>
      <c r="M447" s="11">
        <v>0</v>
      </c>
    </row>
    <row r="448" spans="1:13" x14ac:dyDescent="0.45">
      <c r="A448" s="3">
        <v>42450</v>
      </c>
      <c r="B448" s="4">
        <v>4.05</v>
      </c>
      <c r="C448" s="1"/>
      <c r="D448" s="1"/>
      <c r="E448" s="1"/>
      <c r="F448" s="4">
        <v>2.36</v>
      </c>
      <c r="G448" s="1"/>
      <c r="H448" s="1"/>
      <c r="I448" s="1"/>
      <c r="J448" s="1">
        <v>0</v>
      </c>
      <c r="K448" s="11">
        <v>0</v>
      </c>
      <c r="L448" s="11">
        <v>0</v>
      </c>
      <c r="M448" s="11">
        <v>0</v>
      </c>
    </row>
    <row r="449" spans="1:13" x14ac:dyDescent="0.45">
      <c r="A449" s="3">
        <v>42451</v>
      </c>
      <c r="B449" s="4">
        <v>3.88</v>
      </c>
      <c r="C449" s="1"/>
      <c r="D449" s="1"/>
      <c r="E449" s="1"/>
      <c r="F449" s="4">
        <v>2.5099999999999998</v>
      </c>
      <c r="G449" s="1"/>
      <c r="H449" s="1"/>
      <c r="I449" s="1"/>
      <c r="J449" s="1">
        <v>0</v>
      </c>
      <c r="K449" s="11">
        <v>0</v>
      </c>
      <c r="L449" s="11">
        <v>0</v>
      </c>
      <c r="M449" s="11">
        <v>0</v>
      </c>
    </row>
    <row r="450" spans="1:13" x14ac:dyDescent="0.45">
      <c r="A450" s="3">
        <v>42452</v>
      </c>
      <c r="B450" s="4">
        <v>3.88</v>
      </c>
      <c r="C450" s="1"/>
      <c r="D450" s="1"/>
      <c r="E450" s="1"/>
      <c r="F450" s="4">
        <v>2.5099999999999998</v>
      </c>
      <c r="G450" s="1"/>
      <c r="H450" s="1"/>
      <c r="I450" s="1"/>
      <c r="J450" s="1">
        <v>0</v>
      </c>
      <c r="K450" s="11">
        <v>0</v>
      </c>
      <c r="L450" s="11">
        <v>0</v>
      </c>
      <c r="M450" s="11">
        <v>0</v>
      </c>
    </row>
    <row r="451" spans="1:13" x14ac:dyDescent="0.45">
      <c r="A451" s="3">
        <v>42453</v>
      </c>
      <c r="B451" s="4">
        <v>3.52</v>
      </c>
      <c r="C451" s="1"/>
      <c r="D451" s="1"/>
      <c r="E451" s="1"/>
      <c r="F451" s="4">
        <v>2.5099999999999998</v>
      </c>
      <c r="G451" s="1"/>
      <c r="H451" s="1"/>
      <c r="I451" s="1"/>
      <c r="J451" s="1">
        <v>0</v>
      </c>
      <c r="K451" s="11">
        <v>0</v>
      </c>
      <c r="L451" s="11">
        <v>0</v>
      </c>
      <c r="M451" s="11">
        <v>0</v>
      </c>
    </row>
    <row r="452" spans="1:13" x14ac:dyDescent="0.45">
      <c r="A452" s="3">
        <v>42454</v>
      </c>
      <c r="B452" s="4">
        <v>4.05</v>
      </c>
      <c r="C452" s="1"/>
      <c r="D452" s="1"/>
      <c r="E452" s="1"/>
      <c r="F452" s="4">
        <v>2.5099999999999998</v>
      </c>
      <c r="G452" s="1"/>
      <c r="H452" s="1"/>
      <c r="I452" s="1"/>
      <c r="J452" s="1">
        <v>0</v>
      </c>
      <c r="K452" s="11">
        <v>0</v>
      </c>
      <c r="L452" s="11">
        <v>0</v>
      </c>
      <c r="M452" s="11">
        <v>0</v>
      </c>
    </row>
    <row r="453" spans="1:13" x14ac:dyDescent="0.45">
      <c r="A453" s="3">
        <v>42455</v>
      </c>
      <c r="B453" s="4">
        <v>3.7</v>
      </c>
      <c r="C453" s="1"/>
      <c r="D453" s="1"/>
      <c r="E453" s="1"/>
      <c r="F453" s="4">
        <v>2.5099999999999998</v>
      </c>
      <c r="G453" s="1"/>
      <c r="H453" s="1"/>
      <c r="I453" s="1"/>
      <c r="J453" s="1">
        <v>0</v>
      </c>
      <c r="K453" s="11">
        <v>0</v>
      </c>
      <c r="L453" s="11">
        <v>0</v>
      </c>
      <c r="M453" s="11">
        <v>0</v>
      </c>
    </row>
    <row r="454" spans="1:13" x14ac:dyDescent="0.45">
      <c r="A454" s="3">
        <v>42456</v>
      </c>
      <c r="B454" s="4">
        <v>3.7</v>
      </c>
      <c r="C454" s="1"/>
      <c r="D454" s="1"/>
      <c r="E454" s="1"/>
      <c r="F454" s="4">
        <v>2.36</v>
      </c>
      <c r="G454" s="1"/>
      <c r="H454" s="1"/>
      <c r="I454" s="1"/>
      <c r="J454" s="1">
        <v>0</v>
      </c>
      <c r="K454" s="11">
        <v>0</v>
      </c>
      <c r="L454" s="11">
        <v>0</v>
      </c>
      <c r="M454" s="11">
        <v>0</v>
      </c>
    </row>
    <row r="455" spans="1:13" x14ac:dyDescent="0.45">
      <c r="A455" s="3">
        <v>42457</v>
      </c>
      <c r="B455" s="4">
        <v>3.7</v>
      </c>
      <c r="C455" s="1"/>
      <c r="D455" s="1"/>
      <c r="E455" s="1"/>
      <c r="F455" s="4">
        <v>2.36</v>
      </c>
      <c r="G455" s="1"/>
      <c r="H455" s="1"/>
      <c r="I455" s="1"/>
      <c r="J455" s="1">
        <v>0</v>
      </c>
      <c r="K455" s="11">
        <v>0</v>
      </c>
      <c r="L455" s="11">
        <v>0</v>
      </c>
      <c r="M455" s="11">
        <v>0</v>
      </c>
    </row>
    <row r="456" spans="1:13" x14ac:dyDescent="0.45">
      <c r="A456" s="3">
        <v>42458</v>
      </c>
      <c r="B456" s="4">
        <v>3.7</v>
      </c>
      <c r="C456" s="1"/>
      <c r="D456" s="1"/>
      <c r="E456" s="1"/>
      <c r="F456" s="4">
        <v>2.36</v>
      </c>
      <c r="G456" s="1"/>
      <c r="H456" s="1"/>
      <c r="I456" s="1"/>
      <c r="J456" s="1">
        <v>0</v>
      </c>
      <c r="K456" s="11">
        <v>0</v>
      </c>
      <c r="L456" s="11">
        <v>0</v>
      </c>
      <c r="M456" s="11">
        <v>0</v>
      </c>
    </row>
    <row r="457" spans="1:13" x14ac:dyDescent="0.45">
      <c r="A457" s="3">
        <v>42459</v>
      </c>
      <c r="B457" s="4">
        <v>1.96</v>
      </c>
      <c r="C457" s="1"/>
      <c r="D457" s="1"/>
      <c r="E457" s="1"/>
      <c r="F457" s="4">
        <v>2.36</v>
      </c>
      <c r="G457" s="1"/>
      <c r="H457" s="1"/>
      <c r="I457" s="1"/>
      <c r="J457" s="1">
        <v>0</v>
      </c>
      <c r="K457" s="11">
        <v>0</v>
      </c>
      <c r="L457" s="11">
        <v>0</v>
      </c>
      <c r="M457" s="11">
        <v>0</v>
      </c>
    </row>
    <row r="458" spans="1:13" x14ac:dyDescent="0.45">
      <c r="A458" s="3">
        <v>42460</v>
      </c>
      <c r="B458" s="4">
        <v>3.35</v>
      </c>
      <c r="C458" s="1"/>
      <c r="D458" s="1"/>
      <c r="E458" s="1"/>
      <c r="F458" s="4">
        <v>2.36</v>
      </c>
      <c r="G458" s="1"/>
      <c r="H458" s="1"/>
      <c r="I458" s="1"/>
      <c r="J458" s="1">
        <v>0</v>
      </c>
      <c r="K458" s="11">
        <v>0</v>
      </c>
      <c r="L458" s="11">
        <v>0</v>
      </c>
      <c r="M458" s="11">
        <v>0</v>
      </c>
    </row>
    <row r="459" spans="1:13" x14ac:dyDescent="0.45">
      <c r="A459" s="3">
        <v>42461</v>
      </c>
      <c r="B459" s="4">
        <v>3</v>
      </c>
      <c r="C459" s="1"/>
      <c r="D459" s="1"/>
      <c r="E459" s="1"/>
      <c r="F459" s="4">
        <v>2.2000000000000002</v>
      </c>
      <c r="G459" s="1"/>
      <c r="H459" s="1"/>
      <c r="I459" s="1"/>
      <c r="J459" s="1">
        <v>0</v>
      </c>
      <c r="K459" s="11">
        <v>0</v>
      </c>
      <c r="L459" s="11">
        <v>0</v>
      </c>
      <c r="M459" s="11">
        <v>0</v>
      </c>
    </row>
    <row r="460" spans="1:13" x14ac:dyDescent="0.45">
      <c r="A460" s="3">
        <v>42462</v>
      </c>
      <c r="B460" s="4">
        <v>1.96</v>
      </c>
      <c r="C460" s="1"/>
      <c r="D460" s="1"/>
      <c r="E460" s="1"/>
      <c r="F460" s="4">
        <v>2.2000000000000002</v>
      </c>
      <c r="G460" s="1"/>
      <c r="H460" s="1"/>
      <c r="I460" s="1"/>
      <c r="J460" s="1">
        <v>0</v>
      </c>
      <c r="K460" s="11">
        <v>0</v>
      </c>
      <c r="L460" s="11">
        <v>0</v>
      </c>
      <c r="M460" s="11">
        <v>0</v>
      </c>
    </row>
    <row r="461" spans="1:13" x14ac:dyDescent="0.45">
      <c r="A461" s="3">
        <v>42463</v>
      </c>
      <c r="B461" s="4">
        <v>3.35</v>
      </c>
      <c r="C461" s="1"/>
      <c r="D461" s="1"/>
      <c r="E461" s="1"/>
      <c r="F461" s="4">
        <v>2.2000000000000002</v>
      </c>
      <c r="G461" s="1"/>
      <c r="H461" s="1"/>
      <c r="I461" s="1"/>
      <c r="J461" s="1">
        <v>0</v>
      </c>
      <c r="K461" s="11">
        <v>0</v>
      </c>
      <c r="L461" s="11">
        <v>0</v>
      </c>
      <c r="M461" s="11">
        <v>0</v>
      </c>
    </row>
    <row r="462" spans="1:13" x14ac:dyDescent="0.45">
      <c r="A462" s="3">
        <v>42464</v>
      </c>
      <c r="B462" s="4">
        <v>2.82</v>
      </c>
      <c r="C462" s="1"/>
      <c r="D462" s="1"/>
      <c r="E462" s="1"/>
      <c r="F462" s="4">
        <v>2.2000000000000002</v>
      </c>
      <c r="G462" s="1"/>
      <c r="H462" s="1"/>
      <c r="I462" s="1"/>
      <c r="J462" s="1">
        <v>0</v>
      </c>
      <c r="K462" s="11">
        <v>0</v>
      </c>
      <c r="L462" s="11">
        <v>0</v>
      </c>
      <c r="M462" s="11">
        <v>0</v>
      </c>
    </row>
    <row r="463" spans="1:13" x14ac:dyDescent="0.45">
      <c r="A463" s="3">
        <v>42465</v>
      </c>
      <c r="B463" s="4">
        <v>2.2999999999999998</v>
      </c>
      <c r="C463" s="9">
        <v>3.48</v>
      </c>
      <c r="D463" s="9">
        <v>0.14000000000000001</v>
      </c>
      <c r="E463" s="9">
        <v>2.81</v>
      </c>
      <c r="F463" s="4">
        <v>2.2000000000000002</v>
      </c>
      <c r="G463" s="1">
        <v>9.89</v>
      </c>
      <c r="H463" s="1">
        <v>0.19</v>
      </c>
      <c r="I463" s="1">
        <v>8.92</v>
      </c>
      <c r="J463" s="1">
        <v>0</v>
      </c>
      <c r="K463" s="11">
        <v>0</v>
      </c>
      <c r="L463" s="11">
        <v>0</v>
      </c>
      <c r="M463" s="11">
        <v>0</v>
      </c>
    </row>
    <row r="464" spans="1:13" x14ac:dyDescent="0.45">
      <c r="A464" s="3">
        <v>42466</v>
      </c>
      <c r="B464" s="4">
        <v>1.96</v>
      </c>
      <c r="C464" s="1"/>
      <c r="D464" s="1"/>
      <c r="E464" s="1"/>
      <c r="F464" s="4">
        <v>2.2000000000000002</v>
      </c>
      <c r="J464" s="1">
        <v>0</v>
      </c>
      <c r="K464" s="11">
        <v>0</v>
      </c>
      <c r="L464" s="11">
        <v>0</v>
      </c>
      <c r="M464" s="11">
        <v>0</v>
      </c>
    </row>
    <row r="465" spans="1:13" x14ac:dyDescent="0.45">
      <c r="A465" s="3">
        <v>42467</v>
      </c>
      <c r="B465" s="4">
        <v>2.13</v>
      </c>
      <c r="C465" s="1"/>
      <c r="D465" s="1"/>
      <c r="E465" s="1"/>
      <c r="F465" s="4">
        <v>2.2000000000000002</v>
      </c>
      <c r="G465" s="1"/>
      <c r="H465" s="1"/>
      <c r="I465" s="1"/>
      <c r="J465" s="1">
        <v>0</v>
      </c>
      <c r="K465" s="11">
        <v>0</v>
      </c>
      <c r="L465" s="11">
        <v>0</v>
      </c>
      <c r="M465" s="11">
        <v>0</v>
      </c>
    </row>
    <row r="466" spans="1:13" x14ac:dyDescent="0.45">
      <c r="A466" s="3">
        <v>42468</v>
      </c>
      <c r="B466" s="4">
        <v>2.48</v>
      </c>
      <c r="C466" s="1"/>
      <c r="D466" s="1"/>
      <c r="E466" s="1"/>
      <c r="F466" s="4">
        <v>2.2000000000000002</v>
      </c>
      <c r="G466" s="1"/>
      <c r="H466" s="1"/>
      <c r="I466" s="1"/>
      <c r="J466" s="1">
        <v>0</v>
      </c>
      <c r="K466" s="11">
        <v>0</v>
      </c>
      <c r="L466" s="11">
        <v>0</v>
      </c>
      <c r="M466" s="11">
        <v>0</v>
      </c>
    </row>
    <row r="467" spans="1:13" x14ac:dyDescent="0.45">
      <c r="A467" s="3">
        <v>42469</v>
      </c>
      <c r="B467" s="4">
        <v>2.82</v>
      </c>
      <c r="C467" s="1"/>
      <c r="D467" s="1"/>
      <c r="E467" s="1"/>
      <c r="F467" s="4">
        <v>2.2000000000000002</v>
      </c>
      <c r="G467" s="1"/>
      <c r="H467" s="1"/>
      <c r="I467" s="1"/>
      <c r="J467" s="1">
        <v>0</v>
      </c>
      <c r="K467" s="11">
        <v>0</v>
      </c>
      <c r="L467" s="11">
        <v>0</v>
      </c>
      <c r="M467" s="11">
        <v>0</v>
      </c>
    </row>
    <row r="468" spans="1:13" x14ac:dyDescent="0.45">
      <c r="A468" s="3">
        <v>42470</v>
      </c>
      <c r="B468" s="4">
        <v>2.2999999999999998</v>
      </c>
      <c r="C468" s="1"/>
      <c r="D468" s="1"/>
      <c r="E468" s="1"/>
      <c r="F468" s="4">
        <v>2.04</v>
      </c>
      <c r="G468" s="1"/>
      <c r="H468" s="1"/>
      <c r="I468" s="1"/>
      <c r="J468" s="1">
        <v>0</v>
      </c>
      <c r="K468" s="11">
        <v>0</v>
      </c>
      <c r="L468" s="11">
        <v>0</v>
      </c>
      <c r="M468" s="11">
        <v>0</v>
      </c>
    </row>
    <row r="469" spans="1:13" x14ac:dyDescent="0.45">
      <c r="A469" s="3">
        <v>42471</v>
      </c>
      <c r="B469" s="4">
        <v>2.2999999999999998</v>
      </c>
      <c r="C469" s="1"/>
      <c r="D469" s="1"/>
      <c r="E469" s="1"/>
      <c r="F469" s="4">
        <v>2.04</v>
      </c>
      <c r="G469" s="1"/>
      <c r="H469" s="1"/>
      <c r="I469" s="1"/>
      <c r="J469" s="1">
        <v>0</v>
      </c>
      <c r="K469" s="11">
        <v>0</v>
      </c>
      <c r="L469" s="11">
        <v>0</v>
      </c>
      <c r="M469" s="11">
        <v>0</v>
      </c>
    </row>
    <row r="470" spans="1:13" x14ac:dyDescent="0.45">
      <c r="A470" s="3">
        <v>42472</v>
      </c>
      <c r="B470" s="4">
        <v>2.65</v>
      </c>
      <c r="C470" s="1"/>
      <c r="D470" s="1"/>
      <c r="E470" s="1"/>
      <c r="F470" s="4">
        <v>1.88</v>
      </c>
      <c r="G470" s="1"/>
      <c r="H470" s="1"/>
      <c r="I470" s="1"/>
      <c r="J470" s="1">
        <v>0</v>
      </c>
      <c r="K470" s="11">
        <v>0</v>
      </c>
      <c r="L470" s="11">
        <v>0</v>
      </c>
      <c r="M470" s="11">
        <v>0</v>
      </c>
    </row>
    <row r="471" spans="1:13" x14ac:dyDescent="0.45">
      <c r="A471" s="3">
        <v>42473</v>
      </c>
      <c r="B471" s="4">
        <v>2.65</v>
      </c>
      <c r="C471" s="1"/>
      <c r="D471" s="1"/>
      <c r="E471" s="1"/>
      <c r="F471" s="4">
        <v>2.04</v>
      </c>
      <c r="G471" s="1"/>
      <c r="H471" s="1"/>
      <c r="I471" s="1"/>
      <c r="J471" s="1">
        <v>0</v>
      </c>
      <c r="K471" s="11">
        <v>0</v>
      </c>
      <c r="L471" s="11">
        <v>0</v>
      </c>
      <c r="M471" s="11">
        <v>0</v>
      </c>
    </row>
    <row r="472" spans="1:13" x14ac:dyDescent="0.45">
      <c r="A472" s="3">
        <v>42474</v>
      </c>
      <c r="B472" s="4">
        <v>2.48</v>
      </c>
      <c r="C472" s="1"/>
      <c r="D472" s="1"/>
      <c r="E472" s="1"/>
      <c r="F472" s="4">
        <v>2.04</v>
      </c>
      <c r="G472" s="1"/>
      <c r="H472" s="1"/>
      <c r="I472" s="1"/>
      <c r="J472" s="1">
        <v>0</v>
      </c>
      <c r="K472" s="11">
        <v>0</v>
      </c>
      <c r="L472" s="11">
        <v>0</v>
      </c>
      <c r="M472" s="11">
        <v>0</v>
      </c>
    </row>
    <row r="473" spans="1:13" x14ac:dyDescent="0.45">
      <c r="A473" s="3">
        <v>42475</v>
      </c>
      <c r="B473" s="4">
        <v>2.65</v>
      </c>
      <c r="C473" s="1"/>
      <c r="D473" s="1"/>
      <c r="E473" s="1"/>
      <c r="F473" s="4">
        <v>2.04</v>
      </c>
      <c r="G473" s="1"/>
      <c r="H473" s="1"/>
      <c r="I473" s="1"/>
      <c r="J473" s="1">
        <v>0</v>
      </c>
      <c r="K473" s="11">
        <v>0</v>
      </c>
      <c r="L473" s="11">
        <v>0</v>
      </c>
      <c r="M473" s="11">
        <v>0</v>
      </c>
    </row>
    <row r="474" spans="1:13" x14ac:dyDescent="0.45">
      <c r="A474" s="3">
        <v>42476</v>
      </c>
      <c r="B474" s="4">
        <v>1.24</v>
      </c>
      <c r="C474" s="1"/>
      <c r="D474" s="1"/>
      <c r="E474" s="1"/>
      <c r="F474" s="4">
        <v>1.88</v>
      </c>
      <c r="G474" s="1"/>
      <c r="H474" s="1"/>
      <c r="I474" s="1"/>
      <c r="J474" s="1">
        <v>0</v>
      </c>
      <c r="K474" s="11">
        <v>0</v>
      </c>
      <c r="L474" s="11">
        <v>0</v>
      </c>
      <c r="M474" s="11">
        <v>0</v>
      </c>
    </row>
    <row r="475" spans="1:13" x14ac:dyDescent="0.45">
      <c r="A475" s="3">
        <v>42477</v>
      </c>
      <c r="B475" s="4">
        <v>2.2999999999999998</v>
      </c>
      <c r="C475" s="1"/>
      <c r="D475" s="1"/>
      <c r="E475" s="1"/>
      <c r="F475" s="4">
        <v>1.88</v>
      </c>
      <c r="G475" s="1"/>
      <c r="H475" s="1"/>
      <c r="I475" s="1"/>
      <c r="J475" s="1">
        <v>0</v>
      </c>
      <c r="K475" s="11">
        <v>0</v>
      </c>
      <c r="L475" s="11">
        <v>0</v>
      </c>
      <c r="M475" s="11">
        <v>0</v>
      </c>
    </row>
    <row r="476" spans="1:13" x14ac:dyDescent="0.45">
      <c r="A476" s="3">
        <v>42478</v>
      </c>
      <c r="B476" s="4">
        <v>2.2999999999999998</v>
      </c>
      <c r="C476" s="1"/>
      <c r="D476" s="1"/>
      <c r="E476" s="1"/>
      <c r="F476" s="4">
        <v>1.88</v>
      </c>
      <c r="G476" s="1"/>
      <c r="H476" s="1"/>
      <c r="I476" s="1"/>
      <c r="J476" s="1">
        <v>0</v>
      </c>
      <c r="K476" s="11">
        <v>0</v>
      </c>
      <c r="L476" s="11">
        <v>0</v>
      </c>
      <c r="M476" s="11">
        <v>0</v>
      </c>
    </row>
    <row r="477" spans="1:13" x14ac:dyDescent="0.45">
      <c r="A477" s="3">
        <v>42479</v>
      </c>
      <c r="B477" s="4">
        <v>1.82</v>
      </c>
      <c r="C477" s="1"/>
      <c r="D477" s="1"/>
      <c r="E477" s="1"/>
      <c r="F477" s="4">
        <v>1.88</v>
      </c>
      <c r="G477" s="1"/>
      <c r="H477" s="1"/>
      <c r="I477" s="1"/>
      <c r="J477" s="1">
        <v>0</v>
      </c>
      <c r="K477" s="11">
        <v>0</v>
      </c>
      <c r="L477" s="11">
        <v>0</v>
      </c>
      <c r="M477" s="11">
        <v>0</v>
      </c>
    </row>
    <row r="478" spans="1:13" x14ac:dyDescent="0.45">
      <c r="A478" s="3">
        <v>42480</v>
      </c>
      <c r="B478" s="4">
        <v>3.35</v>
      </c>
      <c r="C478" s="1"/>
      <c r="D478" s="1"/>
      <c r="E478" s="1"/>
      <c r="F478" s="4">
        <v>1.88</v>
      </c>
      <c r="G478" s="1"/>
      <c r="H478" s="1"/>
      <c r="I478" s="1"/>
      <c r="J478" s="1">
        <v>0</v>
      </c>
      <c r="K478" s="11">
        <v>0</v>
      </c>
      <c r="L478" s="11">
        <v>0</v>
      </c>
      <c r="M478" s="11">
        <v>0</v>
      </c>
    </row>
    <row r="479" spans="1:13" x14ac:dyDescent="0.45">
      <c r="A479" s="3">
        <v>42481</v>
      </c>
      <c r="B479" s="4">
        <v>2.65</v>
      </c>
      <c r="C479" s="1"/>
      <c r="D479" s="1"/>
      <c r="E479" s="1"/>
      <c r="F479" s="4">
        <v>1.88</v>
      </c>
      <c r="G479" s="1"/>
      <c r="H479" s="1"/>
      <c r="I479" s="1"/>
      <c r="J479" s="1">
        <v>0</v>
      </c>
      <c r="K479" s="11">
        <v>0</v>
      </c>
      <c r="L479" s="11">
        <v>0</v>
      </c>
      <c r="M479" s="11">
        <v>0</v>
      </c>
    </row>
    <row r="480" spans="1:13" x14ac:dyDescent="0.45">
      <c r="A480" s="3">
        <v>42482</v>
      </c>
      <c r="B480" s="4">
        <v>6.41</v>
      </c>
      <c r="C480" s="1"/>
      <c r="D480" s="1"/>
      <c r="E480" s="1"/>
      <c r="F480" s="4">
        <v>1.88</v>
      </c>
      <c r="G480" s="1"/>
      <c r="H480" s="1"/>
      <c r="I480" s="1"/>
      <c r="J480" s="1">
        <v>0</v>
      </c>
      <c r="K480" s="11">
        <v>0</v>
      </c>
      <c r="L480" s="11">
        <v>0</v>
      </c>
      <c r="M480" s="11">
        <v>0</v>
      </c>
    </row>
    <row r="481" spans="1:13" x14ac:dyDescent="0.45">
      <c r="A481" s="3">
        <v>42483</v>
      </c>
      <c r="B481" s="4">
        <v>21.4</v>
      </c>
      <c r="C481" s="1"/>
      <c r="D481" s="1"/>
      <c r="E481" s="1"/>
      <c r="F481" s="4">
        <v>1.88</v>
      </c>
      <c r="G481" s="1"/>
      <c r="H481" s="1"/>
      <c r="I481" s="1"/>
      <c r="J481" s="1">
        <v>0</v>
      </c>
      <c r="K481" s="11">
        <v>0</v>
      </c>
      <c r="L481" s="11">
        <v>0</v>
      </c>
      <c r="M481" s="11">
        <v>0</v>
      </c>
    </row>
    <row r="482" spans="1:13" x14ac:dyDescent="0.45">
      <c r="A482" s="3">
        <v>42484</v>
      </c>
      <c r="B482" s="4">
        <v>21.4</v>
      </c>
      <c r="C482" s="1"/>
      <c r="D482" s="1"/>
      <c r="E482" s="1"/>
      <c r="F482" s="4">
        <v>1.72</v>
      </c>
      <c r="G482" s="1"/>
      <c r="H482" s="1"/>
      <c r="I482" s="1"/>
      <c r="J482" s="1">
        <v>0</v>
      </c>
      <c r="K482" s="11">
        <v>0</v>
      </c>
      <c r="L482" s="11">
        <v>0</v>
      </c>
      <c r="M482" s="11">
        <v>0</v>
      </c>
    </row>
    <row r="483" spans="1:13" x14ac:dyDescent="0.45">
      <c r="A483" s="3">
        <v>42485</v>
      </c>
      <c r="B483" s="4">
        <v>21.4</v>
      </c>
      <c r="C483" s="1"/>
      <c r="D483" s="1"/>
      <c r="E483" s="1"/>
      <c r="F483" s="4">
        <v>1.72</v>
      </c>
      <c r="G483" s="1"/>
      <c r="H483" s="1"/>
      <c r="I483" s="1"/>
      <c r="J483" s="1">
        <v>0</v>
      </c>
      <c r="K483" s="11">
        <v>0</v>
      </c>
      <c r="L483" s="11">
        <v>0</v>
      </c>
      <c r="M483" s="11">
        <v>0</v>
      </c>
    </row>
    <row r="484" spans="1:13" x14ac:dyDescent="0.45">
      <c r="A484" s="3">
        <v>42486</v>
      </c>
      <c r="B484" s="4">
        <v>20.399999999999999</v>
      </c>
      <c r="C484" s="1"/>
      <c r="D484" s="1"/>
      <c r="E484" s="1"/>
      <c r="F484" s="4">
        <v>1.72</v>
      </c>
      <c r="G484" s="1"/>
      <c r="H484" s="1"/>
      <c r="I484" s="1"/>
      <c r="J484" s="1">
        <v>2.29</v>
      </c>
      <c r="K484" s="11">
        <v>0</v>
      </c>
      <c r="L484" s="11">
        <v>0</v>
      </c>
      <c r="M484" s="11">
        <v>0</v>
      </c>
    </row>
    <row r="485" spans="1:13" x14ac:dyDescent="0.45">
      <c r="A485" s="3">
        <v>42487</v>
      </c>
      <c r="B485" s="4">
        <v>20.399999999999999</v>
      </c>
      <c r="C485" s="1"/>
      <c r="D485" s="1"/>
      <c r="E485" s="1"/>
      <c r="F485" s="4">
        <v>1.72</v>
      </c>
      <c r="G485" s="1"/>
      <c r="H485" s="1"/>
      <c r="I485" s="1"/>
      <c r="J485" s="1">
        <v>0</v>
      </c>
      <c r="K485" s="11">
        <v>0</v>
      </c>
      <c r="L485" s="11">
        <v>0</v>
      </c>
      <c r="M485" s="11">
        <v>0</v>
      </c>
    </row>
    <row r="486" spans="1:13" x14ac:dyDescent="0.45">
      <c r="A486" s="3">
        <v>42488</v>
      </c>
      <c r="B486" s="4">
        <v>20.399999999999999</v>
      </c>
      <c r="C486" s="1"/>
      <c r="D486" s="1"/>
      <c r="E486" s="1"/>
      <c r="F486" s="4">
        <v>1.72</v>
      </c>
      <c r="G486" s="1"/>
      <c r="H486" s="1"/>
      <c r="I486" s="1"/>
      <c r="J486" s="1">
        <v>0</v>
      </c>
      <c r="K486" s="11">
        <v>0</v>
      </c>
      <c r="L486" s="11">
        <v>0</v>
      </c>
      <c r="M486" s="11">
        <v>0</v>
      </c>
    </row>
    <row r="487" spans="1:13" x14ac:dyDescent="0.45">
      <c r="A487" s="3">
        <v>42489</v>
      </c>
      <c r="B487" s="4">
        <v>20.399999999999999</v>
      </c>
      <c r="C487" s="1"/>
      <c r="D487" s="1"/>
      <c r="E487" s="1"/>
      <c r="F487" s="4">
        <v>1.56</v>
      </c>
      <c r="G487" s="1"/>
      <c r="H487" s="1"/>
      <c r="I487" s="1"/>
      <c r="J487" s="1">
        <v>0.26</v>
      </c>
      <c r="K487" s="11">
        <v>0</v>
      </c>
      <c r="L487" s="11">
        <v>0</v>
      </c>
      <c r="M487" s="11">
        <v>0</v>
      </c>
    </row>
    <row r="488" spans="1:13" x14ac:dyDescent="0.45">
      <c r="A488" s="3">
        <v>42490</v>
      </c>
      <c r="B488" s="4">
        <v>19.5</v>
      </c>
      <c r="C488" s="1"/>
      <c r="D488" s="1"/>
      <c r="E488" s="1"/>
      <c r="F488" s="4">
        <v>1.56</v>
      </c>
      <c r="G488" s="1"/>
      <c r="H488" s="1"/>
      <c r="I488" s="1"/>
      <c r="J488" s="1">
        <v>0.25700000000000001</v>
      </c>
      <c r="K488" s="11">
        <v>0</v>
      </c>
      <c r="L488" s="11">
        <v>0</v>
      </c>
      <c r="M488" s="11">
        <v>0</v>
      </c>
    </row>
    <row r="489" spans="1:13" x14ac:dyDescent="0.45">
      <c r="A489" s="3">
        <v>42491</v>
      </c>
      <c r="B489" s="4">
        <v>15.2</v>
      </c>
      <c r="C489" s="1"/>
      <c r="D489" s="1"/>
      <c r="E489" s="1"/>
      <c r="F489" s="4">
        <v>1.56</v>
      </c>
      <c r="G489" s="1"/>
      <c r="H489" s="1"/>
      <c r="I489" s="1"/>
      <c r="J489" s="1">
        <v>6.7000000000000004E-2</v>
      </c>
      <c r="K489" s="11">
        <v>0</v>
      </c>
      <c r="L489" s="11">
        <v>0</v>
      </c>
      <c r="M489" s="11">
        <v>0</v>
      </c>
    </row>
    <row r="490" spans="1:13" x14ac:dyDescent="0.45">
      <c r="A490" s="3">
        <v>42492</v>
      </c>
      <c r="B490" s="4">
        <v>13.8</v>
      </c>
      <c r="C490" s="1"/>
      <c r="D490" s="1"/>
      <c r="E490" s="1"/>
      <c r="F490" s="4">
        <v>1.56</v>
      </c>
      <c r="G490" s="1"/>
      <c r="H490" s="1"/>
      <c r="I490" s="1"/>
      <c r="J490" s="1">
        <v>0.27400000000000002</v>
      </c>
      <c r="K490" s="11">
        <v>0</v>
      </c>
      <c r="L490" s="11">
        <v>0</v>
      </c>
      <c r="M490" s="11">
        <v>0</v>
      </c>
    </row>
    <row r="491" spans="1:13" x14ac:dyDescent="0.45">
      <c r="A491" s="3">
        <v>42493</v>
      </c>
      <c r="B491" s="4">
        <v>13</v>
      </c>
      <c r="C491" s="9">
        <v>4.4000000000000004</v>
      </c>
      <c r="D491" s="9">
        <v>0.23400000000000001</v>
      </c>
      <c r="E491" s="9">
        <v>3.19</v>
      </c>
      <c r="F491" s="4">
        <v>1.72</v>
      </c>
      <c r="G491" s="1">
        <v>8.34</v>
      </c>
      <c r="H491" s="1">
        <v>0.11799999999999999</v>
      </c>
      <c r="I491" s="1">
        <v>6.02</v>
      </c>
      <c r="J491" s="1">
        <v>6.29</v>
      </c>
      <c r="K491" s="11">
        <v>0</v>
      </c>
      <c r="L491" s="11">
        <v>0</v>
      </c>
      <c r="M491" s="11">
        <v>0</v>
      </c>
    </row>
    <row r="492" spans="1:13" x14ac:dyDescent="0.45">
      <c r="A492" s="3">
        <v>42494</v>
      </c>
      <c r="B492" s="4">
        <v>14.5</v>
      </c>
      <c r="C492" s="1"/>
      <c r="D492" s="1"/>
      <c r="E492" s="1"/>
      <c r="F492" s="4">
        <v>1.88</v>
      </c>
      <c r="J492" s="1">
        <v>11.2</v>
      </c>
      <c r="K492" s="11">
        <v>0</v>
      </c>
      <c r="L492" s="11">
        <v>0</v>
      </c>
      <c r="M492" s="11">
        <v>0</v>
      </c>
    </row>
    <row r="493" spans="1:13" x14ac:dyDescent="0.45">
      <c r="A493" s="3">
        <v>42495</v>
      </c>
      <c r="B493" s="4">
        <v>14.5</v>
      </c>
      <c r="C493" s="1"/>
      <c r="D493" s="1"/>
      <c r="E493" s="1"/>
      <c r="F493" s="4">
        <v>1.88</v>
      </c>
      <c r="G493" s="1"/>
      <c r="H493" s="1"/>
      <c r="I493" s="1"/>
      <c r="J493" s="1">
        <v>10.9</v>
      </c>
      <c r="K493" s="11">
        <v>0</v>
      </c>
      <c r="L493" s="11">
        <v>0</v>
      </c>
      <c r="M493" s="11">
        <v>0</v>
      </c>
    </row>
    <row r="494" spans="1:13" x14ac:dyDescent="0.45">
      <c r="A494" s="3">
        <v>42496</v>
      </c>
      <c r="B494" s="4">
        <v>14.5</v>
      </c>
      <c r="C494" s="1"/>
      <c r="D494" s="1"/>
      <c r="E494" s="1"/>
      <c r="F494" s="4">
        <v>1.88</v>
      </c>
      <c r="G494" s="1"/>
      <c r="H494" s="1"/>
      <c r="I494" s="1"/>
      <c r="J494" s="1">
        <v>11.1</v>
      </c>
      <c r="K494" s="11">
        <v>0</v>
      </c>
      <c r="L494" s="11">
        <v>0</v>
      </c>
      <c r="M494" s="11">
        <v>0</v>
      </c>
    </row>
    <row r="495" spans="1:13" x14ac:dyDescent="0.45">
      <c r="A495" s="3">
        <v>42497</v>
      </c>
      <c r="B495" s="4">
        <v>14.5</v>
      </c>
      <c r="C495" s="1"/>
      <c r="D495" s="1"/>
      <c r="E495" s="1"/>
      <c r="F495" s="4">
        <v>1.88</v>
      </c>
      <c r="G495" s="1"/>
      <c r="H495" s="1"/>
      <c r="I495" s="1"/>
      <c r="J495" s="1">
        <v>11.1</v>
      </c>
      <c r="K495" s="11">
        <v>0</v>
      </c>
      <c r="L495" s="11">
        <v>0</v>
      </c>
      <c r="M495" s="11">
        <v>0</v>
      </c>
    </row>
    <row r="496" spans="1:13" x14ac:dyDescent="0.45">
      <c r="A496" s="3">
        <v>42498</v>
      </c>
      <c r="B496" s="4">
        <v>14.5</v>
      </c>
      <c r="C496" s="1"/>
      <c r="D496" s="1"/>
      <c r="E496" s="1"/>
      <c r="F496" s="4">
        <v>1.88</v>
      </c>
      <c r="G496" s="1"/>
      <c r="H496" s="1"/>
      <c r="I496" s="1"/>
      <c r="J496" s="1">
        <v>10.8</v>
      </c>
      <c r="K496" s="11">
        <v>0</v>
      </c>
      <c r="L496" s="11">
        <v>0</v>
      </c>
      <c r="M496" s="11">
        <v>0</v>
      </c>
    </row>
    <row r="497" spans="1:13" x14ac:dyDescent="0.45">
      <c r="A497" s="3">
        <v>42499</v>
      </c>
      <c r="B497" s="4">
        <v>14.5</v>
      </c>
      <c r="C497" s="1"/>
      <c r="D497" s="1"/>
      <c r="E497" s="1"/>
      <c r="F497" s="4">
        <v>1.88</v>
      </c>
      <c r="G497" s="1"/>
      <c r="H497" s="1"/>
      <c r="I497" s="1"/>
      <c r="J497" s="1">
        <v>11</v>
      </c>
      <c r="K497" s="11">
        <v>0</v>
      </c>
      <c r="L497" s="11">
        <v>0</v>
      </c>
      <c r="M497" s="11">
        <v>0</v>
      </c>
    </row>
    <row r="498" spans="1:13" x14ac:dyDescent="0.45">
      <c r="A498" s="3">
        <v>42500</v>
      </c>
      <c r="B498" s="4">
        <v>14.5</v>
      </c>
      <c r="C498" s="1"/>
      <c r="D498" s="1"/>
      <c r="E498" s="1"/>
      <c r="F498" s="4">
        <v>1.88</v>
      </c>
      <c r="G498" s="1"/>
      <c r="H498" s="1"/>
      <c r="I498" s="1"/>
      <c r="J498" s="1">
        <v>10.7</v>
      </c>
      <c r="K498" s="11">
        <v>0</v>
      </c>
      <c r="L498" s="11">
        <v>0</v>
      </c>
      <c r="M498" s="11">
        <v>0</v>
      </c>
    </row>
    <row r="499" spans="1:13" x14ac:dyDescent="0.45">
      <c r="A499" s="3">
        <v>42501</v>
      </c>
      <c r="B499" s="4">
        <v>14.5</v>
      </c>
      <c r="C499" s="1"/>
      <c r="D499" s="1"/>
      <c r="E499" s="1"/>
      <c r="F499" s="4">
        <v>1.88</v>
      </c>
      <c r="G499" s="1"/>
      <c r="H499" s="1"/>
      <c r="I499" s="1"/>
      <c r="J499" s="1">
        <v>11.1</v>
      </c>
      <c r="K499" s="11">
        <v>0</v>
      </c>
      <c r="L499" s="11">
        <v>0</v>
      </c>
      <c r="M499" s="11">
        <v>0</v>
      </c>
    </row>
    <row r="500" spans="1:13" x14ac:dyDescent="0.45">
      <c r="A500" s="3">
        <v>42502</v>
      </c>
      <c r="B500" s="4">
        <v>14.5</v>
      </c>
      <c r="C500" s="1"/>
      <c r="D500" s="1"/>
      <c r="E500" s="1"/>
      <c r="F500" s="4">
        <v>1.72</v>
      </c>
      <c r="G500" s="1"/>
      <c r="H500" s="1"/>
      <c r="I500" s="1"/>
      <c r="J500" s="1">
        <v>11</v>
      </c>
      <c r="K500" s="11">
        <v>0</v>
      </c>
      <c r="L500" s="11">
        <v>0</v>
      </c>
      <c r="M500" s="11">
        <v>0</v>
      </c>
    </row>
    <row r="501" spans="1:13" x14ac:dyDescent="0.45">
      <c r="A501" s="3">
        <v>42503</v>
      </c>
      <c r="B501" s="4">
        <v>14.5</v>
      </c>
      <c r="C501" s="1"/>
      <c r="D501" s="1"/>
      <c r="E501" s="1"/>
      <c r="F501" s="4">
        <v>1.88</v>
      </c>
      <c r="G501" s="1"/>
      <c r="H501" s="1"/>
      <c r="I501" s="1"/>
      <c r="J501" s="1">
        <v>10.9</v>
      </c>
      <c r="K501" s="11">
        <v>0</v>
      </c>
      <c r="L501" s="11">
        <v>0</v>
      </c>
      <c r="M501" s="11">
        <v>0</v>
      </c>
    </row>
    <row r="502" spans="1:13" x14ac:dyDescent="0.45">
      <c r="A502" s="3">
        <v>42504</v>
      </c>
      <c r="B502" s="4">
        <v>14.5</v>
      </c>
      <c r="C502" s="1"/>
      <c r="D502" s="1"/>
      <c r="E502" s="1"/>
      <c r="F502" s="4">
        <v>1.88</v>
      </c>
      <c r="G502" s="1"/>
      <c r="H502" s="1"/>
      <c r="I502" s="1"/>
      <c r="J502" s="1">
        <v>10.9</v>
      </c>
      <c r="K502" s="11">
        <v>0</v>
      </c>
      <c r="L502" s="11">
        <v>0</v>
      </c>
      <c r="M502" s="11">
        <v>0</v>
      </c>
    </row>
    <row r="503" spans="1:13" x14ac:dyDescent="0.45">
      <c r="A503" s="3">
        <v>42505</v>
      </c>
      <c r="B503" s="4">
        <v>14.5</v>
      </c>
      <c r="C503" s="1"/>
      <c r="D503" s="1"/>
      <c r="E503" s="1"/>
      <c r="F503" s="4">
        <v>2.04</v>
      </c>
      <c r="G503" s="1"/>
      <c r="H503" s="1"/>
      <c r="I503" s="1"/>
      <c r="J503" s="1">
        <v>10.8</v>
      </c>
      <c r="K503" s="11">
        <v>0</v>
      </c>
      <c r="L503" s="11">
        <v>0</v>
      </c>
      <c r="M503" s="11">
        <v>0</v>
      </c>
    </row>
    <row r="504" spans="1:13" x14ac:dyDescent="0.45">
      <c r="A504" s="3">
        <v>42506</v>
      </c>
      <c r="B504" s="4">
        <v>14.5</v>
      </c>
      <c r="C504" s="1"/>
      <c r="D504" s="1"/>
      <c r="E504" s="1"/>
      <c r="F504" s="4">
        <v>2.2000000000000002</v>
      </c>
      <c r="G504" s="1"/>
      <c r="H504" s="1"/>
      <c r="I504" s="1"/>
      <c r="J504" s="1">
        <v>10.7</v>
      </c>
      <c r="K504" s="11">
        <v>0</v>
      </c>
      <c r="L504" s="11">
        <v>0</v>
      </c>
      <c r="M504" s="11">
        <v>0</v>
      </c>
    </row>
    <row r="505" spans="1:13" x14ac:dyDescent="0.45">
      <c r="A505" s="3">
        <v>42507</v>
      </c>
      <c r="B505" s="4">
        <v>14.5</v>
      </c>
      <c r="C505" s="1"/>
      <c r="D505" s="1"/>
      <c r="E505" s="1"/>
      <c r="F505" s="4">
        <v>2.04</v>
      </c>
      <c r="G505" s="1"/>
      <c r="H505" s="1"/>
      <c r="I505" s="1"/>
      <c r="J505" s="1">
        <v>10.8</v>
      </c>
      <c r="K505" s="11">
        <v>0</v>
      </c>
      <c r="L505" s="11">
        <v>0</v>
      </c>
      <c r="M505" s="11">
        <v>0</v>
      </c>
    </row>
    <row r="506" spans="1:13" x14ac:dyDescent="0.45">
      <c r="A506" s="3">
        <v>42508</v>
      </c>
      <c r="B506" s="4">
        <v>14.5</v>
      </c>
      <c r="C506" s="1"/>
      <c r="D506" s="1"/>
      <c r="E506" s="1"/>
      <c r="F506" s="4">
        <v>1.88</v>
      </c>
      <c r="G506" s="1"/>
      <c r="H506" s="1"/>
      <c r="I506" s="1"/>
      <c r="J506" s="1">
        <v>10.9</v>
      </c>
      <c r="K506" s="11">
        <v>0</v>
      </c>
      <c r="L506" s="11">
        <v>0</v>
      </c>
      <c r="M506" s="11">
        <v>0</v>
      </c>
    </row>
    <row r="507" spans="1:13" x14ac:dyDescent="0.45">
      <c r="A507" s="3">
        <v>42509</v>
      </c>
      <c r="B507" s="4">
        <v>13.8</v>
      </c>
      <c r="C507" s="1"/>
      <c r="D507" s="1"/>
      <c r="E507" s="1"/>
      <c r="F507" s="4">
        <v>1.88</v>
      </c>
      <c r="G507" s="1"/>
      <c r="H507" s="1"/>
      <c r="I507" s="1"/>
      <c r="J507" s="1">
        <v>10.9</v>
      </c>
      <c r="K507" s="11">
        <v>0</v>
      </c>
      <c r="L507" s="11">
        <v>0</v>
      </c>
      <c r="M507" s="11">
        <v>0</v>
      </c>
    </row>
    <row r="508" spans="1:13" x14ac:dyDescent="0.45">
      <c r="A508" s="3">
        <v>42510</v>
      </c>
      <c r="B508" s="4">
        <v>12.3</v>
      </c>
      <c r="C508" s="1"/>
      <c r="D508" s="1"/>
      <c r="E508" s="1"/>
      <c r="F508" s="4">
        <v>1.72</v>
      </c>
      <c r="G508" s="1"/>
      <c r="H508" s="1"/>
      <c r="I508" s="1"/>
      <c r="J508" s="1">
        <v>10.8</v>
      </c>
      <c r="K508" s="11">
        <v>0</v>
      </c>
      <c r="L508" s="11">
        <v>0</v>
      </c>
      <c r="M508" s="11">
        <v>0</v>
      </c>
    </row>
    <row r="509" spans="1:13" x14ac:dyDescent="0.45">
      <c r="A509" s="3">
        <v>42511</v>
      </c>
      <c r="B509" s="4">
        <v>12.3</v>
      </c>
      <c r="C509" s="1"/>
      <c r="D509" s="1"/>
      <c r="E509" s="1"/>
      <c r="F509" s="4">
        <v>1.72</v>
      </c>
      <c r="G509" s="1"/>
      <c r="H509" s="1"/>
      <c r="I509" s="1"/>
      <c r="J509" s="1">
        <v>10.8</v>
      </c>
      <c r="K509" s="11">
        <v>0</v>
      </c>
      <c r="L509" s="11">
        <v>0</v>
      </c>
      <c r="M509" s="11">
        <v>0</v>
      </c>
    </row>
    <row r="510" spans="1:13" x14ac:dyDescent="0.45">
      <c r="A510" s="3">
        <v>42512</v>
      </c>
      <c r="B510" s="4">
        <v>12.3</v>
      </c>
      <c r="C510" s="1"/>
      <c r="D510" s="1"/>
      <c r="E510" s="1"/>
      <c r="F510" s="4">
        <v>1.72</v>
      </c>
      <c r="G510" s="1"/>
      <c r="H510" s="1"/>
      <c r="I510" s="1"/>
      <c r="J510" s="1">
        <v>10.6</v>
      </c>
      <c r="K510" s="11">
        <v>0</v>
      </c>
      <c r="L510" s="11">
        <v>0</v>
      </c>
      <c r="M510" s="11">
        <v>0</v>
      </c>
    </row>
    <row r="511" spans="1:13" x14ac:dyDescent="0.45">
      <c r="A511" s="3">
        <v>42513</v>
      </c>
      <c r="B511" s="4">
        <v>11.6</v>
      </c>
      <c r="C511" s="1"/>
      <c r="D511" s="1"/>
      <c r="E511" s="1"/>
      <c r="F511" s="4">
        <v>1.56</v>
      </c>
      <c r="G511" s="1"/>
      <c r="H511" s="1"/>
      <c r="I511" s="1"/>
      <c r="J511" s="1">
        <v>8.4499999999999993</v>
      </c>
      <c r="K511" s="11">
        <v>0</v>
      </c>
      <c r="L511" s="11">
        <v>0</v>
      </c>
      <c r="M511" s="11">
        <v>0</v>
      </c>
    </row>
    <row r="512" spans="1:13" x14ac:dyDescent="0.45">
      <c r="A512" s="3">
        <v>42514</v>
      </c>
      <c r="B512" s="4">
        <v>10.9</v>
      </c>
      <c r="C512" s="1"/>
      <c r="D512" s="1"/>
      <c r="E512" s="1"/>
      <c r="F512" s="4">
        <v>1.56</v>
      </c>
      <c r="G512" s="1"/>
      <c r="H512" s="1"/>
      <c r="I512" s="1"/>
      <c r="J512" s="1">
        <v>0</v>
      </c>
      <c r="K512" s="11">
        <v>0</v>
      </c>
      <c r="L512" s="11">
        <v>0</v>
      </c>
      <c r="M512" s="11">
        <v>0</v>
      </c>
    </row>
    <row r="513" spans="1:13" x14ac:dyDescent="0.45">
      <c r="A513" s="3">
        <v>42515</v>
      </c>
      <c r="B513" s="4">
        <v>11.6</v>
      </c>
      <c r="C513" s="1"/>
      <c r="D513" s="1"/>
      <c r="E513" s="1"/>
      <c r="F513" s="4">
        <v>1.56</v>
      </c>
      <c r="G513" s="1"/>
      <c r="H513" s="1"/>
      <c r="I513" s="1"/>
      <c r="J513" s="1">
        <v>0</v>
      </c>
      <c r="K513" s="11">
        <v>0</v>
      </c>
      <c r="L513" s="11">
        <v>0</v>
      </c>
      <c r="M513" s="11">
        <v>0</v>
      </c>
    </row>
    <row r="514" spans="1:13" x14ac:dyDescent="0.45">
      <c r="A514" s="3">
        <v>42516</v>
      </c>
      <c r="B514" s="4">
        <v>12.3</v>
      </c>
      <c r="C514" s="1"/>
      <c r="D514" s="1"/>
      <c r="E514" s="1"/>
      <c r="F514" s="4">
        <v>1.56</v>
      </c>
      <c r="G514" s="1"/>
      <c r="H514" s="1"/>
      <c r="I514" s="1"/>
      <c r="J514" s="1">
        <v>0</v>
      </c>
      <c r="K514" s="11">
        <v>0</v>
      </c>
      <c r="L514" s="11">
        <v>0</v>
      </c>
      <c r="M514" s="11">
        <v>0</v>
      </c>
    </row>
    <row r="515" spans="1:13" x14ac:dyDescent="0.45">
      <c r="A515" s="3">
        <v>42517</v>
      </c>
      <c r="B515" s="4">
        <v>7.62</v>
      </c>
      <c r="C515" s="1"/>
      <c r="D515" s="1"/>
      <c r="E515" s="1"/>
      <c r="F515" s="4">
        <v>1.56</v>
      </c>
      <c r="G515" s="1"/>
      <c r="H515" s="1"/>
      <c r="I515" s="1"/>
      <c r="J515" s="1">
        <v>0</v>
      </c>
      <c r="K515" s="11">
        <v>0</v>
      </c>
      <c r="L515" s="11">
        <v>0</v>
      </c>
      <c r="M515" s="11">
        <v>0</v>
      </c>
    </row>
    <row r="516" spans="1:13" x14ac:dyDescent="0.45">
      <c r="A516" s="3">
        <v>42518</v>
      </c>
      <c r="B516" s="4">
        <v>3.52</v>
      </c>
      <c r="C516" s="1"/>
      <c r="D516" s="1"/>
      <c r="E516" s="1"/>
      <c r="F516" s="4">
        <v>1.56</v>
      </c>
      <c r="G516" s="1"/>
      <c r="H516" s="1"/>
      <c r="I516" s="1"/>
      <c r="J516" s="1">
        <v>0</v>
      </c>
      <c r="K516" s="11">
        <v>0</v>
      </c>
      <c r="L516" s="11">
        <v>0</v>
      </c>
      <c r="M516" s="11">
        <v>0</v>
      </c>
    </row>
    <row r="517" spans="1:13" x14ac:dyDescent="0.45">
      <c r="A517" s="3">
        <v>42519</v>
      </c>
      <c r="B517" s="4">
        <v>4.05</v>
      </c>
      <c r="C517" s="1"/>
      <c r="D517" s="1"/>
      <c r="E517" s="1"/>
      <c r="F517" s="4">
        <v>1.46</v>
      </c>
      <c r="G517" s="1"/>
      <c r="H517" s="1"/>
      <c r="I517" s="1"/>
      <c r="J517" s="1">
        <v>0</v>
      </c>
      <c r="K517" s="11">
        <v>0</v>
      </c>
      <c r="L517" s="11">
        <v>0</v>
      </c>
      <c r="M517" s="11">
        <v>0</v>
      </c>
    </row>
    <row r="518" spans="1:13" x14ac:dyDescent="0.45">
      <c r="A518" s="3">
        <v>42520</v>
      </c>
      <c r="B518" s="4">
        <v>2.65</v>
      </c>
      <c r="C518" s="1"/>
      <c r="D518" s="1"/>
      <c r="E518" s="1"/>
      <c r="F518" s="4">
        <v>1.46</v>
      </c>
      <c r="G518" s="1"/>
      <c r="H518" s="1"/>
      <c r="I518" s="1"/>
      <c r="J518" s="1">
        <v>6.31</v>
      </c>
      <c r="K518" s="11">
        <v>0</v>
      </c>
      <c r="L518" s="11">
        <v>0</v>
      </c>
      <c r="M518" s="11">
        <v>0</v>
      </c>
    </row>
    <row r="519" spans="1:13" x14ac:dyDescent="0.45">
      <c r="A519" s="3">
        <v>42521</v>
      </c>
      <c r="B519" s="4">
        <v>2.65</v>
      </c>
      <c r="C519" s="1"/>
      <c r="D519" s="1"/>
      <c r="E519" s="1"/>
      <c r="F519" s="4">
        <v>1.35</v>
      </c>
      <c r="G519" s="1"/>
      <c r="H519" s="1"/>
      <c r="I519" s="1"/>
      <c r="J519" s="1">
        <v>10.8</v>
      </c>
      <c r="K519" s="11">
        <v>0</v>
      </c>
      <c r="L519" s="11">
        <v>0</v>
      </c>
      <c r="M519" s="11">
        <v>0</v>
      </c>
    </row>
    <row r="520" spans="1:13" x14ac:dyDescent="0.45">
      <c r="A520" s="3">
        <v>42522</v>
      </c>
      <c r="B520" s="4">
        <v>2.48</v>
      </c>
      <c r="C520" s="1"/>
      <c r="D520" s="1"/>
      <c r="E520" s="1"/>
      <c r="F520" s="4">
        <v>1.46</v>
      </c>
      <c r="G520" s="1"/>
      <c r="H520" s="1"/>
      <c r="I520" s="1"/>
      <c r="J520" s="1">
        <v>10.9</v>
      </c>
      <c r="K520" s="11">
        <v>0</v>
      </c>
      <c r="L520" s="11">
        <v>0</v>
      </c>
      <c r="M520" s="11">
        <v>0</v>
      </c>
    </row>
    <row r="521" spans="1:13" x14ac:dyDescent="0.45">
      <c r="A521" s="3">
        <v>42523</v>
      </c>
      <c r="B521" s="4">
        <v>2.48</v>
      </c>
      <c r="C521" s="1"/>
      <c r="D521" s="1"/>
      <c r="E521" s="1"/>
      <c r="F521" s="4">
        <v>1.35</v>
      </c>
      <c r="G521" s="1"/>
      <c r="H521" s="1"/>
      <c r="I521" s="1"/>
      <c r="J521" s="1">
        <v>13.2</v>
      </c>
      <c r="K521" s="11">
        <v>0</v>
      </c>
      <c r="L521" s="11">
        <v>0</v>
      </c>
      <c r="M521" s="11">
        <v>0</v>
      </c>
    </row>
    <row r="522" spans="1:13" x14ac:dyDescent="0.45">
      <c r="A522" s="3">
        <v>42524</v>
      </c>
      <c r="B522" s="4">
        <v>1.67</v>
      </c>
      <c r="C522" s="1"/>
      <c r="D522" s="1"/>
      <c r="E522" s="1"/>
      <c r="F522" s="4">
        <v>1.35</v>
      </c>
      <c r="G522" s="1"/>
      <c r="H522" s="1"/>
      <c r="I522" s="1"/>
      <c r="J522" s="1">
        <v>10.7</v>
      </c>
      <c r="K522" s="11">
        <v>0</v>
      </c>
      <c r="L522" s="11">
        <v>0</v>
      </c>
      <c r="M522" s="11">
        <v>0</v>
      </c>
    </row>
    <row r="523" spans="1:13" x14ac:dyDescent="0.45">
      <c r="A523" s="3">
        <v>42525</v>
      </c>
      <c r="B523" s="4">
        <v>1.67</v>
      </c>
      <c r="C523" s="1"/>
      <c r="D523" s="1"/>
      <c r="E523" s="1"/>
      <c r="F523" s="4">
        <v>1.35</v>
      </c>
      <c r="G523" s="1"/>
      <c r="H523" s="1"/>
      <c r="I523" s="1"/>
      <c r="J523" s="1">
        <v>10.8</v>
      </c>
      <c r="K523" s="11">
        <v>0</v>
      </c>
      <c r="L523" s="11">
        <v>0</v>
      </c>
      <c r="M523" s="11">
        <v>0</v>
      </c>
    </row>
    <row r="524" spans="1:13" x14ac:dyDescent="0.45">
      <c r="A524" s="3">
        <v>42526</v>
      </c>
      <c r="B524" s="4">
        <v>1.67</v>
      </c>
      <c r="C524" s="1"/>
      <c r="D524" s="1"/>
      <c r="E524" s="1"/>
      <c r="F524" s="4">
        <v>1.35</v>
      </c>
      <c r="G524" s="1"/>
      <c r="H524" s="1"/>
      <c r="I524" s="1"/>
      <c r="J524" s="1">
        <v>10.8</v>
      </c>
      <c r="K524" s="11">
        <v>0</v>
      </c>
      <c r="L524" s="11">
        <v>0</v>
      </c>
      <c r="M524" s="11">
        <v>0</v>
      </c>
    </row>
    <row r="525" spans="1:13" x14ac:dyDescent="0.45">
      <c r="A525" s="3">
        <v>42527</v>
      </c>
      <c r="B525" s="4">
        <v>1.82</v>
      </c>
      <c r="C525" s="1"/>
      <c r="D525" s="1"/>
      <c r="E525" s="1"/>
      <c r="F525" s="4">
        <v>1.35</v>
      </c>
      <c r="J525" s="1">
        <v>10.8</v>
      </c>
      <c r="K525" s="11">
        <v>0</v>
      </c>
      <c r="L525" s="11">
        <v>0</v>
      </c>
      <c r="M525" s="11">
        <v>0</v>
      </c>
    </row>
    <row r="526" spans="1:13" x14ac:dyDescent="0.45">
      <c r="A526" s="3">
        <v>42528</v>
      </c>
      <c r="B526" s="4">
        <v>1.67</v>
      </c>
      <c r="C526" s="9">
        <v>2.91</v>
      </c>
      <c r="D526" s="9">
        <v>9.4E-2</v>
      </c>
      <c r="E526" s="9">
        <v>2.21</v>
      </c>
      <c r="F526" s="4">
        <v>1.25</v>
      </c>
      <c r="G526" s="1">
        <v>7.7</v>
      </c>
      <c r="H526" s="1">
        <v>8.4000000000000005E-2</v>
      </c>
      <c r="I526" s="1">
        <v>5.45</v>
      </c>
      <c r="J526" s="1">
        <v>5.0999999999999996</v>
      </c>
      <c r="K526" s="11">
        <v>0</v>
      </c>
      <c r="L526" s="11">
        <v>0</v>
      </c>
      <c r="M526" s="11">
        <v>0</v>
      </c>
    </row>
    <row r="527" spans="1:13" x14ac:dyDescent="0.45">
      <c r="A527" s="3">
        <v>42529</v>
      </c>
      <c r="B527" s="4">
        <v>1.67</v>
      </c>
      <c r="C527" s="1"/>
      <c r="D527" s="1"/>
      <c r="E527" s="1"/>
      <c r="F527" s="4">
        <v>1.35</v>
      </c>
      <c r="G527" s="1"/>
      <c r="H527" s="1"/>
      <c r="I527" s="1"/>
      <c r="J527" s="1">
        <v>0</v>
      </c>
      <c r="K527" s="11">
        <v>0</v>
      </c>
      <c r="L527" s="11">
        <v>0</v>
      </c>
      <c r="M527" s="11">
        <v>0</v>
      </c>
    </row>
    <row r="528" spans="1:13" x14ac:dyDescent="0.45">
      <c r="A528" s="3">
        <v>42530</v>
      </c>
      <c r="B528" s="4">
        <v>1.24</v>
      </c>
      <c r="C528" s="1"/>
      <c r="D528" s="1"/>
      <c r="E528" s="1"/>
      <c r="F528" s="4">
        <v>1.35</v>
      </c>
      <c r="G528" s="1"/>
      <c r="H528" s="1"/>
      <c r="I528" s="1"/>
      <c r="J528" s="1">
        <v>0</v>
      </c>
      <c r="K528" s="11">
        <v>0</v>
      </c>
      <c r="L528" s="11">
        <v>0</v>
      </c>
      <c r="M528" s="11">
        <v>0</v>
      </c>
    </row>
    <row r="529" spans="1:13" x14ac:dyDescent="0.45">
      <c r="A529" s="3">
        <v>42531</v>
      </c>
      <c r="B529" s="4">
        <v>0.99</v>
      </c>
      <c r="C529" s="1"/>
      <c r="D529" s="1"/>
      <c r="E529" s="1"/>
      <c r="F529" s="4">
        <v>1.35</v>
      </c>
      <c r="G529" s="1"/>
      <c r="H529" s="1"/>
      <c r="I529" s="1"/>
      <c r="J529" s="1">
        <v>0</v>
      </c>
      <c r="K529" s="11">
        <v>0</v>
      </c>
      <c r="L529" s="11">
        <v>0</v>
      </c>
      <c r="M529" s="11">
        <v>0</v>
      </c>
    </row>
    <row r="530" spans="1:13" x14ac:dyDescent="0.45">
      <c r="A530" s="3">
        <v>42532</v>
      </c>
      <c r="B530" s="4">
        <v>1.53</v>
      </c>
      <c r="C530" s="1"/>
      <c r="D530" s="1"/>
      <c r="E530" s="1"/>
      <c r="F530" s="4">
        <v>1.35</v>
      </c>
      <c r="G530" s="1"/>
      <c r="H530" s="1"/>
      <c r="I530" s="1"/>
      <c r="J530" s="1">
        <v>0</v>
      </c>
      <c r="K530" s="11">
        <v>0</v>
      </c>
      <c r="L530" s="11">
        <v>0</v>
      </c>
      <c r="M530" s="11">
        <v>0</v>
      </c>
    </row>
    <row r="531" spans="1:13" x14ac:dyDescent="0.45">
      <c r="A531" s="3">
        <v>42533</v>
      </c>
      <c r="B531" s="4">
        <v>1.67</v>
      </c>
      <c r="C531" s="1"/>
      <c r="D531" s="1"/>
      <c r="E531" s="1"/>
      <c r="F531" s="4">
        <v>1.56</v>
      </c>
      <c r="G531" s="1"/>
      <c r="H531" s="1"/>
      <c r="I531" s="1"/>
      <c r="J531" s="1">
        <v>0</v>
      </c>
      <c r="K531" s="11">
        <v>0</v>
      </c>
      <c r="L531" s="11">
        <v>0</v>
      </c>
      <c r="M531" s="11">
        <v>0</v>
      </c>
    </row>
    <row r="532" spans="1:13" x14ac:dyDescent="0.45">
      <c r="A532" s="3">
        <v>42534</v>
      </c>
      <c r="B532" s="4">
        <v>3</v>
      </c>
      <c r="C532" s="1"/>
      <c r="D532" s="1"/>
      <c r="E532" s="1"/>
      <c r="F532" s="4">
        <v>1.46</v>
      </c>
      <c r="G532" s="1"/>
      <c r="H532" s="1"/>
      <c r="I532" s="1"/>
      <c r="J532" s="1">
        <v>0</v>
      </c>
      <c r="K532" s="11">
        <v>0</v>
      </c>
      <c r="L532" s="11">
        <v>0</v>
      </c>
      <c r="M532" s="11">
        <v>0</v>
      </c>
    </row>
    <row r="533" spans="1:13" x14ac:dyDescent="0.45">
      <c r="A533" s="3">
        <v>42535</v>
      </c>
      <c r="B533" s="4">
        <v>1.96</v>
      </c>
      <c r="C533" s="1"/>
      <c r="D533" s="1"/>
      <c r="E533" s="1"/>
      <c r="F533" s="4">
        <v>1.46</v>
      </c>
      <c r="G533" s="1"/>
      <c r="H533" s="1"/>
      <c r="I533" s="1"/>
      <c r="J533" s="1">
        <v>0</v>
      </c>
      <c r="K533" s="11">
        <v>0</v>
      </c>
      <c r="L533" s="11">
        <v>0</v>
      </c>
      <c r="M533" s="11">
        <v>0</v>
      </c>
    </row>
    <row r="534" spans="1:13" x14ac:dyDescent="0.45">
      <c r="A534" s="3">
        <v>42536</v>
      </c>
      <c r="B534" s="4">
        <v>1.96</v>
      </c>
      <c r="C534" s="1"/>
      <c r="D534" s="1"/>
      <c r="E534" s="1"/>
      <c r="F534" s="4">
        <v>1.46</v>
      </c>
      <c r="G534" s="1"/>
      <c r="H534" s="1"/>
      <c r="I534" s="1"/>
      <c r="J534" s="1">
        <v>0</v>
      </c>
      <c r="K534" s="11">
        <v>0</v>
      </c>
      <c r="L534" s="11">
        <v>0</v>
      </c>
      <c r="M534" s="11">
        <v>0</v>
      </c>
    </row>
    <row r="535" spans="1:13" x14ac:dyDescent="0.45">
      <c r="A535" s="3">
        <v>42537</v>
      </c>
      <c r="B535" s="4">
        <v>1.96</v>
      </c>
      <c r="C535" s="1"/>
      <c r="D535" s="1"/>
      <c r="E535" s="1"/>
      <c r="F535" s="4">
        <v>1.46</v>
      </c>
      <c r="G535" s="1"/>
      <c r="H535" s="1"/>
      <c r="I535" s="1"/>
      <c r="J535" s="1">
        <v>6.54</v>
      </c>
      <c r="K535" s="11">
        <v>0</v>
      </c>
      <c r="L535" s="11">
        <v>0</v>
      </c>
      <c r="M535" s="11">
        <v>0</v>
      </c>
    </row>
    <row r="536" spans="1:13" x14ac:dyDescent="0.45">
      <c r="A536" s="3">
        <v>42538</v>
      </c>
      <c r="B536" s="4">
        <v>1.96</v>
      </c>
      <c r="C536" s="1"/>
      <c r="D536" s="1"/>
      <c r="E536" s="1"/>
      <c r="F536" s="4">
        <v>1.35</v>
      </c>
      <c r="G536" s="1"/>
      <c r="H536" s="1"/>
      <c r="I536" s="1"/>
      <c r="J536" s="1">
        <v>11.7</v>
      </c>
      <c r="K536" s="11">
        <v>0</v>
      </c>
      <c r="L536" s="11">
        <v>0</v>
      </c>
      <c r="M536" s="11">
        <v>0</v>
      </c>
    </row>
    <row r="537" spans="1:13" x14ac:dyDescent="0.45">
      <c r="A537" s="3">
        <v>42539</v>
      </c>
      <c r="B537" s="4">
        <v>1.53</v>
      </c>
      <c r="C537" s="1"/>
      <c r="D537" s="1"/>
      <c r="E537" s="1"/>
      <c r="F537" s="4">
        <v>1.46</v>
      </c>
      <c r="G537" s="1"/>
      <c r="H537" s="1"/>
      <c r="I537" s="1"/>
      <c r="J537" s="1">
        <v>11.5</v>
      </c>
      <c r="K537" s="11">
        <v>0</v>
      </c>
      <c r="L537" s="11">
        <v>0</v>
      </c>
      <c r="M537" s="11">
        <v>0</v>
      </c>
    </row>
    <row r="538" spans="1:13" x14ac:dyDescent="0.45">
      <c r="A538" s="3">
        <v>42540</v>
      </c>
      <c r="B538" s="4">
        <v>1.1200000000000001</v>
      </c>
      <c r="C538" s="1"/>
      <c r="D538" s="1"/>
      <c r="E538" s="1"/>
      <c r="F538" s="4">
        <v>1.46</v>
      </c>
      <c r="G538" s="1"/>
      <c r="H538" s="1"/>
      <c r="I538" s="1"/>
      <c r="J538" s="1">
        <v>11.4</v>
      </c>
      <c r="K538" s="11">
        <v>0</v>
      </c>
      <c r="L538" s="11">
        <v>0</v>
      </c>
      <c r="M538" s="11">
        <v>0</v>
      </c>
    </row>
    <row r="539" spans="1:13" x14ac:dyDescent="0.45">
      <c r="A539" s="3">
        <v>42541</v>
      </c>
      <c r="B539" s="4">
        <v>1.53</v>
      </c>
      <c r="C539" s="1"/>
      <c r="D539" s="1"/>
      <c r="E539" s="1"/>
      <c r="F539" s="4">
        <v>1.46</v>
      </c>
      <c r="G539" s="1"/>
      <c r="H539" s="1"/>
      <c r="I539" s="1"/>
      <c r="J539" s="1">
        <v>11.2</v>
      </c>
      <c r="K539" s="11">
        <v>0</v>
      </c>
      <c r="L539" s="11">
        <v>0</v>
      </c>
      <c r="M539" s="11">
        <v>0</v>
      </c>
    </row>
    <row r="540" spans="1:13" x14ac:dyDescent="0.45">
      <c r="A540" s="3">
        <v>42542</v>
      </c>
      <c r="B540" s="4">
        <v>1.82</v>
      </c>
      <c r="C540" s="1"/>
      <c r="D540" s="1"/>
      <c r="E540" s="1"/>
      <c r="F540" s="4">
        <v>1.46</v>
      </c>
      <c r="G540" s="1"/>
      <c r="H540" s="1"/>
      <c r="I540" s="1"/>
      <c r="J540" s="1">
        <v>11.5</v>
      </c>
      <c r="K540" s="11">
        <v>0</v>
      </c>
      <c r="L540" s="11">
        <v>0</v>
      </c>
      <c r="M540" s="11">
        <v>0</v>
      </c>
    </row>
    <row r="541" spans="1:13" x14ac:dyDescent="0.45">
      <c r="A541" s="3">
        <v>42543</v>
      </c>
      <c r="B541" s="4">
        <v>1.67</v>
      </c>
      <c r="C541" s="1"/>
      <c r="D541" s="1"/>
      <c r="E541" s="1"/>
      <c r="F541" s="4">
        <v>1.46</v>
      </c>
      <c r="G541" s="1"/>
      <c r="H541" s="1"/>
      <c r="I541" s="1"/>
      <c r="J541" s="1">
        <v>11.4</v>
      </c>
      <c r="K541" s="11">
        <v>0</v>
      </c>
      <c r="L541" s="11">
        <v>0</v>
      </c>
      <c r="M541" s="11">
        <v>0</v>
      </c>
    </row>
    <row r="542" spans="1:13" x14ac:dyDescent="0.45">
      <c r="A542" s="3">
        <v>42544</v>
      </c>
      <c r="B542" s="4">
        <v>1.67</v>
      </c>
      <c r="C542" s="1"/>
      <c r="D542" s="1"/>
      <c r="E542" s="1"/>
      <c r="F542" s="4">
        <v>1.72</v>
      </c>
      <c r="G542" s="1"/>
      <c r="H542" s="1"/>
      <c r="I542" s="1"/>
      <c r="J542" s="1">
        <v>11.3</v>
      </c>
      <c r="K542" s="11">
        <v>0</v>
      </c>
      <c r="L542" s="11">
        <v>0</v>
      </c>
      <c r="M542" s="11">
        <v>0</v>
      </c>
    </row>
    <row r="543" spans="1:13" x14ac:dyDescent="0.45">
      <c r="A543" s="3">
        <v>42545</v>
      </c>
      <c r="B543" s="4">
        <v>1.38</v>
      </c>
      <c r="C543" s="1"/>
      <c r="D543" s="1"/>
      <c r="E543" s="1"/>
      <c r="F543" s="4">
        <v>1.72</v>
      </c>
      <c r="G543" s="1"/>
      <c r="H543" s="1"/>
      <c r="I543" s="1"/>
      <c r="J543" s="1">
        <v>11.3</v>
      </c>
      <c r="K543" s="11">
        <v>0</v>
      </c>
      <c r="L543" s="11">
        <v>0</v>
      </c>
      <c r="M543" s="11">
        <v>0</v>
      </c>
    </row>
    <row r="544" spans="1:13" x14ac:dyDescent="0.45">
      <c r="A544" s="3">
        <v>42546</v>
      </c>
      <c r="B544" s="4">
        <v>0.99</v>
      </c>
      <c r="C544" s="1"/>
      <c r="D544" s="1"/>
      <c r="E544" s="1"/>
      <c r="F544" s="4">
        <v>1.72</v>
      </c>
      <c r="G544" s="1"/>
      <c r="H544" s="1"/>
      <c r="I544" s="1"/>
      <c r="J544" s="1">
        <v>11.2</v>
      </c>
      <c r="K544" s="11">
        <v>0</v>
      </c>
      <c r="L544" s="11">
        <v>0</v>
      </c>
      <c r="M544" s="11">
        <v>0</v>
      </c>
    </row>
    <row r="545" spans="1:13" x14ac:dyDescent="0.45">
      <c r="A545" s="3">
        <v>42547</v>
      </c>
      <c r="B545" s="4">
        <v>0.87</v>
      </c>
      <c r="C545" s="1"/>
      <c r="D545" s="1"/>
      <c r="E545" s="1"/>
      <c r="F545" s="4">
        <v>1.72</v>
      </c>
      <c r="G545" s="1"/>
      <c r="H545" s="1"/>
      <c r="I545" s="1"/>
      <c r="J545" s="1">
        <v>11</v>
      </c>
      <c r="K545" s="11">
        <v>0</v>
      </c>
      <c r="L545" s="11">
        <v>0</v>
      </c>
      <c r="M545" s="11">
        <v>0</v>
      </c>
    </row>
    <row r="546" spans="1:13" x14ac:dyDescent="0.45">
      <c r="A546" s="3">
        <v>42548</v>
      </c>
      <c r="B546" s="4">
        <v>0.53500000000000003</v>
      </c>
      <c r="C546" s="1"/>
      <c r="D546" s="1"/>
      <c r="E546" s="1"/>
      <c r="F546" s="4">
        <v>1.38</v>
      </c>
      <c r="G546" s="1"/>
      <c r="H546" s="1"/>
      <c r="I546" s="1"/>
      <c r="J546" s="1">
        <v>11.1</v>
      </c>
      <c r="K546" s="11">
        <v>0</v>
      </c>
      <c r="L546" s="11">
        <v>0</v>
      </c>
      <c r="M546" s="11">
        <v>0</v>
      </c>
    </row>
    <row r="547" spans="1:13" x14ac:dyDescent="0.45">
      <c r="A547" s="3">
        <v>42549</v>
      </c>
      <c r="B547" s="4">
        <v>0.2</v>
      </c>
      <c r="C547" s="1"/>
      <c r="D547" s="1"/>
      <c r="E547" s="1"/>
      <c r="F547" s="4">
        <v>1.1200000000000001</v>
      </c>
      <c r="G547" s="1"/>
      <c r="H547" s="1"/>
      <c r="I547" s="1"/>
      <c r="J547" s="1">
        <v>11</v>
      </c>
      <c r="K547" s="11">
        <v>0</v>
      </c>
      <c r="L547" s="11">
        <v>0</v>
      </c>
      <c r="M547" s="11">
        <v>0</v>
      </c>
    </row>
    <row r="548" spans="1:13" x14ac:dyDescent="0.45">
      <c r="A548" s="3">
        <v>42550</v>
      </c>
      <c r="B548" s="4">
        <v>1.83</v>
      </c>
      <c r="C548" s="1"/>
      <c r="D548" s="1"/>
      <c r="E548" s="1"/>
      <c r="F548" s="4">
        <v>1.1200000000000001</v>
      </c>
      <c r="G548" s="1"/>
      <c r="H548" s="1"/>
      <c r="I548" s="1"/>
      <c r="J548" s="1">
        <v>10.9</v>
      </c>
      <c r="K548" s="11">
        <v>0</v>
      </c>
      <c r="L548" s="11">
        <v>0</v>
      </c>
      <c r="M548" s="11">
        <v>0</v>
      </c>
    </row>
    <row r="549" spans="1:13" x14ac:dyDescent="0.45">
      <c r="A549" s="3">
        <v>42551</v>
      </c>
      <c r="B549" s="4">
        <v>0.99</v>
      </c>
      <c r="C549" s="1"/>
      <c r="D549" s="1"/>
      <c r="E549" s="1"/>
      <c r="F549" s="4">
        <v>2.83</v>
      </c>
      <c r="G549" s="1"/>
      <c r="H549" s="1"/>
      <c r="I549" s="1"/>
      <c r="J549" s="1">
        <v>10.9</v>
      </c>
      <c r="K549" s="11">
        <v>0</v>
      </c>
      <c r="L549" s="11">
        <v>0</v>
      </c>
      <c r="M549" s="11">
        <v>0</v>
      </c>
    </row>
    <row r="550" spans="1:13" x14ac:dyDescent="0.45">
      <c r="A550" s="3">
        <v>42552</v>
      </c>
      <c r="B550" s="4">
        <v>0.74</v>
      </c>
      <c r="C550" s="1"/>
      <c r="D550" s="1"/>
      <c r="E550" s="1"/>
      <c r="F550" s="4">
        <v>0.35</v>
      </c>
      <c r="G550" s="1"/>
      <c r="H550" s="1"/>
      <c r="I550" s="1"/>
      <c r="J550" s="1">
        <v>10.9</v>
      </c>
      <c r="K550" s="11">
        <v>0</v>
      </c>
      <c r="L550" s="11">
        <v>0</v>
      </c>
      <c r="M550" s="11">
        <v>0</v>
      </c>
    </row>
    <row r="551" spans="1:13" x14ac:dyDescent="0.45">
      <c r="A551" s="3">
        <v>42553</v>
      </c>
      <c r="B551" s="4">
        <v>0.87</v>
      </c>
      <c r="C551" s="1"/>
      <c r="D551" s="1"/>
      <c r="E551" s="1"/>
      <c r="F551" s="4">
        <v>2.5099999999999998</v>
      </c>
      <c r="G551" s="1"/>
      <c r="H551" s="1"/>
      <c r="I551" s="1"/>
      <c r="J551" s="1">
        <v>10.9</v>
      </c>
      <c r="K551" s="11">
        <v>0</v>
      </c>
      <c r="L551" s="11">
        <v>0</v>
      </c>
      <c r="M551" s="11">
        <v>0</v>
      </c>
    </row>
    <row r="552" spans="1:13" x14ac:dyDescent="0.45">
      <c r="A552" s="3">
        <v>42554</v>
      </c>
      <c r="B552" s="4">
        <v>0.99</v>
      </c>
      <c r="C552" s="1"/>
      <c r="D552" s="1"/>
      <c r="E552" s="1"/>
      <c r="F552" s="4">
        <v>2.5099999999999998</v>
      </c>
      <c r="G552" s="1"/>
      <c r="H552" s="1"/>
      <c r="I552" s="1"/>
      <c r="J552" s="1">
        <v>10.9</v>
      </c>
      <c r="K552" s="11">
        <v>0</v>
      </c>
      <c r="L552" s="11">
        <v>0</v>
      </c>
      <c r="M552" s="11">
        <v>0</v>
      </c>
    </row>
    <row r="553" spans="1:13" x14ac:dyDescent="0.45">
      <c r="A553" s="3">
        <v>42555</v>
      </c>
      <c r="B553" s="4">
        <v>1.38</v>
      </c>
      <c r="C553" s="1"/>
      <c r="D553" s="1"/>
      <c r="E553" s="1"/>
      <c r="F553" s="4">
        <v>2.36</v>
      </c>
      <c r="J553" s="1">
        <v>10.8</v>
      </c>
      <c r="K553" s="11">
        <v>0</v>
      </c>
      <c r="L553" s="11">
        <v>0</v>
      </c>
      <c r="M553" s="11">
        <v>0</v>
      </c>
    </row>
    <row r="554" spans="1:13" x14ac:dyDescent="0.45">
      <c r="A554" s="3">
        <v>42556</v>
      </c>
      <c r="B554" s="4">
        <v>1.67</v>
      </c>
      <c r="C554" s="10">
        <v>1.06</v>
      </c>
      <c r="D554" s="9">
        <v>0.19</v>
      </c>
      <c r="E554" s="9">
        <v>0.86</v>
      </c>
      <c r="F554" s="4">
        <v>2.36</v>
      </c>
      <c r="G554" s="1">
        <v>5.66</v>
      </c>
      <c r="H554" s="1">
        <v>0.13800000000000001</v>
      </c>
      <c r="I554" s="1">
        <v>4.57</v>
      </c>
      <c r="J554" s="1">
        <v>10.8</v>
      </c>
      <c r="K554" s="11">
        <v>0</v>
      </c>
      <c r="L554" s="11">
        <v>0</v>
      </c>
      <c r="M554" s="11">
        <v>0</v>
      </c>
    </row>
    <row r="555" spans="1:13" x14ac:dyDescent="0.45">
      <c r="A555" s="3">
        <v>42557</v>
      </c>
      <c r="B555" s="4">
        <v>1.67</v>
      </c>
      <c r="C555" s="1"/>
      <c r="D555" s="1"/>
      <c r="E555" s="1"/>
      <c r="F555" s="4">
        <v>2.36</v>
      </c>
      <c r="G555" s="1"/>
      <c r="H555" s="1"/>
      <c r="I555" s="1"/>
      <c r="J555" s="1">
        <v>10.8</v>
      </c>
      <c r="K555" s="11">
        <v>0</v>
      </c>
      <c r="L555" s="11">
        <v>0</v>
      </c>
      <c r="M555" s="11">
        <v>0</v>
      </c>
    </row>
    <row r="556" spans="1:13" x14ac:dyDescent="0.45">
      <c r="A556" s="3">
        <v>42558</v>
      </c>
      <c r="B556" s="4">
        <v>1.53</v>
      </c>
      <c r="C556" s="1"/>
      <c r="D556" s="1"/>
      <c r="E556" s="1"/>
      <c r="F556" s="4">
        <v>2.36</v>
      </c>
      <c r="G556" s="1"/>
      <c r="H556" s="1"/>
      <c r="I556" s="1"/>
      <c r="J556" s="1">
        <v>10.7</v>
      </c>
      <c r="K556" s="11">
        <v>0</v>
      </c>
      <c r="L556" s="11">
        <v>0</v>
      </c>
      <c r="M556" s="11">
        <v>0</v>
      </c>
    </row>
    <row r="557" spans="1:13" x14ac:dyDescent="0.45">
      <c r="A557" s="3">
        <v>42559</v>
      </c>
      <c r="B557" s="4">
        <v>1.67</v>
      </c>
      <c r="C557" s="1"/>
      <c r="D557" s="1"/>
      <c r="E557" s="1"/>
      <c r="F557" s="4">
        <v>2.36</v>
      </c>
      <c r="G557" s="1"/>
      <c r="H557" s="1"/>
      <c r="I557" s="1"/>
      <c r="J557" s="1">
        <v>10.6</v>
      </c>
      <c r="K557" s="11">
        <v>0</v>
      </c>
      <c r="L557" s="11">
        <v>0</v>
      </c>
      <c r="M557" s="11">
        <v>0</v>
      </c>
    </row>
    <row r="558" spans="1:13" x14ac:dyDescent="0.45">
      <c r="A558" s="3">
        <v>42560</v>
      </c>
      <c r="B558" s="4">
        <v>1.53</v>
      </c>
      <c r="C558" s="1"/>
      <c r="D558" s="1"/>
      <c r="E558" s="1"/>
      <c r="F558" s="4">
        <v>2.36</v>
      </c>
      <c r="G558" s="1"/>
      <c r="H558" s="1"/>
      <c r="I558" s="1"/>
      <c r="J558" s="1">
        <v>6.5</v>
      </c>
      <c r="K558" s="11">
        <v>0</v>
      </c>
      <c r="L558" s="11">
        <v>0</v>
      </c>
      <c r="M558" s="11">
        <v>0</v>
      </c>
    </row>
    <row r="559" spans="1:13" x14ac:dyDescent="0.45">
      <c r="A559" s="3">
        <v>42561</v>
      </c>
      <c r="B559" s="4">
        <v>1.38</v>
      </c>
      <c r="C559" s="1"/>
      <c r="D559" s="1"/>
      <c r="E559" s="1"/>
      <c r="F559" s="4">
        <v>2.04</v>
      </c>
      <c r="G559" s="1"/>
      <c r="H559" s="1"/>
      <c r="I559" s="1"/>
      <c r="J559" s="1">
        <v>0</v>
      </c>
      <c r="K559" s="11">
        <v>0</v>
      </c>
      <c r="L559" s="11">
        <v>0</v>
      </c>
      <c r="M559" s="11">
        <v>0</v>
      </c>
    </row>
    <row r="560" spans="1:13" x14ac:dyDescent="0.45">
      <c r="A560" s="3">
        <v>42562</v>
      </c>
      <c r="B560" s="4">
        <v>1.24</v>
      </c>
      <c r="C560" s="1"/>
      <c r="D560" s="1"/>
      <c r="E560" s="1"/>
      <c r="F560" s="4">
        <v>1.72</v>
      </c>
      <c r="G560" s="1"/>
      <c r="H560" s="1"/>
      <c r="I560" s="1"/>
      <c r="J560" s="1">
        <v>0</v>
      </c>
      <c r="K560" s="11">
        <v>0</v>
      </c>
      <c r="L560" s="11">
        <v>0</v>
      </c>
      <c r="M560" s="11">
        <v>0</v>
      </c>
    </row>
    <row r="561" spans="1:13" x14ac:dyDescent="0.45">
      <c r="A561" s="3">
        <v>42563</v>
      </c>
      <c r="B561" s="4">
        <v>0.99</v>
      </c>
      <c r="C561" s="1"/>
      <c r="D561" s="1"/>
      <c r="E561" s="1"/>
      <c r="F561" s="4">
        <v>1.56</v>
      </c>
      <c r="G561" s="1"/>
      <c r="H561" s="1"/>
      <c r="I561" s="1"/>
      <c r="J561" s="1">
        <v>0</v>
      </c>
      <c r="K561" s="11">
        <v>0</v>
      </c>
      <c r="L561" s="11">
        <v>0</v>
      </c>
      <c r="M561" s="11">
        <v>0</v>
      </c>
    </row>
    <row r="562" spans="1:13" x14ac:dyDescent="0.45">
      <c r="A562" s="3">
        <v>42564</v>
      </c>
      <c r="B562" s="4">
        <v>0.74</v>
      </c>
      <c r="C562" s="1"/>
      <c r="D562" s="1"/>
      <c r="E562" s="1"/>
      <c r="F562" s="4">
        <v>1.25</v>
      </c>
      <c r="G562" s="1"/>
      <c r="H562" s="1"/>
      <c r="I562" s="1"/>
      <c r="J562" s="1">
        <v>6.23</v>
      </c>
      <c r="K562" s="11">
        <v>0</v>
      </c>
      <c r="L562" s="11">
        <v>0</v>
      </c>
      <c r="M562" s="11">
        <v>0</v>
      </c>
    </row>
    <row r="563" spans="1:13" x14ac:dyDescent="0.45">
      <c r="A563" s="3">
        <v>42565</v>
      </c>
      <c r="B563" s="4">
        <v>0.99</v>
      </c>
      <c r="C563" s="1"/>
      <c r="D563" s="1"/>
      <c r="E563" s="1"/>
      <c r="F563" s="4">
        <v>1.1399999999999999</v>
      </c>
      <c r="G563" s="1"/>
      <c r="H563" s="1"/>
      <c r="I563" s="1"/>
      <c r="J563" s="1">
        <v>11.2</v>
      </c>
      <c r="K563" s="11">
        <v>0</v>
      </c>
      <c r="L563" s="11">
        <v>0</v>
      </c>
      <c r="M563" s="11">
        <v>0</v>
      </c>
    </row>
    <row r="564" spans="1:13" x14ac:dyDescent="0.45">
      <c r="A564" s="3">
        <v>42566</v>
      </c>
      <c r="B564" s="4">
        <v>1.1200000000000001</v>
      </c>
      <c r="C564" s="1"/>
      <c r="D564" s="1"/>
      <c r="E564" s="1"/>
      <c r="F564" s="4">
        <v>1.04</v>
      </c>
      <c r="G564" s="1"/>
      <c r="H564" s="1"/>
      <c r="I564" s="1"/>
      <c r="J564" s="1">
        <v>11.1</v>
      </c>
      <c r="K564" s="11">
        <v>0</v>
      </c>
      <c r="L564" s="11">
        <v>0</v>
      </c>
      <c r="M564" s="11">
        <v>0</v>
      </c>
    </row>
    <row r="565" spans="1:13" x14ac:dyDescent="0.45">
      <c r="A565" s="3">
        <v>42567</v>
      </c>
      <c r="B565" s="4">
        <v>1.24</v>
      </c>
      <c r="C565" s="1"/>
      <c r="D565" s="1"/>
      <c r="E565" s="1"/>
      <c r="F565" s="4">
        <v>1.04</v>
      </c>
      <c r="G565" s="1"/>
      <c r="H565" s="1"/>
      <c r="I565" s="1"/>
      <c r="J565" s="1">
        <v>11.1</v>
      </c>
      <c r="K565" s="11">
        <v>0</v>
      </c>
      <c r="L565" s="11">
        <v>0</v>
      </c>
      <c r="M565" s="11">
        <v>0</v>
      </c>
    </row>
    <row r="566" spans="1:13" x14ac:dyDescent="0.45">
      <c r="A566" s="3">
        <v>42568</v>
      </c>
      <c r="B566" s="4">
        <v>0.87</v>
      </c>
      <c r="C566" s="1"/>
      <c r="D566" s="1"/>
      <c r="E566" s="1"/>
      <c r="F566" s="4">
        <v>1.04</v>
      </c>
      <c r="G566" s="1"/>
      <c r="H566" s="1"/>
      <c r="I566" s="1"/>
      <c r="J566" s="1">
        <v>11.2</v>
      </c>
      <c r="K566" s="11">
        <v>0</v>
      </c>
      <c r="L566" s="11">
        <v>0</v>
      </c>
      <c r="M566" s="11">
        <v>0</v>
      </c>
    </row>
    <row r="567" spans="1:13" x14ac:dyDescent="0.45">
      <c r="A567" s="3">
        <v>42569</v>
      </c>
      <c r="B567" s="4">
        <v>1.1200000000000001</v>
      </c>
      <c r="C567" s="1"/>
      <c r="D567" s="1"/>
      <c r="E567" s="1"/>
      <c r="F567" s="4">
        <v>0.94</v>
      </c>
      <c r="G567" s="1"/>
      <c r="H567" s="1"/>
      <c r="I567" s="1"/>
      <c r="J567" s="1">
        <v>11.2</v>
      </c>
      <c r="K567" s="11">
        <v>0</v>
      </c>
      <c r="L567" s="11">
        <v>0</v>
      </c>
      <c r="M567" s="11">
        <v>0</v>
      </c>
    </row>
    <row r="568" spans="1:13" x14ac:dyDescent="0.45">
      <c r="A568" s="3">
        <v>42570</v>
      </c>
      <c r="B568" s="4">
        <v>1.24</v>
      </c>
      <c r="C568" s="1"/>
      <c r="D568" s="1"/>
      <c r="E568" s="1"/>
      <c r="F568" s="4">
        <v>0.83</v>
      </c>
      <c r="G568" s="1"/>
      <c r="H568" s="1"/>
      <c r="I568" s="1"/>
      <c r="J568" s="1">
        <v>11.1</v>
      </c>
      <c r="K568" s="11">
        <v>0</v>
      </c>
      <c r="L568" s="11">
        <v>0</v>
      </c>
      <c r="M568" s="11">
        <v>0</v>
      </c>
    </row>
    <row r="569" spans="1:13" x14ac:dyDescent="0.45">
      <c r="A569" s="3">
        <v>42571</v>
      </c>
      <c r="B569" s="4">
        <v>1.1200000000000001</v>
      </c>
      <c r="C569" s="1"/>
      <c r="D569" s="1"/>
      <c r="E569" s="1"/>
      <c r="F569" s="4">
        <v>0.83</v>
      </c>
      <c r="G569" s="1"/>
      <c r="H569" s="1"/>
      <c r="I569" s="1"/>
      <c r="J569" s="1">
        <v>10.6</v>
      </c>
      <c r="K569" s="11">
        <v>0</v>
      </c>
      <c r="L569" s="11">
        <v>0</v>
      </c>
      <c r="M569" s="11">
        <v>0</v>
      </c>
    </row>
    <row r="570" spans="1:13" x14ac:dyDescent="0.45">
      <c r="A570" s="3">
        <v>42572</v>
      </c>
      <c r="B570" s="4">
        <v>5.98</v>
      </c>
      <c r="C570" s="1"/>
      <c r="D570" s="1"/>
      <c r="E570" s="1"/>
      <c r="F570" s="4">
        <v>1.35</v>
      </c>
      <c r="G570" s="1"/>
      <c r="H570" s="1"/>
      <c r="I570" s="1"/>
      <c r="J570" s="1">
        <v>11.2</v>
      </c>
      <c r="K570" s="11">
        <v>0</v>
      </c>
      <c r="L570" s="11">
        <v>0</v>
      </c>
      <c r="M570" s="11">
        <v>0</v>
      </c>
    </row>
    <row r="571" spans="1:13" x14ac:dyDescent="0.45">
      <c r="A571" s="3">
        <v>42573</v>
      </c>
      <c r="B571" s="4">
        <v>356</v>
      </c>
      <c r="C571" s="1"/>
      <c r="D571" s="1"/>
      <c r="E571" s="1"/>
      <c r="F571" s="4">
        <v>2.04</v>
      </c>
      <c r="G571" s="1"/>
      <c r="H571" s="1"/>
      <c r="I571" s="1"/>
      <c r="J571" s="1">
        <v>11.2</v>
      </c>
      <c r="K571" s="11">
        <v>0</v>
      </c>
      <c r="L571" s="11">
        <v>0</v>
      </c>
      <c r="M571" s="11">
        <v>0</v>
      </c>
    </row>
    <row r="572" spans="1:13" x14ac:dyDescent="0.45">
      <c r="A572" s="3">
        <v>42574</v>
      </c>
      <c r="B572" s="4">
        <v>176</v>
      </c>
      <c r="C572" s="1"/>
      <c r="D572" s="1"/>
      <c r="E572" s="1"/>
      <c r="F572" s="4">
        <v>3.15</v>
      </c>
      <c r="G572" s="1"/>
      <c r="H572" s="1"/>
      <c r="I572" s="1"/>
      <c r="J572" s="1">
        <v>11.2</v>
      </c>
      <c r="K572" s="11">
        <v>0</v>
      </c>
      <c r="L572" s="11">
        <v>0</v>
      </c>
      <c r="M572" s="11">
        <v>0</v>
      </c>
    </row>
    <row r="573" spans="1:13" x14ac:dyDescent="0.45">
      <c r="A573" s="3">
        <v>42575</v>
      </c>
      <c r="B573" s="4">
        <v>103</v>
      </c>
      <c r="C573" s="1"/>
      <c r="D573" s="1"/>
      <c r="E573" s="1"/>
      <c r="F573" s="4">
        <v>20.8</v>
      </c>
      <c r="G573" s="1"/>
      <c r="H573" s="1"/>
      <c r="I573" s="1"/>
      <c r="J573" s="1">
        <v>11.1</v>
      </c>
      <c r="K573" s="11">
        <v>0</v>
      </c>
      <c r="L573" s="11">
        <v>0</v>
      </c>
      <c r="M573" s="11">
        <v>0</v>
      </c>
    </row>
    <row r="574" spans="1:13" x14ac:dyDescent="0.45">
      <c r="A574" s="3">
        <v>42576</v>
      </c>
      <c r="B574" s="4">
        <v>65.3</v>
      </c>
      <c r="C574" s="1"/>
      <c r="D574" s="1"/>
      <c r="E574" s="1"/>
      <c r="F574" s="4">
        <v>33.4</v>
      </c>
      <c r="G574" s="1"/>
      <c r="H574" s="1"/>
      <c r="I574" s="1"/>
      <c r="J574" s="1">
        <v>11.1</v>
      </c>
      <c r="K574" s="11">
        <v>0</v>
      </c>
      <c r="L574" s="11">
        <v>0</v>
      </c>
      <c r="M574" s="11">
        <v>0</v>
      </c>
    </row>
    <row r="575" spans="1:13" x14ac:dyDescent="0.45">
      <c r="A575" s="3">
        <v>42577</v>
      </c>
      <c r="B575" s="4">
        <v>50.9</v>
      </c>
      <c r="C575" s="1"/>
      <c r="D575" s="1"/>
      <c r="E575" s="1"/>
      <c r="F575" s="4">
        <v>30.6</v>
      </c>
      <c r="G575" s="1"/>
      <c r="H575" s="1"/>
      <c r="I575" s="1"/>
      <c r="J575" s="1">
        <v>11.2</v>
      </c>
      <c r="K575" s="11">
        <v>0</v>
      </c>
      <c r="L575" s="11">
        <v>0</v>
      </c>
      <c r="M575" s="11">
        <v>0</v>
      </c>
    </row>
    <row r="576" spans="1:13" x14ac:dyDescent="0.45">
      <c r="A576" s="3">
        <v>42578</v>
      </c>
      <c r="B576" s="4">
        <v>41.4</v>
      </c>
      <c r="C576" s="1"/>
      <c r="D576" s="1"/>
      <c r="E576" s="1"/>
      <c r="F576" s="4">
        <v>28.6</v>
      </c>
      <c r="G576" s="1"/>
      <c r="H576" s="1"/>
      <c r="I576" s="1"/>
      <c r="J576" s="1">
        <v>11</v>
      </c>
      <c r="K576" s="11">
        <v>0</v>
      </c>
      <c r="L576" s="11">
        <v>0</v>
      </c>
      <c r="M576" s="11">
        <v>0</v>
      </c>
    </row>
    <row r="577" spans="1:13" x14ac:dyDescent="0.45">
      <c r="A577" s="3">
        <v>42579</v>
      </c>
      <c r="B577" s="4">
        <v>35.799999999999997</v>
      </c>
      <c r="C577" s="1"/>
      <c r="D577" s="1"/>
      <c r="E577" s="1"/>
      <c r="F577" s="4">
        <v>26.2</v>
      </c>
      <c r="G577" s="1"/>
      <c r="H577" s="1"/>
      <c r="I577" s="1"/>
      <c r="J577" s="1">
        <v>10.9</v>
      </c>
      <c r="K577" s="11">
        <v>0</v>
      </c>
      <c r="L577" s="11">
        <v>0</v>
      </c>
      <c r="M577" s="11">
        <v>0</v>
      </c>
    </row>
    <row r="578" spans="1:13" x14ac:dyDescent="0.45">
      <c r="A578" s="3">
        <v>42580</v>
      </c>
      <c r="B578" s="4">
        <v>29.5</v>
      </c>
      <c r="C578" s="1"/>
      <c r="D578" s="1"/>
      <c r="E578" s="1"/>
      <c r="F578" s="4">
        <v>24.6</v>
      </c>
      <c r="G578" s="1"/>
      <c r="H578" s="1"/>
      <c r="I578" s="1"/>
      <c r="J578" s="1">
        <v>10.9</v>
      </c>
      <c r="K578" s="11">
        <v>0</v>
      </c>
      <c r="L578" s="11">
        <v>0</v>
      </c>
      <c r="M578" s="11">
        <v>0</v>
      </c>
    </row>
    <row r="579" spans="1:13" x14ac:dyDescent="0.45">
      <c r="A579" s="3">
        <v>42581</v>
      </c>
      <c r="B579" s="4">
        <v>25.7</v>
      </c>
      <c r="C579" s="1"/>
      <c r="D579" s="1"/>
      <c r="E579" s="1"/>
      <c r="F579" s="4">
        <v>22.3</v>
      </c>
      <c r="G579" s="1"/>
      <c r="H579" s="1"/>
      <c r="I579" s="1"/>
      <c r="J579" s="1">
        <v>10.9</v>
      </c>
      <c r="K579" s="11">
        <v>0</v>
      </c>
      <c r="L579" s="11">
        <v>0</v>
      </c>
      <c r="M579" s="11">
        <v>0</v>
      </c>
    </row>
    <row r="580" spans="1:13" x14ac:dyDescent="0.45">
      <c r="A580" s="3">
        <v>42582</v>
      </c>
      <c r="B580" s="4">
        <v>22.8</v>
      </c>
      <c r="C580" s="1"/>
      <c r="D580" s="1"/>
      <c r="E580" s="1"/>
      <c r="F580" s="4">
        <v>20</v>
      </c>
      <c r="G580" s="1"/>
      <c r="H580" s="1"/>
      <c r="I580" s="1"/>
      <c r="J580" s="1">
        <v>11</v>
      </c>
      <c r="K580" s="11">
        <v>0</v>
      </c>
      <c r="L580" s="11">
        <v>0</v>
      </c>
      <c r="M580" s="11">
        <v>0</v>
      </c>
    </row>
    <row r="581" spans="1:13" x14ac:dyDescent="0.45">
      <c r="A581" s="3">
        <v>42583</v>
      </c>
      <c r="B581" s="4">
        <v>32.5</v>
      </c>
      <c r="C581" s="1"/>
      <c r="D581" s="1"/>
      <c r="E581" s="1"/>
      <c r="F581" s="4">
        <v>19.399999999999999</v>
      </c>
      <c r="J581" s="1">
        <v>10.9</v>
      </c>
      <c r="K581" s="11">
        <v>0</v>
      </c>
      <c r="L581" s="11">
        <v>0</v>
      </c>
      <c r="M581" s="11">
        <v>0</v>
      </c>
    </row>
    <row r="582" spans="1:13" x14ac:dyDescent="0.45">
      <c r="A582" s="3">
        <v>42584</v>
      </c>
      <c r="B582" s="4">
        <v>51</v>
      </c>
      <c r="C582" s="9">
        <v>4.62</v>
      </c>
      <c r="D582" s="9">
        <v>0.17</v>
      </c>
      <c r="E582" s="9">
        <v>3.57</v>
      </c>
      <c r="F582" s="4">
        <v>20.8</v>
      </c>
      <c r="G582" s="1">
        <v>7.06</v>
      </c>
      <c r="H582" s="1">
        <v>0.17799999999999999</v>
      </c>
      <c r="I582" s="1">
        <v>6.83</v>
      </c>
      <c r="J582" s="1">
        <v>10.9</v>
      </c>
      <c r="K582" s="11">
        <v>0</v>
      </c>
      <c r="L582" s="11">
        <v>0</v>
      </c>
      <c r="M582" s="11">
        <v>0</v>
      </c>
    </row>
    <row r="583" spans="1:13" x14ac:dyDescent="0.45">
      <c r="A583" s="3">
        <v>42585</v>
      </c>
      <c r="B583" s="4">
        <v>48</v>
      </c>
      <c r="C583" s="1"/>
      <c r="D583" s="1"/>
      <c r="E583" s="1"/>
      <c r="F583" s="4">
        <v>25.4</v>
      </c>
      <c r="G583" s="1"/>
      <c r="H583" s="1"/>
      <c r="I583" s="1"/>
      <c r="J583" s="1">
        <v>10.9</v>
      </c>
      <c r="K583" s="11">
        <v>0</v>
      </c>
      <c r="L583" s="11">
        <v>0</v>
      </c>
      <c r="M583" s="11">
        <v>0</v>
      </c>
    </row>
    <row r="584" spans="1:13" x14ac:dyDescent="0.45">
      <c r="A584" s="3">
        <v>42586</v>
      </c>
      <c r="B584" s="4">
        <v>41.7</v>
      </c>
      <c r="C584" s="1"/>
      <c r="D584" s="1"/>
      <c r="E584" s="1"/>
      <c r="F584" s="4">
        <v>18.8</v>
      </c>
      <c r="G584" s="1"/>
      <c r="H584" s="1"/>
      <c r="I584" s="1"/>
      <c r="J584" s="1">
        <v>10.7</v>
      </c>
      <c r="K584" s="11">
        <v>0</v>
      </c>
      <c r="L584" s="11">
        <v>0</v>
      </c>
      <c r="M584" s="11">
        <v>0</v>
      </c>
    </row>
    <row r="585" spans="1:13" x14ac:dyDescent="0.45">
      <c r="A585" s="3">
        <v>42587</v>
      </c>
      <c r="B585" s="4">
        <v>33.5</v>
      </c>
      <c r="C585" s="1"/>
      <c r="D585" s="1"/>
      <c r="E585" s="1"/>
      <c r="F585" s="4">
        <v>17.100000000000001</v>
      </c>
      <c r="G585" s="1"/>
      <c r="H585" s="1"/>
      <c r="I585" s="1"/>
      <c r="J585" s="1">
        <v>10.7</v>
      </c>
      <c r="K585" s="11">
        <v>0</v>
      </c>
      <c r="L585" s="11">
        <v>0</v>
      </c>
      <c r="M585" s="11">
        <v>0</v>
      </c>
    </row>
    <row r="586" spans="1:13" x14ac:dyDescent="0.45">
      <c r="A586" s="3">
        <v>42588</v>
      </c>
      <c r="B586" s="4">
        <v>29.3</v>
      </c>
      <c r="C586" s="1"/>
      <c r="D586" s="1"/>
      <c r="E586" s="1"/>
      <c r="F586" s="4">
        <v>14.8</v>
      </c>
      <c r="G586" s="1"/>
      <c r="H586" s="1"/>
      <c r="I586" s="1"/>
      <c r="J586" s="1">
        <v>10.6</v>
      </c>
      <c r="K586" s="11">
        <v>0</v>
      </c>
      <c r="L586" s="11">
        <v>0</v>
      </c>
      <c r="M586" s="11">
        <v>0</v>
      </c>
    </row>
    <row r="587" spans="1:13" x14ac:dyDescent="0.45">
      <c r="A587" s="3">
        <v>42589</v>
      </c>
      <c r="B587" s="4">
        <v>25.2</v>
      </c>
      <c r="C587" s="1"/>
      <c r="D587" s="1"/>
      <c r="E587" s="1"/>
      <c r="F587" s="4">
        <v>13.4</v>
      </c>
      <c r="G587" s="1"/>
      <c r="H587" s="1"/>
      <c r="I587" s="1"/>
      <c r="J587" s="1">
        <v>10.6</v>
      </c>
      <c r="K587" s="11">
        <v>0</v>
      </c>
      <c r="L587" s="11">
        <v>0</v>
      </c>
      <c r="M587" s="11">
        <v>0</v>
      </c>
    </row>
    <row r="588" spans="1:13" x14ac:dyDescent="0.45">
      <c r="A588" s="3">
        <v>42590</v>
      </c>
      <c r="B588" s="4">
        <v>24.2</v>
      </c>
      <c r="C588" s="1"/>
      <c r="D588" s="1"/>
      <c r="E588" s="1"/>
      <c r="F588" s="4">
        <v>12.6</v>
      </c>
      <c r="G588" s="1"/>
      <c r="H588" s="1"/>
      <c r="I588" s="1"/>
      <c r="J588" s="1">
        <v>10.7</v>
      </c>
      <c r="K588" s="11">
        <v>0</v>
      </c>
      <c r="L588" s="11">
        <v>0</v>
      </c>
      <c r="M588" s="11">
        <v>0</v>
      </c>
    </row>
    <row r="589" spans="1:13" x14ac:dyDescent="0.45">
      <c r="A589" s="3">
        <v>42591</v>
      </c>
      <c r="B589" s="4">
        <v>24.2</v>
      </c>
      <c r="C589" s="1"/>
      <c r="D589" s="1"/>
      <c r="E589" s="1"/>
      <c r="F589" s="4">
        <v>11.7</v>
      </c>
      <c r="G589" s="1"/>
      <c r="H589" s="1"/>
      <c r="I589" s="1"/>
      <c r="J589" s="1">
        <v>10.7</v>
      </c>
      <c r="K589" s="11">
        <v>0</v>
      </c>
      <c r="L589" s="11">
        <v>0</v>
      </c>
      <c r="M589" s="11">
        <v>0</v>
      </c>
    </row>
    <row r="590" spans="1:13" x14ac:dyDescent="0.45">
      <c r="A590" s="3">
        <v>42592</v>
      </c>
      <c r="B590" s="4">
        <v>23.3</v>
      </c>
      <c r="C590" s="1"/>
      <c r="D590" s="1"/>
      <c r="E590" s="1"/>
      <c r="F590" s="4">
        <v>11.7</v>
      </c>
      <c r="G590" s="1"/>
      <c r="H590" s="1"/>
      <c r="I590" s="1"/>
      <c r="J590" s="1">
        <v>10.7</v>
      </c>
      <c r="K590" s="11">
        <v>0</v>
      </c>
      <c r="L590" s="11">
        <v>0</v>
      </c>
      <c r="M590" s="11">
        <v>0</v>
      </c>
    </row>
    <row r="591" spans="1:13" x14ac:dyDescent="0.45">
      <c r="A591" s="3">
        <v>42593</v>
      </c>
      <c r="B591" s="4">
        <v>20.399999999999999</v>
      </c>
      <c r="C591" s="1"/>
      <c r="D591" s="1"/>
      <c r="E591" s="1"/>
      <c r="F591" s="4">
        <v>12.2</v>
      </c>
      <c r="G591" s="1"/>
      <c r="H591" s="1"/>
      <c r="I591" s="1"/>
      <c r="J591" s="1">
        <v>10.7</v>
      </c>
      <c r="K591" s="11">
        <v>0</v>
      </c>
      <c r="L591" s="11">
        <v>0</v>
      </c>
      <c r="M591" s="11">
        <v>0</v>
      </c>
    </row>
    <row r="592" spans="1:13" x14ac:dyDescent="0.45">
      <c r="A592" s="3">
        <v>42594</v>
      </c>
      <c r="B592" s="4">
        <v>18.600000000000001</v>
      </c>
      <c r="C592" s="1"/>
      <c r="D592" s="1"/>
      <c r="E592" s="1"/>
      <c r="F592" s="4">
        <v>10.9</v>
      </c>
      <c r="G592" s="1"/>
      <c r="H592" s="1"/>
      <c r="I592" s="1"/>
      <c r="J592" s="1">
        <v>11.2</v>
      </c>
      <c r="K592" s="11">
        <v>0</v>
      </c>
      <c r="L592" s="11">
        <v>0</v>
      </c>
      <c r="M592" s="11">
        <v>0</v>
      </c>
    </row>
    <row r="593" spans="1:13" x14ac:dyDescent="0.45">
      <c r="A593" s="3">
        <v>42595</v>
      </c>
      <c r="B593" s="4">
        <v>22.3</v>
      </c>
      <c r="C593" s="1"/>
      <c r="D593" s="1"/>
      <c r="E593" s="1"/>
      <c r="F593" s="4">
        <v>15.9</v>
      </c>
      <c r="G593" s="1"/>
      <c r="H593" s="1"/>
      <c r="I593" s="1"/>
      <c r="J593" s="1">
        <v>10.8</v>
      </c>
      <c r="K593" s="11">
        <v>0</v>
      </c>
      <c r="L593" s="11">
        <v>0</v>
      </c>
      <c r="M593" s="11">
        <v>0</v>
      </c>
    </row>
    <row r="594" spans="1:13" x14ac:dyDescent="0.45">
      <c r="A594" s="3">
        <v>42596</v>
      </c>
      <c r="B594" s="4">
        <v>31.7</v>
      </c>
      <c r="C594" s="1"/>
      <c r="D594" s="1"/>
      <c r="E594" s="1"/>
      <c r="F594" s="4">
        <v>18.8</v>
      </c>
      <c r="G594" s="1"/>
      <c r="H594" s="1"/>
      <c r="I594" s="1"/>
      <c r="J594" s="1">
        <v>10.9</v>
      </c>
      <c r="K594" s="11">
        <v>0</v>
      </c>
      <c r="L594" s="11">
        <v>0</v>
      </c>
      <c r="M594" s="11">
        <v>0</v>
      </c>
    </row>
    <row r="595" spans="1:13" x14ac:dyDescent="0.45">
      <c r="A595" s="3">
        <v>42597</v>
      </c>
      <c r="B595" s="4">
        <v>26.2</v>
      </c>
      <c r="C595" s="1"/>
      <c r="D595" s="1"/>
      <c r="E595" s="1"/>
      <c r="F595" s="4">
        <v>15.4</v>
      </c>
      <c r="G595" s="1"/>
      <c r="H595" s="1"/>
      <c r="I595" s="1"/>
      <c r="J595" s="1">
        <v>10.8</v>
      </c>
      <c r="K595" s="11">
        <v>0</v>
      </c>
      <c r="L595" s="11">
        <v>0</v>
      </c>
      <c r="M595" s="11">
        <v>0</v>
      </c>
    </row>
    <row r="596" spans="1:13" x14ac:dyDescent="0.45">
      <c r="A596" s="3">
        <v>42598</v>
      </c>
      <c r="B596" s="4">
        <v>22.3</v>
      </c>
      <c r="C596" s="1"/>
      <c r="D596" s="1"/>
      <c r="E596" s="1"/>
      <c r="F596" s="4">
        <v>13.4</v>
      </c>
      <c r="G596" s="1"/>
      <c r="H596" s="1"/>
      <c r="I596" s="1"/>
      <c r="J596" s="1">
        <v>10.6</v>
      </c>
      <c r="K596" s="11">
        <v>0</v>
      </c>
      <c r="L596" s="11">
        <v>0</v>
      </c>
      <c r="M596" s="11">
        <v>0</v>
      </c>
    </row>
    <row r="597" spans="1:13" x14ac:dyDescent="0.45">
      <c r="A597" s="3">
        <v>42599</v>
      </c>
      <c r="B597" s="4">
        <v>20.399999999999999</v>
      </c>
      <c r="C597" s="1"/>
      <c r="D597" s="1"/>
      <c r="E597" s="1"/>
      <c r="F597" s="4">
        <v>12.6</v>
      </c>
      <c r="G597" s="1"/>
      <c r="H597" s="1"/>
      <c r="I597" s="1"/>
      <c r="J597" s="1">
        <v>10.7</v>
      </c>
      <c r="K597" s="11">
        <v>0</v>
      </c>
      <c r="L597" s="11">
        <v>0</v>
      </c>
      <c r="M597" s="11">
        <v>0</v>
      </c>
    </row>
    <row r="598" spans="1:13" x14ac:dyDescent="0.45">
      <c r="A598" s="3">
        <v>42600</v>
      </c>
      <c r="B598" s="4">
        <v>19.5</v>
      </c>
      <c r="C598" s="1"/>
      <c r="D598" s="1"/>
      <c r="E598" s="1"/>
      <c r="F598" s="4">
        <v>11.3</v>
      </c>
      <c r="G598" s="1"/>
      <c r="H598" s="1"/>
      <c r="I598" s="1"/>
      <c r="J598" s="1">
        <v>10.6</v>
      </c>
      <c r="K598" s="11">
        <v>0</v>
      </c>
      <c r="L598" s="11">
        <v>0</v>
      </c>
      <c r="M598" s="11">
        <v>0</v>
      </c>
    </row>
    <row r="599" spans="1:13" x14ac:dyDescent="0.45">
      <c r="A599" s="3">
        <v>42601</v>
      </c>
      <c r="B599" s="4">
        <v>19.5</v>
      </c>
      <c r="C599" s="1"/>
      <c r="D599" s="1"/>
      <c r="E599" s="1"/>
      <c r="F599" s="4">
        <v>10.9</v>
      </c>
      <c r="G599" s="1"/>
      <c r="H599" s="1"/>
      <c r="I599" s="1"/>
      <c r="J599" s="1">
        <v>11</v>
      </c>
      <c r="K599" s="11">
        <v>0</v>
      </c>
      <c r="L599" s="11">
        <v>0</v>
      </c>
      <c r="M599" s="11">
        <v>0</v>
      </c>
    </row>
    <row r="600" spans="1:13" x14ac:dyDescent="0.45">
      <c r="A600" s="3">
        <v>42602</v>
      </c>
      <c r="B600" s="4">
        <v>21.4</v>
      </c>
      <c r="C600" s="1"/>
      <c r="D600" s="1"/>
      <c r="E600" s="1"/>
      <c r="F600" s="4">
        <v>11.3</v>
      </c>
      <c r="G600" s="1"/>
      <c r="H600" s="1"/>
      <c r="I600" s="1"/>
      <c r="J600" s="1">
        <v>10.8</v>
      </c>
      <c r="K600" s="11">
        <v>0</v>
      </c>
      <c r="L600" s="11">
        <v>0</v>
      </c>
      <c r="M600" s="11">
        <v>0</v>
      </c>
    </row>
    <row r="601" spans="1:13" x14ac:dyDescent="0.45">
      <c r="A601" s="3">
        <v>42603</v>
      </c>
      <c r="B601" s="4">
        <v>22.3</v>
      </c>
      <c r="C601" s="1"/>
      <c r="D601" s="1"/>
      <c r="E601" s="1"/>
      <c r="F601" s="4">
        <v>11.3</v>
      </c>
      <c r="G601" s="1"/>
      <c r="H601" s="1"/>
      <c r="I601" s="1"/>
      <c r="J601" s="1">
        <v>10.8</v>
      </c>
      <c r="K601" s="11">
        <v>0</v>
      </c>
      <c r="L601" s="11">
        <v>0</v>
      </c>
      <c r="M601" s="11">
        <v>0</v>
      </c>
    </row>
    <row r="602" spans="1:13" x14ac:dyDescent="0.45">
      <c r="A602" s="3">
        <v>42604</v>
      </c>
      <c r="B602" s="4">
        <v>21.4</v>
      </c>
      <c r="C602" s="1"/>
      <c r="D602" s="1"/>
      <c r="E602" s="1"/>
      <c r="F602" s="4">
        <v>12.6</v>
      </c>
      <c r="G602" s="1"/>
      <c r="H602" s="1"/>
      <c r="I602" s="1"/>
      <c r="J602" s="1">
        <v>10.8</v>
      </c>
      <c r="K602" s="11">
        <v>0</v>
      </c>
      <c r="L602" s="11">
        <v>0</v>
      </c>
      <c r="M602" s="11">
        <v>0</v>
      </c>
    </row>
    <row r="603" spans="1:13" x14ac:dyDescent="0.45">
      <c r="A603" s="3">
        <v>42605</v>
      </c>
      <c r="B603" s="4">
        <v>20.399999999999999</v>
      </c>
      <c r="C603" s="1"/>
      <c r="D603" s="1"/>
      <c r="E603" s="1"/>
      <c r="F603" s="4">
        <v>12.2</v>
      </c>
      <c r="G603" s="1"/>
      <c r="H603" s="1"/>
      <c r="I603" s="1"/>
      <c r="J603" s="1">
        <v>10.7</v>
      </c>
      <c r="K603" s="11">
        <v>0</v>
      </c>
      <c r="L603" s="11">
        <v>0</v>
      </c>
      <c r="M603" s="11">
        <v>0</v>
      </c>
    </row>
    <row r="604" spans="1:13" x14ac:dyDescent="0.45">
      <c r="A604" s="3">
        <v>42606</v>
      </c>
      <c r="B604" s="4">
        <v>18.600000000000001</v>
      </c>
      <c r="C604" s="1"/>
      <c r="D604" s="1"/>
      <c r="E604" s="1"/>
      <c r="F604" s="4">
        <v>10.9</v>
      </c>
      <c r="G604" s="1"/>
      <c r="H604" s="1"/>
      <c r="I604" s="1"/>
      <c r="J604" s="1">
        <v>10.6</v>
      </c>
      <c r="K604" s="11">
        <v>0</v>
      </c>
      <c r="L604" s="11">
        <v>0</v>
      </c>
      <c r="M604" s="11">
        <v>0</v>
      </c>
    </row>
    <row r="605" spans="1:13" x14ac:dyDescent="0.45">
      <c r="A605" s="3">
        <v>42607</v>
      </c>
      <c r="B605" s="4">
        <v>16.100000000000001</v>
      </c>
      <c r="C605" s="1"/>
      <c r="D605" s="1"/>
      <c r="E605" s="1"/>
      <c r="F605" s="4">
        <v>10.1</v>
      </c>
      <c r="G605" s="1"/>
      <c r="H605" s="1"/>
      <c r="I605" s="1"/>
      <c r="J605" s="1">
        <v>10.9</v>
      </c>
      <c r="K605" s="11">
        <v>0</v>
      </c>
      <c r="L605" s="11">
        <v>0</v>
      </c>
      <c r="M605" s="11">
        <v>0</v>
      </c>
    </row>
    <row r="606" spans="1:13" x14ac:dyDescent="0.45">
      <c r="A606" s="3">
        <v>42608</v>
      </c>
      <c r="B606" s="4">
        <v>15.2</v>
      </c>
      <c r="C606" s="1"/>
      <c r="D606" s="1"/>
      <c r="E606" s="1"/>
      <c r="F606" s="4">
        <v>9.82</v>
      </c>
      <c r="G606" s="1"/>
      <c r="H606" s="1"/>
      <c r="I606" s="1"/>
      <c r="J606" s="1">
        <v>10.7</v>
      </c>
      <c r="K606" s="11">
        <v>0</v>
      </c>
      <c r="L606" s="11">
        <v>0</v>
      </c>
      <c r="M606" s="11">
        <v>0</v>
      </c>
    </row>
    <row r="607" spans="1:13" x14ac:dyDescent="0.45">
      <c r="A607" s="3">
        <v>42609</v>
      </c>
      <c r="B607" s="4">
        <v>15.2</v>
      </c>
      <c r="C607" s="1"/>
      <c r="D607" s="1"/>
      <c r="E607" s="1"/>
      <c r="F607" s="4">
        <v>9.82</v>
      </c>
      <c r="G607" s="1"/>
      <c r="H607" s="1"/>
      <c r="I607" s="1"/>
      <c r="J607" s="1">
        <v>10.6</v>
      </c>
      <c r="K607" s="11">
        <v>0</v>
      </c>
      <c r="L607" s="11">
        <v>0</v>
      </c>
      <c r="M607" s="11">
        <v>0</v>
      </c>
    </row>
    <row r="608" spans="1:13" x14ac:dyDescent="0.45">
      <c r="A608" s="3">
        <v>42610</v>
      </c>
      <c r="B608" s="4">
        <v>13.8</v>
      </c>
      <c r="C608" s="1"/>
      <c r="D608" s="1"/>
      <c r="E608" s="1"/>
      <c r="F608" s="4">
        <v>9.27</v>
      </c>
      <c r="G608" s="1"/>
      <c r="H608" s="1"/>
      <c r="I608" s="1"/>
      <c r="J608" s="1">
        <v>10.6</v>
      </c>
      <c r="K608" s="11">
        <v>0</v>
      </c>
      <c r="L608" s="11">
        <v>0</v>
      </c>
      <c r="M608" s="11">
        <v>0</v>
      </c>
    </row>
    <row r="609" spans="1:13" x14ac:dyDescent="0.45">
      <c r="A609" s="3">
        <v>42611</v>
      </c>
      <c r="B609" s="4">
        <v>13</v>
      </c>
      <c r="C609" s="1"/>
      <c r="D609" s="1"/>
      <c r="E609" s="1"/>
      <c r="F609" s="4">
        <v>8.99</v>
      </c>
      <c r="G609" s="1"/>
      <c r="H609" s="1"/>
      <c r="I609" s="1"/>
      <c r="J609" s="1">
        <v>10.7</v>
      </c>
      <c r="K609" s="11">
        <v>0</v>
      </c>
      <c r="L609" s="11">
        <v>0</v>
      </c>
      <c r="M609" s="11">
        <v>0</v>
      </c>
    </row>
    <row r="610" spans="1:13" x14ac:dyDescent="0.45">
      <c r="A610" s="3">
        <v>42612</v>
      </c>
      <c r="B610" s="4">
        <v>12.3</v>
      </c>
      <c r="C610" s="1"/>
      <c r="D610" s="1"/>
      <c r="E610" s="1"/>
      <c r="F610" s="4">
        <v>8.99</v>
      </c>
      <c r="G610" s="1"/>
      <c r="H610" s="1"/>
      <c r="I610" s="1"/>
      <c r="J610" s="1">
        <v>10.7</v>
      </c>
      <c r="K610" s="11">
        <v>0</v>
      </c>
      <c r="L610" s="11">
        <v>0</v>
      </c>
      <c r="M610" s="11">
        <v>0</v>
      </c>
    </row>
    <row r="611" spans="1:13" x14ac:dyDescent="0.45">
      <c r="A611" s="3">
        <v>42613</v>
      </c>
      <c r="B611" s="4">
        <v>11.6</v>
      </c>
      <c r="C611" s="1"/>
      <c r="D611" s="1"/>
      <c r="E611" s="1"/>
      <c r="F611" s="4">
        <v>8.7200000000000006</v>
      </c>
      <c r="G611" s="1"/>
      <c r="H611" s="1"/>
      <c r="I611" s="1"/>
      <c r="J611" s="1">
        <v>10.3</v>
      </c>
      <c r="K611" s="11">
        <v>0</v>
      </c>
      <c r="L611" s="11">
        <v>0</v>
      </c>
      <c r="M611" s="11">
        <v>0</v>
      </c>
    </row>
    <row r="612" spans="1:13" x14ac:dyDescent="0.45">
      <c r="A612" s="3">
        <v>42614</v>
      </c>
      <c r="B612" s="4">
        <v>10.3</v>
      </c>
      <c r="C612" s="1"/>
      <c r="D612" s="1"/>
      <c r="E612" s="1"/>
      <c r="F612" s="4">
        <v>8.44</v>
      </c>
      <c r="G612" s="1"/>
      <c r="H612" s="1"/>
      <c r="I612" s="1"/>
      <c r="J612" s="1">
        <v>10.8</v>
      </c>
      <c r="K612" s="11">
        <v>0</v>
      </c>
      <c r="L612" s="11">
        <v>0</v>
      </c>
      <c r="M612" s="11">
        <v>0</v>
      </c>
    </row>
    <row r="613" spans="1:13" x14ac:dyDescent="0.45">
      <c r="A613" s="3">
        <v>42615</v>
      </c>
      <c r="B613" s="4">
        <v>23.3</v>
      </c>
      <c r="C613" s="1"/>
      <c r="D613" s="1"/>
      <c r="E613" s="1"/>
      <c r="F613" s="4">
        <v>7.88</v>
      </c>
      <c r="G613" s="1"/>
      <c r="H613" s="1"/>
      <c r="I613" s="1"/>
      <c r="J613" s="1">
        <v>10.8</v>
      </c>
      <c r="K613" s="11">
        <v>0</v>
      </c>
      <c r="L613" s="11">
        <v>0</v>
      </c>
      <c r="M613" s="11">
        <v>0</v>
      </c>
    </row>
    <row r="614" spans="1:13" x14ac:dyDescent="0.45">
      <c r="A614" s="3">
        <v>42616</v>
      </c>
      <c r="B614" s="4">
        <v>28.3</v>
      </c>
      <c r="C614" s="1"/>
      <c r="D614" s="1"/>
      <c r="E614" s="1"/>
      <c r="F614" s="4">
        <v>7.61</v>
      </c>
      <c r="G614" s="1"/>
      <c r="H614" s="1"/>
      <c r="I614" s="1"/>
      <c r="J614" s="1">
        <v>10.8</v>
      </c>
      <c r="K614" s="11">
        <v>0</v>
      </c>
      <c r="L614" s="11">
        <v>0</v>
      </c>
      <c r="M614" s="11">
        <v>0</v>
      </c>
    </row>
    <row r="615" spans="1:13" x14ac:dyDescent="0.45">
      <c r="A615" s="3">
        <v>42617</v>
      </c>
      <c r="B615" s="4">
        <v>28.3</v>
      </c>
      <c r="C615" s="1"/>
      <c r="D615" s="1"/>
      <c r="E615" s="1"/>
      <c r="F615" s="4">
        <v>7.33</v>
      </c>
      <c r="G615" s="1"/>
      <c r="H615" s="1"/>
      <c r="I615" s="1"/>
      <c r="J615" s="1">
        <v>10.7</v>
      </c>
      <c r="K615" s="11">
        <v>0</v>
      </c>
      <c r="L615" s="11">
        <v>0</v>
      </c>
      <c r="M615" s="11">
        <v>0</v>
      </c>
    </row>
    <row r="616" spans="1:13" x14ac:dyDescent="0.45">
      <c r="A616" s="3">
        <v>42618</v>
      </c>
      <c r="B616" s="4">
        <v>28.3</v>
      </c>
      <c r="C616" s="1"/>
      <c r="D616" s="1"/>
      <c r="E616" s="1"/>
      <c r="F616" s="4">
        <v>7.33</v>
      </c>
      <c r="J616" s="1">
        <v>10.5</v>
      </c>
      <c r="K616" s="11">
        <v>0</v>
      </c>
      <c r="L616" s="11">
        <v>0</v>
      </c>
      <c r="M616" s="11">
        <v>0</v>
      </c>
    </row>
    <row r="617" spans="1:13" x14ac:dyDescent="0.45">
      <c r="A617" s="3">
        <v>42619</v>
      </c>
      <c r="B617" s="4">
        <v>29.3</v>
      </c>
      <c r="C617" s="9">
        <v>5.34</v>
      </c>
      <c r="D617" s="9">
        <v>0.13300000000000001</v>
      </c>
      <c r="E617" s="9">
        <v>3.9</v>
      </c>
      <c r="F617" s="4">
        <v>7.61</v>
      </c>
      <c r="G617" s="1">
        <v>8.44</v>
      </c>
      <c r="H617" s="1">
        <v>0.312</v>
      </c>
      <c r="I617" s="1">
        <v>6.42</v>
      </c>
      <c r="J617" s="1">
        <v>10.8</v>
      </c>
      <c r="K617" s="11">
        <v>0</v>
      </c>
      <c r="L617" s="11">
        <v>0</v>
      </c>
      <c r="M617" s="11">
        <v>0</v>
      </c>
    </row>
    <row r="618" spans="1:13" x14ac:dyDescent="0.45">
      <c r="A618" s="3">
        <v>42620</v>
      </c>
      <c r="B618" s="4">
        <v>34.200000000000003</v>
      </c>
      <c r="C618" s="1"/>
      <c r="D618" s="1"/>
      <c r="E618" s="1"/>
      <c r="F618" s="4">
        <v>7.88</v>
      </c>
      <c r="G618" s="1"/>
      <c r="H618" s="1"/>
      <c r="I618" s="1"/>
      <c r="J618" s="1">
        <v>10.7</v>
      </c>
      <c r="K618" s="11">
        <v>0</v>
      </c>
      <c r="L618" s="11">
        <v>0</v>
      </c>
      <c r="M618" s="11">
        <v>0</v>
      </c>
    </row>
    <row r="619" spans="1:13" x14ac:dyDescent="0.45">
      <c r="A619" s="3">
        <v>42621</v>
      </c>
      <c r="B619" s="4">
        <v>31.4</v>
      </c>
      <c r="C619" s="1"/>
      <c r="D619" s="1"/>
      <c r="E619" s="1"/>
      <c r="F619" s="4">
        <v>8.99</v>
      </c>
      <c r="G619" s="1"/>
      <c r="H619" s="1"/>
      <c r="I619" s="1"/>
      <c r="J619" s="1">
        <v>10.7</v>
      </c>
      <c r="K619" s="11">
        <v>0</v>
      </c>
      <c r="L619" s="11">
        <v>0</v>
      </c>
      <c r="M619" s="11">
        <v>0</v>
      </c>
    </row>
    <row r="620" spans="1:13" x14ac:dyDescent="0.45">
      <c r="A620" s="3">
        <v>42622</v>
      </c>
      <c r="B620" s="4">
        <v>28.3</v>
      </c>
      <c r="C620" s="1"/>
      <c r="D620" s="1"/>
      <c r="E620" s="1"/>
      <c r="F620" s="4">
        <v>9.82</v>
      </c>
      <c r="G620" s="1"/>
      <c r="H620" s="1"/>
      <c r="I620" s="1"/>
      <c r="J620" s="1">
        <v>10.6</v>
      </c>
      <c r="K620" s="11">
        <v>0</v>
      </c>
      <c r="L620" s="11">
        <v>0</v>
      </c>
      <c r="M620" s="11">
        <v>0</v>
      </c>
    </row>
    <row r="621" spans="1:13" x14ac:dyDescent="0.45">
      <c r="A621" s="3">
        <v>42623</v>
      </c>
      <c r="B621" s="4">
        <v>28.3</v>
      </c>
      <c r="C621" s="1"/>
      <c r="D621" s="1"/>
      <c r="E621" s="1"/>
      <c r="F621" s="4">
        <v>8.16</v>
      </c>
      <c r="G621" s="1"/>
      <c r="H621" s="1"/>
      <c r="I621" s="1"/>
      <c r="J621" s="1">
        <v>10.7</v>
      </c>
      <c r="K621" s="11">
        <v>0</v>
      </c>
      <c r="L621" s="11">
        <v>0</v>
      </c>
      <c r="M621" s="11">
        <v>0</v>
      </c>
    </row>
    <row r="622" spans="1:13" x14ac:dyDescent="0.45">
      <c r="A622" s="3">
        <v>42624</v>
      </c>
      <c r="B622" s="4">
        <v>28.3</v>
      </c>
      <c r="C622" s="1"/>
      <c r="D622" s="1"/>
      <c r="E622" s="1"/>
      <c r="F622" s="4">
        <v>7.61</v>
      </c>
      <c r="G622" s="1"/>
      <c r="H622" s="1"/>
      <c r="I622" s="1"/>
      <c r="J622" s="1">
        <v>10.8</v>
      </c>
      <c r="K622" s="11">
        <v>0</v>
      </c>
      <c r="L622" s="11">
        <v>0</v>
      </c>
      <c r="M622" s="11">
        <v>0</v>
      </c>
    </row>
    <row r="623" spans="1:13" x14ac:dyDescent="0.45">
      <c r="A623" s="3">
        <v>42625</v>
      </c>
      <c r="B623" s="4">
        <v>28.3</v>
      </c>
      <c r="C623" s="1"/>
      <c r="D623" s="1"/>
      <c r="E623" s="1"/>
      <c r="F623" s="4">
        <v>7.33</v>
      </c>
      <c r="G623" s="1"/>
      <c r="H623" s="1"/>
      <c r="I623" s="1"/>
      <c r="J623" s="1">
        <v>2.67</v>
      </c>
      <c r="K623" s="11">
        <v>0</v>
      </c>
      <c r="L623" s="11">
        <v>0</v>
      </c>
      <c r="M623" s="11">
        <v>0</v>
      </c>
    </row>
    <row r="624" spans="1:13" x14ac:dyDescent="0.45">
      <c r="A624" s="3">
        <v>42626</v>
      </c>
      <c r="B624" s="4">
        <v>27.3</v>
      </c>
      <c r="C624" s="1"/>
      <c r="D624" s="1"/>
      <c r="E624" s="1"/>
      <c r="F624" s="4">
        <v>7.33</v>
      </c>
      <c r="G624" s="1"/>
      <c r="H624" s="1"/>
      <c r="I624" s="1"/>
      <c r="J624" s="1">
        <v>0</v>
      </c>
      <c r="K624" s="11">
        <v>0</v>
      </c>
      <c r="L624" s="11">
        <v>0</v>
      </c>
      <c r="M624" s="11">
        <v>0</v>
      </c>
    </row>
    <row r="625" spans="1:13" x14ac:dyDescent="0.45">
      <c r="A625" s="3">
        <v>42627</v>
      </c>
      <c r="B625" s="4">
        <v>28.3</v>
      </c>
      <c r="C625" s="1"/>
      <c r="D625" s="1"/>
      <c r="E625" s="1"/>
      <c r="F625" s="4">
        <v>7.11</v>
      </c>
      <c r="G625" s="1"/>
      <c r="H625" s="1"/>
      <c r="I625" s="1"/>
      <c r="J625" s="1">
        <v>3.82</v>
      </c>
      <c r="K625" s="11">
        <v>0</v>
      </c>
      <c r="L625" s="11">
        <v>0</v>
      </c>
      <c r="M625" s="11">
        <v>0</v>
      </c>
    </row>
    <row r="626" spans="1:13" x14ac:dyDescent="0.45">
      <c r="A626" s="3">
        <v>42628</v>
      </c>
      <c r="B626" s="4">
        <v>29.3</v>
      </c>
      <c r="C626" s="1"/>
      <c r="D626" s="1"/>
      <c r="E626" s="1"/>
      <c r="F626" s="4">
        <v>7.11</v>
      </c>
      <c r="G626" s="1"/>
      <c r="H626" s="1"/>
      <c r="I626" s="1"/>
      <c r="J626" s="1">
        <v>10.8</v>
      </c>
      <c r="K626" s="11">
        <v>0</v>
      </c>
      <c r="L626" s="11">
        <v>0</v>
      </c>
      <c r="M626" s="11">
        <v>0</v>
      </c>
    </row>
    <row r="627" spans="1:13" x14ac:dyDescent="0.45">
      <c r="A627" s="3">
        <v>42629</v>
      </c>
      <c r="B627" s="4">
        <v>28.3</v>
      </c>
      <c r="C627" s="1"/>
      <c r="D627" s="1"/>
      <c r="E627" s="1"/>
      <c r="F627" s="4">
        <v>7.61</v>
      </c>
      <c r="G627" s="1"/>
      <c r="H627" s="1"/>
      <c r="I627" s="1"/>
      <c r="J627" s="1">
        <v>10.8</v>
      </c>
      <c r="K627" s="11">
        <v>0</v>
      </c>
      <c r="L627" s="11">
        <v>0</v>
      </c>
      <c r="M627" s="11">
        <v>0</v>
      </c>
    </row>
    <row r="628" spans="1:13" x14ac:dyDescent="0.45">
      <c r="A628" s="3">
        <v>42630</v>
      </c>
      <c r="B628" s="4">
        <v>28.3</v>
      </c>
      <c r="C628" s="1"/>
      <c r="D628" s="1"/>
      <c r="E628" s="1"/>
      <c r="F628" s="4">
        <v>7.61</v>
      </c>
      <c r="G628" s="1"/>
      <c r="H628" s="1"/>
      <c r="I628" s="1"/>
      <c r="J628" s="1">
        <v>10.9</v>
      </c>
      <c r="K628" s="11">
        <v>0</v>
      </c>
      <c r="L628" s="11">
        <v>0</v>
      </c>
      <c r="M628" s="11">
        <v>0</v>
      </c>
    </row>
    <row r="629" spans="1:13" x14ac:dyDescent="0.45">
      <c r="A629" s="3">
        <v>42631</v>
      </c>
      <c r="B629" s="4">
        <v>28.3</v>
      </c>
      <c r="C629" s="1"/>
      <c r="D629" s="1"/>
      <c r="E629" s="1"/>
      <c r="F629" s="4">
        <v>7.11</v>
      </c>
      <c r="G629" s="1"/>
      <c r="H629" s="1"/>
      <c r="I629" s="1"/>
      <c r="J629" s="1">
        <v>11.1</v>
      </c>
      <c r="K629" s="11">
        <v>0</v>
      </c>
      <c r="L629" s="11">
        <v>0</v>
      </c>
      <c r="M629" s="11">
        <v>0</v>
      </c>
    </row>
    <row r="630" spans="1:13" x14ac:dyDescent="0.45">
      <c r="A630" s="3">
        <v>42632</v>
      </c>
      <c r="B630" s="4">
        <v>28.3</v>
      </c>
      <c r="C630" s="1"/>
      <c r="D630" s="1"/>
      <c r="E630" s="1"/>
      <c r="F630" s="4">
        <v>6.89</v>
      </c>
      <c r="G630" s="1"/>
      <c r="H630" s="1"/>
      <c r="I630" s="1"/>
      <c r="J630" s="1">
        <v>10.8</v>
      </c>
      <c r="K630" s="11">
        <v>0</v>
      </c>
      <c r="L630" s="11">
        <v>0</v>
      </c>
      <c r="M630" s="11">
        <v>0</v>
      </c>
    </row>
    <row r="631" spans="1:13" x14ac:dyDescent="0.45">
      <c r="A631" s="3">
        <v>42633</v>
      </c>
      <c r="B631" s="4">
        <v>27.3</v>
      </c>
      <c r="C631" s="1"/>
      <c r="D631" s="1"/>
      <c r="E631" s="1"/>
      <c r="F631" s="4">
        <v>6.66</v>
      </c>
      <c r="G631" s="1"/>
      <c r="H631" s="1"/>
      <c r="I631" s="1"/>
      <c r="J631" s="1">
        <v>10.8</v>
      </c>
      <c r="K631" s="11">
        <v>0</v>
      </c>
      <c r="L631" s="11">
        <v>0</v>
      </c>
      <c r="M631" s="11">
        <v>0</v>
      </c>
    </row>
    <row r="632" spans="1:13" x14ac:dyDescent="0.45">
      <c r="A632" s="3">
        <v>42634</v>
      </c>
      <c r="B632" s="4">
        <v>25.2</v>
      </c>
      <c r="C632" s="1"/>
      <c r="D632" s="1"/>
      <c r="E632" s="1"/>
      <c r="F632" s="4">
        <v>6.66</v>
      </c>
      <c r="G632" s="1"/>
      <c r="H632" s="1"/>
      <c r="I632" s="1"/>
      <c r="J632" s="1">
        <v>10.8</v>
      </c>
      <c r="K632" s="11">
        <v>0</v>
      </c>
      <c r="L632" s="11">
        <v>0</v>
      </c>
      <c r="M632" s="11">
        <v>0</v>
      </c>
    </row>
    <row r="633" spans="1:13" x14ac:dyDescent="0.45">
      <c r="A633" s="3">
        <v>42635</v>
      </c>
      <c r="B633" s="4">
        <v>24.2</v>
      </c>
      <c r="C633" s="1"/>
      <c r="D633" s="1"/>
      <c r="E633" s="1"/>
      <c r="F633" s="4">
        <v>6.44</v>
      </c>
      <c r="G633" s="1"/>
      <c r="H633" s="1"/>
      <c r="I633" s="1"/>
      <c r="J633" s="1">
        <v>10.9</v>
      </c>
      <c r="K633" s="11">
        <v>0</v>
      </c>
      <c r="L633" s="11">
        <v>0</v>
      </c>
      <c r="M633" s="11">
        <v>0</v>
      </c>
    </row>
    <row r="634" spans="1:13" x14ac:dyDescent="0.45">
      <c r="A634" s="3">
        <v>42636</v>
      </c>
      <c r="B634" s="4">
        <v>24.2</v>
      </c>
      <c r="C634" s="1"/>
      <c r="D634" s="1"/>
      <c r="E634" s="1"/>
      <c r="F634" s="4">
        <v>6.44</v>
      </c>
      <c r="G634" s="1"/>
      <c r="H634" s="1"/>
      <c r="I634" s="1"/>
      <c r="J634" s="1">
        <v>10.7</v>
      </c>
      <c r="K634" s="11">
        <v>0</v>
      </c>
      <c r="L634" s="11">
        <v>0</v>
      </c>
      <c r="M634" s="11">
        <v>0</v>
      </c>
    </row>
    <row r="635" spans="1:13" x14ac:dyDescent="0.45">
      <c r="A635" s="3">
        <v>42637</v>
      </c>
      <c r="B635" s="4">
        <v>24.2</v>
      </c>
      <c r="C635" s="1"/>
      <c r="D635" s="1"/>
      <c r="E635" s="1"/>
      <c r="F635" s="4">
        <v>6.22</v>
      </c>
      <c r="G635" s="1"/>
      <c r="H635" s="1"/>
      <c r="I635" s="1"/>
      <c r="J635" s="1">
        <v>10.7</v>
      </c>
      <c r="K635" s="11">
        <v>0</v>
      </c>
      <c r="L635" s="11">
        <v>0</v>
      </c>
      <c r="M635" s="11">
        <v>0</v>
      </c>
    </row>
    <row r="636" spans="1:13" x14ac:dyDescent="0.45">
      <c r="A636" s="3">
        <v>42638</v>
      </c>
      <c r="B636" s="4">
        <v>24.2</v>
      </c>
      <c r="C636" s="1"/>
      <c r="D636" s="1"/>
      <c r="E636" s="1"/>
      <c r="F636" s="4">
        <v>6.44</v>
      </c>
      <c r="G636" s="1"/>
      <c r="H636" s="1"/>
      <c r="I636" s="1"/>
      <c r="J636" s="1">
        <v>10.8</v>
      </c>
      <c r="K636" s="11">
        <v>0</v>
      </c>
      <c r="L636" s="11">
        <v>0</v>
      </c>
      <c r="M636" s="11">
        <v>0</v>
      </c>
    </row>
    <row r="637" spans="1:13" x14ac:dyDescent="0.45">
      <c r="A637" s="3">
        <v>42639</v>
      </c>
      <c r="B637" s="4">
        <v>26.2</v>
      </c>
      <c r="C637" s="1"/>
      <c r="D637" s="1"/>
      <c r="E637" s="1"/>
      <c r="F637" s="4">
        <v>6.44</v>
      </c>
      <c r="G637" s="1"/>
      <c r="H637" s="1"/>
      <c r="I637" s="1"/>
      <c r="J637" s="1">
        <v>11</v>
      </c>
      <c r="K637" s="11">
        <v>0</v>
      </c>
      <c r="L637" s="11">
        <v>0</v>
      </c>
      <c r="M637" s="11">
        <v>0</v>
      </c>
    </row>
    <row r="638" spans="1:13" x14ac:dyDescent="0.45">
      <c r="A638" s="3">
        <v>42640</v>
      </c>
      <c r="B638" s="4">
        <v>26.2</v>
      </c>
      <c r="C638" s="1"/>
      <c r="D638" s="1"/>
      <c r="E638" s="1"/>
      <c r="F638" s="4">
        <v>6.66</v>
      </c>
      <c r="G638" s="1"/>
      <c r="H638" s="1"/>
      <c r="I638" s="1"/>
      <c r="J638" s="1">
        <v>10.8</v>
      </c>
      <c r="K638" s="11">
        <v>0</v>
      </c>
      <c r="L638" s="11">
        <v>0</v>
      </c>
      <c r="M638" s="11">
        <v>0</v>
      </c>
    </row>
    <row r="639" spans="1:13" x14ac:dyDescent="0.45">
      <c r="A639" s="3">
        <v>42641</v>
      </c>
      <c r="B639" s="4">
        <v>23.3</v>
      </c>
      <c r="C639" s="1"/>
      <c r="D639" s="1"/>
      <c r="E639" s="1"/>
      <c r="F639" s="4">
        <v>6.44</v>
      </c>
      <c r="G639" s="1"/>
      <c r="H639" s="1"/>
      <c r="I639" s="1"/>
      <c r="J639" s="1">
        <v>10.8</v>
      </c>
      <c r="K639" s="11">
        <v>0</v>
      </c>
      <c r="L639" s="11">
        <v>0</v>
      </c>
      <c r="M639" s="11">
        <v>0</v>
      </c>
    </row>
    <row r="640" spans="1:13" x14ac:dyDescent="0.45">
      <c r="A640" s="3">
        <v>42642</v>
      </c>
      <c r="B640" s="4">
        <v>22.3</v>
      </c>
      <c r="C640" s="1"/>
      <c r="D640" s="1"/>
      <c r="E640" s="1"/>
      <c r="F640" s="4">
        <v>6</v>
      </c>
      <c r="G640" s="1"/>
      <c r="H640" s="1"/>
      <c r="I640" s="1"/>
      <c r="J640" s="1">
        <v>10.8</v>
      </c>
      <c r="K640" s="11">
        <v>0</v>
      </c>
      <c r="L640" s="11">
        <v>0</v>
      </c>
      <c r="M640" s="11">
        <v>0</v>
      </c>
    </row>
    <row r="641" spans="1:13" x14ac:dyDescent="0.45">
      <c r="A641" s="3">
        <v>42643</v>
      </c>
      <c r="B641" s="4">
        <v>22.3</v>
      </c>
      <c r="C641" s="1"/>
      <c r="D641" s="1"/>
      <c r="E641" s="1"/>
      <c r="F641" s="4">
        <v>6.22</v>
      </c>
      <c r="G641" s="1"/>
      <c r="H641" s="1"/>
      <c r="I641" s="1"/>
      <c r="J641" s="1">
        <v>10.7</v>
      </c>
      <c r="K641" s="11">
        <v>0</v>
      </c>
      <c r="L641" s="11">
        <v>0</v>
      </c>
      <c r="M641" s="11">
        <v>0</v>
      </c>
    </row>
    <row r="642" spans="1:13" x14ac:dyDescent="0.45">
      <c r="A642" s="3">
        <v>42644</v>
      </c>
      <c r="B642" s="4">
        <v>22.3</v>
      </c>
      <c r="C642" s="1"/>
      <c r="D642" s="1"/>
      <c r="E642" s="1"/>
      <c r="F642" s="4">
        <v>6</v>
      </c>
      <c r="G642" s="1"/>
      <c r="H642" s="1"/>
      <c r="I642" s="1"/>
      <c r="J642" s="1">
        <v>10.8</v>
      </c>
      <c r="K642" s="11">
        <v>0</v>
      </c>
      <c r="L642" s="11">
        <v>0</v>
      </c>
      <c r="M642" s="11">
        <v>0</v>
      </c>
    </row>
    <row r="643" spans="1:13" x14ac:dyDescent="0.45">
      <c r="A643" s="3">
        <v>42645</v>
      </c>
      <c r="B643" s="4">
        <v>22.3</v>
      </c>
      <c r="C643" s="1"/>
      <c r="D643" s="1"/>
      <c r="E643" s="1"/>
      <c r="F643" s="4">
        <v>6</v>
      </c>
      <c r="G643" s="1"/>
      <c r="H643" s="1"/>
      <c r="I643" s="1"/>
      <c r="J643" s="1">
        <v>10.6</v>
      </c>
      <c r="K643" s="11">
        <v>0</v>
      </c>
      <c r="L643" s="11">
        <v>0</v>
      </c>
      <c r="M643" s="11">
        <v>0</v>
      </c>
    </row>
    <row r="644" spans="1:13" x14ac:dyDescent="0.45">
      <c r="A644" s="3">
        <v>42646</v>
      </c>
      <c r="B644" s="4">
        <v>22.3</v>
      </c>
      <c r="C644" s="1"/>
      <c r="D644" s="1"/>
      <c r="E644" s="1"/>
      <c r="F644" s="4">
        <v>6</v>
      </c>
      <c r="G644" s="1"/>
      <c r="H644" s="1"/>
      <c r="I644" s="1"/>
      <c r="J644" s="1">
        <v>10.8</v>
      </c>
      <c r="K644" s="11">
        <v>0</v>
      </c>
      <c r="L644" s="11">
        <v>0</v>
      </c>
      <c r="M644" s="11">
        <v>0</v>
      </c>
    </row>
    <row r="645" spans="1:13" x14ac:dyDescent="0.45">
      <c r="A645" s="3">
        <v>42647</v>
      </c>
      <c r="B645" s="4">
        <v>21.4</v>
      </c>
      <c r="C645" s="1"/>
      <c r="D645" s="1"/>
      <c r="E645" s="1"/>
      <c r="F645" s="4">
        <v>6</v>
      </c>
      <c r="G645" s="1"/>
      <c r="H645" s="1"/>
      <c r="I645" s="1"/>
      <c r="J645" s="1">
        <v>5.25</v>
      </c>
      <c r="K645" s="11">
        <v>0</v>
      </c>
      <c r="L645" s="11">
        <v>0</v>
      </c>
      <c r="M645" s="11">
        <v>0</v>
      </c>
    </row>
    <row r="646" spans="1:13" x14ac:dyDescent="0.45">
      <c r="A646" s="3">
        <v>42648</v>
      </c>
      <c r="B646" s="4">
        <v>20.399999999999999</v>
      </c>
      <c r="C646" s="1"/>
      <c r="D646" s="1"/>
      <c r="E646" s="1"/>
      <c r="F646" s="4">
        <v>6</v>
      </c>
      <c r="G646" s="1"/>
      <c r="H646" s="1"/>
      <c r="I646" s="1"/>
      <c r="J646" s="1">
        <v>0</v>
      </c>
      <c r="K646" s="11">
        <v>0</v>
      </c>
      <c r="L646" s="11">
        <v>0</v>
      </c>
      <c r="M646" s="11">
        <v>0</v>
      </c>
    </row>
    <row r="647" spans="1:13" x14ac:dyDescent="0.45">
      <c r="A647" s="3">
        <v>42649</v>
      </c>
      <c r="B647" s="4">
        <v>20.399999999999999</v>
      </c>
      <c r="C647" s="1"/>
      <c r="D647" s="1"/>
      <c r="E647" s="1"/>
      <c r="F647" s="4">
        <v>6.22</v>
      </c>
      <c r="G647" s="1"/>
      <c r="H647" s="1"/>
      <c r="I647" s="1"/>
      <c r="J647" s="1">
        <v>5.25</v>
      </c>
      <c r="K647" s="11">
        <v>0</v>
      </c>
      <c r="L647" s="11">
        <v>0</v>
      </c>
      <c r="M647" s="11">
        <v>0</v>
      </c>
    </row>
    <row r="648" spans="1:13" x14ac:dyDescent="0.45">
      <c r="A648" s="3">
        <v>42650</v>
      </c>
      <c r="B648" s="4">
        <v>20.399999999999999</v>
      </c>
      <c r="C648" s="1"/>
      <c r="D648" s="1"/>
      <c r="E648" s="1"/>
      <c r="F648" s="4">
        <v>6.22</v>
      </c>
      <c r="G648" s="1"/>
      <c r="H648" s="1"/>
      <c r="I648" s="1"/>
      <c r="J648" s="1">
        <v>11</v>
      </c>
      <c r="K648" s="11">
        <v>0</v>
      </c>
      <c r="L648" s="11">
        <v>0</v>
      </c>
      <c r="M648" s="11">
        <v>0</v>
      </c>
    </row>
    <row r="649" spans="1:13" x14ac:dyDescent="0.45">
      <c r="A649" s="3">
        <v>42651</v>
      </c>
      <c r="B649" s="4">
        <v>20.399999999999999</v>
      </c>
      <c r="C649" s="1"/>
      <c r="D649" s="1"/>
      <c r="E649" s="1"/>
      <c r="F649" s="4">
        <v>6.66</v>
      </c>
      <c r="J649" s="1">
        <v>10.8</v>
      </c>
      <c r="K649" s="11">
        <v>0</v>
      </c>
      <c r="L649" s="11">
        <v>0</v>
      </c>
      <c r="M649" s="11">
        <v>0</v>
      </c>
    </row>
    <row r="650" spans="1:13" x14ac:dyDescent="0.45">
      <c r="A650" s="3">
        <v>42652</v>
      </c>
      <c r="B650" s="4">
        <v>20.399999999999999</v>
      </c>
      <c r="C650" s="9">
        <v>5.12</v>
      </c>
      <c r="D650" s="9">
        <v>0.17899999999999999</v>
      </c>
      <c r="E650" s="9">
        <v>4.25</v>
      </c>
      <c r="F650" s="4">
        <v>7.11</v>
      </c>
      <c r="G650" s="1">
        <v>10.3</v>
      </c>
      <c r="H650" s="1">
        <v>0.222</v>
      </c>
      <c r="I650" s="1">
        <v>6.47</v>
      </c>
      <c r="J650" s="1">
        <v>10.8</v>
      </c>
      <c r="K650" s="11">
        <v>0</v>
      </c>
      <c r="L650" s="11">
        <v>0</v>
      </c>
      <c r="M650" s="11">
        <v>0</v>
      </c>
    </row>
    <row r="651" spans="1:13" x14ac:dyDescent="0.45">
      <c r="A651" s="3">
        <v>42653</v>
      </c>
      <c r="B651" s="4">
        <v>20.399999999999999</v>
      </c>
      <c r="C651" s="1"/>
      <c r="D651" s="1"/>
      <c r="E651" s="1"/>
      <c r="F651" s="4">
        <v>6.66</v>
      </c>
      <c r="G651" s="1"/>
      <c r="H651" s="1"/>
      <c r="I651" s="1"/>
      <c r="J651" s="1">
        <v>10.8</v>
      </c>
      <c r="K651" s="11">
        <v>0</v>
      </c>
      <c r="L651" s="11">
        <v>0</v>
      </c>
      <c r="M651" s="11">
        <v>0</v>
      </c>
    </row>
    <row r="652" spans="1:13" x14ac:dyDescent="0.45">
      <c r="A652" s="3">
        <v>42654</v>
      </c>
      <c r="B652" s="4">
        <v>20.399999999999999</v>
      </c>
      <c r="C652" s="1"/>
      <c r="D652" s="1"/>
      <c r="E652" s="1"/>
      <c r="F652" s="4">
        <v>6.89</v>
      </c>
      <c r="G652" s="1"/>
      <c r="H652" s="1"/>
      <c r="I652" s="1"/>
      <c r="J652" s="1">
        <v>11</v>
      </c>
      <c r="K652" s="11">
        <v>0</v>
      </c>
      <c r="L652" s="11">
        <v>0</v>
      </c>
      <c r="M652" s="11">
        <v>0</v>
      </c>
    </row>
    <row r="653" spans="1:13" x14ac:dyDescent="0.45">
      <c r="A653" s="3">
        <v>42655</v>
      </c>
      <c r="B653" s="4">
        <v>16.899999999999999</v>
      </c>
      <c r="C653" s="1"/>
      <c r="D653" s="1"/>
      <c r="E653" s="1"/>
      <c r="F653" s="4">
        <v>6.66</v>
      </c>
      <c r="G653" s="1"/>
      <c r="H653" s="1"/>
      <c r="I653" s="1"/>
      <c r="J653" s="1">
        <v>11</v>
      </c>
      <c r="K653" s="11">
        <v>0</v>
      </c>
      <c r="L653" s="11">
        <v>0</v>
      </c>
      <c r="M653" s="11">
        <v>0</v>
      </c>
    </row>
    <row r="654" spans="1:13" x14ac:dyDescent="0.45">
      <c r="A654" s="3">
        <v>42656</v>
      </c>
      <c r="B654" s="4">
        <v>12.3</v>
      </c>
      <c r="C654" s="1"/>
      <c r="D654" s="1"/>
      <c r="E654" s="1"/>
      <c r="F654" s="4">
        <v>6.66</v>
      </c>
      <c r="G654" s="1"/>
      <c r="H654" s="1"/>
      <c r="I654" s="1"/>
      <c r="J654" s="1">
        <v>10.8</v>
      </c>
      <c r="K654" s="11">
        <v>0</v>
      </c>
      <c r="L654" s="11">
        <v>0</v>
      </c>
      <c r="M654" s="11">
        <v>0</v>
      </c>
    </row>
    <row r="655" spans="1:13" x14ac:dyDescent="0.45">
      <c r="A655" s="3">
        <v>42657</v>
      </c>
      <c r="B655" s="4">
        <v>10.9</v>
      </c>
      <c r="C655" s="1"/>
      <c r="D655" s="1"/>
      <c r="E655" s="1"/>
      <c r="F655" s="4">
        <v>6.66</v>
      </c>
      <c r="G655" s="1"/>
      <c r="H655" s="1"/>
      <c r="I655" s="1"/>
      <c r="J655" s="1">
        <v>11</v>
      </c>
      <c r="K655" s="11">
        <v>0</v>
      </c>
      <c r="L655" s="11">
        <v>0</v>
      </c>
      <c r="M655" s="11">
        <v>0</v>
      </c>
    </row>
    <row r="656" spans="1:13" x14ac:dyDescent="0.45">
      <c r="A656" s="3">
        <v>42658</v>
      </c>
      <c r="B656" s="4">
        <v>10.3</v>
      </c>
      <c r="C656" s="1"/>
      <c r="D656" s="1"/>
      <c r="E656" s="1"/>
      <c r="F656" s="4">
        <v>6.44</v>
      </c>
      <c r="G656" s="1"/>
      <c r="H656" s="1"/>
      <c r="I656" s="1"/>
      <c r="J656" s="1">
        <v>10.8</v>
      </c>
      <c r="K656" s="11">
        <v>0</v>
      </c>
      <c r="L656" s="11">
        <v>0</v>
      </c>
      <c r="M656" s="11">
        <v>0</v>
      </c>
    </row>
    <row r="657" spans="1:13" x14ac:dyDescent="0.45">
      <c r="A657" s="3">
        <v>42659</v>
      </c>
      <c r="B657" s="4">
        <v>10.3</v>
      </c>
      <c r="C657" s="1"/>
      <c r="D657" s="1"/>
      <c r="E657" s="1"/>
      <c r="F657" s="4">
        <v>6.22</v>
      </c>
      <c r="G657" s="1"/>
      <c r="H657" s="1"/>
      <c r="I657" s="1"/>
      <c r="J657" s="1">
        <v>10.7</v>
      </c>
      <c r="K657" s="11">
        <v>0</v>
      </c>
      <c r="L657" s="11">
        <v>0</v>
      </c>
      <c r="M657" s="11">
        <v>0</v>
      </c>
    </row>
    <row r="658" spans="1:13" x14ac:dyDescent="0.45">
      <c r="A658" s="3">
        <v>42660</v>
      </c>
      <c r="B658" s="4">
        <v>8.94</v>
      </c>
      <c r="C658" s="1"/>
      <c r="D658" s="1"/>
      <c r="E658" s="1"/>
      <c r="F658" s="4">
        <v>6.22</v>
      </c>
      <c r="G658" s="1"/>
      <c r="H658" s="1"/>
      <c r="I658" s="1"/>
      <c r="J658" s="1">
        <v>11</v>
      </c>
      <c r="K658" s="11">
        <v>0</v>
      </c>
      <c r="L658" s="11">
        <v>0</v>
      </c>
      <c r="M658" s="11">
        <v>0</v>
      </c>
    </row>
    <row r="659" spans="1:13" x14ac:dyDescent="0.45">
      <c r="A659" s="3">
        <v>42661</v>
      </c>
      <c r="B659" s="4">
        <v>8.2799999999999994</v>
      </c>
      <c r="C659" s="1"/>
      <c r="D659" s="1"/>
      <c r="E659" s="1"/>
      <c r="F659" s="4">
        <v>6.22</v>
      </c>
      <c r="G659" s="1"/>
      <c r="H659" s="1"/>
      <c r="I659" s="1"/>
      <c r="J659" s="1">
        <v>11</v>
      </c>
      <c r="K659" s="11">
        <v>0</v>
      </c>
      <c r="L659" s="11">
        <v>0</v>
      </c>
      <c r="M659" s="11">
        <v>0</v>
      </c>
    </row>
    <row r="660" spans="1:13" x14ac:dyDescent="0.45">
      <c r="A660" s="3">
        <v>42662</v>
      </c>
      <c r="B660" s="4">
        <v>7.95</v>
      </c>
      <c r="C660" s="1"/>
      <c r="D660" s="1"/>
      <c r="E660" s="1"/>
      <c r="F660" s="4">
        <v>6</v>
      </c>
      <c r="G660" s="1"/>
      <c r="H660" s="1"/>
      <c r="I660" s="1"/>
      <c r="J660" s="1">
        <v>10.8</v>
      </c>
      <c r="K660" s="11">
        <v>0</v>
      </c>
      <c r="L660" s="11">
        <v>0</v>
      </c>
      <c r="M660" s="11">
        <v>0</v>
      </c>
    </row>
    <row r="661" spans="1:13" x14ac:dyDescent="0.45">
      <c r="A661" s="3">
        <v>42663</v>
      </c>
      <c r="B661" s="4">
        <v>7.95</v>
      </c>
      <c r="C661" s="1"/>
      <c r="D661" s="1"/>
      <c r="E661" s="1"/>
      <c r="F661" s="4">
        <v>6</v>
      </c>
      <c r="G661" s="1"/>
      <c r="H661" s="1"/>
      <c r="I661" s="1"/>
      <c r="J661" s="1">
        <v>11</v>
      </c>
      <c r="K661" s="11">
        <v>0</v>
      </c>
      <c r="L661" s="11">
        <v>0</v>
      </c>
      <c r="M661" s="11">
        <v>0</v>
      </c>
    </row>
    <row r="662" spans="1:13" x14ac:dyDescent="0.45">
      <c r="A662" s="3">
        <v>42664</v>
      </c>
      <c r="B662" s="4">
        <v>7.95</v>
      </c>
      <c r="C662" s="1"/>
      <c r="D662" s="1"/>
      <c r="E662" s="1"/>
      <c r="F662" s="4">
        <v>6</v>
      </c>
      <c r="G662" s="1"/>
      <c r="H662" s="1"/>
      <c r="I662" s="1"/>
      <c r="J662" s="1">
        <v>10.8</v>
      </c>
      <c r="K662" s="11">
        <v>0</v>
      </c>
      <c r="L662" s="11">
        <v>0</v>
      </c>
      <c r="M662" s="11">
        <v>0</v>
      </c>
    </row>
    <row r="663" spans="1:13" x14ac:dyDescent="0.45">
      <c r="A663" s="3">
        <v>42665</v>
      </c>
      <c r="B663" s="4">
        <v>8.2799999999999994</v>
      </c>
      <c r="C663" s="1"/>
      <c r="D663" s="1"/>
      <c r="E663" s="1"/>
      <c r="F663" s="4">
        <v>6.22</v>
      </c>
      <c r="G663" s="1"/>
      <c r="H663" s="1"/>
      <c r="I663" s="1"/>
      <c r="J663" s="1">
        <v>11</v>
      </c>
      <c r="K663" s="11">
        <v>0</v>
      </c>
      <c r="L663" s="11">
        <v>0</v>
      </c>
      <c r="M663" s="11">
        <v>0</v>
      </c>
    </row>
    <row r="664" spans="1:13" x14ac:dyDescent="0.45">
      <c r="A664" s="3">
        <v>42666</v>
      </c>
      <c r="B664" s="4">
        <v>10.9</v>
      </c>
      <c r="C664" s="1"/>
      <c r="D664" s="1"/>
      <c r="E664" s="1"/>
      <c r="F664" s="4">
        <v>6.44</v>
      </c>
      <c r="G664" s="1"/>
      <c r="H664" s="1"/>
      <c r="I664" s="1"/>
      <c r="J664" s="1">
        <v>10.8</v>
      </c>
      <c r="K664" s="11">
        <v>0</v>
      </c>
      <c r="L664" s="11">
        <v>0</v>
      </c>
      <c r="M664" s="11">
        <v>0</v>
      </c>
    </row>
    <row r="665" spans="1:13" x14ac:dyDescent="0.45">
      <c r="A665" s="3">
        <v>42667</v>
      </c>
      <c r="B665" s="4">
        <v>10.9</v>
      </c>
      <c r="C665" s="1"/>
      <c r="D665" s="1"/>
      <c r="E665" s="1"/>
      <c r="F665" s="4">
        <v>6.44</v>
      </c>
      <c r="G665" s="1"/>
      <c r="H665" s="1"/>
      <c r="I665" s="1"/>
      <c r="J665" s="1">
        <v>10.8</v>
      </c>
      <c r="K665" s="11">
        <v>0</v>
      </c>
      <c r="L665" s="11">
        <v>0</v>
      </c>
      <c r="M665" s="11">
        <v>0</v>
      </c>
    </row>
    <row r="666" spans="1:13" x14ac:dyDescent="0.45">
      <c r="A666" s="3">
        <v>42668</v>
      </c>
      <c r="B666" s="4">
        <v>10.9</v>
      </c>
      <c r="C666" s="1"/>
      <c r="D666" s="1"/>
      <c r="E666" s="1"/>
      <c r="F666" s="4">
        <v>6.66</v>
      </c>
      <c r="G666" s="1"/>
      <c r="H666" s="1"/>
      <c r="I666" s="1"/>
      <c r="J666" s="1">
        <v>10.9</v>
      </c>
      <c r="K666" s="11">
        <v>0</v>
      </c>
      <c r="L666" s="11">
        <v>0</v>
      </c>
      <c r="M666" s="11">
        <v>0</v>
      </c>
    </row>
    <row r="667" spans="1:13" x14ac:dyDescent="0.45">
      <c r="A667" s="3">
        <v>42669</v>
      </c>
      <c r="B667" s="4">
        <v>10.9</v>
      </c>
      <c r="C667" s="1"/>
      <c r="D667" s="1"/>
      <c r="E667" s="1"/>
      <c r="F667" s="4">
        <v>6.66</v>
      </c>
      <c r="G667" s="1"/>
      <c r="H667" s="1"/>
      <c r="I667" s="1"/>
      <c r="J667" s="1">
        <v>6.68</v>
      </c>
      <c r="K667" s="11">
        <v>0</v>
      </c>
      <c r="L667" s="11">
        <v>0</v>
      </c>
      <c r="M667" s="11">
        <v>0</v>
      </c>
    </row>
    <row r="668" spans="1:13" x14ac:dyDescent="0.45">
      <c r="A668" s="3">
        <v>42670</v>
      </c>
      <c r="B668" s="4">
        <v>10.9</v>
      </c>
      <c r="C668" s="1"/>
      <c r="D668" s="1"/>
      <c r="E668" s="1"/>
      <c r="F668" s="4">
        <v>6.66</v>
      </c>
      <c r="G668" s="1"/>
      <c r="H668" s="1"/>
      <c r="I668" s="1"/>
      <c r="J668" s="1">
        <v>0</v>
      </c>
      <c r="K668" s="11">
        <v>0</v>
      </c>
      <c r="L668" s="11">
        <v>0</v>
      </c>
      <c r="M668" s="11">
        <v>0</v>
      </c>
    </row>
    <row r="669" spans="1:13" x14ac:dyDescent="0.45">
      <c r="A669" s="3">
        <v>42671</v>
      </c>
      <c r="B669" s="4">
        <v>10.9</v>
      </c>
      <c r="C669" s="1"/>
      <c r="D669" s="1"/>
      <c r="E669" s="1"/>
      <c r="F669" s="4">
        <v>6.66</v>
      </c>
      <c r="G669" s="1"/>
      <c r="H669" s="1"/>
      <c r="I669" s="1"/>
      <c r="J669" s="1">
        <v>0</v>
      </c>
      <c r="K669" s="11">
        <v>0</v>
      </c>
      <c r="L669" s="11">
        <v>0</v>
      </c>
      <c r="M669" s="11">
        <v>0</v>
      </c>
    </row>
    <row r="670" spans="1:13" x14ac:dyDescent="0.45">
      <c r="A670" s="3">
        <v>42672</v>
      </c>
      <c r="B670" s="4">
        <v>10.9</v>
      </c>
      <c r="C670" s="1"/>
      <c r="D670" s="1"/>
      <c r="E670" s="1"/>
      <c r="F670" s="4">
        <v>6.89</v>
      </c>
      <c r="G670" s="1"/>
      <c r="H670" s="1"/>
      <c r="I670" s="1"/>
      <c r="J670" s="1">
        <v>0</v>
      </c>
      <c r="K670" s="11">
        <v>0</v>
      </c>
      <c r="L670" s="11">
        <v>0</v>
      </c>
      <c r="M670" s="11">
        <v>0</v>
      </c>
    </row>
    <row r="671" spans="1:13" x14ac:dyDescent="0.45">
      <c r="A671" s="3">
        <v>42673</v>
      </c>
      <c r="B671" s="4">
        <v>11.6</v>
      </c>
      <c r="C671" s="1"/>
      <c r="D671" s="1"/>
      <c r="E671" s="1"/>
      <c r="F671" s="4">
        <v>6.89</v>
      </c>
      <c r="G671" s="1"/>
      <c r="H671" s="1"/>
      <c r="I671" s="1"/>
      <c r="J671" s="1">
        <v>0</v>
      </c>
      <c r="K671" s="11">
        <v>0</v>
      </c>
      <c r="L671" s="11">
        <v>0</v>
      </c>
      <c r="M671" s="11">
        <v>0</v>
      </c>
    </row>
    <row r="672" spans="1:13" x14ac:dyDescent="0.45">
      <c r="A672" s="3">
        <v>42674</v>
      </c>
      <c r="B672" s="4">
        <v>11.6</v>
      </c>
      <c r="C672" s="1"/>
      <c r="D672" s="1"/>
      <c r="E672" s="1"/>
      <c r="F672" s="4">
        <v>6.66</v>
      </c>
      <c r="G672" s="1"/>
      <c r="H672" s="1"/>
      <c r="I672" s="1"/>
      <c r="J672" s="1">
        <v>0</v>
      </c>
      <c r="K672" s="11">
        <v>0</v>
      </c>
      <c r="L672" s="11">
        <v>0</v>
      </c>
      <c r="M672" s="11">
        <v>0</v>
      </c>
    </row>
    <row r="673" spans="1:13" x14ac:dyDescent="0.45">
      <c r="A673" s="3">
        <v>42675</v>
      </c>
      <c r="B673" s="4">
        <v>10.9</v>
      </c>
      <c r="C673" s="1"/>
      <c r="D673" s="1"/>
      <c r="E673" s="1"/>
      <c r="F673" s="4">
        <v>6.66</v>
      </c>
      <c r="J673" s="1">
        <v>0</v>
      </c>
      <c r="K673" s="11">
        <v>0</v>
      </c>
      <c r="L673" s="11">
        <v>0</v>
      </c>
      <c r="M673" s="11">
        <v>0</v>
      </c>
    </row>
    <row r="674" spans="1:13" x14ac:dyDescent="0.45">
      <c r="A674" s="3">
        <v>42676</v>
      </c>
      <c r="B674" s="4">
        <v>10.9</v>
      </c>
      <c r="C674" s="9">
        <v>4.63</v>
      </c>
      <c r="D674" s="9">
        <v>0.17100000000000001</v>
      </c>
      <c r="E674" s="9">
        <v>4.26</v>
      </c>
      <c r="F674" s="4">
        <v>6.44</v>
      </c>
      <c r="G674" s="1">
        <v>9.01</v>
      </c>
      <c r="H674" s="1">
        <v>0.20300000000000001</v>
      </c>
      <c r="I674" s="1">
        <v>7.71</v>
      </c>
      <c r="J674" s="1">
        <v>0</v>
      </c>
      <c r="K674" s="11">
        <v>0</v>
      </c>
      <c r="L674" s="11">
        <v>0</v>
      </c>
      <c r="M674" s="11">
        <v>0</v>
      </c>
    </row>
    <row r="675" spans="1:13" x14ac:dyDescent="0.45">
      <c r="A675" s="3">
        <v>42677</v>
      </c>
      <c r="B675" s="4">
        <v>10.9</v>
      </c>
      <c r="C675" s="1"/>
      <c r="D675" s="1"/>
      <c r="E675" s="1"/>
      <c r="F675" s="4">
        <v>6.44</v>
      </c>
      <c r="G675" s="1"/>
      <c r="H675" s="1"/>
      <c r="I675" s="1"/>
      <c r="J675" s="1">
        <v>0</v>
      </c>
      <c r="K675" s="11">
        <v>0</v>
      </c>
      <c r="L675" s="11">
        <v>0</v>
      </c>
      <c r="M675" s="11">
        <v>0</v>
      </c>
    </row>
    <row r="676" spans="1:13" x14ac:dyDescent="0.45">
      <c r="A676" s="3">
        <v>42678</v>
      </c>
      <c r="B676" s="4">
        <v>10.9</v>
      </c>
      <c r="C676" s="1"/>
      <c r="D676" s="1"/>
      <c r="E676" s="1"/>
      <c r="F676" s="4">
        <v>6.44</v>
      </c>
      <c r="G676" s="1"/>
      <c r="H676" s="1"/>
      <c r="I676" s="1"/>
      <c r="J676" s="1">
        <v>0</v>
      </c>
      <c r="K676" s="11">
        <v>0</v>
      </c>
      <c r="L676" s="11">
        <v>0</v>
      </c>
      <c r="M676" s="11">
        <v>0</v>
      </c>
    </row>
    <row r="677" spans="1:13" x14ac:dyDescent="0.45">
      <c r="A677" s="3">
        <v>42679</v>
      </c>
      <c r="B677" s="4">
        <v>10.9</v>
      </c>
      <c r="C677" s="1"/>
      <c r="D677" s="1"/>
      <c r="E677" s="1"/>
      <c r="F677" s="4">
        <v>6.22</v>
      </c>
      <c r="G677" s="1"/>
      <c r="H677" s="1"/>
      <c r="I677" s="1"/>
      <c r="J677" s="1">
        <v>0</v>
      </c>
      <c r="K677" s="11">
        <v>0</v>
      </c>
      <c r="L677" s="11">
        <v>0</v>
      </c>
      <c r="M677" s="11">
        <v>0</v>
      </c>
    </row>
    <row r="678" spans="1:13" x14ac:dyDescent="0.45">
      <c r="A678" s="3">
        <v>42680</v>
      </c>
      <c r="B678" s="4">
        <v>10.9</v>
      </c>
      <c r="C678" s="1"/>
      <c r="D678" s="1"/>
      <c r="E678" s="1"/>
      <c r="F678" s="4">
        <v>6.22</v>
      </c>
      <c r="G678" s="1"/>
      <c r="H678" s="1"/>
      <c r="I678" s="1"/>
      <c r="J678" s="1">
        <v>0</v>
      </c>
      <c r="K678" s="11">
        <v>0</v>
      </c>
      <c r="L678" s="11">
        <v>0</v>
      </c>
      <c r="M678" s="11">
        <v>0</v>
      </c>
    </row>
    <row r="679" spans="1:13" x14ac:dyDescent="0.45">
      <c r="A679" s="3">
        <v>42681</v>
      </c>
      <c r="B679" s="4">
        <v>10.9</v>
      </c>
      <c r="C679" s="1"/>
      <c r="D679" s="1"/>
      <c r="E679" s="1"/>
      <c r="F679" s="4">
        <v>6.22</v>
      </c>
      <c r="G679" s="1"/>
      <c r="H679" s="1"/>
      <c r="I679" s="1"/>
      <c r="J679" s="1">
        <v>5.57</v>
      </c>
      <c r="K679" s="11">
        <v>0</v>
      </c>
      <c r="L679" s="11">
        <v>0</v>
      </c>
      <c r="M679" s="11">
        <v>0</v>
      </c>
    </row>
    <row r="680" spans="1:13" x14ac:dyDescent="0.45">
      <c r="A680" s="3">
        <v>42682</v>
      </c>
      <c r="B680" s="4">
        <v>10.3</v>
      </c>
      <c r="C680" s="1"/>
      <c r="D680" s="1"/>
      <c r="E680" s="1"/>
      <c r="F680" s="4">
        <v>6.22</v>
      </c>
      <c r="G680" s="1"/>
      <c r="H680" s="1"/>
      <c r="I680" s="1"/>
      <c r="J680" s="1">
        <v>11</v>
      </c>
      <c r="K680" s="11">
        <v>0</v>
      </c>
      <c r="L680" s="11">
        <v>0</v>
      </c>
      <c r="M680" s="11">
        <v>0</v>
      </c>
    </row>
    <row r="681" spans="1:13" x14ac:dyDescent="0.45">
      <c r="A681" s="3">
        <v>42683</v>
      </c>
      <c r="B681" s="4">
        <v>10.9</v>
      </c>
      <c r="C681" s="1"/>
      <c r="D681" s="1"/>
      <c r="E681" s="1"/>
      <c r="F681" s="4">
        <v>6</v>
      </c>
      <c r="G681" s="1"/>
      <c r="H681" s="1"/>
      <c r="I681" s="1"/>
      <c r="J681" s="1">
        <v>11</v>
      </c>
      <c r="K681" s="11">
        <v>0</v>
      </c>
      <c r="L681" s="11">
        <v>0</v>
      </c>
      <c r="M681" s="11">
        <v>0</v>
      </c>
    </row>
    <row r="682" spans="1:13" x14ac:dyDescent="0.45">
      <c r="A682" s="3">
        <v>42684</v>
      </c>
      <c r="B682" s="4">
        <v>10.9</v>
      </c>
      <c r="C682" s="1"/>
      <c r="D682" s="1"/>
      <c r="E682" s="1"/>
      <c r="F682" s="4">
        <v>6</v>
      </c>
      <c r="G682" s="1"/>
      <c r="H682" s="1"/>
      <c r="I682" s="1"/>
      <c r="J682" s="1">
        <v>10.8</v>
      </c>
      <c r="K682" s="11">
        <v>0</v>
      </c>
      <c r="L682" s="11">
        <v>0</v>
      </c>
      <c r="M682" s="11">
        <v>0</v>
      </c>
    </row>
    <row r="683" spans="1:13" x14ac:dyDescent="0.45">
      <c r="A683" s="3">
        <v>42685</v>
      </c>
      <c r="B683" s="4">
        <v>10.9</v>
      </c>
      <c r="C683" s="1"/>
      <c r="D683" s="1"/>
      <c r="E683" s="1"/>
      <c r="F683" s="4">
        <v>6</v>
      </c>
      <c r="G683" s="1"/>
      <c r="H683" s="1"/>
      <c r="I683" s="1"/>
      <c r="J683" s="1">
        <v>11.1</v>
      </c>
      <c r="K683" s="11">
        <v>0</v>
      </c>
      <c r="L683" s="11">
        <v>0</v>
      </c>
      <c r="M683" s="11">
        <v>0</v>
      </c>
    </row>
    <row r="684" spans="1:13" x14ac:dyDescent="0.45">
      <c r="A684" s="3">
        <v>42686</v>
      </c>
      <c r="B684" s="4">
        <v>10.9</v>
      </c>
      <c r="C684" s="1"/>
      <c r="D684" s="1"/>
      <c r="E684" s="1"/>
      <c r="F684" s="4">
        <v>5.78</v>
      </c>
      <c r="G684" s="1"/>
      <c r="H684" s="1"/>
      <c r="I684" s="1"/>
      <c r="J684" s="1">
        <v>11.3</v>
      </c>
      <c r="K684" s="11">
        <v>0</v>
      </c>
      <c r="L684" s="11">
        <v>0</v>
      </c>
      <c r="M684" s="11">
        <v>0</v>
      </c>
    </row>
    <row r="685" spans="1:13" x14ac:dyDescent="0.45">
      <c r="A685" s="3">
        <v>42687</v>
      </c>
      <c r="B685" s="4">
        <v>10.3</v>
      </c>
      <c r="C685" s="1"/>
      <c r="D685" s="1"/>
      <c r="E685" s="1"/>
      <c r="F685" s="4">
        <v>5.78</v>
      </c>
      <c r="G685" s="1"/>
      <c r="H685" s="1"/>
      <c r="I685" s="1"/>
      <c r="J685" s="1">
        <v>11.1</v>
      </c>
      <c r="K685" s="11">
        <v>0</v>
      </c>
      <c r="L685" s="11">
        <v>0</v>
      </c>
      <c r="M685" s="11">
        <v>0</v>
      </c>
    </row>
    <row r="686" spans="1:13" x14ac:dyDescent="0.45">
      <c r="A686" s="3">
        <v>42688</v>
      </c>
      <c r="B686" s="4">
        <v>9.61</v>
      </c>
      <c r="C686" s="1"/>
      <c r="D686" s="1"/>
      <c r="E686" s="1"/>
      <c r="F686" s="4">
        <v>5.78</v>
      </c>
      <c r="G686" s="1"/>
      <c r="H686" s="1"/>
      <c r="I686" s="1"/>
      <c r="J686" s="1">
        <v>11.3</v>
      </c>
      <c r="K686" s="11">
        <v>0</v>
      </c>
      <c r="L686" s="11">
        <v>0</v>
      </c>
      <c r="M686" s="11">
        <v>0</v>
      </c>
    </row>
    <row r="687" spans="1:13" x14ac:dyDescent="0.45">
      <c r="A687" s="3">
        <v>42689</v>
      </c>
      <c r="B687" s="4">
        <v>9.61</v>
      </c>
      <c r="C687" s="1"/>
      <c r="D687" s="1"/>
      <c r="E687" s="1"/>
      <c r="F687" s="4">
        <v>5.78</v>
      </c>
      <c r="G687" s="1"/>
      <c r="H687" s="1"/>
      <c r="I687" s="1"/>
      <c r="J687" s="1">
        <v>10.9</v>
      </c>
      <c r="K687" s="11">
        <v>0</v>
      </c>
      <c r="L687" s="11">
        <v>0</v>
      </c>
      <c r="M687" s="11">
        <v>0</v>
      </c>
    </row>
    <row r="688" spans="1:13" x14ac:dyDescent="0.45">
      <c r="A688" s="3">
        <v>42690</v>
      </c>
      <c r="B688" s="4">
        <v>9.61</v>
      </c>
      <c r="C688" s="1"/>
      <c r="D688" s="1"/>
      <c r="E688" s="1"/>
      <c r="F688" s="4">
        <v>5.55</v>
      </c>
      <c r="G688" s="1"/>
      <c r="H688" s="1"/>
      <c r="I688" s="1"/>
      <c r="J688" s="1">
        <v>11.3</v>
      </c>
      <c r="K688" s="11">
        <v>0</v>
      </c>
      <c r="L688" s="11">
        <v>0</v>
      </c>
      <c r="M688" s="11">
        <v>0</v>
      </c>
    </row>
    <row r="689" spans="1:13" x14ac:dyDescent="0.45">
      <c r="A689" s="3">
        <v>42691</v>
      </c>
      <c r="B689" s="4">
        <v>8.2799999999999994</v>
      </c>
      <c r="C689" s="1"/>
      <c r="D689" s="1"/>
      <c r="E689" s="1"/>
      <c r="F689" s="4">
        <v>5.33</v>
      </c>
      <c r="G689" s="1"/>
      <c r="H689" s="1"/>
      <c r="I689" s="1"/>
      <c r="J689" s="1">
        <v>11.1</v>
      </c>
      <c r="K689" s="11">
        <v>0</v>
      </c>
      <c r="L689" s="11">
        <v>0</v>
      </c>
      <c r="M689" s="11">
        <v>0</v>
      </c>
    </row>
    <row r="690" spans="1:13" x14ac:dyDescent="0.45">
      <c r="A690" s="3">
        <v>42692</v>
      </c>
      <c r="B690" s="4">
        <v>8.2799999999999994</v>
      </c>
      <c r="C690" s="1"/>
      <c r="D690" s="1"/>
      <c r="E690" s="1"/>
      <c r="F690" s="4">
        <v>5.55</v>
      </c>
      <c r="G690" s="1"/>
      <c r="H690" s="1"/>
      <c r="I690" s="1"/>
      <c r="J690" s="1">
        <v>2.95</v>
      </c>
      <c r="K690" s="11">
        <v>0</v>
      </c>
      <c r="L690" s="11">
        <v>0</v>
      </c>
      <c r="M690" s="11">
        <v>0</v>
      </c>
    </row>
    <row r="691" spans="1:13" x14ac:dyDescent="0.45">
      <c r="A691" s="3">
        <v>42693</v>
      </c>
      <c r="B691" s="4">
        <v>7.62</v>
      </c>
      <c r="C691" s="1"/>
      <c r="D691" s="1"/>
      <c r="E691" s="1"/>
      <c r="F691" s="4">
        <v>5.55</v>
      </c>
      <c r="G691" s="1"/>
      <c r="H691" s="1"/>
      <c r="I691" s="1"/>
      <c r="J691" s="1">
        <v>0</v>
      </c>
      <c r="K691" s="11">
        <v>0</v>
      </c>
      <c r="L691" s="11">
        <v>0</v>
      </c>
      <c r="M691" s="11">
        <v>0</v>
      </c>
    </row>
    <row r="692" spans="1:13" x14ac:dyDescent="0.45">
      <c r="A692" s="3">
        <v>42694</v>
      </c>
      <c r="B692" s="4">
        <v>7.62</v>
      </c>
      <c r="C692" s="1"/>
      <c r="D692" s="1"/>
      <c r="E692" s="1"/>
      <c r="F692" s="4">
        <v>5.55</v>
      </c>
      <c r="G692" s="1"/>
      <c r="H692" s="1"/>
      <c r="I692" s="1"/>
      <c r="J692" s="1">
        <v>0</v>
      </c>
      <c r="K692" s="11">
        <v>0</v>
      </c>
      <c r="L692" s="11">
        <v>0</v>
      </c>
      <c r="M692" s="11">
        <v>0</v>
      </c>
    </row>
    <row r="693" spans="1:13" x14ac:dyDescent="0.45">
      <c r="A693" s="3">
        <v>42695</v>
      </c>
      <c r="B693" s="4">
        <v>7.62</v>
      </c>
      <c r="C693" s="1"/>
      <c r="D693" s="1"/>
      <c r="E693" s="1"/>
      <c r="F693" s="4">
        <v>5.55</v>
      </c>
      <c r="G693" s="1"/>
      <c r="H693" s="1"/>
      <c r="I693" s="1"/>
      <c r="J693" s="1">
        <v>0</v>
      </c>
      <c r="K693" s="11">
        <v>0</v>
      </c>
      <c r="L693" s="11">
        <v>0</v>
      </c>
      <c r="M693" s="11">
        <v>0</v>
      </c>
    </row>
    <row r="694" spans="1:13" x14ac:dyDescent="0.45">
      <c r="A694" s="3">
        <v>42696</v>
      </c>
      <c r="B694" s="4">
        <v>7.95</v>
      </c>
      <c r="C694" s="1"/>
      <c r="D694" s="1"/>
      <c r="E694" s="1"/>
      <c r="F694" s="4">
        <v>5.78</v>
      </c>
      <c r="G694" s="1"/>
      <c r="H694" s="1"/>
      <c r="I694" s="1"/>
      <c r="J694" s="1">
        <v>0</v>
      </c>
      <c r="K694" s="11">
        <v>0</v>
      </c>
      <c r="L694" s="11">
        <v>0</v>
      </c>
      <c r="M694" s="11">
        <v>0</v>
      </c>
    </row>
    <row r="695" spans="1:13" x14ac:dyDescent="0.45">
      <c r="A695" s="3">
        <v>42697</v>
      </c>
      <c r="B695" s="4">
        <v>7.62</v>
      </c>
      <c r="C695" s="1"/>
      <c r="D695" s="1"/>
      <c r="E695" s="1"/>
      <c r="F695" s="4">
        <v>5.78</v>
      </c>
      <c r="G695" s="1"/>
      <c r="H695" s="1"/>
      <c r="I695" s="1"/>
      <c r="J695" s="1">
        <v>0</v>
      </c>
      <c r="K695" s="11">
        <v>0</v>
      </c>
      <c r="L695" s="11">
        <v>0</v>
      </c>
      <c r="M695" s="11">
        <v>0</v>
      </c>
    </row>
    <row r="696" spans="1:13" x14ac:dyDescent="0.45">
      <c r="A696" s="3">
        <v>42698</v>
      </c>
      <c r="B696" s="4">
        <v>6.96</v>
      </c>
      <c r="C696" s="1"/>
      <c r="D696" s="1"/>
      <c r="E696" s="1"/>
      <c r="F696" s="4">
        <v>5.78</v>
      </c>
      <c r="G696" s="1"/>
      <c r="H696" s="1"/>
      <c r="I696" s="1"/>
      <c r="J696" s="1">
        <v>0</v>
      </c>
      <c r="K696" s="11">
        <v>0</v>
      </c>
      <c r="L696" s="11">
        <v>0</v>
      </c>
      <c r="M696" s="11">
        <v>0</v>
      </c>
    </row>
    <row r="697" spans="1:13" x14ac:dyDescent="0.45">
      <c r="A697" s="3">
        <v>42699</v>
      </c>
      <c r="B697" s="4">
        <v>6.41</v>
      </c>
      <c r="C697" s="1"/>
      <c r="D697" s="1"/>
      <c r="E697" s="1"/>
      <c r="F697" s="4">
        <v>5.55</v>
      </c>
      <c r="G697" s="1"/>
      <c r="H697" s="1"/>
      <c r="I697" s="1"/>
      <c r="J697" s="1">
        <v>0</v>
      </c>
      <c r="K697" s="11">
        <v>0</v>
      </c>
      <c r="L697" s="11">
        <v>0</v>
      </c>
      <c r="M697" s="11">
        <v>0</v>
      </c>
    </row>
    <row r="698" spans="1:13" x14ac:dyDescent="0.45">
      <c r="A698" s="3">
        <v>42700</v>
      </c>
      <c r="B698" s="4">
        <v>6.41</v>
      </c>
      <c r="C698" s="1"/>
      <c r="D698" s="1"/>
      <c r="E698" s="1"/>
      <c r="F698" s="4">
        <v>4.91</v>
      </c>
      <c r="G698" s="1"/>
      <c r="H698" s="1"/>
      <c r="I698" s="1"/>
      <c r="J698" s="1">
        <v>0</v>
      </c>
      <c r="K698" s="11">
        <v>0</v>
      </c>
      <c r="L698" s="11">
        <v>0</v>
      </c>
      <c r="M698" s="11">
        <v>0</v>
      </c>
    </row>
    <row r="699" spans="1:13" x14ac:dyDescent="0.45">
      <c r="A699" s="3">
        <v>42701</v>
      </c>
      <c r="B699" s="4">
        <v>6.96</v>
      </c>
      <c r="C699" s="1"/>
      <c r="D699" s="1"/>
      <c r="E699" s="1"/>
      <c r="F699" s="4">
        <v>4.91</v>
      </c>
      <c r="G699" s="1"/>
      <c r="H699" s="1"/>
      <c r="I699" s="1"/>
      <c r="J699" s="1">
        <v>0</v>
      </c>
      <c r="K699" s="11">
        <v>0</v>
      </c>
      <c r="L699" s="11">
        <v>0</v>
      </c>
      <c r="M699" s="11">
        <v>0</v>
      </c>
    </row>
    <row r="700" spans="1:13" x14ac:dyDescent="0.45">
      <c r="A700" s="3">
        <v>42702</v>
      </c>
      <c r="B700" s="4">
        <v>6.41</v>
      </c>
      <c r="C700" s="1"/>
      <c r="D700" s="1"/>
      <c r="E700" s="1"/>
      <c r="F700" s="4">
        <v>4.91</v>
      </c>
      <c r="G700" s="1"/>
      <c r="H700" s="1"/>
      <c r="I700" s="1"/>
      <c r="J700" s="1">
        <v>0</v>
      </c>
      <c r="K700" s="11">
        <v>0</v>
      </c>
      <c r="L700" s="11">
        <v>0</v>
      </c>
      <c r="M700" s="11">
        <v>0</v>
      </c>
    </row>
    <row r="701" spans="1:13" x14ac:dyDescent="0.45">
      <c r="A701" s="3">
        <v>42703</v>
      </c>
      <c r="B701" s="4">
        <v>6.63</v>
      </c>
      <c r="C701" s="1"/>
      <c r="D701" s="1"/>
      <c r="E701" s="1"/>
      <c r="F701" s="4">
        <v>5.1100000000000003</v>
      </c>
      <c r="G701" s="1"/>
      <c r="H701" s="1"/>
      <c r="I701" s="1"/>
      <c r="J701" s="1">
        <v>0</v>
      </c>
      <c r="K701" s="11">
        <v>0</v>
      </c>
      <c r="L701" s="11">
        <v>0</v>
      </c>
      <c r="M701" s="11">
        <v>0</v>
      </c>
    </row>
    <row r="702" spans="1:13" x14ac:dyDescent="0.45">
      <c r="A702" s="3">
        <v>42704</v>
      </c>
      <c r="B702" s="4">
        <v>6.41</v>
      </c>
      <c r="C702" s="1"/>
      <c r="D702" s="1"/>
      <c r="E702" s="1"/>
      <c r="F702" s="4">
        <v>4.91</v>
      </c>
      <c r="G702" s="1"/>
      <c r="H702" s="1"/>
      <c r="I702" s="1"/>
      <c r="J702" s="1">
        <v>0</v>
      </c>
      <c r="K702" s="11">
        <v>0</v>
      </c>
      <c r="L702" s="11">
        <v>0</v>
      </c>
      <c r="M702" s="11">
        <v>0</v>
      </c>
    </row>
    <row r="703" spans="1:13" x14ac:dyDescent="0.45">
      <c r="A703" s="3">
        <v>42705</v>
      </c>
      <c r="B703" s="4">
        <v>6.41</v>
      </c>
      <c r="C703" s="1"/>
      <c r="D703" s="1"/>
      <c r="E703" s="1"/>
      <c r="F703" s="4">
        <v>4.91</v>
      </c>
      <c r="G703" s="1"/>
      <c r="H703" s="1"/>
      <c r="I703" s="1"/>
      <c r="J703" s="1">
        <v>0</v>
      </c>
      <c r="K703" s="11">
        <v>0</v>
      </c>
      <c r="L703" s="11">
        <v>0</v>
      </c>
      <c r="M703" s="11">
        <v>0</v>
      </c>
    </row>
    <row r="704" spans="1:13" x14ac:dyDescent="0.45">
      <c r="A704" s="3">
        <v>42706</v>
      </c>
      <c r="B704" s="4">
        <v>6.41</v>
      </c>
      <c r="C704" s="1"/>
      <c r="D704" s="1"/>
      <c r="E704" s="1"/>
      <c r="F704" s="4">
        <v>4.91</v>
      </c>
      <c r="G704" s="1"/>
      <c r="H704" s="1"/>
      <c r="I704" s="1"/>
      <c r="J704" s="1">
        <v>0</v>
      </c>
      <c r="K704" s="11">
        <v>0</v>
      </c>
      <c r="L704" s="11">
        <v>0</v>
      </c>
      <c r="M704" s="11">
        <v>0</v>
      </c>
    </row>
    <row r="705" spans="1:13" x14ac:dyDescent="0.45">
      <c r="A705" s="3">
        <v>42707</v>
      </c>
      <c r="B705" s="4">
        <v>6.41</v>
      </c>
      <c r="C705" s="1"/>
      <c r="D705" s="1"/>
      <c r="E705" s="1"/>
      <c r="F705" s="4">
        <v>4.91</v>
      </c>
      <c r="G705" s="1"/>
      <c r="H705" s="1"/>
      <c r="I705" s="1"/>
      <c r="J705" s="1">
        <v>0</v>
      </c>
      <c r="K705" s="11">
        <v>0</v>
      </c>
      <c r="L705" s="11">
        <v>0</v>
      </c>
      <c r="M705" s="11">
        <v>0</v>
      </c>
    </row>
    <row r="706" spans="1:13" x14ac:dyDescent="0.45">
      <c r="A706" s="3">
        <v>42708</v>
      </c>
      <c r="B706" s="4">
        <v>6.41</v>
      </c>
      <c r="C706" s="1"/>
      <c r="D706" s="1"/>
      <c r="E706" s="1"/>
      <c r="F706" s="4">
        <v>4.91</v>
      </c>
      <c r="G706" s="1"/>
      <c r="H706" s="1"/>
      <c r="I706" s="1"/>
      <c r="J706" s="1">
        <v>0</v>
      </c>
      <c r="K706" s="11">
        <v>0</v>
      </c>
      <c r="L706" s="11">
        <v>0</v>
      </c>
      <c r="M706" s="11">
        <v>0</v>
      </c>
    </row>
    <row r="707" spans="1:13" x14ac:dyDescent="0.45">
      <c r="A707" s="3">
        <v>42709</v>
      </c>
      <c r="B707" s="4">
        <v>6.41</v>
      </c>
      <c r="C707" s="9">
        <v>4.42</v>
      </c>
      <c r="D707" s="9">
        <v>7.8E-2</v>
      </c>
      <c r="E707" s="9">
        <v>3.37</v>
      </c>
      <c r="F707" s="4">
        <v>4.91</v>
      </c>
      <c r="G707" s="1">
        <v>8.75</v>
      </c>
      <c r="H707" s="1">
        <v>0.2</v>
      </c>
      <c r="I707" s="1">
        <v>5.27</v>
      </c>
      <c r="J707" s="1">
        <v>0</v>
      </c>
      <c r="K707" s="11">
        <v>0</v>
      </c>
      <c r="L707" s="11">
        <v>0</v>
      </c>
      <c r="M707" s="11">
        <v>0</v>
      </c>
    </row>
    <row r="708" spans="1:13" x14ac:dyDescent="0.45">
      <c r="A708" s="3">
        <v>42710</v>
      </c>
      <c r="B708" s="4">
        <v>6.41</v>
      </c>
      <c r="C708" s="1"/>
      <c r="D708" s="1"/>
      <c r="E708" s="1"/>
      <c r="F708" s="4">
        <v>4.72</v>
      </c>
      <c r="G708" s="1"/>
      <c r="H708" s="1"/>
      <c r="I708" s="1"/>
      <c r="J708" s="1">
        <v>0</v>
      </c>
      <c r="K708" s="11">
        <v>0</v>
      </c>
      <c r="L708" s="11">
        <v>0</v>
      </c>
      <c r="M708" s="11">
        <v>0</v>
      </c>
    </row>
    <row r="709" spans="1:13" x14ac:dyDescent="0.45">
      <c r="A709" s="3">
        <v>42711</v>
      </c>
      <c r="B709" s="4">
        <v>6.19</v>
      </c>
      <c r="C709" s="1"/>
      <c r="D709" s="1"/>
      <c r="E709" s="1"/>
      <c r="F709" s="4">
        <v>4.72</v>
      </c>
      <c r="G709" s="1"/>
      <c r="H709" s="1"/>
      <c r="I709" s="1"/>
      <c r="J709" s="1">
        <v>0</v>
      </c>
      <c r="K709" s="11">
        <v>0</v>
      </c>
      <c r="L709" s="11">
        <v>0</v>
      </c>
      <c r="M709" s="11">
        <v>0</v>
      </c>
    </row>
    <row r="710" spans="1:13" x14ac:dyDescent="0.45">
      <c r="A710" s="3">
        <v>42712</v>
      </c>
      <c r="B710" s="4">
        <v>6.19</v>
      </c>
      <c r="C710" s="1"/>
      <c r="D710" s="1"/>
      <c r="E710" s="1"/>
      <c r="F710" s="4">
        <v>4.72</v>
      </c>
      <c r="G710" s="1"/>
      <c r="H710" s="1"/>
      <c r="I710" s="1"/>
      <c r="J710" s="1">
        <v>0</v>
      </c>
      <c r="K710" s="11">
        <v>0</v>
      </c>
      <c r="L710" s="11">
        <v>0</v>
      </c>
      <c r="M710" s="11">
        <v>0</v>
      </c>
    </row>
    <row r="711" spans="1:13" x14ac:dyDescent="0.45">
      <c r="A711" s="3">
        <v>42713</v>
      </c>
      <c r="B711" s="4">
        <v>5.98</v>
      </c>
      <c r="C711" s="1"/>
      <c r="D711" s="1"/>
      <c r="E711" s="1"/>
      <c r="F711" s="4">
        <v>4.72</v>
      </c>
      <c r="G711" s="1"/>
      <c r="H711" s="1"/>
      <c r="I711" s="1"/>
      <c r="J711" s="1">
        <v>0</v>
      </c>
      <c r="K711" s="11">
        <v>0</v>
      </c>
      <c r="L711" s="11">
        <v>0</v>
      </c>
      <c r="M711" s="11">
        <v>0</v>
      </c>
    </row>
    <row r="712" spans="1:13" x14ac:dyDescent="0.45">
      <c r="A712" s="3">
        <v>42714</v>
      </c>
      <c r="B712" s="4">
        <v>5.98</v>
      </c>
      <c r="C712" s="1"/>
      <c r="D712" s="1"/>
      <c r="E712" s="1"/>
      <c r="F712" s="4">
        <v>4.72</v>
      </c>
      <c r="G712" s="1"/>
      <c r="H712" s="1"/>
      <c r="I712" s="1"/>
      <c r="J712" s="1">
        <v>0</v>
      </c>
      <c r="K712" s="11">
        <v>0</v>
      </c>
      <c r="L712" s="11">
        <v>0</v>
      </c>
      <c r="M712" s="11">
        <v>0</v>
      </c>
    </row>
    <row r="713" spans="1:13" x14ac:dyDescent="0.45">
      <c r="A713" s="3">
        <v>42715</v>
      </c>
      <c r="B713" s="4">
        <v>5.76</v>
      </c>
      <c r="C713" s="1"/>
      <c r="D713" s="1"/>
      <c r="E713" s="1"/>
      <c r="F713" s="4">
        <v>4.72</v>
      </c>
      <c r="G713" s="1"/>
      <c r="H713" s="1"/>
      <c r="I713" s="1"/>
      <c r="J713" s="1">
        <v>0</v>
      </c>
      <c r="K713" s="11">
        <v>0</v>
      </c>
      <c r="L713" s="11">
        <v>0</v>
      </c>
      <c r="M713" s="11">
        <v>0</v>
      </c>
    </row>
    <row r="714" spans="1:13" x14ac:dyDescent="0.45">
      <c r="A714" s="3">
        <v>42716</v>
      </c>
      <c r="B714" s="4">
        <v>5.54</v>
      </c>
      <c r="C714" s="1"/>
      <c r="D714" s="1"/>
      <c r="E714" s="1"/>
      <c r="F714" s="4">
        <v>4.5199999999999996</v>
      </c>
      <c r="G714" s="1"/>
      <c r="H714" s="1"/>
      <c r="I714" s="1"/>
      <c r="J714" s="1">
        <v>0</v>
      </c>
      <c r="K714" s="11">
        <v>0</v>
      </c>
      <c r="L714" s="11">
        <v>0</v>
      </c>
      <c r="M714" s="11">
        <v>0</v>
      </c>
    </row>
    <row r="715" spans="1:13" x14ac:dyDescent="0.45">
      <c r="A715" s="3">
        <v>42717</v>
      </c>
      <c r="B715" s="4">
        <v>5.54</v>
      </c>
      <c r="C715" s="1"/>
      <c r="D715" s="1"/>
      <c r="E715" s="1"/>
      <c r="F715" s="4">
        <v>4.5199999999999996</v>
      </c>
      <c r="G715" s="1"/>
      <c r="H715" s="1"/>
      <c r="I715" s="1"/>
      <c r="J715" s="1">
        <v>0</v>
      </c>
      <c r="K715" s="11">
        <v>0</v>
      </c>
      <c r="L715" s="11">
        <v>0</v>
      </c>
      <c r="M715" s="11">
        <v>0</v>
      </c>
    </row>
    <row r="716" spans="1:13" x14ac:dyDescent="0.45">
      <c r="A716" s="3">
        <v>42718</v>
      </c>
      <c r="B716" s="4">
        <v>5.98</v>
      </c>
      <c r="C716" s="1"/>
      <c r="D716" s="1"/>
      <c r="E716" s="1"/>
      <c r="F716" s="4">
        <v>4.72</v>
      </c>
      <c r="G716" s="1"/>
      <c r="H716" s="1"/>
      <c r="I716" s="1"/>
      <c r="J716" s="1">
        <v>0</v>
      </c>
      <c r="K716" s="11">
        <v>0</v>
      </c>
      <c r="L716" s="11">
        <v>0</v>
      </c>
      <c r="M716" s="11">
        <v>0</v>
      </c>
    </row>
    <row r="717" spans="1:13" x14ac:dyDescent="0.45">
      <c r="A717" s="3">
        <v>42719</v>
      </c>
      <c r="B717" s="4">
        <v>6.41</v>
      </c>
      <c r="C717" s="1"/>
      <c r="D717" s="1"/>
      <c r="E717" s="1"/>
      <c r="F717" s="4">
        <v>4.72</v>
      </c>
      <c r="G717" s="1"/>
      <c r="H717" s="1"/>
      <c r="I717" s="1"/>
      <c r="J717" s="1">
        <v>0</v>
      </c>
      <c r="K717" s="11">
        <v>0</v>
      </c>
      <c r="L717" s="11">
        <v>0</v>
      </c>
      <c r="M717" s="11">
        <v>0</v>
      </c>
    </row>
    <row r="718" spans="1:13" x14ac:dyDescent="0.45">
      <c r="A718" s="3">
        <v>42720</v>
      </c>
      <c r="B718" s="4">
        <v>5.98</v>
      </c>
      <c r="C718" s="1"/>
      <c r="D718" s="1"/>
      <c r="E718" s="1"/>
      <c r="F718" s="4">
        <v>4.5199999999999996</v>
      </c>
      <c r="G718" s="1"/>
      <c r="H718" s="1"/>
      <c r="I718" s="1"/>
      <c r="J718" s="1">
        <v>0</v>
      </c>
      <c r="K718" s="11">
        <v>0</v>
      </c>
      <c r="L718" s="11">
        <v>0</v>
      </c>
      <c r="M718" s="11">
        <v>0</v>
      </c>
    </row>
    <row r="719" spans="1:13" x14ac:dyDescent="0.45">
      <c r="A719" s="3">
        <v>42721</v>
      </c>
      <c r="B719" s="4">
        <v>5.98</v>
      </c>
      <c r="C719" s="1"/>
      <c r="D719" s="1"/>
      <c r="E719" s="1"/>
      <c r="F719" s="4">
        <v>4.33</v>
      </c>
      <c r="G719" s="1"/>
      <c r="H719" s="1"/>
      <c r="I719" s="1"/>
      <c r="J719" s="1">
        <v>0</v>
      </c>
      <c r="K719" s="11">
        <v>0</v>
      </c>
      <c r="L719" s="11">
        <v>0</v>
      </c>
      <c r="M719" s="11">
        <v>0</v>
      </c>
    </row>
    <row r="720" spans="1:13" x14ac:dyDescent="0.45">
      <c r="A720" s="3">
        <v>42722</v>
      </c>
      <c r="B720" s="4">
        <v>5.54</v>
      </c>
      <c r="C720" s="1"/>
      <c r="D720" s="1"/>
      <c r="E720" s="1"/>
      <c r="F720" s="4">
        <v>4.13</v>
      </c>
      <c r="G720" s="1"/>
      <c r="H720" s="1"/>
      <c r="I720" s="1"/>
      <c r="J720" s="1">
        <v>0</v>
      </c>
      <c r="K720" s="11">
        <v>0</v>
      </c>
      <c r="L720" s="11">
        <v>0</v>
      </c>
      <c r="M720" s="11">
        <v>0</v>
      </c>
    </row>
    <row r="721" spans="1:13" x14ac:dyDescent="0.45">
      <c r="A721" s="3">
        <v>42723</v>
      </c>
      <c r="B721" s="4">
        <v>5.54</v>
      </c>
      <c r="C721" s="1"/>
      <c r="D721" s="1"/>
      <c r="E721" s="1"/>
      <c r="F721" s="4">
        <v>3.93</v>
      </c>
      <c r="G721" s="1"/>
      <c r="H721" s="1"/>
      <c r="I721" s="1"/>
      <c r="J721" s="1">
        <v>0</v>
      </c>
      <c r="K721" s="11">
        <v>0</v>
      </c>
      <c r="L721" s="11">
        <v>0</v>
      </c>
      <c r="M721" s="11">
        <v>0</v>
      </c>
    </row>
    <row r="722" spans="1:13" x14ac:dyDescent="0.45">
      <c r="A722" s="3">
        <v>42724</v>
      </c>
      <c r="B722" s="4">
        <v>5.54</v>
      </c>
      <c r="C722" s="1"/>
      <c r="D722" s="1"/>
      <c r="E722" s="1"/>
      <c r="F722" s="4">
        <v>3.93</v>
      </c>
      <c r="G722" s="1"/>
      <c r="H722" s="1"/>
      <c r="I722" s="1"/>
      <c r="J722" s="1">
        <v>0</v>
      </c>
      <c r="K722" s="11">
        <v>0</v>
      </c>
      <c r="L722" s="11">
        <v>0</v>
      </c>
      <c r="M722" s="11">
        <v>0</v>
      </c>
    </row>
    <row r="723" spans="1:13" x14ac:dyDescent="0.45">
      <c r="A723" s="3">
        <v>42725</v>
      </c>
      <c r="B723" s="4">
        <v>5.16</v>
      </c>
      <c r="C723" s="1"/>
      <c r="D723" s="1"/>
      <c r="E723" s="1"/>
      <c r="F723" s="4">
        <v>4.13</v>
      </c>
      <c r="G723" s="1"/>
      <c r="H723" s="1"/>
      <c r="I723" s="1"/>
      <c r="J723" s="1">
        <v>0</v>
      </c>
      <c r="K723" s="11">
        <v>0</v>
      </c>
      <c r="L723" s="11">
        <v>0</v>
      </c>
      <c r="M723" s="11">
        <v>0</v>
      </c>
    </row>
    <row r="724" spans="1:13" x14ac:dyDescent="0.45">
      <c r="A724" s="3">
        <v>42726</v>
      </c>
      <c r="B724" s="4">
        <v>5.54</v>
      </c>
      <c r="C724" s="1"/>
      <c r="D724" s="1"/>
      <c r="E724" s="1"/>
      <c r="F724" s="4">
        <v>4.33</v>
      </c>
      <c r="G724" s="1"/>
      <c r="H724" s="1"/>
      <c r="I724" s="1"/>
      <c r="J724" s="1">
        <v>0</v>
      </c>
      <c r="K724" s="11">
        <v>0</v>
      </c>
      <c r="L724" s="11">
        <v>0</v>
      </c>
      <c r="M724" s="11">
        <v>0</v>
      </c>
    </row>
    <row r="725" spans="1:13" x14ac:dyDescent="0.45">
      <c r="A725" s="3">
        <v>42727</v>
      </c>
      <c r="B725" s="4">
        <v>5.35</v>
      </c>
      <c r="C725" s="1"/>
      <c r="D725" s="1"/>
      <c r="E725" s="1"/>
      <c r="F725" s="4">
        <v>4.33</v>
      </c>
      <c r="G725" s="1"/>
      <c r="H725" s="1"/>
      <c r="I725" s="1"/>
      <c r="J725" s="1">
        <v>0</v>
      </c>
      <c r="K725" s="11">
        <v>0</v>
      </c>
      <c r="L725" s="11">
        <v>0</v>
      </c>
      <c r="M725" s="11">
        <v>0</v>
      </c>
    </row>
    <row r="726" spans="1:13" x14ac:dyDescent="0.45">
      <c r="A726" s="3">
        <v>42728</v>
      </c>
      <c r="B726" s="4">
        <v>5.54</v>
      </c>
      <c r="C726" s="1"/>
      <c r="D726" s="1"/>
      <c r="E726" s="1"/>
      <c r="F726" s="4">
        <v>4.33</v>
      </c>
      <c r="G726" s="1"/>
      <c r="H726" s="1"/>
      <c r="I726" s="1"/>
      <c r="J726" s="1">
        <v>0</v>
      </c>
      <c r="K726" s="11">
        <v>0</v>
      </c>
      <c r="L726" s="11">
        <v>0</v>
      </c>
      <c r="M726" s="11">
        <v>0</v>
      </c>
    </row>
    <row r="727" spans="1:13" x14ac:dyDescent="0.45">
      <c r="A727" s="3">
        <v>42729</v>
      </c>
      <c r="B727" s="4">
        <v>5.35</v>
      </c>
      <c r="C727" s="1"/>
      <c r="D727" s="1"/>
      <c r="E727" s="1"/>
      <c r="F727" s="4">
        <v>4.33</v>
      </c>
      <c r="G727" s="1"/>
      <c r="H727" s="1"/>
      <c r="I727" s="1"/>
      <c r="J727" s="1">
        <v>0</v>
      </c>
      <c r="K727" s="11">
        <v>0</v>
      </c>
      <c r="L727" s="11">
        <v>0</v>
      </c>
      <c r="M727" s="11">
        <v>0</v>
      </c>
    </row>
    <row r="728" spans="1:13" x14ac:dyDescent="0.45">
      <c r="A728" s="3">
        <v>42730</v>
      </c>
      <c r="B728" s="4">
        <v>5.16</v>
      </c>
      <c r="C728" s="1"/>
      <c r="D728" s="1"/>
      <c r="E728" s="1"/>
      <c r="F728" s="4">
        <v>4.13</v>
      </c>
      <c r="G728" s="1"/>
      <c r="H728" s="1"/>
      <c r="I728" s="1"/>
      <c r="J728" s="1">
        <v>0</v>
      </c>
      <c r="K728" s="11">
        <v>0</v>
      </c>
      <c r="L728" s="11">
        <v>0</v>
      </c>
      <c r="M728" s="11">
        <v>0</v>
      </c>
    </row>
    <row r="729" spans="1:13" x14ac:dyDescent="0.45">
      <c r="A729" s="3">
        <v>42731</v>
      </c>
      <c r="B729" s="4">
        <v>4.7699999999999996</v>
      </c>
      <c r="C729" s="1"/>
      <c r="D729" s="1"/>
      <c r="E729" s="1"/>
      <c r="F729" s="4">
        <v>3.93</v>
      </c>
      <c r="G729" s="1"/>
      <c r="H729" s="1"/>
      <c r="I729" s="1"/>
      <c r="J729" s="1">
        <v>0</v>
      </c>
      <c r="K729" s="11">
        <v>0</v>
      </c>
      <c r="L729" s="11">
        <v>0</v>
      </c>
      <c r="M729" s="11">
        <v>0</v>
      </c>
    </row>
    <row r="730" spans="1:13" x14ac:dyDescent="0.45">
      <c r="A730" s="3">
        <v>42732</v>
      </c>
      <c r="B730" s="4">
        <v>5.16</v>
      </c>
      <c r="C730" s="1"/>
      <c r="D730" s="1"/>
      <c r="E730" s="1"/>
      <c r="F730" s="4">
        <v>3.74</v>
      </c>
      <c r="G730" s="1"/>
      <c r="H730" s="1"/>
      <c r="I730" s="1"/>
      <c r="J730" s="1">
        <v>0</v>
      </c>
      <c r="K730" s="11">
        <v>0</v>
      </c>
      <c r="L730" s="11">
        <v>0</v>
      </c>
      <c r="M730" s="11">
        <v>0</v>
      </c>
    </row>
    <row r="731" spans="1:13" x14ac:dyDescent="0.45">
      <c r="A731" s="3">
        <v>42733</v>
      </c>
      <c r="B731" s="4">
        <v>4.7699999999999996</v>
      </c>
      <c r="C731" s="1"/>
      <c r="D731" s="1"/>
      <c r="E731" s="1"/>
      <c r="F731" s="4">
        <v>3.74</v>
      </c>
      <c r="G731" s="1"/>
      <c r="H731" s="1"/>
      <c r="I731" s="1"/>
      <c r="J731" s="1">
        <v>0</v>
      </c>
      <c r="K731" s="11">
        <v>0</v>
      </c>
      <c r="L731" s="11">
        <v>0</v>
      </c>
      <c r="M731" s="11">
        <v>0</v>
      </c>
    </row>
    <row r="732" spans="1:13" x14ac:dyDescent="0.45">
      <c r="A732" s="3">
        <v>42734</v>
      </c>
      <c r="B732" s="4">
        <v>4.7699999999999996</v>
      </c>
      <c r="C732" s="1"/>
      <c r="D732" s="1"/>
      <c r="E732" s="1"/>
      <c r="F732" s="4">
        <v>3.74</v>
      </c>
      <c r="G732" s="1"/>
      <c r="H732" s="1"/>
      <c r="I732" s="1"/>
      <c r="J732" s="1">
        <v>0</v>
      </c>
      <c r="K732" s="11">
        <v>0</v>
      </c>
      <c r="L732" s="11">
        <v>0</v>
      </c>
      <c r="M732" s="11">
        <v>0</v>
      </c>
    </row>
    <row r="733" spans="1:13" x14ac:dyDescent="0.45">
      <c r="A733" s="3">
        <v>42735</v>
      </c>
      <c r="B733" s="4">
        <v>3.88</v>
      </c>
      <c r="C733" s="1"/>
      <c r="D733" s="1"/>
      <c r="E733" s="1"/>
      <c r="F733" s="4">
        <v>3.35</v>
      </c>
      <c r="G733" s="1"/>
      <c r="H733" s="1"/>
      <c r="I733" s="1"/>
      <c r="J733" s="1">
        <v>0</v>
      </c>
      <c r="K733" s="11">
        <v>0</v>
      </c>
      <c r="L733" s="11">
        <v>0</v>
      </c>
      <c r="M733" s="11">
        <v>0</v>
      </c>
    </row>
    <row r="734" spans="1:13" x14ac:dyDescent="0.45">
      <c r="A734" s="3">
        <v>42736</v>
      </c>
      <c r="B734" s="4">
        <v>4</v>
      </c>
      <c r="C734" s="1"/>
      <c r="D734" s="1"/>
      <c r="E734" s="1"/>
      <c r="F734" s="4">
        <v>4</v>
      </c>
      <c r="G734" s="1"/>
      <c r="H734" s="1"/>
      <c r="I734" s="1"/>
      <c r="J734" s="1">
        <v>0</v>
      </c>
      <c r="K734" s="11">
        <v>0</v>
      </c>
      <c r="L734" s="11">
        <v>0</v>
      </c>
      <c r="M734" s="11">
        <v>0</v>
      </c>
    </row>
    <row r="735" spans="1:13" x14ac:dyDescent="0.45">
      <c r="A735" s="3">
        <v>42737</v>
      </c>
      <c r="B735" s="4">
        <v>4.0999999999999996</v>
      </c>
      <c r="C735" s="1"/>
      <c r="D735" s="1"/>
      <c r="E735" s="1"/>
      <c r="F735" s="4">
        <v>3.93</v>
      </c>
      <c r="G735" s="1"/>
      <c r="H735" s="1"/>
      <c r="I735" s="1"/>
      <c r="J735" s="1">
        <v>0</v>
      </c>
      <c r="K735" s="11">
        <v>0</v>
      </c>
      <c r="L735" s="11">
        <v>0</v>
      </c>
      <c r="M735" s="11">
        <v>0</v>
      </c>
    </row>
    <row r="736" spans="1:13" x14ac:dyDescent="0.45">
      <c r="A736" s="3">
        <v>42738</v>
      </c>
      <c r="B736" s="4">
        <v>4.6100000000000003</v>
      </c>
      <c r="C736" s="9">
        <v>4.83</v>
      </c>
      <c r="D736" s="9">
        <v>6.2E-2</v>
      </c>
      <c r="E736" s="9">
        <v>3.96</v>
      </c>
      <c r="F736" s="4">
        <v>3.74</v>
      </c>
      <c r="G736" s="1">
        <v>10.3</v>
      </c>
      <c r="H736" s="1">
        <v>0.09</v>
      </c>
      <c r="I736" s="1">
        <v>3.64</v>
      </c>
      <c r="J736" s="1">
        <v>0</v>
      </c>
      <c r="K736" s="11">
        <v>0</v>
      </c>
      <c r="L736" s="11">
        <v>0</v>
      </c>
      <c r="M736" s="11">
        <v>0</v>
      </c>
    </row>
    <row r="737" spans="1:13" x14ac:dyDescent="0.45">
      <c r="A737" s="3">
        <v>42739</v>
      </c>
      <c r="B737" s="4">
        <v>4.6100000000000003</v>
      </c>
      <c r="C737" s="1"/>
      <c r="D737" s="1"/>
      <c r="E737" s="1"/>
      <c r="F737" s="4">
        <v>3.54</v>
      </c>
      <c r="G737" s="1"/>
      <c r="H737" s="1"/>
      <c r="I737" s="1"/>
      <c r="J737" s="1">
        <v>0</v>
      </c>
      <c r="K737" s="11">
        <v>0</v>
      </c>
      <c r="L737" s="11">
        <v>0</v>
      </c>
      <c r="M737" s="11">
        <v>0</v>
      </c>
    </row>
    <row r="738" spans="1:13" x14ac:dyDescent="0.45">
      <c r="A738" s="3">
        <v>42740</v>
      </c>
      <c r="B738" s="4">
        <v>4.6100000000000003</v>
      </c>
      <c r="C738" s="1"/>
      <c r="D738" s="1"/>
      <c r="E738" s="1"/>
      <c r="F738" s="4">
        <v>3.54</v>
      </c>
      <c r="G738" s="1"/>
      <c r="H738" s="1"/>
      <c r="I738" s="1"/>
      <c r="J738" s="1">
        <v>0</v>
      </c>
      <c r="K738" s="11">
        <v>0</v>
      </c>
      <c r="L738" s="11">
        <v>0</v>
      </c>
      <c r="M738" s="11">
        <v>0</v>
      </c>
    </row>
    <row r="739" spans="1:13" x14ac:dyDescent="0.45">
      <c r="A739" s="3">
        <v>42741</v>
      </c>
      <c r="B739" s="4">
        <v>4.8</v>
      </c>
      <c r="C739" s="1"/>
      <c r="D739" s="1"/>
      <c r="E739" s="1"/>
      <c r="F739" s="4">
        <v>3.74</v>
      </c>
      <c r="G739" s="1"/>
      <c r="H739" s="1"/>
      <c r="I739" s="1"/>
      <c r="J739" s="1">
        <v>0</v>
      </c>
      <c r="K739" s="11">
        <v>0</v>
      </c>
      <c r="L739" s="11">
        <v>0</v>
      </c>
      <c r="M739" s="11">
        <v>0</v>
      </c>
    </row>
    <row r="740" spans="1:13" x14ac:dyDescent="0.45">
      <c r="A740" s="3">
        <v>42742</v>
      </c>
      <c r="B740" s="4">
        <v>4.6100000000000003</v>
      </c>
      <c r="C740" s="1"/>
      <c r="D740" s="1"/>
      <c r="E740" s="1"/>
      <c r="F740" s="4">
        <v>3.74</v>
      </c>
      <c r="G740" s="1"/>
      <c r="H740" s="1"/>
      <c r="I740" s="1"/>
      <c r="J740" s="1">
        <v>0</v>
      </c>
      <c r="K740" s="11">
        <v>0</v>
      </c>
      <c r="L740" s="11">
        <v>0</v>
      </c>
      <c r="M740" s="11">
        <v>0</v>
      </c>
    </row>
    <row r="741" spans="1:13" x14ac:dyDescent="0.45">
      <c r="A741" s="3">
        <v>42743</v>
      </c>
      <c r="B741" s="4">
        <v>4.8</v>
      </c>
      <c r="C741" s="1"/>
      <c r="D741" s="1"/>
      <c r="E741" s="1"/>
      <c r="F741" s="4">
        <v>3.74</v>
      </c>
      <c r="G741" s="1"/>
      <c r="H741" s="1"/>
      <c r="I741" s="1"/>
      <c r="J741" s="1">
        <v>0</v>
      </c>
      <c r="K741" s="11">
        <v>0</v>
      </c>
      <c r="L741" s="11">
        <v>0</v>
      </c>
      <c r="M741" s="11">
        <v>0</v>
      </c>
    </row>
    <row r="742" spans="1:13" x14ac:dyDescent="0.45">
      <c r="A742" s="3">
        <v>42744</v>
      </c>
      <c r="B742" s="4">
        <v>4.6100000000000003</v>
      </c>
      <c r="C742" s="1"/>
      <c r="D742" s="1"/>
      <c r="E742" s="1"/>
      <c r="F742" s="4">
        <v>3.93</v>
      </c>
      <c r="G742" s="1"/>
      <c r="H742" s="1"/>
      <c r="I742" s="1"/>
      <c r="J742" s="1">
        <v>0</v>
      </c>
      <c r="K742" s="11">
        <v>0</v>
      </c>
      <c r="L742" s="11">
        <v>0</v>
      </c>
      <c r="M742" s="11">
        <v>0</v>
      </c>
    </row>
    <row r="743" spans="1:13" x14ac:dyDescent="0.45">
      <c r="A743" s="3">
        <v>42745</v>
      </c>
      <c r="B743" s="4">
        <v>5.01</v>
      </c>
      <c r="C743" s="1"/>
      <c r="D743" s="1"/>
      <c r="E743" s="1"/>
      <c r="F743" s="4">
        <v>3.93</v>
      </c>
      <c r="G743" s="1"/>
      <c r="H743" s="1"/>
      <c r="I743" s="1"/>
      <c r="J743" s="1">
        <v>0</v>
      </c>
      <c r="K743" s="11">
        <v>0</v>
      </c>
      <c r="L743" s="11">
        <v>0</v>
      </c>
      <c r="M743" s="11">
        <v>0</v>
      </c>
    </row>
    <row r="744" spans="1:13" x14ac:dyDescent="0.45">
      <c r="A744" s="3">
        <v>42746</v>
      </c>
      <c r="B744" s="4">
        <v>4.8</v>
      </c>
      <c r="C744" s="1"/>
      <c r="D744" s="1"/>
      <c r="E744" s="1"/>
      <c r="F744" s="4">
        <v>3.93</v>
      </c>
      <c r="G744" s="1"/>
      <c r="H744" s="1"/>
      <c r="I744" s="1"/>
      <c r="J744" s="1">
        <v>0</v>
      </c>
      <c r="K744" s="11">
        <v>0</v>
      </c>
      <c r="L744" s="11">
        <v>0</v>
      </c>
      <c r="M744" s="11">
        <v>0</v>
      </c>
    </row>
    <row r="745" spans="1:13" x14ac:dyDescent="0.45">
      <c r="A745" s="3">
        <v>42747</v>
      </c>
      <c r="B745" s="4">
        <v>4.42</v>
      </c>
      <c r="C745" s="1"/>
      <c r="D745" s="1"/>
      <c r="E745" s="1"/>
      <c r="F745" s="4">
        <v>3.54</v>
      </c>
      <c r="G745" s="1"/>
      <c r="H745" s="1"/>
      <c r="I745" s="1"/>
      <c r="J745" s="1">
        <v>0</v>
      </c>
      <c r="K745" s="11">
        <v>0</v>
      </c>
      <c r="L745" s="11">
        <v>0</v>
      </c>
      <c r="M745" s="11">
        <v>0</v>
      </c>
    </row>
    <row r="746" spans="1:13" x14ac:dyDescent="0.45">
      <c r="A746" s="3">
        <v>42748</v>
      </c>
      <c r="B746" s="4">
        <v>4.0999999999999996</v>
      </c>
      <c r="C746" s="1"/>
      <c r="D746" s="1"/>
      <c r="E746" s="1"/>
      <c r="F746" s="4">
        <v>3.35</v>
      </c>
      <c r="G746" s="1"/>
      <c r="H746" s="1"/>
      <c r="I746" s="1"/>
      <c r="J746" s="1">
        <v>0</v>
      </c>
      <c r="K746" s="11">
        <v>0</v>
      </c>
      <c r="L746" s="11">
        <v>0</v>
      </c>
      <c r="M746" s="11">
        <v>0</v>
      </c>
    </row>
    <row r="747" spans="1:13" x14ac:dyDescent="0.45">
      <c r="A747" s="3">
        <v>42749</v>
      </c>
      <c r="B747" s="4">
        <v>4.6100000000000003</v>
      </c>
      <c r="C747" s="1"/>
      <c r="D747" s="1"/>
      <c r="E747" s="1"/>
      <c r="F747" s="4">
        <v>3.35</v>
      </c>
      <c r="G747" s="1"/>
      <c r="H747" s="1"/>
      <c r="I747" s="1"/>
      <c r="J747" s="1">
        <v>0</v>
      </c>
      <c r="K747" s="11">
        <v>0</v>
      </c>
      <c r="L747" s="11">
        <v>0</v>
      </c>
      <c r="M747" s="11">
        <v>0</v>
      </c>
    </row>
    <row r="748" spans="1:13" x14ac:dyDescent="0.45">
      <c r="A748" s="3">
        <v>42750</v>
      </c>
      <c r="B748" s="4">
        <v>4.28</v>
      </c>
      <c r="C748" s="1"/>
      <c r="D748" s="1"/>
      <c r="E748" s="1"/>
      <c r="F748" s="4">
        <v>3.35</v>
      </c>
      <c r="G748" s="1"/>
      <c r="H748" s="1"/>
      <c r="I748" s="1"/>
      <c r="J748" s="1">
        <v>0</v>
      </c>
      <c r="K748" s="11">
        <v>0</v>
      </c>
      <c r="L748" s="11">
        <v>0</v>
      </c>
      <c r="M748" s="11">
        <v>0</v>
      </c>
    </row>
    <row r="749" spans="1:13" x14ac:dyDescent="0.45">
      <c r="A749" s="3">
        <v>42751</v>
      </c>
      <c r="B749" s="4">
        <v>4.0999999999999996</v>
      </c>
      <c r="C749" s="1"/>
      <c r="D749" s="1"/>
      <c r="E749" s="1"/>
      <c r="F749" s="4">
        <v>3.54</v>
      </c>
      <c r="G749" s="1"/>
      <c r="H749" s="1"/>
      <c r="I749" s="1"/>
      <c r="J749" s="1">
        <v>0</v>
      </c>
      <c r="K749" s="11">
        <v>0</v>
      </c>
      <c r="L749" s="11">
        <v>0</v>
      </c>
      <c r="M749" s="11">
        <v>0</v>
      </c>
    </row>
    <row r="750" spans="1:13" x14ac:dyDescent="0.45">
      <c r="A750" s="3">
        <v>42752</v>
      </c>
      <c r="B750" s="4">
        <v>4.28</v>
      </c>
      <c r="C750" s="1"/>
      <c r="D750" s="1"/>
      <c r="E750" s="1"/>
      <c r="F750" s="4">
        <v>3.54</v>
      </c>
      <c r="G750" s="1"/>
      <c r="H750" s="1"/>
      <c r="I750" s="1"/>
      <c r="J750" s="1">
        <v>0</v>
      </c>
      <c r="K750" s="11">
        <v>0</v>
      </c>
      <c r="L750" s="11">
        <v>0</v>
      </c>
      <c r="M750" s="11">
        <v>0</v>
      </c>
    </row>
    <row r="751" spans="1:13" x14ac:dyDescent="0.45">
      <c r="A751" s="3">
        <v>42753</v>
      </c>
      <c r="B751" s="4">
        <v>4.28</v>
      </c>
      <c r="C751" s="1"/>
      <c r="D751" s="1"/>
      <c r="E751" s="1"/>
      <c r="F751" s="4">
        <v>3.54</v>
      </c>
      <c r="G751" s="1"/>
      <c r="H751" s="1"/>
      <c r="I751" s="1"/>
      <c r="J751" s="1">
        <v>0</v>
      </c>
      <c r="K751" s="11">
        <v>0</v>
      </c>
      <c r="L751" s="11">
        <v>0</v>
      </c>
      <c r="M751" s="11">
        <v>0</v>
      </c>
    </row>
    <row r="752" spans="1:13" x14ac:dyDescent="0.45">
      <c r="A752" s="3">
        <v>42754</v>
      </c>
      <c r="B752" s="4">
        <v>4.8</v>
      </c>
      <c r="C752" s="1"/>
      <c r="D752" s="1"/>
      <c r="E752" s="1"/>
      <c r="F752" s="4">
        <v>3.35</v>
      </c>
      <c r="G752" s="1"/>
      <c r="H752" s="1"/>
      <c r="I752" s="1"/>
      <c r="J752" s="1">
        <v>0</v>
      </c>
      <c r="K752" s="11">
        <v>0</v>
      </c>
      <c r="L752" s="11">
        <v>0</v>
      </c>
      <c r="M752" s="11">
        <v>0</v>
      </c>
    </row>
    <row r="753" spans="1:13" x14ac:dyDescent="0.45">
      <c r="A753" s="3">
        <v>42755</v>
      </c>
      <c r="B753" s="4">
        <v>4.0999999999999996</v>
      </c>
      <c r="C753" s="1"/>
      <c r="D753" s="1"/>
      <c r="E753" s="1"/>
      <c r="F753" s="4">
        <v>3.35</v>
      </c>
      <c r="G753" s="1"/>
      <c r="H753" s="1"/>
      <c r="I753" s="1"/>
      <c r="J753" s="1">
        <v>0</v>
      </c>
      <c r="K753" s="11">
        <v>0</v>
      </c>
      <c r="L753" s="11">
        <v>0</v>
      </c>
      <c r="M753" s="11">
        <v>0</v>
      </c>
    </row>
    <row r="754" spans="1:13" x14ac:dyDescent="0.45">
      <c r="A754" s="3">
        <v>42756</v>
      </c>
      <c r="B754" s="4">
        <v>4.42</v>
      </c>
      <c r="C754" s="1"/>
      <c r="D754" s="1"/>
      <c r="E754" s="1"/>
      <c r="F754" s="4">
        <v>3.35</v>
      </c>
      <c r="G754" s="1"/>
      <c r="H754" s="1"/>
      <c r="I754" s="1"/>
      <c r="J754" s="1">
        <v>0</v>
      </c>
      <c r="K754" s="11">
        <v>0</v>
      </c>
      <c r="L754" s="11">
        <v>0</v>
      </c>
      <c r="M754" s="11">
        <v>0</v>
      </c>
    </row>
    <row r="755" spans="1:13" x14ac:dyDescent="0.45">
      <c r="A755" s="3">
        <v>42757</v>
      </c>
      <c r="B755" s="4">
        <v>3.75</v>
      </c>
      <c r="C755" s="1"/>
      <c r="D755" s="1"/>
      <c r="E755" s="1"/>
      <c r="F755" s="4">
        <v>3.35</v>
      </c>
      <c r="G755" s="1"/>
      <c r="H755" s="1"/>
      <c r="I755" s="1"/>
      <c r="J755" s="1">
        <v>0</v>
      </c>
      <c r="K755" s="11">
        <v>0</v>
      </c>
      <c r="L755" s="11">
        <v>0</v>
      </c>
      <c r="M755" s="11">
        <v>0</v>
      </c>
    </row>
    <row r="756" spans="1:13" x14ac:dyDescent="0.45">
      <c r="A756" s="3">
        <v>42758</v>
      </c>
      <c r="B756" s="4">
        <v>3.75</v>
      </c>
      <c r="C756" s="1"/>
      <c r="D756" s="1"/>
      <c r="E756" s="1"/>
      <c r="F756" s="4">
        <v>3.15</v>
      </c>
      <c r="G756" s="1"/>
      <c r="H756" s="1"/>
      <c r="I756" s="1"/>
      <c r="J756" s="1">
        <v>0</v>
      </c>
      <c r="K756" s="11">
        <v>0</v>
      </c>
      <c r="L756" s="11">
        <v>0</v>
      </c>
      <c r="M756" s="11">
        <v>0</v>
      </c>
    </row>
    <row r="757" spans="1:13" x14ac:dyDescent="0.45">
      <c r="A757" s="3">
        <v>42759</v>
      </c>
      <c r="B757" s="4">
        <v>4.0999999999999996</v>
      </c>
      <c r="C757" s="1"/>
      <c r="D757" s="1"/>
      <c r="E757" s="1"/>
      <c r="F757" s="4">
        <v>2.99</v>
      </c>
      <c r="G757" s="1"/>
      <c r="H757" s="1"/>
      <c r="I757" s="1"/>
      <c r="J757" s="1">
        <v>0</v>
      </c>
      <c r="K757" s="11">
        <v>0</v>
      </c>
      <c r="L757" s="11">
        <v>0</v>
      </c>
      <c r="M757" s="11">
        <v>0</v>
      </c>
    </row>
    <row r="758" spans="1:13" x14ac:dyDescent="0.45">
      <c r="A758" s="3">
        <v>42760</v>
      </c>
      <c r="B758" s="4">
        <v>4.0999999999999996</v>
      </c>
      <c r="C758" s="1"/>
      <c r="D758" s="1"/>
      <c r="E758" s="1"/>
      <c r="F758" s="4">
        <v>2.83</v>
      </c>
      <c r="G758" s="1"/>
      <c r="H758" s="1"/>
      <c r="I758" s="1"/>
      <c r="J758" s="1">
        <v>0</v>
      </c>
      <c r="K758" s="11">
        <v>0</v>
      </c>
      <c r="L758" s="11">
        <v>0</v>
      </c>
      <c r="M758" s="11">
        <v>0</v>
      </c>
    </row>
    <row r="759" spans="1:13" x14ac:dyDescent="0.45">
      <c r="A759" s="3">
        <v>42761</v>
      </c>
      <c r="B759" s="4">
        <v>3.57</v>
      </c>
      <c r="C759" s="1"/>
      <c r="D759" s="1"/>
      <c r="E759" s="1"/>
      <c r="F759" s="4">
        <v>2.83</v>
      </c>
      <c r="G759" s="1"/>
      <c r="H759" s="1"/>
      <c r="I759" s="1"/>
      <c r="J759" s="1">
        <v>0</v>
      </c>
      <c r="K759" s="11">
        <v>0</v>
      </c>
      <c r="L759" s="11">
        <v>0</v>
      </c>
      <c r="M759" s="11">
        <v>0</v>
      </c>
    </row>
    <row r="760" spans="1:13" x14ac:dyDescent="0.45">
      <c r="A760" s="3">
        <v>42762</v>
      </c>
      <c r="B760" s="4">
        <v>3.75</v>
      </c>
      <c r="C760" s="1"/>
      <c r="D760" s="1"/>
      <c r="E760" s="1"/>
      <c r="F760" s="4">
        <v>2.83</v>
      </c>
      <c r="G760" s="1"/>
      <c r="H760" s="1"/>
      <c r="I760" s="1"/>
      <c r="J760" s="1">
        <v>0</v>
      </c>
      <c r="K760" s="11">
        <v>0</v>
      </c>
      <c r="L760" s="11">
        <v>0</v>
      </c>
      <c r="M760" s="11">
        <v>0</v>
      </c>
    </row>
    <row r="761" spans="1:13" x14ac:dyDescent="0.45">
      <c r="A761" s="3">
        <v>42763</v>
      </c>
      <c r="B761" s="4">
        <v>3.75</v>
      </c>
      <c r="C761" s="1"/>
      <c r="D761" s="1"/>
      <c r="E761" s="1"/>
      <c r="F761" s="4">
        <v>2.83</v>
      </c>
      <c r="G761" s="1"/>
      <c r="H761" s="1"/>
      <c r="I761" s="1"/>
      <c r="J761" s="1">
        <v>0</v>
      </c>
      <c r="K761" s="11">
        <v>0</v>
      </c>
      <c r="L761" s="11">
        <v>0</v>
      </c>
      <c r="M761" s="11">
        <v>0</v>
      </c>
    </row>
    <row r="762" spans="1:13" x14ac:dyDescent="0.45">
      <c r="A762" s="3">
        <v>42764</v>
      </c>
      <c r="B762" s="4">
        <v>3.75</v>
      </c>
      <c r="C762" s="1"/>
      <c r="D762" s="1"/>
      <c r="E762" s="1"/>
      <c r="F762" s="4">
        <v>2.99</v>
      </c>
      <c r="G762" s="1"/>
      <c r="H762" s="1"/>
      <c r="I762" s="1"/>
      <c r="J762" s="1">
        <v>0</v>
      </c>
      <c r="K762" s="11">
        <v>0</v>
      </c>
      <c r="L762" s="11">
        <v>0</v>
      </c>
      <c r="M762" s="11">
        <v>0</v>
      </c>
    </row>
    <row r="763" spans="1:13" x14ac:dyDescent="0.45">
      <c r="A763" s="3">
        <v>42765</v>
      </c>
      <c r="B763" s="4">
        <v>3.92</v>
      </c>
      <c r="C763" s="1"/>
      <c r="D763" s="1"/>
      <c r="E763" s="1"/>
      <c r="F763" s="4">
        <v>3.15</v>
      </c>
      <c r="G763" s="1"/>
      <c r="H763" s="1"/>
      <c r="I763" s="1"/>
      <c r="J763" s="1">
        <v>0</v>
      </c>
      <c r="K763" s="11">
        <v>0</v>
      </c>
      <c r="L763" s="11">
        <v>0</v>
      </c>
      <c r="M763" s="11">
        <v>0</v>
      </c>
    </row>
    <row r="764" spans="1:13" x14ac:dyDescent="0.45">
      <c r="A764" s="3">
        <v>42766</v>
      </c>
      <c r="B764" s="4">
        <v>3.21</v>
      </c>
      <c r="C764" s="1"/>
      <c r="D764" s="1"/>
      <c r="E764" s="1"/>
      <c r="F764" s="4">
        <v>2.83</v>
      </c>
      <c r="G764" s="1"/>
      <c r="H764" s="1"/>
      <c r="I764" s="1"/>
      <c r="J764" s="1">
        <v>0</v>
      </c>
      <c r="K764" s="11">
        <v>0</v>
      </c>
      <c r="L764" s="11">
        <v>0</v>
      </c>
      <c r="M764" s="11">
        <v>0</v>
      </c>
    </row>
    <row r="765" spans="1:13" x14ac:dyDescent="0.45">
      <c r="A765" s="3">
        <v>42767</v>
      </c>
      <c r="B765" s="4">
        <v>3.21</v>
      </c>
      <c r="C765" s="1"/>
      <c r="D765" s="1"/>
      <c r="E765" s="1"/>
      <c r="F765" s="4">
        <v>2.83</v>
      </c>
      <c r="G765" s="1"/>
      <c r="H765" s="1"/>
      <c r="I765" s="1"/>
      <c r="J765" s="1">
        <v>0</v>
      </c>
      <c r="K765" s="11">
        <v>0</v>
      </c>
      <c r="L765" s="11">
        <v>0</v>
      </c>
      <c r="M765" s="11">
        <v>0</v>
      </c>
    </row>
    <row r="766" spans="1:13" x14ac:dyDescent="0.45">
      <c r="A766" s="3">
        <v>42768</v>
      </c>
      <c r="B766" s="4">
        <v>2.78</v>
      </c>
      <c r="C766" s="1"/>
      <c r="D766" s="1"/>
      <c r="E766" s="1"/>
      <c r="F766" s="4">
        <v>2.83</v>
      </c>
      <c r="G766" s="1"/>
      <c r="H766" s="1"/>
      <c r="I766" s="1"/>
      <c r="J766" s="1">
        <v>0</v>
      </c>
      <c r="K766" s="11">
        <v>0</v>
      </c>
      <c r="L766" s="11">
        <v>0</v>
      </c>
      <c r="M766" s="11">
        <v>0</v>
      </c>
    </row>
    <row r="767" spans="1:13" x14ac:dyDescent="0.45">
      <c r="A767" s="3">
        <v>42769</v>
      </c>
      <c r="B767" s="4">
        <v>3.21</v>
      </c>
      <c r="C767" s="1"/>
      <c r="D767" s="1"/>
      <c r="E767" s="1"/>
      <c r="F767" s="4">
        <v>2.83</v>
      </c>
      <c r="G767" s="1"/>
      <c r="H767" s="1"/>
      <c r="I767" s="1"/>
      <c r="J767" s="1">
        <v>0</v>
      </c>
      <c r="K767" s="11">
        <v>0</v>
      </c>
      <c r="L767" s="11">
        <v>0</v>
      </c>
      <c r="M767" s="11">
        <v>0</v>
      </c>
    </row>
    <row r="768" spans="1:13" x14ac:dyDescent="0.45">
      <c r="A768" s="3">
        <v>42770</v>
      </c>
      <c r="B768" s="4">
        <v>3.39</v>
      </c>
      <c r="C768" s="1"/>
      <c r="D768" s="1"/>
      <c r="E768" s="1"/>
      <c r="F768" s="4">
        <v>2.83</v>
      </c>
      <c r="G768" s="1"/>
      <c r="H768" s="1"/>
      <c r="I768" s="1"/>
      <c r="J768" s="1">
        <v>0</v>
      </c>
      <c r="K768" s="11">
        <v>0</v>
      </c>
      <c r="L768" s="11">
        <v>0</v>
      </c>
      <c r="M768" s="11">
        <v>0</v>
      </c>
    </row>
    <row r="769" spans="1:13" x14ac:dyDescent="0.45">
      <c r="A769" s="3">
        <v>42771</v>
      </c>
      <c r="B769" s="4">
        <v>3.75</v>
      </c>
      <c r="C769" s="1"/>
      <c r="D769" s="1"/>
      <c r="E769" s="1"/>
      <c r="F769" s="4">
        <v>2.83</v>
      </c>
      <c r="G769" s="1"/>
      <c r="H769" s="1"/>
      <c r="I769" s="1"/>
      <c r="J769" s="1">
        <v>0</v>
      </c>
      <c r="K769" s="11">
        <v>0</v>
      </c>
      <c r="L769" s="11">
        <v>0</v>
      </c>
      <c r="M769" s="11">
        <v>0</v>
      </c>
    </row>
    <row r="770" spans="1:13" x14ac:dyDescent="0.45">
      <c r="A770" s="3">
        <v>42772</v>
      </c>
      <c r="B770" s="4">
        <v>3.57</v>
      </c>
      <c r="C770" s="9">
        <v>5.43</v>
      </c>
      <c r="D770" s="9">
        <v>3.5999999999999997E-2</v>
      </c>
      <c r="E770" s="9">
        <v>3.98</v>
      </c>
      <c r="F770" s="4">
        <v>2.83</v>
      </c>
      <c r="G770" s="1">
        <v>10.8</v>
      </c>
      <c r="H770" s="1">
        <v>6.7000000000000004E-2</v>
      </c>
      <c r="I770" s="1">
        <v>8.91</v>
      </c>
      <c r="J770" s="1">
        <v>0</v>
      </c>
      <c r="K770" s="11">
        <v>0</v>
      </c>
      <c r="L770" s="11">
        <v>0</v>
      </c>
      <c r="M770" s="11">
        <v>0</v>
      </c>
    </row>
    <row r="771" spans="1:13" x14ac:dyDescent="0.45">
      <c r="A771" s="3">
        <v>42773</v>
      </c>
      <c r="B771" s="4">
        <v>3.75</v>
      </c>
      <c r="C771" s="1"/>
      <c r="D771" s="1"/>
      <c r="E771" s="1"/>
      <c r="F771" s="4">
        <v>2.99</v>
      </c>
      <c r="J771" s="1">
        <v>0</v>
      </c>
      <c r="K771" s="11">
        <v>0</v>
      </c>
      <c r="L771" s="11">
        <v>0</v>
      </c>
      <c r="M771" s="11">
        <v>0</v>
      </c>
    </row>
    <row r="772" spans="1:13" x14ac:dyDescent="0.45">
      <c r="A772" s="3">
        <v>42774</v>
      </c>
      <c r="B772" s="4">
        <v>3.75</v>
      </c>
      <c r="C772" s="1"/>
      <c r="D772" s="1"/>
      <c r="E772" s="1"/>
      <c r="F772" s="4">
        <v>2.99</v>
      </c>
      <c r="G772" s="1"/>
      <c r="H772" s="1"/>
      <c r="I772" s="1"/>
      <c r="J772" s="1">
        <v>0</v>
      </c>
      <c r="K772" s="11">
        <v>0</v>
      </c>
      <c r="L772" s="11">
        <v>0</v>
      </c>
      <c r="M772" s="11">
        <v>0</v>
      </c>
    </row>
    <row r="773" spans="1:13" x14ac:dyDescent="0.45">
      <c r="A773" s="3">
        <v>42775</v>
      </c>
      <c r="B773" s="4">
        <v>3.75</v>
      </c>
      <c r="C773" s="1"/>
      <c r="D773" s="1"/>
      <c r="E773" s="1"/>
      <c r="F773" s="4">
        <v>2.99</v>
      </c>
      <c r="G773" s="1"/>
      <c r="H773" s="1"/>
      <c r="I773" s="1"/>
      <c r="J773" s="1">
        <v>0</v>
      </c>
      <c r="K773" s="11">
        <v>0</v>
      </c>
      <c r="L773" s="11">
        <v>0</v>
      </c>
      <c r="M773" s="11">
        <v>0</v>
      </c>
    </row>
    <row r="774" spans="1:13" x14ac:dyDescent="0.45">
      <c r="A774" s="3">
        <v>42776</v>
      </c>
      <c r="B774" s="4">
        <v>3.39</v>
      </c>
      <c r="C774" s="1"/>
      <c r="D774" s="1"/>
      <c r="E774" s="1"/>
      <c r="F774" s="4">
        <v>2.99</v>
      </c>
      <c r="G774" s="1"/>
      <c r="H774" s="1"/>
      <c r="I774" s="1"/>
      <c r="J774" s="1">
        <v>0</v>
      </c>
      <c r="K774" s="11">
        <v>0</v>
      </c>
      <c r="L774" s="11">
        <v>0</v>
      </c>
      <c r="M774" s="11">
        <v>0</v>
      </c>
    </row>
    <row r="775" spans="1:13" x14ac:dyDescent="0.45">
      <c r="A775" s="3">
        <v>42777</v>
      </c>
      <c r="B775" s="4">
        <v>2.95</v>
      </c>
      <c r="C775" s="1"/>
      <c r="D775" s="1"/>
      <c r="E775" s="1"/>
      <c r="F775" s="4">
        <v>2.99</v>
      </c>
      <c r="G775" s="1"/>
      <c r="H775" s="1"/>
      <c r="I775" s="1"/>
      <c r="J775" s="1">
        <v>0</v>
      </c>
      <c r="K775" s="11">
        <v>0</v>
      </c>
      <c r="L775" s="11">
        <v>0</v>
      </c>
      <c r="M775" s="11">
        <v>0</v>
      </c>
    </row>
    <row r="776" spans="1:13" x14ac:dyDescent="0.45">
      <c r="A776" s="3">
        <v>42778</v>
      </c>
      <c r="B776" s="4">
        <v>3.39</v>
      </c>
      <c r="C776" s="1"/>
      <c r="D776" s="1"/>
      <c r="E776" s="1"/>
      <c r="F776" s="4">
        <v>2.83</v>
      </c>
      <c r="G776" s="1"/>
      <c r="H776" s="1"/>
      <c r="I776" s="1"/>
      <c r="J776" s="1">
        <v>0</v>
      </c>
      <c r="K776" s="11">
        <v>0</v>
      </c>
      <c r="L776" s="11">
        <v>0</v>
      </c>
      <c r="M776" s="11">
        <v>0</v>
      </c>
    </row>
    <row r="777" spans="1:13" x14ac:dyDescent="0.45">
      <c r="A777" s="3">
        <v>42779</v>
      </c>
      <c r="B777" s="4">
        <v>3.75</v>
      </c>
      <c r="C777" s="1"/>
      <c r="D777" s="1"/>
      <c r="E777" s="1"/>
      <c r="F777" s="4">
        <v>2.67</v>
      </c>
      <c r="G777" s="1"/>
      <c r="H777" s="1"/>
      <c r="I777" s="1"/>
      <c r="J777" s="1">
        <v>0</v>
      </c>
      <c r="K777" s="11">
        <v>0</v>
      </c>
      <c r="L777" s="11">
        <v>0</v>
      </c>
      <c r="M777" s="11">
        <v>0</v>
      </c>
    </row>
    <row r="778" spans="1:13" x14ac:dyDescent="0.45">
      <c r="A778" s="3">
        <v>42780</v>
      </c>
      <c r="B778" s="4">
        <v>5.47</v>
      </c>
      <c r="C778" s="1"/>
      <c r="D778" s="1"/>
      <c r="E778" s="1"/>
      <c r="F778" s="4">
        <v>2.83</v>
      </c>
      <c r="G778" s="1"/>
      <c r="H778" s="1"/>
      <c r="I778" s="1"/>
      <c r="J778" s="1">
        <v>0</v>
      </c>
      <c r="K778" s="11">
        <v>0</v>
      </c>
      <c r="L778" s="11">
        <v>0</v>
      </c>
      <c r="M778" s="11">
        <v>0</v>
      </c>
    </row>
    <row r="779" spans="1:13" x14ac:dyDescent="0.45">
      <c r="A779" s="3">
        <v>42781</v>
      </c>
      <c r="B779" s="4">
        <v>6.4</v>
      </c>
      <c r="C779" s="1"/>
      <c r="D779" s="1"/>
      <c r="E779" s="1"/>
      <c r="F779" s="4">
        <v>2.83</v>
      </c>
      <c r="G779" s="1"/>
      <c r="H779" s="1"/>
      <c r="I779" s="1"/>
      <c r="J779" s="1">
        <v>0</v>
      </c>
      <c r="K779" s="11">
        <v>0</v>
      </c>
      <c r="L779" s="11">
        <v>0</v>
      </c>
      <c r="M779" s="11">
        <v>0</v>
      </c>
    </row>
    <row r="780" spans="1:13" x14ac:dyDescent="0.45">
      <c r="A780" s="3">
        <v>42782</v>
      </c>
      <c r="B780" s="4">
        <v>6.65</v>
      </c>
      <c r="C780" s="1"/>
      <c r="D780" s="1"/>
      <c r="E780" s="1"/>
      <c r="F780" s="4">
        <v>2.99</v>
      </c>
      <c r="G780" s="1"/>
      <c r="H780" s="1"/>
      <c r="I780" s="1"/>
      <c r="J780" s="1">
        <v>0</v>
      </c>
      <c r="K780" s="11">
        <v>0</v>
      </c>
      <c r="L780" s="11">
        <v>0</v>
      </c>
      <c r="M780" s="11">
        <v>0</v>
      </c>
    </row>
    <row r="781" spans="1:13" x14ac:dyDescent="0.45">
      <c r="A781" s="3">
        <v>42783</v>
      </c>
      <c r="B781" s="4">
        <v>7.37</v>
      </c>
      <c r="C781" s="1"/>
      <c r="D781" s="1"/>
      <c r="E781" s="1"/>
      <c r="F781" s="4">
        <v>2.99</v>
      </c>
      <c r="G781" s="1"/>
      <c r="H781" s="1"/>
      <c r="I781" s="1"/>
      <c r="J781" s="1">
        <v>0</v>
      </c>
      <c r="K781" s="11">
        <v>0</v>
      </c>
      <c r="L781" s="11">
        <v>0</v>
      </c>
      <c r="M781" s="11">
        <v>0</v>
      </c>
    </row>
    <row r="782" spans="1:13" x14ac:dyDescent="0.45">
      <c r="A782" s="3">
        <v>42784</v>
      </c>
      <c r="B782" s="4">
        <v>7.08</v>
      </c>
      <c r="C782" s="1"/>
      <c r="D782" s="1"/>
      <c r="E782" s="1"/>
      <c r="F782" s="4">
        <v>2.99</v>
      </c>
      <c r="G782" s="1"/>
      <c r="H782" s="1"/>
      <c r="I782" s="1"/>
      <c r="J782" s="1">
        <v>0</v>
      </c>
      <c r="K782" s="11">
        <v>0</v>
      </c>
      <c r="L782" s="11">
        <v>0</v>
      </c>
      <c r="M782" s="11">
        <v>0</v>
      </c>
    </row>
    <row r="783" spans="1:13" x14ac:dyDescent="0.45">
      <c r="A783" s="3">
        <v>42785</v>
      </c>
      <c r="B783" s="4">
        <v>7.37</v>
      </c>
      <c r="C783" s="1"/>
      <c r="D783" s="1"/>
      <c r="E783" s="1"/>
      <c r="F783" s="4">
        <v>2.99</v>
      </c>
      <c r="G783" s="1"/>
      <c r="H783" s="1"/>
      <c r="I783" s="1"/>
      <c r="J783" s="1">
        <v>0</v>
      </c>
      <c r="K783" s="11">
        <v>0</v>
      </c>
      <c r="L783" s="11">
        <v>0</v>
      </c>
      <c r="M783" s="11">
        <v>0</v>
      </c>
    </row>
    <row r="784" spans="1:13" x14ac:dyDescent="0.45">
      <c r="A784" s="3">
        <v>42786</v>
      </c>
      <c r="B784" s="4">
        <v>7.08</v>
      </c>
      <c r="C784" s="1"/>
      <c r="D784" s="1"/>
      <c r="E784" s="1"/>
      <c r="F784" s="4">
        <v>2.99</v>
      </c>
      <c r="G784" s="1"/>
      <c r="H784" s="1"/>
      <c r="I784" s="1"/>
      <c r="J784" s="1">
        <v>0</v>
      </c>
      <c r="K784" s="11">
        <v>0</v>
      </c>
      <c r="L784" s="11">
        <v>0</v>
      </c>
      <c r="M784" s="11">
        <v>0</v>
      </c>
    </row>
    <row r="785" spans="1:13" x14ac:dyDescent="0.45">
      <c r="A785" s="3">
        <v>42787</v>
      </c>
      <c r="B785" s="4">
        <v>7.37</v>
      </c>
      <c r="C785" s="1"/>
      <c r="D785" s="1"/>
      <c r="E785" s="1"/>
      <c r="F785" s="4">
        <v>3.15</v>
      </c>
      <c r="G785" s="1"/>
      <c r="H785" s="1"/>
      <c r="I785" s="1"/>
      <c r="J785" s="1">
        <v>0</v>
      </c>
      <c r="K785" s="11">
        <v>0</v>
      </c>
      <c r="L785" s="11">
        <v>0</v>
      </c>
      <c r="M785" s="11">
        <v>0</v>
      </c>
    </row>
    <row r="786" spans="1:13" x14ac:dyDescent="0.45">
      <c r="A786" s="3">
        <v>42788</v>
      </c>
      <c r="B786" s="4">
        <v>7.37</v>
      </c>
      <c r="C786" s="1"/>
      <c r="D786" s="1"/>
      <c r="E786" s="1"/>
      <c r="F786" s="4">
        <v>2.99</v>
      </c>
      <c r="G786" s="1"/>
      <c r="H786" s="1"/>
      <c r="I786" s="1"/>
      <c r="J786" s="1">
        <v>0</v>
      </c>
      <c r="K786" s="11">
        <v>0</v>
      </c>
      <c r="L786" s="11">
        <v>0</v>
      </c>
      <c r="M786" s="11">
        <v>0</v>
      </c>
    </row>
    <row r="787" spans="1:13" x14ac:dyDescent="0.45">
      <c r="A787" s="3">
        <v>42789</v>
      </c>
      <c r="B787" s="4">
        <v>7.72</v>
      </c>
      <c r="C787" s="1"/>
      <c r="D787" s="1"/>
      <c r="E787" s="1"/>
      <c r="F787" s="4">
        <v>2.99</v>
      </c>
      <c r="G787" s="1"/>
      <c r="H787" s="1"/>
      <c r="I787" s="1"/>
      <c r="J787" s="1">
        <v>0</v>
      </c>
      <c r="K787" s="11">
        <v>0</v>
      </c>
      <c r="L787" s="11">
        <v>0</v>
      </c>
      <c r="M787" s="11">
        <v>0</v>
      </c>
    </row>
    <row r="788" spans="1:13" x14ac:dyDescent="0.45">
      <c r="A788" s="3">
        <v>42790</v>
      </c>
      <c r="B788" s="4">
        <v>7.72</v>
      </c>
      <c r="C788" s="1"/>
      <c r="D788" s="1"/>
      <c r="E788" s="1"/>
      <c r="F788" s="4">
        <v>2.99</v>
      </c>
      <c r="G788" s="1"/>
      <c r="H788" s="1"/>
      <c r="I788" s="1"/>
      <c r="J788" s="1">
        <v>0</v>
      </c>
      <c r="K788" s="11">
        <v>0</v>
      </c>
      <c r="L788" s="11">
        <v>0</v>
      </c>
      <c r="M788" s="11">
        <v>0</v>
      </c>
    </row>
    <row r="789" spans="1:13" x14ac:dyDescent="0.45">
      <c r="A789" s="3">
        <v>42791</v>
      </c>
      <c r="B789" s="4">
        <v>8.56</v>
      </c>
      <c r="C789" s="1"/>
      <c r="D789" s="1"/>
      <c r="E789" s="1"/>
      <c r="F789" s="4">
        <v>2.99</v>
      </c>
      <c r="G789" s="1"/>
      <c r="H789" s="1"/>
      <c r="I789" s="1"/>
      <c r="J789" s="1">
        <v>0</v>
      </c>
      <c r="K789" s="11">
        <v>0</v>
      </c>
      <c r="L789" s="11">
        <v>0</v>
      </c>
      <c r="M789" s="11">
        <v>0</v>
      </c>
    </row>
    <row r="790" spans="1:13" x14ac:dyDescent="0.45">
      <c r="A790" s="3">
        <v>42792</v>
      </c>
      <c r="B790" s="4">
        <v>7.72</v>
      </c>
      <c r="C790" s="1"/>
      <c r="D790" s="1"/>
      <c r="E790" s="1"/>
      <c r="F790" s="4">
        <v>2.99</v>
      </c>
      <c r="G790" s="1"/>
      <c r="H790" s="1"/>
      <c r="I790" s="1"/>
      <c r="J790" s="1">
        <v>0</v>
      </c>
      <c r="K790" s="11">
        <v>0</v>
      </c>
      <c r="L790" s="11">
        <v>0</v>
      </c>
      <c r="M790" s="11">
        <v>0</v>
      </c>
    </row>
    <row r="791" spans="1:13" x14ac:dyDescent="0.45">
      <c r="A791" s="3">
        <v>42793</v>
      </c>
      <c r="B791" s="4">
        <v>7.72</v>
      </c>
      <c r="C791" s="1"/>
      <c r="D791" s="1"/>
      <c r="E791" s="1"/>
      <c r="F791" s="4">
        <v>2.99</v>
      </c>
      <c r="G791" s="1"/>
      <c r="H791" s="1"/>
      <c r="I791" s="1"/>
      <c r="J791" s="1">
        <v>0</v>
      </c>
      <c r="K791" s="11">
        <v>0</v>
      </c>
      <c r="L791" s="11">
        <v>0</v>
      </c>
      <c r="M791" s="11">
        <v>0</v>
      </c>
    </row>
    <row r="792" spans="1:13" x14ac:dyDescent="0.45">
      <c r="A792" s="3">
        <v>42794</v>
      </c>
      <c r="B792" s="4">
        <v>8.1199999999999992</v>
      </c>
      <c r="C792" s="1"/>
      <c r="D792" s="1"/>
      <c r="E792" s="1"/>
      <c r="F792" s="4">
        <v>3.15</v>
      </c>
      <c r="G792" s="1"/>
      <c r="H792" s="1"/>
      <c r="I792" s="1"/>
      <c r="J792" s="1">
        <v>0</v>
      </c>
      <c r="K792" s="11">
        <v>0</v>
      </c>
      <c r="L792" s="11">
        <v>0</v>
      </c>
      <c r="M792" s="11">
        <v>0</v>
      </c>
    </row>
    <row r="793" spans="1:13" x14ac:dyDescent="0.45">
      <c r="A793" s="3">
        <v>42795</v>
      </c>
      <c r="B793" s="4">
        <v>8.1199999999999992</v>
      </c>
      <c r="C793" s="1"/>
      <c r="D793" s="1"/>
      <c r="E793" s="1"/>
      <c r="F793" s="4">
        <v>3.15</v>
      </c>
      <c r="G793" s="1"/>
      <c r="H793" s="1"/>
      <c r="I793" s="1"/>
      <c r="J793" s="1">
        <v>0</v>
      </c>
      <c r="K793" s="11">
        <v>0</v>
      </c>
      <c r="L793" s="11">
        <v>0</v>
      </c>
      <c r="M793" s="11">
        <v>0</v>
      </c>
    </row>
    <row r="794" spans="1:13" x14ac:dyDescent="0.45">
      <c r="A794" s="3">
        <v>42796</v>
      </c>
      <c r="B794" s="4">
        <v>8.1199999999999992</v>
      </c>
      <c r="C794" s="1"/>
      <c r="D794" s="1"/>
      <c r="E794" s="1"/>
      <c r="F794" s="4">
        <v>3.15</v>
      </c>
      <c r="G794" s="1"/>
      <c r="H794" s="1"/>
      <c r="I794" s="1"/>
      <c r="J794" s="1">
        <v>0</v>
      </c>
      <c r="K794" s="11">
        <v>0</v>
      </c>
      <c r="L794" s="11">
        <v>0</v>
      </c>
      <c r="M794" s="11">
        <v>0</v>
      </c>
    </row>
    <row r="795" spans="1:13" x14ac:dyDescent="0.45">
      <c r="A795" s="3">
        <v>42797</v>
      </c>
      <c r="B795" s="4">
        <v>8.1199999999999992</v>
      </c>
      <c r="C795" s="1"/>
      <c r="D795" s="1"/>
      <c r="E795" s="1"/>
      <c r="F795" s="4">
        <v>3.15</v>
      </c>
      <c r="G795" s="1"/>
      <c r="H795" s="1"/>
      <c r="I795" s="1"/>
      <c r="J795" s="1">
        <v>0</v>
      </c>
      <c r="K795" s="11">
        <v>0</v>
      </c>
      <c r="L795" s="11">
        <v>0</v>
      </c>
      <c r="M795" s="11">
        <v>0</v>
      </c>
    </row>
    <row r="796" spans="1:13" x14ac:dyDescent="0.45">
      <c r="A796" s="3">
        <v>42798</v>
      </c>
      <c r="B796" s="4">
        <v>8.1199999999999992</v>
      </c>
      <c r="C796" s="1"/>
      <c r="D796" s="1"/>
      <c r="E796" s="1"/>
      <c r="F796" s="4">
        <v>2.99</v>
      </c>
      <c r="G796" s="1"/>
      <c r="H796" s="1"/>
      <c r="I796" s="1"/>
      <c r="J796" s="1">
        <v>0</v>
      </c>
      <c r="K796" s="11">
        <v>0</v>
      </c>
      <c r="L796" s="11">
        <v>0</v>
      </c>
      <c r="M796" s="11">
        <v>0</v>
      </c>
    </row>
    <row r="797" spans="1:13" x14ac:dyDescent="0.45">
      <c r="A797" s="3">
        <v>42799</v>
      </c>
      <c r="B797" s="4">
        <v>8.1199999999999992</v>
      </c>
      <c r="C797" s="1"/>
      <c r="D797" s="1"/>
      <c r="E797" s="1"/>
      <c r="F797" s="4">
        <v>2.99</v>
      </c>
      <c r="G797" s="1"/>
      <c r="H797" s="1"/>
      <c r="I797" s="1"/>
      <c r="J797" s="1">
        <v>0</v>
      </c>
      <c r="K797" s="11">
        <v>0</v>
      </c>
      <c r="L797" s="11">
        <v>0</v>
      </c>
      <c r="M797" s="11">
        <v>0</v>
      </c>
    </row>
    <row r="798" spans="1:13" x14ac:dyDescent="0.45">
      <c r="A798" s="3">
        <v>42800</v>
      </c>
      <c r="B798" s="4">
        <v>8.1199999999999992</v>
      </c>
      <c r="C798" s="9">
        <v>5.84</v>
      </c>
      <c r="D798" s="9">
        <v>4.2999999999999997E-2</v>
      </c>
      <c r="E798" s="9">
        <v>3.81</v>
      </c>
      <c r="F798" s="4">
        <v>2.99</v>
      </c>
      <c r="G798" s="1">
        <v>11.2</v>
      </c>
      <c r="H798" s="1">
        <v>7.3999999999999996E-2</v>
      </c>
      <c r="I798" s="1">
        <v>9.74</v>
      </c>
      <c r="J798" s="1">
        <v>0</v>
      </c>
      <c r="K798" s="11">
        <v>0</v>
      </c>
      <c r="L798" s="11">
        <v>0</v>
      </c>
      <c r="M798" s="11">
        <v>0</v>
      </c>
    </row>
    <row r="799" spans="1:13" x14ac:dyDescent="0.45">
      <c r="A799" s="3">
        <v>42801</v>
      </c>
      <c r="B799" s="4">
        <v>7.72</v>
      </c>
      <c r="C799" s="1"/>
      <c r="D799" s="1"/>
      <c r="E799" s="1"/>
      <c r="F799" s="4">
        <v>2.99</v>
      </c>
      <c r="J799" s="1">
        <v>0</v>
      </c>
      <c r="K799" s="11">
        <v>0</v>
      </c>
      <c r="L799" s="11">
        <v>0</v>
      </c>
      <c r="M799" s="11">
        <v>0</v>
      </c>
    </row>
    <row r="800" spans="1:13" x14ac:dyDescent="0.45">
      <c r="A800" s="3">
        <v>42802</v>
      </c>
      <c r="B800" s="4">
        <v>7.72</v>
      </c>
      <c r="C800" s="1"/>
      <c r="D800" s="1"/>
      <c r="E800" s="1"/>
      <c r="F800" s="4">
        <v>2.99</v>
      </c>
      <c r="G800" s="1"/>
      <c r="H800" s="1"/>
      <c r="I800" s="1"/>
      <c r="J800" s="1">
        <v>0</v>
      </c>
      <c r="K800" s="11">
        <v>0</v>
      </c>
      <c r="L800" s="11">
        <v>0</v>
      </c>
      <c r="M800" s="11">
        <v>0</v>
      </c>
    </row>
    <row r="801" spans="1:13" x14ac:dyDescent="0.45">
      <c r="A801" s="3">
        <v>42803</v>
      </c>
      <c r="B801" s="4">
        <v>8.1199999999999992</v>
      </c>
      <c r="C801" s="1"/>
      <c r="D801" s="1"/>
      <c r="E801" s="1"/>
      <c r="F801" s="4">
        <v>2.99</v>
      </c>
      <c r="G801" s="1"/>
      <c r="H801" s="1"/>
      <c r="I801" s="1"/>
      <c r="J801" s="1">
        <v>0</v>
      </c>
      <c r="K801" s="11">
        <v>0</v>
      </c>
      <c r="L801" s="11">
        <v>0</v>
      </c>
      <c r="M801" s="11">
        <v>0</v>
      </c>
    </row>
    <row r="802" spans="1:13" x14ac:dyDescent="0.45">
      <c r="A802" s="3">
        <v>42804</v>
      </c>
      <c r="B802" s="4">
        <v>7.72</v>
      </c>
      <c r="C802" s="1"/>
      <c r="D802" s="1"/>
      <c r="E802" s="1"/>
      <c r="F802" s="4">
        <v>2.99</v>
      </c>
      <c r="G802" s="1"/>
      <c r="H802" s="1"/>
      <c r="I802" s="1"/>
      <c r="J802" s="1">
        <v>0</v>
      </c>
      <c r="K802" s="11">
        <v>0</v>
      </c>
      <c r="L802" s="11">
        <v>0</v>
      </c>
      <c r="M802" s="11">
        <v>0</v>
      </c>
    </row>
    <row r="803" spans="1:13" x14ac:dyDescent="0.45">
      <c r="A803" s="3">
        <v>42805</v>
      </c>
      <c r="B803" s="4">
        <v>7.72</v>
      </c>
      <c r="C803" s="1"/>
      <c r="D803" s="1"/>
      <c r="E803" s="1"/>
      <c r="F803" s="4">
        <v>2.83</v>
      </c>
      <c r="G803" s="1"/>
      <c r="H803" s="1"/>
      <c r="I803" s="1"/>
      <c r="J803" s="1">
        <v>0</v>
      </c>
      <c r="K803" s="11">
        <v>0</v>
      </c>
      <c r="L803" s="11">
        <v>0</v>
      </c>
      <c r="M803" s="11">
        <v>0</v>
      </c>
    </row>
    <row r="804" spans="1:13" x14ac:dyDescent="0.45">
      <c r="A804" s="3">
        <v>42806</v>
      </c>
      <c r="B804" s="4">
        <v>7.72</v>
      </c>
      <c r="C804" s="1"/>
      <c r="D804" s="1"/>
      <c r="E804" s="1"/>
      <c r="F804" s="4">
        <v>2.83</v>
      </c>
      <c r="G804" s="1"/>
      <c r="H804" s="1"/>
      <c r="I804" s="1"/>
      <c r="J804" s="1">
        <v>0</v>
      </c>
      <c r="K804" s="11">
        <v>0</v>
      </c>
      <c r="L804" s="11">
        <v>0</v>
      </c>
      <c r="M804" s="11">
        <v>0</v>
      </c>
    </row>
    <row r="805" spans="1:13" x14ac:dyDescent="0.45">
      <c r="A805" s="3">
        <v>42807</v>
      </c>
      <c r="B805" s="4">
        <v>7.72</v>
      </c>
      <c r="C805" s="1"/>
      <c r="D805" s="1"/>
      <c r="E805" s="1"/>
      <c r="F805" s="4">
        <v>2.83</v>
      </c>
      <c r="G805" s="1"/>
      <c r="H805" s="1"/>
      <c r="I805" s="1"/>
      <c r="J805" s="1">
        <v>0</v>
      </c>
      <c r="K805" s="11">
        <v>0</v>
      </c>
      <c r="L805" s="11">
        <v>0</v>
      </c>
      <c r="M805" s="11">
        <v>0</v>
      </c>
    </row>
    <row r="806" spans="1:13" x14ac:dyDescent="0.45">
      <c r="A806" s="3">
        <v>42808</v>
      </c>
      <c r="B806" s="4">
        <v>7.72</v>
      </c>
      <c r="C806" s="1"/>
      <c r="D806" s="1"/>
      <c r="E806" s="1"/>
      <c r="F806" s="4">
        <v>2.83</v>
      </c>
      <c r="G806" s="1"/>
      <c r="H806" s="1"/>
      <c r="I806" s="1"/>
      <c r="J806" s="1">
        <v>0</v>
      </c>
      <c r="K806" s="11">
        <v>0</v>
      </c>
      <c r="L806" s="11">
        <v>0</v>
      </c>
      <c r="M806" s="11">
        <v>0</v>
      </c>
    </row>
    <row r="807" spans="1:13" x14ac:dyDescent="0.45">
      <c r="A807" s="3">
        <v>42809</v>
      </c>
      <c r="B807" s="4">
        <v>7.72</v>
      </c>
      <c r="C807" s="1"/>
      <c r="D807" s="1"/>
      <c r="E807" s="1"/>
      <c r="F807" s="4">
        <v>2.83</v>
      </c>
      <c r="G807" s="1"/>
      <c r="H807" s="1"/>
      <c r="I807" s="1"/>
      <c r="J807" s="1">
        <v>0</v>
      </c>
      <c r="K807" s="11">
        <v>0</v>
      </c>
      <c r="L807" s="11">
        <v>0</v>
      </c>
      <c r="M807" s="11">
        <v>0</v>
      </c>
    </row>
    <row r="808" spans="1:13" x14ac:dyDescent="0.45">
      <c r="A808" s="3">
        <v>42810</v>
      </c>
      <c r="B808" s="4">
        <v>7.72</v>
      </c>
      <c r="C808" s="1"/>
      <c r="D808" s="1"/>
      <c r="E808" s="1"/>
      <c r="F808" s="4">
        <v>2.83</v>
      </c>
      <c r="G808" s="1"/>
      <c r="H808" s="1"/>
      <c r="I808" s="1"/>
      <c r="J808" s="1">
        <v>0</v>
      </c>
      <c r="K808" s="11">
        <v>0</v>
      </c>
      <c r="L808" s="11">
        <v>0</v>
      </c>
      <c r="M808" s="11">
        <v>0</v>
      </c>
    </row>
    <row r="809" spans="1:13" x14ac:dyDescent="0.45">
      <c r="A809" s="3">
        <v>42811</v>
      </c>
      <c r="B809" s="4">
        <v>7.72</v>
      </c>
      <c r="C809" s="1"/>
      <c r="D809" s="1"/>
      <c r="E809" s="1"/>
      <c r="F809" s="4">
        <v>2.83</v>
      </c>
      <c r="G809" s="1"/>
      <c r="H809" s="1"/>
      <c r="I809" s="1"/>
      <c r="J809" s="1">
        <v>0</v>
      </c>
      <c r="K809" s="11">
        <v>0</v>
      </c>
      <c r="L809" s="11">
        <v>0</v>
      </c>
      <c r="M809" s="11">
        <v>0</v>
      </c>
    </row>
    <row r="810" spans="1:13" x14ac:dyDescent="0.45">
      <c r="A810" s="3">
        <v>42812</v>
      </c>
      <c r="B810" s="4">
        <v>7.72</v>
      </c>
      <c r="C810" s="1"/>
      <c r="D810" s="1"/>
      <c r="E810" s="1"/>
      <c r="F810" s="4">
        <v>2.83</v>
      </c>
      <c r="G810" s="1"/>
      <c r="H810" s="1"/>
      <c r="I810" s="1"/>
      <c r="J810" s="1">
        <v>0</v>
      </c>
      <c r="K810" s="11">
        <v>0</v>
      </c>
      <c r="L810" s="11">
        <v>0</v>
      </c>
      <c r="M810" s="11">
        <v>0</v>
      </c>
    </row>
    <row r="811" spans="1:13" x14ac:dyDescent="0.45">
      <c r="A811" s="3">
        <v>42813</v>
      </c>
      <c r="B811" s="4">
        <v>7.72</v>
      </c>
      <c r="C811" s="1"/>
      <c r="D811" s="1"/>
      <c r="E811" s="1"/>
      <c r="F811" s="4">
        <v>2.83</v>
      </c>
      <c r="G811" s="1"/>
      <c r="H811" s="1"/>
      <c r="I811" s="1"/>
      <c r="J811" s="1">
        <v>0</v>
      </c>
      <c r="K811" s="11">
        <v>0</v>
      </c>
      <c r="L811" s="11">
        <v>0</v>
      </c>
      <c r="M811" s="11">
        <v>0</v>
      </c>
    </row>
    <row r="812" spans="1:13" x14ac:dyDescent="0.45">
      <c r="A812" s="3">
        <v>42814</v>
      </c>
      <c r="B812" s="4">
        <v>7.37</v>
      </c>
      <c r="C812" s="1"/>
      <c r="D812" s="1"/>
      <c r="E812" s="1"/>
      <c r="F812" s="4">
        <v>2.83</v>
      </c>
      <c r="G812" s="1"/>
      <c r="H812" s="1"/>
      <c r="I812" s="1"/>
      <c r="J812" s="1">
        <v>0</v>
      </c>
      <c r="K812" s="11">
        <v>0</v>
      </c>
      <c r="L812" s="11">
        <v>0</v>
      </c>
      <c r="M812" s="11">
        <v>0</v>
      </c>
    </row>
    <row r="813" spans="1:13" x14ac:dyDescent="0.45">
      <c r="A813" s="3">
        <v>42815</v>
      </c>
      <c r="B813" s="4">
        <v>7.37</v>
      </c>
      <c r="C813" s="1"/>
      <c r="D813" s="1"/>
      <c r="E813" s="1"/>
      <c r="F813" s="4">
        <v>2.83</v>
      </c>
      <c r="G813" s="1"/>
      <c r="H813" s="1"/>
      <c r="I813" s="1"/>
      <c r="J813" s="1">
        <v>0</v>
      </c>
      <c r="K813" s="11">
        <v>0</v>
      </c>
      <c r="L813" s="11">
        <v>0</v>
      </c>
      <c r="M813" s="11">
        <v>0</v>
      </c>
    </row>
    <row r="814" spans="1:13" x14ac:dyDescent="0.45">
      <c r="A814" s="3">
        <v>42816</v>
      </c>
      <c r="B814" s="4">
        <v>7.37</v>
      </c>
      <c r="C814" s="1"/>
      <c r="D814" s="1"/>
      <c r="E814" s="1"/>
      <c r="F814" s="4">
        <v>2.99</v>
      </c>
      <c r="G814" s="1"/>
      <c r="H814" s="1"/>
      <c r="I814" s="1"/>
      <c r="J814" s="1">
        <v>0</v>
      </c>
      <c r="K814" s="11">
        <v>0</v>
      </c>
      <c r="L814" s="11">
        <v>0</v>
      </c>
      <c r="M814" s="11">
        <v>0</v>
      </c>
    </row>
    <row r="815" spans="1:13" x14ac:dyDescent="0.45">
      <c r="A815" s="3">
        <v>42817</v>
      </c>
      <c r="B815" s="4">
        <v>7.37</v>
      </c>
      <c r="C815" s="1"/>
      <c r="D815" s="1"/>
      <c r="E815" s="1"/>
      <c r="F815" s="4">
        <v>2.83</v>
      </c>
      <c r="G815" s="1"/>
      <c r="H815" s="1"/>
      <c r="I815" s="1"/>
      <c r="J815" s="1">
        <v>0</v>
      </c>
      <c r="K815" s="11">
        <v>0</v>
      </c>
      <c r="L815" s="11">
        <v>0</v>
      </c>
      <c r="M815" s="11">
        <v>0</v>
      </c>
    </row>
    <row r="816" spans="1:13" x14ac:dyDescent="0.45">
      <c r="A816" s="3">
        <v>42818</v>
      </c>
      <c r="B816" s="4">
        <v>7.37</v>
      </c>
      <c r="C816" s="1"/>
      <c r="D816" s="1"/>
      <c r="E816" s="1"/>
      <c r="F816" s="4">
        <v>2.83</v>
      </c>
      <c r="G816" s="1"/>
      <c r="H816" s="1"/>
      <c r="I816" s="1"/>
      <c r="J816" s="1">
        <v>0</v>
      </c>
      <c r="K816" s="11">
        <v>0</v>
      </c>
      <c r="L816" s="11">
        <v>0</v>
      </c>
      <c r="M816" s="11">
        <v>0</v>
      </c>
    </row>
    <row r="817" spans="1:13" x14ac:dyDescent="0.45">
      <c r="A817" s="3">
        <v>42819</v>
      </c>
      <c r="B817" s="4">
        <v>7.37</v>
      </c>
      <c r="C817" s="1"/>
      <c r="D817" s="1"/>
      <c r="E817" s="1"/>
      <c r="F817" s="4">
        <v>3.15</v>
      </c>
      <c r="G817" s="1"/>
      <c r="H817" s="1"/>
      <c r="I817" s="1"/>
      <c r="J817" s="1">
        <v>0</v>
      </c>
      <c r="K817" s="11">
        <v>0</v>
      </c>
      <c r="L817" s="11">
        <v>0</v>
      </c>
      <c r="M817" s="11">
        <v>0</v>
      </c>
    </row>
    <row r="818" spans="1:13" x14ac:dyDescent="0.45">
      <c r="A818" s="3">
        <v>42820</v>
      </c>
      <c r="B818" s="4">
        <v>7.37</v>
      </c>
      <c r="C818" s="1"/>
      <c r="D818" s="1"/>
      <c r="E818" s="1"/>
      <c r="F818" s="4">
        <v>3.15</v>
      </c>
      <c r="G818" s="1"/>
      <c r="H818" s="1"/>
      <c r="I818" s="1"/>
      <c r="J818" s="1">
        <v>0</v>
      </c>
      <c r="K818" s="11">
        <v>0</v>
      </c>
      <c r="L818" s="11">
        <v>0</v>
      </c>
      <c r="M818" s="11">
        <v>0</v>
      </c>
    </row>
    <row r="819" spans="1:13" x14ac:dyDescent="0.45">
      <c r="A819" s="3">
        <v>42821</v>
      </c>
      <c r="B819" s="4">
        <v>7.72</v>
      </c>
      <c r="C819" s="1"/>
      <c r="D819" s="1"/>
      <c r="E819" s="1"/>
      <c r="F819" s="4">
        <v>3.15</v>
      </c>
      <c r="G819" s="1"/>
      <c r="H819" s="1"/>
      <c r="I819" s="1"/>
      <c r="J819" s="1">
        <v>0</v>
      </c>
      <c r="K819" s="11">
        <v>0</v>
      </c>
      <c r="L819" s="11">
        <v>0</v>
      </c>
      <c r="M819" s="11">
        <v>0</v>
      </c>
    </row>
    <row r="820" spans="1:13" x14ac:dyDescent="0.45">
      <c r="A820" s="3">
        <v>42822</v>
      </c>
      <c r="B820" s="4">
        <v>7.72</v>
      </c>
      <c r="C820" s="1"/>
      <c r="D820" s="1"/>
      <c r="E820" s="1"/>
      <c r="F820" s="4">
        <v>3.15</v>
      </c>
      <c r="G820" s="1"/>
      <c r="H820" s="1"/>
      <c r="I820" s="1"/>
      <c r="J820" s="1">
        <v>0</v>
      </c>
      <c r="K820" s="11">
        <v>0</v>
      </c>
      <c r="L820" s="11">
        <v>0</v>
      </c>
      <c r="M820" s="11">
        <v>0</v>
      </c>
    </row>
    <row r="821" spans="1:13" x14ac:dyDescent="0.45">
      <c r="A821" s="3">
        <v>42823</v>
      </c>
      <c r="B821" s="4">
        <v>7.72</v>
      </c>
      <c r="C821" s="1"/>
      <c r="D821" s="1"/>
      <c r="E821" s="1"/>
      <c r="F821" s="4">
        <v>2.99</v>
      </c>
      <c r="G821" s="1"/>
      <c r="H821" s="1"/>
      <c r="I821" s="1"/>
      <c r="J821" s="1">
        <v>0</v>
      </c>
      <c r="K821" s="11">
        <v>0</v>
      </c>
      <c r="L821" s="11">
        <v>0</v>
      </c>
      <c r="M821" s="11">
        <v>0</v>
      </c>
    </row>
    <row r="822" spans="1:13" x14ac:dyDescent="0.45">
      <c r="A822" s="3">
        <v>42824</v>
      </c>
      <c r="B822" s="4">
        <v>7.08</v>
      </c>
      <c r="C822" s="1"/>
      <c r="D822" s="1"/>
      <c r="E822" s="1"/>
      <c r="F822" s="4">
        <v>2.99</v>
      </c>
      <c r="G822" s="1"/>
      <c r="H822" s="1"/>
      <c r="I822" s="1"/>
      <c r="J822" s="1">
        <v>0</v>
      </c>
      <c r="K822" s="11">
        <v>0</v>
      </c>
      <c r="L822" s="11">
        <v>0</v>
      </c>
      <c r="M822" s="11">
        <v>0</v>
      </c>
    </row>
    <row r="823" spans="1:13" x14ac:dyDescent="0.45">
      <c r="A823" s="3">
        <v>42825</v>
      </c>
      <c r="B823" s="4">
        <v>7.08</v>
      </c>
      <c r="C823" s="1"/>
      <c r="D823" s="1"/>
      <c r="E823" s="1"/>
      <c r="F823" s="4">
        <v>2.83</v>
      </c>
      <c r="G823" s="1"/>
      <c r="H823" s="1"/>
      <c r="I823" s="1"/>
      <c r="J823" s="1">
        <v>0</v>
      </c>
      <c r="K823" s="11">
        <v>0</v>
      </c>
      <c r="L823" s="11">
        <v>0</v>
      </c>
      <c r="M823" s="11">
        <v>0</v>
      </c>
    </row>
    <row r="824" spans="1:13" x14ac:dyDescent="0.45">
      <c r="A824" s="3">
        <v>42826</v>
      </c>
      <c r="B824" s="4">
        <v>7.08</v>
      </c>
      <c r="C824" s="1"/>
      <c r="D824" s="1"/>
      <c r="E824" s="1"/>
      <c r="F824" s="4">
        <v>2.83</v>
      </c>
      <c r="G824" s="1"/>
      <c r="H824" s="1"/>
      <c r="I824" s="1"/>
      <c r="J824" s="1">
        <v>0</v>
      </c>
      <c r="K824" s="11">
        <v>0</v>
      </c>
      <c r="L824" s="11">
        <v>0</v>
      </c>
      <c r="M824" s="11">
        <v>0</v>
      </c>
    </row>
    <row r="825" spans="1:13" x14ac:dyDescent="0.45">
      <c r="A825" s="3">
        <v>42827</v>
      </c>
      <c r="B825" s="4">
        <v>7.08</v>
      </c>
      <c r="C825" s="1"/>
      <c r="D825" s="1"/>
      <c r="E825" s="1"/>
      <c r="F825" s="4">
        <v>2.83</v>
      </c>
      <c r="G825" s="1"/>
      <c r="H825" s="1"/>
      <c r="I825" s="1"/>
      <c r="J825" s="1">
        <v>0</v>
      </c>
      <c r="K825" s="11">
        <v>0</v>
      </c>
      <c r="L825" s="11">
        <v>0</v>
      </c>
      <c r="M825" s="11">
        <v>0</v>
      </c>
    </row>
    <row r="826" spans="1:13" x14ac:dyDescent="0.45">
      <c r="A826" s="3">
        <v>42828</v>
      </c>
      <c r="B826" s="4">
        <v>13</v>
      </c>
      <c r="C826" s="1"/>
      <c r="D826" s="1"/>
      <c r="E826" s="1"/>
      <c r="F826" s="4">
        <v>2.83</v>
      </c>
      <c r="G826" s="1"/>
      <c r="H826" s="1"/>
      <c r="I826" s="1"/>
      <c r="J826" s="1">
        <v>0</v>
      </c>
      <c r="K826" s="11">
        <v>0</v>
      </c>
      <c r="L826" s="11">
        <v>0</v>
      </c>
      <c r="M826" s="11">
        <v>0</v>
      </c>
    </row>
    <row r="827" spans="1:13" x14ac:dyDescent="0.45">
      <c r="A827" s="3">
        <v>42829</v>
      </c>
      <c r="B827" s="4">
        <v>15.1</v>
      </c>
      <c r="C827" s="1"/>
      <c r="D827" s="1"/>
      <c r="E827" s="1"/>
      <c r="F827" s="4">
        <v>2.83</v>
      </c>
      <c r="G827" s="1"/>
      <c r="H827" s="1"/>
      <c r="I827" s="1"/>
      <c r="J827" s="1">
        <v>0</v>
      </c>
      <c r="K827" s="11">
        <v>0</v>
      </c>
      <c r="L827" s="11">
        <v>0</v>
      </c>
      <c r="M827" s="11">
        <v>0</v>
      </c>
    </row>
    <row r="828" spans="1:13" x14ac:dyDescent="0.45">
      <c r="A828" s="3">
        <v>42830</v>
      </c>
      <c r="B828" s="4">
        <v>14.4</v>
      </c>
      <c r="C828" s="9">
        <v>5.72</v>
      </c>
      <c r="D828" s="9">
        <v>0.183</v>
      </c>
      <c r="E828" s="9">
        <v>5.09</v>
      </c>
      <c r="F828" s="4">
        <v>2.83</v>
      </c>
      <c r="G828" s="1">
        <v>9</v>
      </c>
      <c r="H828" s="1">
        <v>0.13700000000000001</v>
      </c>
      <c r="I828" s="1">
        <v>7.24</v>
      </c>
      <c r="J828" s="1">
        <v>0</v>
      </c>
      <c r="K828" s="11">
        <v>0</v>
      </c>
      <c r="L828" s="11">
        <v>0</v>
      </c>
      <c r="M828" s="11">
        <v>0</v>
      </c>
    </row>
    <row r="829" spans="1:13" x14ac:dyDescent="0.45">
      <c r="A829" s="3">
        <v>42831</v>
      </c>
      <c r="B829" s="4">
        <v>14.4</v>
      </c>
      <c r="C829" s="1"/>
      <c r="D829" s="1"/>
      <c r="E829" s="1"/>
      <c r="F829" s="4">
        <v>2.83</v>
      </c>
      <c r="J829" s="1">
        <v>0</v>
      </c>
      <c r="K829" s="11">
        <v>0</v>
      </c>
      <c r="L829" s="11">
        <v>0</v>
      </c>
      <c r="M829" s="11">
        <v>0</v>
      </c>
    </row>
    <row r="830" spans="1:13" x14ac:dyDescent="0.45">
      <c r="A830" s="3">
        <v>42832</v>
      </c>
      <c r="B830" s="4">
        <v>13.6</v>
      </c>
      <c r="C830" s="1"/>
      <c r="D830" s="1"/>
      <c r="E830" s="1"/>
      <c r="F830" s="4">
        <v>2.83</v>
      </c>
      <c r="G830" s="1"/>
      <c r="H830" s="1"/>
      <c r="I830" s="1"/>
      <c r="J830" s="1">
        <v>0</v>
      </c>
      <c r="K830" s="11">
        <v>0</v>
      </c>
      <c r="L830" s="11">
        <v>0</v>
      </c>
      <c r="M830" s="11">
        <v>0</v>
      </c>
    </row>
    <row r="831" spans="1:13" x14ac:dyDescent="0.45">
      <c r="A831" s="3">
        <v>42833</v>
      </c>
      <c r="B831" s="4">
        <v>13.6</v>
      </c>
      <c r="C831" s="1"/>
      <c r="D831" s="1"/>
      <c r="E831" s="1"/>
      <c r="F831" s="4">
        <v>2.83</v>
      </c>
      <c r="G831" s="1"/>
      <c r="H831" s="1"/>
      <c r="I831" s="1"/>
      <c r="J831" s="1">
        <v>0</v>
      </c>
      <c r="K831" s="11">
        <v>0</v>
      </c>
      <c r="L831" s="11">
        <v>0</v>
      </c>
      <c r="M831" s="11">
        <v>0</v>
      </c>
    </row>
    <row r="832" spans="1:13" x14ac:dyDescent="0.45">
      <c r="A832" s="3">
        <v>42834</v>
      </c>
      <c r="B832" s="4">
        <v>13.6</v>
      </c>
      <c r="C832" s="1"/>
      <c r="D832" s="1"/>
      <c r="E832" s="1"/>
      <c r="F832" s="4">
        <v>2.67</v>
      </c>
      <c r="G832" s="1"/>
      <c r="H832" s="1"/>
      <c r="I832" s="1"/>
      <c r="J832" s="1">
        <v>0</v>
      </c>
      <c r="K832" s="11">
        <v>0</v>
      </c>
      <c r="L832" s="11">
        <v>0</v>
      </c>
      <c r="M832" s="11">
        <v>0</v>
      </c>
    </row>
    <row r="833" spans="1:13" x14ac:dyDescent="0.45">
      <c r="A833" s="3">
        <v>42835</v>
      </c>
      <c r="B833" s="4">
        <v>16.600000000000001</v>
      </c>
      <c r="C833" s="1"/>
      <c r="D833" s="1"/>
      <c r="E833" s="1"/>
      <c r="F833" s="4">
        <v>2.67</v>
      </c>
      <c r="G833" s="1"/>
      <c r="H833" s="1"/>
      <c r="I833" s="1"/>
      <c r="J833" s="1">
        <v>0</v>
      </c>
      <c r="K833" s="11">
        <v>0</v>
      </c>
      <c r="L833" s="11">
        <v>0</v>
      </c>
      <c r="M833" s="11">
        <v>0</v>
      </c>
    </row>
    <row r="834" spans="1:13" x14ac:dyDescent="0.45">
      <c r="A834" s="3">
        <v>42836</v>
      </c>
      <c r="B834" s="4">
        <v>18.3</v>
      </c>
      <c r="C834" s="1"/>
      <c r="D834" s="1"/>
      <c r="E834" s="1"/>
      <c r="F834" s="4">
        <v>2.67</v>
      </c>
      <c r="G834" s="1"/>
      <c r="H834" s="1"/>
      <c r="I834" s="1"/>
      <c r="J834" s="1">
        <v>0</v>
      </c>
      <c r="K834" s="11">
        <v>0</v>
      </c>
      <c r="L834" s="11">
        <v>0</v>
      </c>
      <c r="M834" s="11">
        <v>0</v>
      </c>
    </row>
    <row r="835" spans="1:13" x14ac:dyDescent="0.45">
      <c r="A835" s="3">
        <v>42837</v>
      </c>
      <c r="B835" s="4">
        <v>19.2</v>
      </c>
      <c r="C835" s="1"/>
      <c r="D835" s="1"/>
      <c r="E835" s="1"/>
      <c r="F835" s="4">
        <v>2.67</v>
      </c>
      <c r="G835" s="1"/>
      <c r="H835" s="1"/>
      <c r="I835" s="1"/>
      <c r="J835" s="1">
        <v>0</v>
      </c>
      <c r="K835" s="11">
        <v>0</v>
      </c>
      <c r="L835" s="11">
        <v>0</v>
      </c>
      <c r="M835" s="11">
        <v>0</v>
      </c>
    </row>
    <row r="836" spans="1:13" x14ac:dyDescent="0.45">
      <c r="A836" s="3">
        <v>42838</v>
      </c>
      <c r="B836" s="4">
        <v>19.2</v>
      </c>
      <c r="C836" s="1"/>
      <c r="D836" s="1"/>
      <c r="E836" s="1"/>
      <c r="F836" s="4">
        <v>2.5099999999999998</v>
      </c>
      <c r="G836" s="1"/>
      <c r="H836" s="1"/>
      <c r="I836" s="1"/>
      <c r="J836" s="1">
        <v>0</v>
      </c>
      <c r="K836" s="11">
        <v>0</v>
      </c>
      <c r="L836" s="11">
        <v>0</v>
      </c>
      <c r="M836" s="11">
        <v>0</v>
      </c>
    </row>
    <row r="837" spans="1:13" x14ac:dyDescent="0.45">
      <c r="A837" s="3">
        <v>42839</v>
      </c>
      <c r="B837" s="4">
        <v>19.2</v>
      </c>
      <c r="C837" s="1"/>
      <c r="D837" s="1"/>
      <c r="E837" s="1"/>
      <c r="F837" s="4">
        <v>2.67</v>
      </c>
      <c r="G837" s="1"/>
      <c r="H837" s="1"/>
      <c r="I837" s="1"/>
      <c r="J837" s="1">
        <v>0</v>
      </c>
      <c r="K837" s="11">
        <v>0</v>
      </c>
      <c r="L837" s="11">
        <v>0</v>
      </c>
      <c r="M837" s="11">
        <v>0</v>
      </c>
    </row>
    <row r="838" spans="1:13" x14ac:dyDescent="0.45">
      <c r="A838" s="3">
        <v>42840</v>
      </c>
      <c r="B838" s="4">
        <v>19.2</v>
      </c>
      <c r="C838" s="1"/>
      <c r="D838" s="1"/>
      <c r="E838" s="1"/>
      <c r="F838" s="4">
        <v>2.67</v>
      </c>
      <c r="G838" s="1"/>
      <c r="H838" s="1"/>
      <c r="I838" s="1"/>
      <c r="J838" s="1">
        <v>0</v>
      </c>
      <c r="K838" s="11">
        <v>0</v>
      </c>
      <c r="L838" s="11">
        <v>0</v>
      </c>
      <c r="M838" s="11">
        <v>0</v>
      </c>
    </row>
    <row r="839" spans="1:13" x14ac:dyDescent="0.45">
      <c r="A839" s="3">
        <v>42841</v>
      </c>
      <c r="B839" s="4">
        <v>19.2</v>
      </c>
      <c r="C839" s="1"/>
      <c r="D839" s="1"/>
      <c r="E839" s="1"/>
      <c r="F839" s="4">
        <v>2.5099999999999998</v>
      </c>
      <c r="G839" s="1"/>
      <c r="H839" s="1"/>
      <c r="I839" s="1"/>
      <c r="J839" s="1">
        <v>0</v>
      </c>
      <c r="K839" s="11">
        <v>0</v>
      </c>
      <c r="L839" s="11">
        <v>0</v>
      </c>
      <c r="M839" s="11">
        <v>0</v>
      </c>
    </row>
    <row r="840" spans="1:13" x14ac:dyDescent="0.45">
      <c r="A840" s="3">
        <v>42842</v>
      </c>
      <c r="B840" s="4">
        <v>19.2</v>
      </c>
      <c r="C840" s="1"/>
      <c r="D840" s="1"/>
      <c r="E840" s="1"/>
      <c r="F840" s="4">
        <v>2.5099999999999998</v>
      </c>
      <c r="G840" s="1"/>
      <c r="H840" s="1"/>
      <c r="I840" s="1"/>
      <c r="J840" s="1">
        <v>0</v>
      </c>
      <c r="K840" s="11">
        <v>0</v>
      </c>
      <c r="L840" s="11">
        <v>0</v>
      </c>
      <c r="M840" s="11">
        <v>0</v>
      </c>
    </row>
    <row r="841" spans="1:13" x14ac:dyDescent="0.45">
      <c r="A841" s="3">
        <v>42843</v>
      </c>
      <c r="B841" s="4">
        <v>18.3</v>
      </c>
      <c r="C841" s="1"/>
      <c r="D841" s="1"/>
      <c r="E841" s="1"/>
      <c r="F841" s="4">
        <v>2.5099999999999998</v>
      </c>
      <c r="G841" s="1"/>
      <c r="H841" s="1"/>
      <c r="I841" s="1"/>
      <c r="J841" s="1">
        <v>0</v>
      </c>
      <c r="K841" s="11">
        <v>0</v>
      </c>
      <c r="L841" s="11">
        <v>0</v>
      </c>
      <c r="M841" s="11">
        <v>0</v>
      </c>
    </row>
    <row r="842" spans="1:13" x14ac:dyDescent="0.45">
      <c r="A842" s="3">
        <v>42844</v>
      </c>
      <c r="B842" s="4">
        <v>18.3</v>
      </c>
      <c r="C842" s="1"/>
      <c r="D842" s="1"/>
      <c r="E842" s="1"/>
      <c r="F842" s="4">
        <v>2.5099999999999998</v>
      </c>
      <c r="G842" s="1"/>
      <c r="H842" s="1"/>
      <c r="I842" s="1"/>
      <c r="J842" s="1">
        <v>0</v>
      </c>
      <c r="K842" s="11">
        <v>0</v>
      </c>
      <c r="L842" s="11">
        <v>0</v>
      </c>
      <c r="M842" s="11">
        <v>0</v>
      </c>
    </row>
    <row r="843" spans="1:13" x14ac:dyDescent="0.45">
      <c r="A843" s="3">
        <v>42845</v>
      </c>
      <c r="B843" s="4">
        <v>18.3</v>
      </c>
      <c r="C843" s="1"/>
      <c r="D843" s="1"/>
      <c r="E843" s="1"/>
      <c r="F843" s="4">
        <v>2.5099999999999998</v>
      </c>
      <c r="G843" s="1"/>
      <c r="H843" s="1"/>
      <c r="I843" s="1"/>
      <c r="J843" s="1">
        <v>0</v>
      </c>
      <c r="K843" s="11">
        <v>0</v>
      </c>
      <c r="L843" s="11">
        <v>0</v>
      </c>
      <c r="M843" s="11">
        <v>0</v>
      </c>
    </row>
    <row r="844" spans="1:13" x14ac:dyDescent="0.45">
      <c r="A844" s="3">
        <v>42846</v>
      </c>
      <c r="B844" s="4">
        <v>18.3</v>
      </c>
      <c r="C844" s="1"/>
      <c r="D844" s="1"/>
      <c r="E844" s="1"/>
      <c r="F844" s="4">
        <v>2.5099999999999998</v>
      </c>
      <c r="G844" s="1"/>
      <c r="H844" s="1"/>
      <c r="I844" s="1"/>
      <c r="J844" s="1">
        <v>3.54</v>
      </c>
      <c r="K844" s="11">
        <v>0</v>
      </c>
      <c r="L844" s="11">
        <v>0</v>
      </c>
      <c r="M844" s="11">
        <v>0</v>
      </c>
    </row>
    <row r="845" spans="1:13" x14ac:dyDescent="0.45">
      <c r="A845" s="3">
        <v>42847</v>
      </c>
      <c r="B845" s="4">
        <v>18.3</v>
      </c>
      <c r="C845" s="1"/>
      <c r="D845" s="1"/>
      <c r="E845" s="1"/>
      <c r="F845" s="4">
        <v>2.36</v>
      </c>
      <c r="G845" s="1"/>
      <c r="H845" s="1"/>
      <c r="I845" s="1"/>
      <c r="J845" s="1">
        <v>11</v>
      </c>
      <c r="K845" s="11">
        <v>0</v>
      </c>
      <c r="L845" s="11">
        <v>0</v>
      </c>
      <c r="M845" s="11">
        <v>0</v>
      </c>
    </row>
    <row r="846" spans="1:13" x14ac:dyDescent="0.45">
      <c r="A846" s="3">
        <v>42848</v>
      </c>
      <c r="B846" s="4">
        <v>18</v>
      </c>
      <c r="C846" s="1"/>
      <c r="D846" s="1"/>
      <c r="E846" s="1"/>
      <c r="F846" s="4">
        <v>2</v>
      </c>
      <c r="G846" s="1"/>
      <c r="H846" s="1"/>
      <c r="I846" s="1"/>
      <c r="J846" s="1">
        <v>11.3</v>
      </c>
      <c r="K846" s="11">
        <v>0</v>
      </c>
      <c r="L846" s="11">
        <v>0</v>
      </c>
      <c r="M846" s="11">
        <v>0</v>
      </c>
    </row>
    <row r="847" spans="1:13" x14ac:dyDescent="0.45">
      <c r="A847" s="3">
        <v>42849</v>
      </c>
      <c r="B847" s="4">
        <v>18.3</v>
      </c>
      <c r="C847" s="1"/>
      <c r="D847" s="1"/>
      <c r="E847" s="1"/>
      <c r="F847" s="4">
        <v>2.2000000000000002</v>
      </c>
      <c r="G847" s="1"/>
      <c r="H847" s="1"/>
      <c r="I847" s="1"/>
      <c r="J847" s="1">
        <v>11.8</v>
      </c>
      <c r="K847" s="11">
        <v>0</v>
      </c>
      <c r="L847" s="11">
        <v>0</v>
      </c>
      <c r="M847" s="11">
        <v>0</v>
      </c>
    </row>
    <row r="848" spans="1:13" x14ac:dyDescent="0.45">
      <c r="A848" s="3">
        <v>42850</v>
      </c>
      <c r="B848" s="4">
        <v>17.5</v>
      </c>
      <c r="C848" s="1"/>
      <c r="D848" s="1"/>
      <c r="E848" s="1"/>
      <c r="F848" s="4">
        <v>2.2000000000000002</v>
      </c>
      <c r="G848" s="1"/>
      <c r="H848" s="1"/>
      <c r="I848" s="1"/>
      <c r="J848" s="1">
        <v>11.6</v>
      </c>
      <c r="K848" s="11">
        <v>0</v>
      </c>
      <c r="L848" s="11">
        <v>0</v>
      </c>
      <c r="M848" s="11">
        <v>0</v>
      </c>
    </row>
    <row r="849" spans="1:13" x14ac:dyDescent="0.45">
      <c r="A849" s="3">
        <v>42851</v>
      </c>
      <c r="B849" s="4">
        <v>17</v>
      </c>
      <c r="C849" s="1"/>
      <c r="D849" s="1"/>
      <c r="E849" s="1"/>
      <c r="F849" s="4">
        <v>2</v>
      </c>
      <c r="G849" s="1"/>
      <c r="H849" s="1"/>
      <c r="I849" s="1"/>
      <c r="J849" s="1">
        <v>11.5</v>
      </c>
      <c r="K849" s="11">
        <v>0</v>
      </c>
      <c r="L849" s="11">
        <v>0</v>
      </c>
      <c r="M849" s="11">
        <v>0</v>
      </c>
    </row>
    <row r="850" spans="1:13" x14ac:dyDescent="0.45">
      <c r="A850" s="3">
        <v>42852</v>
      </c>
      <c r="B850" s="4">
        <v>15</v>
      </c>
      <c r="C850" s="1"/>
      <c r="D850" s="1"/>
      <c r="E850" s="1"/>
      <c r="F850" s="4">
        <v>2</v>
      </c>
      <c r="G850" s="1"/>
      <c r="H850" s="1"/>
      <c r="I850" s="1"/>
      <c r="J850" s="1">
        <v>11.3</v>
      </c>
      <c r="K850" s="11">
        <v>0</v>
      </c>
      <c r="L850" s="11">
        <v>0</v>
      </c>
      <c r="M850" s="11">
        <v>0</v>
      </c>
    </row>
    <row r="851" spans="1:13" x14ac:dyDescent="0.45">
      <c r="A851" s="3">
        <v>42853</v>
      </c>
      <c r="B851" s="4">
        <v>10</v>
      </c>
      <c r="C851" s="1"/>
      <c r="D851" s="1"/>
      <c r="E851" s="1"/>
      <c r="F851" s="4">
        <v>2</v>
      </c>
      <c r="G851" s="1"/>
      <c r="H851" s="1"/>
      <c r="I851" s="1"/>
      <c r="J851" s="1">
        <v>11.3</v>
      </c>
      <c r="K851" s="11">
        <v>0</v>
      </c>
      <c r="L851" s="11">
        <v>0</v>
      </c>
      <c r="M851" s="11">
        <v>0</v>
      </c>
    </row>
    <row r="852" spans="1:13" x14ac:dyDescent="0.45">
      <c r="A852" s="3">
        <v>42854</v>
      </c>
      <c r="B852" s="4">
        <v>10</v>
      </c>
      <c r="C852" s="1"/>
      <c r="D852" s="1"/>
      <c r="E852" s="1"/>
      <c r="F852" s="4">
        <v>2</v>
      </c>
      <c r="G852" s="1"/>
      <c r="H852" s="1"/>
      <c r="I852" s="1"/>
      <c r="J852" s="1">
        <v>11.4</v>
      </c>
      <c r="K852" s="11">
        <v>0</v>
      </c>
      <c r="L852" s="11">
        <v>0</v>
      </c>
      <c r="M852" s="11">
        <v>0</v>
      </c>
    </row>
    <row r="853" spans="1:13" x14ac:dyDescent="0.45">
      <c r="A853" s="3">
        <v>42855</v>
      </c>
      <c r="B853" s="4">
        <v>9</v>
      </c>
      <c r="C853" s="1"/>
      <c r="D853" s="1"/>
      <c r="E853" s="1"/>
      <c r="F853" s="4">
        <v>2</v>
      </c>
      <c r="G853" s="1"/>
      <c r="H853" s="1"/>
      <c r="I853" s="1"/>
      <c r="J853" s="1">
        <v>11.6</v>
      </c>
      <c r="K853" s="11">
        <v>0</v>
      </c>
      <c r="L853" s="11">
        <v>0</v>
      </c>
      <c r="M853" s="11">
        <v>0</v>
      </c>
    </row>
    <row r="854" spans="1:13" x14ac:dyDescent="0.45">
      <c r="A854" s="3">
        <v>42856</v>
      </c>
      <c r="B854" s="4">
        <v>9</v>
      </c>
      <c r="C854" s="1"/>
      <c r="D854" s="1"/>
      <c r="E854" s="1"/>
      <c r="F854" s="4">
        <v>2</v>
      </c>
      <c r="G854" s="1"/>
      <c r="H854" s="1"/>
      <c r="I854" s="1"/>
      <c r="J854" s="1">
        <v>11.5</v>
      </c>
      <c r="K854" s="11">
        <v>0</v>
      </c>
      <c r="L854" s="11">
        <v>0</v>
      </c>
      <c r="M854" s="11">
        <v>0</v>
      </c>
    </row>
    <row r="855" spans="1:13" x14ac:dyDescent="0.45">
      <c r="A855" s="3">
        <v>42857</v>
      </c>
      <c r="B855" s="4">
        <v>9</v>
      </c>
      <c r="C855" s="9">
        <v>4.74</v>
      </c>
      <c r="D855" s="9">
        <v>0.14000000000000001</v>
      </c>
      <c r="E855" s="9">
        <v>4.22</v>
      </c>
      <c r="F855" s="4">
        <v>2</v>
      </c>
      <c r="G855" s="1">
        <v>7.4</v>
      </c>
      <c r="H855" s="1">
        <v>0.22</v>
      </c>
      <c r="I855" s="1">
        <v>6.79</v>
      </c>
      <c r="J855" s="1">
        <v>11.4</v>
      </c>
      <c r="K855" s="11">
        <v>0</v>
      </c>
      <c r="L855" s="11">
        <v>0</v>
      </c>
      <c r="M855" s="11">
        <v>0</v>
      </c>
    </row>
    <row r="856" spans="1:13" x14ac:dyDescent="0.45">
      <c r="A856" s="3">
        <v>42858</v>
      </c>
      <c r="B856" s="4">
        <v>8</v>
      </c>
      <c r="C856" s="1"/>
      <c r="D856" s="1"/>
      <c r="E856" s="1"/>
      <c r="F856" s="4">
        <v>2</v>
      </c>
      <c r="J856" s="1">
        <v>11.6</v>
      </c>
      <c r="K856" s="11">
        <v>0</v>
      </c>
      <c r="L856" s="11">
        <v>0</v>
      </c>
      <c r="M856" s="11">
        <v>0</v>
      </c>
    </row>
    <row r="857" spans="1:13" x14ac:dyDescent="0.45">
      <c r="A857" s="3">
        <v>42859</v>
      </c>
      <c r="B857" s="4">
        <v>7</v>
      </c>
      <c r="C857" s="1"/>
      <c r="D857" s="1"/>
      <c r="E857" s="1"/>
      <c r="F857" s="4">
        <v>2</v>
      </c>
      <c r="G857" s="1"/>
      <c r="H857" s="1"/>
      <c r="I857" s="1"/>
      <c r="J857" s="1">
        <v>11.4</v>
      </c>
      <c r="K857" s="11">
        <v>0</v>
      </c>
      <c r="L857" s="11">
        <v>0</v>
      </c>
      <c r="M857" s="11">
        <v>0</v>
      </c>
    </row>
    <row r="858" spans="1:13" x14ac:dyDescent="0.45">
      <c r="A858" s="3">
        <v>42860</v>
      </c>
      <c r="B858" s="4">
        <v>7</v>
      </c>
      <c r="C858" s="1"/>
      <c r="D858" s="1"/>
      <c r="E858" s="1"/>
      <c r="F858" s="4">
        <v>2</v>
      </c>
      <c r="G858" s="1"/>
      <c r="H858" s="1"/>
      <c r="I858" s="1"/>
      <c r="J858" s="1">
        <v>7.36</v>
      </c>
      <c r="K858" s="11">
        <v>0</v>
      </c>
      <c r="L858" s="11">
        <v>0</v>
      </c>
      <c r="M858" s="11">
        <v>0</v>
      </c>
    </row>
    <row r="859" spans="1:13" x14ac:dyDescent="0.45">
      <c r="A859" s="3">
        <v>42861</v>
      </c>
      <c r="B859" s="4">
        <v>8</v>
      </c>
      <c r="C859" s="1"/>
      <c r="D859" s="1"/>
      <c r="E859" s="1"/>
      <c r="F859" s="4">
        <v>2</v>
      </c>
      <c r="G859" s="1"/>
      <c r="H859" s="1"/>
      <c r="I859" s="1"/>
      <c r="J859" s="1">
        <v>0</v>
      </c>
      <c r="K859" s="11">
        <v>0</v>
      </c>
      <c r="L859" s="11">
        <v>0</v>
      </c>
      <c r="M859" s="11">
        <v>0</v>
      </c>
    </row>
    <row r="860" spans="1:13" x14ac:dyDescent="0.45">
      <c r="A860" s="3">
        <v>42862</v>
      </c>
      <c r="B860" s="4">
        <v>7</v>
      </c>
      <c r="C860" s="1"/>
      <c r="D860" s="1"/>
      <c r="E860" s="1"/>
      <c r="F860" s="4">
        <v>2</v>
      </c>
      <c r="G860" s="1"/>
      <c r="H860" s="1"/>
      <c r="I860" s="1"/>
      <c r="J860" s="1">
        <v>0</v>
      </c>
      <c r="K860" s="11">
        <v>0</v>
      </c>
      <c r="L860" s="11">
        <v>0</v>
      </c>
      <c r="M860" s="11">
        <v>0</v>
      </c>
    </row>
    <row r="861" spans="1:13" x14ac:dyDescent="0.45">
      <c r="A861" s="3">
        <v>42863</v>
      </c>
      <c r="B861" s="4">
        <v>7</v>
      </c>
      <c r="C861" s="1"/>
      <c r="D861" s="1"/>
      <c r="E861" s="1"/>
      <c r="F861" s="4">
        <v>2</v>
      </c>
      <c r="G861" s="1"/>
      <c r="H861" s="1"/>
      <c r="I861" s="1"/>
      <c r="J861" s="1">
        <v>0</v>
      </c>
      <c r="K861" s="11">
        <v>0</v>
      </c>
      <c r="L861" s="11">
        <v>0</v>
      </c>
      <c r="M861" s="11">
        <v>0</v>
      </c>
    </row>
    <row r="862" spans="1:13" x14ac:dyDescent="0.45">
      <c r="A862" s="3">
        <v>42864</v>
      </c>
      <c r="B862" s="4">
        <v>7</v>
      </c>
      <c r="C862" s="1"/>
      <c r="D862" s="1"/>
      <c r="E862" s="1"/>
      <c r="F862" s="4">
        <v>1</v>
      </c>
      <c r="G862" s="1"/>
      <c r="H862" s="1"/>
      <c r="I862" s="1"/>
      <c r="J862" s="1">
        <v>0</v>
      </c>
      <c r="K862" s="11">
        <v>0</v>
      </c>
      <c r="L862" s="11">
        <v>0</v>
      </c>
      <c r="M862" s="11">
        <v>0</v>
      </c>
    </row>
    <row r="863" spans="1:13" x14ac:dyDescent="0.45">
      <c r="A863" s="3">
        <v>42865</v>
      </c>
      <c r="B863" s="4">
        <v>7</v>
      </c>
      <c r="C863" s="1"/>
      <c r="D863" s="1"/>
      <c r="E863" s="1"/>
      <c r="F863" s="4">
        <v>1</v>
      </c>
      <c r="G863" s="1"/>
      <c r="H863" s="1"/>
      <c r="I863" s="1"/>
      <c r="J863" s="1">
        <v>0</v>
      </c>
      <c r="K863" s="11">
        <v>0</v>
      </c>
      <c r="L863" s="11">
        <v>0</v>
      </c>
      <c r="M863" s="11">
        <v>0</v>
      </c>
    </row>
    <row r="864" spans="1:13" x14ac:dyDescent="0.45">
      <c r="A864" s="3">
        <v>42866</v>
      </c>
      <c r="B864" s="4">
        <v>7</v>
      </c>
      <c r="C864" s="1"/>
      <c r="D864" s="1"/>
      <c r="E864" s="1"/>
      <c r="F864" s="4">
        <v>1</v>
      </c>
      <c r="G864" s="1"/>
      <c r="H864" s="1"/>
      <c r="I864" s="1"/>
      <c r="J864" s="1">
        <v>0</v>
      </c>
      <c r="K864" s="11">
        <v>0</v>
      </c>
      <c r="L864" s="11">
        <v>0</v>
      </c>
      <c r="M864" s="11">
        <v>0</v>
      </c>
    </row>
    <row r="865" spans="1:13" x14ac:dyDescent="0.45">
      <c r="A865" s="3">
        <v>42867</v>
      </c>
      <c r="B865" s="4">
        <v>7</v>
      </c>
      <c r="C865" s="1"/>
      <c r="D865" s="1"/>
      <c r="E865" s="1"/>
      <c r="F865" s="4">
        <v>1</v>
      </c>
      <c r="G865" s="1"/>
      <c r="H865" s="1"/>
      <c r="I865" s="1"/>
      <c r="J865" s="1">
        <v>0</v>
      </c>
      <c r="K865" s="11">
        <v>0</v>
      </c>
      <c r="L865" s="11">
        <v>0</v>
      </c>
      <c r="M865" s="11">
        <v>0</v>
      </c>
    </row>
    <row r="866" spans="1:13" x14ac:dyDescent="0.45">
      <c r="A866" s="3">
        <v>42868</v>
      </c>
      <c r="B866" s="4">
        <v>6</v>
      </c>
      <c r="C866" s="1"/>
      <c r="D866" s="1"/>
      <c r="E866" s="1"/>
      <c r="F866" s="4">
        <v>1</v>
      </c>
      <c r="G866" s="1"/>
      <c r="H866" s="1"/>
      <c r="I866" s="1"/>
      <c r="J866" s="1">
        <v>0</v>
      </c>
      <c r="K866" s="11">
        <v>0</v>
      </c>
      <c r="L866" s="11">
        <v>0</v>
      </c>
      <c r="M866" s="11">
        <v>0</v>
      </c>
    </row>
    <row r="867" spans="1:13" x14ac:dyDescent="0.45">
      <c r="A867" s="3">
        <v>42869</v>
      </c>
      <c r="B867" s="4">
        <v>5</v>
      </c>
      <c r="C867" s="1"/>
      <c r="D867" s="1"/>
      <c r="E867" s="1"/>
      <c r="F867" s="4">
        <v>1</v>
      </c>
      <c r="G867" s="1"/>
      <c r="H867" s="1"/>
      <c r="I867" s="1"/>
      <c r="J867" s="1">
        <v>0</v>
      </c>
      <c r="K867" s="11">
        <v>0</v>
      </c>
      <c r="L867" s="11">
        <v>0</v>
      </c>
      <c r="M867" s="11">
        <v>0</v>
      </c>
    </row>
    <row r="868" spans="1:13" x14ac:dyDescent="0.45">
      <c r="A868" s="3">
        <v>42870</v>
      </c>
      <c r="B868" s="4">
        <v>4</v>
      </c>
      <c r="C868" s="1"/>
      <c r="D868" s="1"/>
      <c r="E868" s="1"/>
      <c r="F868" s="4">
        <v>1</v>
      </c>
      <c r="G868" s="1"/>
      <c r="H868" s="1"/>
      <c r="I868" s="1"/>
      <c r="J868" s="1">
        <v>0</v>
      </c>
      <c r="K868" s="11">
        <v>0</v>
      </c>
      <c r="L868" s="11">
        <v>0</v>
      </c>
      <c r="M868" s="11">
        <v>0</v>
      </c>
    </row>
    <row r="869" spans="1:13" x14ac:dyDescent="0.45">
      <c r="A869" s="3">
        <v>42871</v>
      </c>
      <c r="B869" s="4">
        <v>3</v>
      </c>
      <c r="C869" s="1"/>
      <c r="D869" s="1"/>
      <c r="E869" s="1"/>
      <c r="F869" s="4">
        <v>1</v>
      </c>
      <c r="G869" s="1"/>
      <c r="H869" s="1"/>
      <c r="I869" s="1"/>
      <c r="J869" s="1">
        <v>0</v>
      </c>
      <c r="K869" s="11">
        <v>0</v>
      </c>
      <c r="L869" s="11">
        <v>0</v>
      </c>
      <c r="M869" s="11">
        <v>0</v>
      </c>
    </row>
    <row r="870" spans="1:13" x14ac:dyDescent="0.45">
      <c r="A870" s="3">
        <v>42872</v>
      </c>
      <c r="B870" s="4">
        <v>3</v>
      </c>
      <c r="C870" s="1"/>
      <c r="D870" s="1"/>
      <c r="E870" s="1"/>
      <c r="F870" s="4">
        <v>1</v>
      </c>
      <c r="G870" s="1"/>
      <c r="H870" s="1"/>
      <c r="I870" s="1"/>
      <c r="J870" s="1">
        <v>0</v>
      </c>
      <c r="K870" s="11">
        <v>0</v>
      </c>
      <c r="L870" s="11">
        <v>0</v>
      </c>
      <c r="M870" s="11">
        <v>0</v>
      </c>
    </row>
    <row r="871" spans="1:13" x14ac:dyDescent="0.45">
      <c r="A871" s="3">
        <v>42873</v>
      </c>
      <c r="B871" s="4">
        <v>2</v>
      </c>
      <c r="C871" s="1"/>
      <c r="D871" s="1"/>
      <c r="E871" s="1"/>
      <c r="F871" s="4">
        <v>1</v>
      </c>
      <c r="G871" s="1"/>
      <c r="H871" s="1"/>
      <c r="I871" s="1"/>
      <c r="J871" s="1">
        <v>7.37</v>
      </c>
      <c r="K871" s="11">
        <v>0</v>
      </c>
      <c r="L871" s="11">
        <v>0</v>
      </c>
      <c r="M871" s="11">
        <v>0</v>
      </c>
    </row>
    <row r="872" spans="1:13" x14ac:dyDescent="0.45">
      <c r="A872" s="3">
        <v>42874</v>
      </c>
      <c r="B872" s="4">
        <v>2</v>
      </c>
      <c r="C872" s="1"/>
      <c r="D872" s="1"/>
      <c r="E872" s="1"/>
      <c r="F872" s="4">
        <v>1</v>
      </c>
      <c r="G872" s="1"/>
      <c r="H872" s="1"/>
      <c r="I872" s="1"/>
      <c r="J872" s="1">
        <v>11.5</v>
      </c>
      <c r="K872" s="11">
        <v>0</v>
      </c>
      <c r="L872" s="11">
        <v>0</v>
      </c>
      <c r="M872" s="11">
        <v>0</v>
      </c>
    </row>
    <row r="873" spans="1:13" x14ac:dyDescent="0.45">
      <c r="A873" s="3">
        <v>42875</v>
      </c>
      <c r="B873" s="4">
        <v>2</v>
      </c>
      <c r="C873" s="1"/>
      <c r="D873" s="1"/>
      <c r="E873" s="1"/>
      <c r="F873" s="4">
        <v>1</v>
      </c>
      <c r="G873" s="1"/>
      <c r="H873" s="1"/>
      <c r="I873" s="1"/>
      <c r="J873" s="1">
        <v>11.4</v>
      </c>
      <c r="K873" s="11">
        <v>0</v>
      </c>
      <c r="L873" s="11">
        <v>0</v>
      </c>
      <c r="M873" s="11">
        <v>0</v>
      </c>
    </row>
    <row r="874" spans="1:13" x14ac:dyDescent="0.45">
      <c r="A874" s="3">
        <v>42876</v>
      </c>
      <c r="B874" s="4">
        <v>1</v>
      </c>
      <c r="C874" s="1"/>
      <c r="D874" s="1"/>
      <c r="E874" s="1"/>
      <c r="F874" s="4">
        <v>1</v>
      </c>
      <c r="G874" s="1"/>
      <c r="H874" s="1"/>
      <c r="I874" s="1"/>
      <c r="J874" s="1">
        <v>11.2</v>
      </c>
      <c r="K874" s="11">
        <v>0</v>
      </c>
      <c r="L874" s="11">
        <v>0</v>
      </c>
      <c r="M874" s="11">
        <v>0</v>
      </c>
    </row>
    <row r="875" spans="1:13" x14ac:dyDescent="0.45">
      <c r="A875" s="3">
        <v>42877</v>
      </c>
      <c r="B875" s="4">
        <v>1</v>
      </c>
      <c r="C875" s="1"/>
      <c r="D875" s="1"/>
      <c r="E875" s="1"/>
      <c r="F875" s="4">
        <v>1</v>
      </c>
      <c r="G875" s="1"/>
      <c r="H875" s="1"/>
      <c r="I875" s="1"/>
      <c r="J875" s="1">
        <v>11.4</v>
      </c>
      <c r="K875" s="11">
        <v>0</v>
      </c>
      <c r="L875" s="11">
        <v>0</v>
      </c>
      <c r="M875" s="11">
        <v>0</v>
      </c>
    </row>
    <row r="876" spans="1:13" x14ac:dyDescent="0.45">
      <c r="A876" s="3">
        <v>42878</v>
      </c>
      <c r="B876" s="4">
        <v>1</v>
      </c>
      <c r="C876" s="1"/>
      <c r="D876" s="1"/>
      <c r="E876" s="1"/>
      <c r="F876" s="4">
        <v>1</v>
      </c>
      <c r="G876" s="1"/>
      <c r="H876" s="1"/>
      <c r="I876" s="1"/>
      <c r="J876" s="1">
        <v>11.3</v>
      </c>
      <c r="K876" s="11">
        <v>0</v>
      </c>
      <c r="L876" s="11">
        <v>0</v>
      </c>
      <c r="M876" s="11">
        <v>0</v>
      </c>
    </row>
    <row r="877" spans="1:13" x14ac:dyDescent="0.45">
      <c r="A877" s="3">
        <v>42879</v>
      </c>
      <c r="B877" s="4">
        <v>2</v>
      </c>
      <c r="C877" s="1"/>
      <c r="D877" s="1"/>
      <c r="E877" s="1"/>
      <c r="F877" s="4">
        <v>1</v>
      </c>
      <c r="G877" s="1"/>
      <c r="H877" s="1"/>
      <c r="I877" s="1"/>
      <c r="J877" s="1">
        <v>11.1</v>
      </c>
      <c r="K877" s="11">
        <v>0</v>
      </c>
      <c r="L877" s="11">
        <v>0</v>
      </c>
      <c r="M877" s="11">
        <v>0</v>
      </c>
    </row>
    <row r="878" spans="1:13" x14ac:dyDescent="0.45">
      <c r="A878" s="3">
        <v>42880</v>
      </c>
      <c r="B878" s="4">
        <v>1</v>
      </c>
      <c r="C878" s="1"/>
      <c r="D878" s="1"/>
      <c r="E878" s="1"/>
      <c r="F878" s="4">
        <v>1</v>
      </c>
      <c r="G878" s="1"/>
      <c r="H878" s="1"/>
      <c r="I878" s="1"/>
      <c r="J878" s="1">
        <v>11.2</v>
      </c>
      <c r="K878" s="11">
        <v>0</v>
      </c>
      <c r="L878" s="11">
        <v>0</v>
      </c>
      <c r="M878" s="11">
        <v>0</v>
      </c>
    </row>
    <row r="879" spans="1:13" x14ac:dyDescent="0.45">
      <c r="A879" s="3">
        <v>42881</v>
      </c>
      <c r="B879" s="4">
        <v>1</v>
      </c>
      <c r="C879" s="1"/>
      <c r="D879" s="1"/>
      <c r="E879" s="1"/>
      <c r="F879" s="4">
        <v>1</v>
      </c>
      <c r="G879" s="1"/>
      <c r="H879" s="1"/>
      <c r="I879" s="1"/>
      <c r="J879" s="1">
        <v>11.1</v>
      </c>
      <c r="K879" s="11">
        <v>0</v>
      </c>
      <c r="L879" s="11">
        <v>0</v>
      </c>
      <c r="M879" s="11">
        <v>0</v>
      </c>
    </row>
    <row r="880" spans="1:13" x14ac:dyDescent="0.45">
      <c r="A880" s="3">
        <v>42882</v>
      </c>
      <c r="B880" s="4">
        <v>2</v>
      </c>
      <c r="C880" s="1"/>
      <c r="D880" s="1"/>
      <c r="E880" s="1"/>
      <c r="F880" s="4">
        <v>2</v>
      </c>
      <c r="G880" s="1"/>
      <c r="H880" s="1"/>
      <c r="I880" s="1"/>
      <c r="J880" s="1">
        <v>11</v>
      </c>
      <c r="K880" s="11">
        <v>0</v>
      </c>
      <c r="L880" s="11">
        <v>0</v>
      </c>
      <c r="M880" s="11">
        <v>0</v>
      </c>
    </row>
    <row r="881" spans="1:13" x14ac:dyDescent="0.45">
      <c r="A881" s="3">
        <v>42883</v>
      </c>
      <c r="B881" s="4">
        <v>2</v>
      </c>
      <c r="C881" s="1"/>
      <c r="D881" s="1"/>
      <c r="E881" s="1"/>
      <c r="F881" s="4">
        <v>2</v>
      </c>
      <c r="G881" s="1"/>
      <c r="H881" s="1"/>
      <c r="I881" s="1"/>
      <c r="J881" s="1">
        <v>11</v>
      </c>
      <c r="K881" s="11">
        <v>0</v>
      </c>
      <c r="L881" s="11">
        <v>0</v>
      </c>
      <c r="M881" s="11">
        <v>0</v>
      </c>
    </row>
    <row r="882" spans="1:13" x14ac:dyDescent="0.45">
      <c r="A882" s="3">
        <v>42884</v>
      </c>
      <c r="B882" s="4">
        <v>1</v>
      </c>
      <c r="C882" s="1"/>
      <c r="D882" s="1"/>
      <c r="E882" s="1"/>
      <c r="F882" s="4">
        <v>2</v>
      </c>
      <c r="G882" s="1"/>
      <c r="H882" s="1"/>
      <c r="I882" s="1"/>
      <c r="J882" s="1">
        <v>11</v>
      </c>
      <c r="K882" s="11">
        <v>0</v>
      </c>
      <c r="L882" s="11">
        <v>0</v>
      </c>
      <c r="M882" s="11">
        <v>0</v>
      </c>
    </row>
    <row r="883" spans="1:13" x14ac:dyDescent="0.45">
      <c r="A883" s="3">
        <v>42885</v>
      </c>
      <c r="B883" s="4">
        <v>1</v>
      </c>
      <c r="C883" s="1"/>
      <c r="D883" s="1"/>
      <c r="E883" s="1"/>
      <c r="F883" s="4">
        <v>2</v>
      </c>
      <c r="G883" s="1"/>
      <c r="H883" s="1"/>
      <c r="I883" s="1"/>
      <c r="J883" s="1">
        <v>10.7</v>
      </c>
      <c r="K883" s="11">
        <v>0</v>
      </c>
      <c r="L883" s="11">
        <v>0</v>
      </c>
      <c r="M883" s="11">
        <v>0</v>
      </c>
    </row>
    <row r="884" spans="1:13" x14ac:dyDescent="0.45">
      <c r="A884" s="3">
        <v>42886</v>
      </c>
      <c r="B884" s="4">
        <v>2</v>
      </c>
      <c r="C884" s="1"/>
      <c r="D884" s="1"/>
      <c r="E884" s="1"/>
      <c r="F884" s="4">
        <v>2</v>
      </c>
      <c r="G884" s="1"/>
      <c r="H884" s="1"/>
      <c r="I884" s="1"/>
      <c r="J884" s="1">
        <v>10.6</v>
      </c>
      <c r="K884" s="11">
        <v>0</v>
      </c>
      <c r="L884" s="11">
        <v>0</v>
      </c>
      <c r="M884" s="11">
        <v>0</v>
      </c>
    </row>
    <row r="885" spans="1:13" x14ac:dyDescent="0.45">
      <c r="A885" s="3">
        <v>42887</v>
      </c>
      <c r="B885" s="4">
        <v>2</v>
      </c>
      <c r="C885" s="1"/>
      <c r="D885" s="1"/>
      <c r="E885" s="1"/>
      <c r="F885" s="4">
        <v>2</v>
      </c>
      <c r="G885" s="1"/>
      <c r="H885" s="1"/>
      <c r="I885" s="1"/>
      <c r="J885" s="1">
        <v>10.5</v>
      </c>
      <c r="K885" s="11">
        <v>0</v>
      </c>
      <c r="L885" s="11">
        <v>0</v>
      </c>
      <c r="M885" s="11">
        <v>0</v>
      </c>
    </row>
    <row r="886" spans="1:13" x14ac:dyDescent="0.45">
      <c r="A886" s="3">
        <v>42888</v>
      </c>
      <c r="B886" s="4">
        <v>2</v>
      </c>
      <c r="C886" s="1"/>
      <c r="D886" s="1"/>
      <c r="E886" s="1"/>
      <c r="F886" s="4">
        <v>2</v>
      </c>
      <c r="G886" s="1"/>
      <c r="H886" s="1"/>
      <c r="I886" s="1"/>
      <c r="J886" s="1">
        <v>10.6</v>
      </c>
      <c r="K886" s="11">
        <v>0</v>
      </c>
      <c r="L886" s="11">
        <v>0</v>
      </c>
      <c r="M886" s="11">
        <v>0</v>
      </c>
    </row>
    <row r="887" spans="1:13" x14ac:dyDescent="0.45">
      <c r="A887" s="3">
        <v>42889</v>
      </c>
      <c r="B887" s="4">
        <v>2</v>
      </c>
      <c r="C887" s="1"/>
      <c r="D887" s="1"/>
      <c r="E887" s="1"/>
      <c r="F887" s="4">
        <v>2</v>
      </c>
      <c r="G887" s="1"/>
      <c r="H887" s="1"/>
      <c r="I887" s="1"/>
      <c r="J887" s="1">
        <v>10.8</v>
      </c>
      <c r="K887" s="11">
        <v>0</v>
      </c>
      <c r="L887" s="11">
        <v>0</v>
      </c>
      <c r="M887" s="11">
        <v>0</v>
      </c>
    </row>
    <row r="888" spans="1:13" x14ac:dyDescent="0.45">
      <c r="A888" s="3">
        <v>42890</v>
      </c>
      <c r="B888" s="4">
        <v>2</v>
      </c>
      <c r="C888" s="1"/>
      <c r="D888" s="1"/>
      <c r="E888" s="1"/>
      <c r="F888" s="4">
        <v>2</v>
      </c>
      <c r="G888" s="1"/>
      <c r="H888" s="1"/>
      <c r="I888" s="1"/>
      <c r="J888" s="1">
        <v>10.8</v>
      </c>
      <c r="K888" s="11">
        <v>0</v>
      </c>
      <c r="L888" s="11">
        <v>0</v>
      </c>
      <c r="M888" s="11">
        <v>0</v>
      </c>
    </row>
    <row r="889" spans="1:13" x14ac:dyDescent="0.45">
      <c r="A889" s="3">
        <v>42891</v>
      </c>
      <c r="B889" s="4">
        <v>1</v>
      </c>
      <c r="C889" s="1"/>
      <c r="D889" s="1"/>
      <c r="E889" s="1"/>
      <c r="F889" s="4">
        <v>1</v>
      </c>
      <c r="J889" s="1">
        <v>10.8</v>
      </c>
      <c r="K889" s="11">
        <v>0</v>
      </c>
      <c r="L889" s="11">
        <v>0</v>
      </c>
      <c r="M889" s="11">
        <v>0</v>
      </c>
    </row>
    <row r="890" spans="1:13" x14ac:dyDescent="0.45">
      <c r="A890" s="3">
        <v>42892</v>
      </c>
      <c r="B890" s="4">
        <v>1</v>
      </c>
      <c r="C890" s="9">
        <v>2.08</v>
      </c>
      <c r="D890" s="9">
        <v>0.183</v>
      </c>
      <c r="E890" s="9">
        <v>1.65</v>
      </c>
      <c r="F890" s="4">
        <v>1</v>
      </c>
      <c r="G890" s="1">
        <v>5.46</v>
      </c>
      <c r="H890" s="1">
        <v>0.13700000000000001</v>
      </c>
      <c r="I890" s="1">
        <v>4.6399999999999997</v>
      </c>
      <c r="J890" s="1">
        <v>10.8</v>
      </c>
      <c r="K890" s="11">
        <v>0</v>
      </c>
      <c r="L890" s="11">
        <v>0</v>
      </c>
      <c r="M890" s="11">
        <v>0</v>
      </c>
    </row>
    <row r="891" spans="1:13" x14ac:dyDescent="0.45">
      <c r="A891" s="3">
        <v>42893</v>
      </c>
      <c r="B891" s="4">
        <v>1</v>
      </c>
      <c r="C891" s="1"/>
      <c r="D891" s="1"/>
      <c r="E891" s="1"/>
      <c r="F891" s="4">
        <v>1</v>
      </c>
      <c r="G891" s="1"/>
      <c r="H891" s="1"/>
      <c r="I891" s="1"/>
      <c r="J891" s="1">
        <v>10.7</v>
      </c>
      <c r="K891" s="11">
        <v>0</v>
      </c>
      <c r="L891" s="11">
        <v>0</v>
      </c>
      <c r="M891" s="11">
        <v>0</v>
      </c>
    </row>
    <row r="892" spans="1:13" x14ac:dyDescent="0.45">
      <c r="A892" s="3">
        <v>42894</v>
      </c>
      <c r="B892" s="4">
        <v>2</v>
      </c>
      <c r="C892" s="1"/>
      <c r="D892" s="1"/>
      <c r="E892" s="1"/>
      <c r="F892" s="4">
        <v>1</v>
      </c>
      <c r="G892" s="1"/>
      <c r="H892" s="1"/>
      <c r="I892" s="1"/>
      <c r="J892" s="1">
        <v>10.7</v>
      </c>
      <c r="K892" s="11">
        <v>0</v>
      </c>
      <c r="L892" s="11">
        <v>0</v>
      </c>
      <c r="M892" s="11">
        <v>0</v>
      </c>
    </row>
    <row r="893" spans="1:13" x14ac:dyDescent="0.45">
      <c r="A893" s="3">
        <v>42895</v>
      </c>
      <c r="B893" s="4">
        <v>1</v>
      </c>
      <c r="C893" s="1"/>
      <c r="D893" s="1"/>
      <c r="E893" s="1"/>
      <c r="F893" s="4">
        <v>1</v>
      </c>
      <c r="G893" s="1"/>
      <c r="H893" s="1"/>
      <c r="I893" s="1"/>
      <c r="J893" s="1">
        <v>10.6</v>
      </c>
      <c r="K893" s="11">
        <v>0</v>
      </c>
      <c r="L893" s="11">
        <v>0</v>
      </c>
      <c r="M893" s="11">
        <v>0</v>
      </c>
    </row>
    <row r="894" spans="1:13" x14ac:dyDescent="0.45">
      <c r="A894" s="3">
        <v>42896</v>
      </c>
      <c r="B894" s="4">
        <v>2</v>
      </c>
      <c r="C894" s="1"/>
      <c r="D894" s="1"/>
      <c r="E894" s="1"/>
      <c r="F894" s="4">
        <v>1</v>
      </c>
      <c r="G894" s="1"/>
      <c r="H894" s="1"/>
      <c r="I894" s="1"/>
      <c r="J894" s="1">
        <v>10.9</v>
      </c>
      <c r="K894" s="11">
        <v>0</v>
      </c>
      <c r="L894" s="11">
        <v>0</v>
      </c>
      <c r="M894" s="11">
        <v>0</v>
      </c>
    </row>
    <row r="895" spans="1:13" x14ac:dyDescent="0.45">
      <c r="A895" s="3">
        <v>42897</v>
      </c>
      <c r="B895" s="4">
        <v>2</v>
      </c>
      <c r="C895" s="1"/>
      <c r="D895" s="1"/>
      <c r="E895" s="1"/>
      <c r="F895" s="4">
        <v>1</v>
      </c>
      <c r="G895" s="1"/>
      <c r="H895" s="1"/>
      <c r="I895" s="1"/>
      <c r="J895" s="1">
        <v>10.8</v>
      </c>
      <c r="K895" s="11">
        <v>0</v>
      </c>
      <c r="L895" s="11">
        <v>0</v>
      </c>
      <c r="M895" s="11">
        <v>0</v>
      </c>
    </row>
    <row r="896" spans="1:13" x14ac:dyDescent="0.45">
      <c r="A896" s="3">
        <v>42898</v>
      </c>
      <c r="B896" s="4">
        <v>1</v>
      </c>
      <c r="C896" s="1"/>
      <c r="D896" s="1"/>
      <c r="E896" s="1"/>
      <c r="F896" s="4">
        <v>1</v>
      </c>
      <c r="G896" s="1"/>
      <c r="H896" s="1"/>
      <c r="I896" s="1"/>
      <c r="J896" s="1">
        <v>10.9</v>
      </c>
      <c r="K896" s="11">
        <v>0</v>
      </c>
      <c r="L896" s="11">
        <v>0</v>
      </c>
      <c r="M896" s="11">
        <v>0</v>
      </c>
    </row>
    <row r="897" spans="1:13" x14ac:dyDescent="0.45">
      <c r="A897" s="3">
        <v>42899</v>
      </c>
      <c r="B897" s="4">
        <v>1</v>
      </c>
      <c r="C897" s="1"/>
      <c r="D897" s="1"/>
      <c r="E897" s="1"/>
      <c r="F897" s="4">
        <v>1</v>
      </c>
      <c r="G897" s="1"/>
      <c r="H897" s="1"/>
      <c r="I897" s="1"/>
      <c r="J897" s="1">
        <v>10.4</v>
      </c>
      <c r="K897" s="11">
        <v>0</v>
      </c>
      <c r="L897" s="11">
        <v>0</v>
      </c>
      <c r="M897" s="11">
        <v>0</v>
      </c>
    </row>
    <row r="898" spans="1:13" x14ac:dyDescent="0.45">
      <c r="A898" s="3">
        <v>42900</v>
      </c>
      <c r="B898" s="4">
        <v>1</v>
      </c>
      <c r="C898" s="1"/>
      <c r="D898" s="1"/>
      <c r="E898" s="1"/>
      <c r="F898" s="4">
        <v>1</v>
      </c>
      <c r="G898" s="1"/>
      <c r="H898" s="1"/>
      <c r="I898" s="1"/>
      <c r="J898" s="1">
        <v>10.6</v>
      </c>
      <c r="K898" s="11">
        <v>0</v>
      </c>
      <c r="L898" s="11">
        <v>0</v>
      </c>
      <c r="M898" s="11">
        <v>0</v>
      </c>
    </row>
    <row r="899" spans="1:13" x14ac:dyDescent="0.45">
      <c r="A899" s="3">
        <v>42901</v>
      </c>
      <c r="B899" s="4">
        <v>1</v>
      </c>
      <c r="C899" s="1"/>
      <c r="D899" s="1"/>
      <c r="E899" s="1"/>
      <c r="F899" s="4">
        <v>1</v>
      </c>
      <c r="G899" s="1"/>
      <c r="H899" s="1"/>
      <c r="I899" s="1"/>
      <c r="J899" s="1">
        <v>10.6</v>
      </c>
      <c r="K899" s="11">
        <v>0</v>
      </c>
      <c r="L899" s="11">
        <v>0</v>
      </c>
      <c r="M899" s="11">
        <v>0</v>
      </c>
    </row>
    <row r="900" spans="1:13" x14ac:dyDescent="0.45">
      <c r="A900" s="3">
        <v>42902</v>
      </c>
      <c r="B900" s="4">
        <v>1</v>
      </c>
      <c r="C900" s="1"/>
      <c r="D900" s="1"/>
      <c r="E900" s="1"/>
      <c r="F900" s="4">
        <v>1</v>
      </c>
      <c r="G900" s="1"/>
      <c r="H900" s="1"/>
      <c r="I900" s="1"/>
      <c r="J900" s="1">
        <v>10.6</v>
      </c>
      <c r="K900" s="11">
        <v>0</v>
      </c>
      <c r="L900" s="11">
        <v>0</v>
      </c>
      <c r="M900" s="11">
        <v>0</v>
      </c>
    </row>
    <row r="901" spans="1:13" x14ac:dyDescent="0.45">
      <c r="A901" s="3">
        <v>42903</v>
      </c>
      <c r="B901" s="4">
        <v>1</v>
      </c>
      <c r="C901" s="1"/>
      <c r="D901" s="1"/>
      <c r="E901" s="1"/>
      <c r="F901" s="4">
        <v>1</v>
      </c>
      <c r="G901" s="1"/>
      <c r="H901" s="1"/>
      <c r="I901" s="1"/>
      <c r="J901" s="1">
        <v>10.7</v>
      </c>
      <c r="K901" s="11">
        <v>0</v>
      </c>
      <c r="L901" s="11">
        <v>0</v>
      </c>
      <c r="M901" s="11">
        <v>0</v>
      </c>
    </row>
    <row r="902" spans="1:13" x14ac:dyDescent="0.45">
      <c r="A902" s="3">
        <v>42904</v>
      </c>
      <c r="B902" s="4">
        <v>1</v>
      </c>
      <c r="C902" s="1"/>
      <c r="D902" s="1"/>
      <c r="E902" s="1"/>
      <c r="F902" s="4">
        <v>1</v>
      </c>
      <c r="G902" s="1"/>
      <c r="H902" s="1"/>
      <c r="I902" s="1"/>
      <c r="J902" s="1">
        <v>10.6</v>
      </c>
      <c r="K902" s="11">
        <v>0</v>
      </c>
      <c r="L902" s="11">
        <v>0</v>
      </c>
      <c r="M902" s="11">
        <v>0</v>
      </c>
    </row>
    <row r="903" spans="1:13" x14ac:dyDescent="0.45">
      <c r="A903" s="3">
        <v>42905</v>
      </c>
      <c r="B903" s="4">
        <v>1</v>
      </c>
      <c r="C903" s="1"/>
      <c r="D903" s="1"/>
      <c r="E903" s="1"/>
      <c r="F903" s="4">
        <v>1</v>
      </c>
      <c r="G903" s="1"/>
      <c r="H903" s="1"/>
      <c r="I903" s="1"/>
      <c r="J903" s="1">
        <v>10.6</v>
      </c>
      <c r="K903" s="11">
        <v>0</v>
      </c>
      <c r="L903" s="11">
        <v>0</v>
      </c>
      <c r="M903" s="11">
        <v>0</v>
      </c>
    </row>
    <row r="904" spans="1:13" x14ac:dyDescent="0.45">
      <c r="A904" s="3">
        <v>42906</v>
      </c>
      <c r="B904" s="4">
        <v>1</v>
      </c>
      <c r="C904" s="1"/>
      <c r="D904" s="1"/>
      <c r="E904" s="1"/>
      <c r="F904" s="4">
        <v>1</v>
      </c>
      <c r="G904" s="1"/>
      <c r="H904" s="1"/>
      <c r="I904" s="1"/>
      <c r="J904" s="1">
        <v>10.6</v>
      </c>
      <c r="K904" s="11">
        <v>0</v>
      </c>
      <c r="L904" s="11">
        <v>0</v>
      </c>
      <c r="M904" s="11">
        <v>0</v>
      </c>
    </row>
    <row r="905" spans="1:13" x14ac:dyDescent="0.45">
      <c r="A905" s="3">
        <v>42907</v>
      </c>
      <c r="B905" s="4">
        <v>1</v>
      </c>
      <c r="C905" s="1"/>
      <c r="D905" s="1"/>
      <c r="E905" s="1"/>
      <c r="F905" s="4">
        <v>1</v>
      </c>
      <c r="G905" s="1"/>
      <c r="H905" s="1"/>
      <c r="I905" s="1"/>
      <c r="J905" s="1">
        <v>10.4</v>
      </c>
      <c r="K905" s="11">
        <v>0</v>
      </c>
      <c r="L905" s="11">
        <v>0</v>
      </c>
      <c r="M905" s="11">
        <v>0</v>
      </c>
    </row>
    <row r="906" spans="1:13" x14ac:dyDescent="0.45">
      <c r="A906" s="3">
        <v>42908</v>
      </c>
      <c r="B906" s="4">
        <v>0.87</v>
      </c>
      <c r="C906" s="1"/>
      <c r="D906" s="1"/>
      <c r="E906" s="1"/>
      <c r="F906" s="4">
        <v>0.62</v>
      </c>
      <c r="G906" s="1"/>
      <c r="H906" s="1"/>
      <c r="I906" s="1"/>
      <c r="J906" s="1">
        <v>10.4</v>
      </c>
      <c r="K906" s="11">
        <v>0</v>
      </c>
      <c r="L906" s="11">
        <v>0</v>
      </c>
      <c r="M906" s="11">
        <v>0</v>
      </c>
    </row>
    <row r="907" spans="1:13" x14ac:dyDescent="0.45">
      <c r="A907" s="3">
        <v>42909</v>
      </c>
      <c r="B907" s="4">
        <v>1.07</v>
      </c>
      <c r="C907" s="1"/>
      <c r="D907" s="1"/>
      <c r="E907" s="1"/>
      <c r="F907" s="4">
        <v>0.62</v>
      </c>
      <c r="G907" s="1"/>
      <c r="H907" s="1"/>
      <c r="I907" s="1"/>
      <c r="J907" s="1">
        <v>10.4</v>
      </c>
      <c r="K907" s="11">
        <v>0</v>
      </c>
      <c r="L907" s="11">
        <v>0</v>
      </c>
      <c r="M907" s="11">
        <v>0</v>
      </c>
    </row>
    <row r="908" spans="1:13" x14ac:dyDescent="0.45">
      <c r="A908" s="3">
        <v>42910</v>
      </c>
      <c r="B908" s="4">
        <v>5.93</v>
      </c>
      <c r="C908" s="1"/>
      <c r="D908" s="1"/>
      <c r="E908" s="1"/>
      <c r="F908" s="4">
        <v>0.83</v>
      </c>
      <c r="G908" s="1"/>
      <c r="H908" s="1"/>
      <c r="I908" s="1"/>
      <c r="J908" s="1">
        <v>10.6</v>
      </c>
      <c r="K908" s="11">
        <v>0</v>
      </c>
      <c r="L908" s="11">
        <v>0</v>
      </c>
      <c r="M908" s="11">
        <v>0</v>
      </c>
    </row>
    <row r="909" spans="1:13" x14ac:dyDescent="0.45">
      <c r="A909" s="3">
        <v>42911</v>
      </c>
      <c r="B909" s="4">
        <v>12.3</v>
      </c>
      <c r="C909" s="1"/>
      <c r="D909" s="1"/>
      <c r="E909" s="1"/>
      <c r="F909" s="4">
        <v>1.04</v>
      </c>
      <c r="G909" s="1"/>
      <c r="H909" s="1"/>
      <c r="I909" s="1"/>
      <c r="J909" s="1">
        <v>10.6</v>
      </c>
      <c r="K909" s="11">
        <v>0</v>
      </c>
      <c r="L909" s="11">
        <v>0</v>
      </c>
      <c r="M909" s="11">
        <v>0</v>
      </c>
    </row>
    <row r="910" spans="1:13" x14ac:dyDescent="0.45">
      <c r="A910" s="3">
        <v>42912</v>
      </c>
      <c r="B910" s="4">
        <v>8.56</v>
      </c>
      <c r="C910" s="1"/>
      <c r="D910" s="1"/>
      <c r="E910" s="1"/>
      <c r="F910" s="4">
        <v>1.1399999999999999</v>
      </c>
      <c r="G910" s="1"/>
      <c r="H910" s="1"/>
      <c r="I910" s="1"/>
      <c r="J910" s="1">
        <v>10.5</v>
      </c>
      <c r="K910" s="11">
        <v>0</v>
      </c>
      <c r="L910" s="11">
        <v>0</v>
      </c>
      <c r="M910" s="11">
        <v>0</v>
      </c>
    </row>
    <row r="911" spans="1:13" x14ac:dyDescent="0.45">
      <c r="A911" s="3">
        <v>42913</v>
      </c>
      <c r="B911" s="4">
        <v>6.4</v>
      </c>
      <c r="C911" s="1"/>
      <c r="D911" s="1"/>
      <c r="E911" s="1"/>
      <c r="F911" s="4">
        <v>1.46</v>
      </c>
      <c r="G911" s="1"/>
      <c r="H911" s="1"/>
      <c r="I911" s="1"/>
      <c r="J911" s="1">
        <v>10.5</v>
      </c>
      <c r="K911" s="11">
        <v>0</v>
      </c>
      <c r="L911" s="11">
        <v>0</v>
      </c>
      <c r="M911" s="11">
        <v>0</v>
      </c>
    </row>
    <row r="912" spans="1:13" x14ac:dyDescent="0.45">
      <c r="A912" s="3">
        <v>42914</v>
      </c>
      <c r="B912" s="4">
        <v>5.93</v>
      </c>
      <c r="C912" s="1"/>
      <c r="D912" s="1"/>
      <c r="E912" s="1"/>
      <c r="F912" s="4">
        <v>2.04</v>
      </c>
      <c r="G912" s="1"/>
      <c r="H912" s="1"/>
      <c r="I912" s="1"/>
      <c r="J912" s="1">
        <v>10.4</v>
      </c>
      <c r="K912" s="11">
        <v>0</v>
      </c>
      <c r="L912" s="11">
        <v>0</v>
      </c>
      <c r="M912" s="11">
        <v>0</v>
      </c>
    </row>
    <row r="913" spans="1:13" x14ac:dyDescent="0.45">
      <c r="A913" s="3">
        <v>42915</v>
      </c>
      <c r="B913" s="4">
        <v>5.01</v>
      </c>
      <c r="C913" s="1"/>
      <c r="D913" s="1"/>
      <c r="E913" s="1"/>
      <c r="F913" s="4">
        <v>2.36</v>
      </c>
      <c r="G913" s="1"/>
      <c r="H913" s="1"/>
      <c r="I913" s="1"/>
      <c r="J913" s="1">
        <v>10.3</v>
      </c>
      <c r="K913" s="11">
        <v>0</v>
      </c>
      <c r="L913" s="11">
        <v>0</v>
      </c>
      <c r="M913" s="11">
        <v>0</v>
      </c>
    </row>
    <row r="914" spans="1:13" x14ac:dyDescent="0.45">
      <c r="A914" s="3">
        <v>42916</v>
      </c>
      <c r="B914" s="4">
        <v>4.28</v>
      </c>
      <c r="C914" s="1"/>
      <c r="D914" s="1"/>
      <c r="E914" s="1"/>
      <c r="F914" s="4">
        <v>2.36</v>
      </c>
      <c r="G914" s="1"/>
      <c r="H914" s="1"/>
      <c r="I914" s="1"/>
      <c r="J914" s="1">
        <v>6.53</v>
      </c>
      <c r="K914" s="11">
        <v>0</v>
      </c>
      <c r="L914" s="11">
        <v>0</v>
      </c>
      <c r="M914" s="11">
        <v>0</v>
      </c>
    </row>
    <row r="915" spans="1:13" x14ac:dyDescent="0.45">
      <c r="A915" s="3">
        <v>42917</v>
      </c>
      <c r="B915" s="4">
        <v>2.95</v>
      </c>
      <c r="C915" s="1"/>
      <c r="D915" s="1"/>
      <c r="E915" s="1"/>
      <c r="F915" s="4">
        <v>2.36</v>
      </c>
      <c r="G915" s="1"/>
      <c r="H915" s="1"/>
      <c r="I915" s="1"/>
      <c r="J915" s="1">
        <v>0</v>
      </c>
      <c r="K915" s="11">
        <v>0</v>
      </c>
      <c r="L915" s="11">
        <v>0</v>
      </c>
      <c r="M915" s="11">
        <v>0</v>
      </c>
    </row>
    <row r="916" spans="1:13" x14ac:dyDescent="0.45">
      <c r="A916" s="3">
        <v>42918</v>
      </c>
      <c r="B916" s="4">
        <v>3.21</v>
      </c>
      <c r="C916" s="1"/>
      <c r="D916" s="1"/>
      <c r="E916" s="1"/>
      <c r="F916" s="4">
        <v>2.36</v>
      </c>
      <c r="G916" s="1"/>
      <c r="H916" s="1"/>
      <c r="I916" s="1"/>
      <c r="J916" s="1">
        <v>0</v>
      </c>
      <c r="K916" s="11">
        <v>0</v>
      </c>
      <c r="L916" s="11">
        <v>0</v>
      </c>
      <c r="M916" s="11">
        <v>0</v>
      </c>
    </row>
    <row r="917" spans="1:13" x14ac:dyDescent="0.45">
      <c r="A917" s="3">
        <v>42919</v>
      </c>
      <c r="B917" s="4">
        <v>2.95</v>
      </c>
      <c r="C917" s="1"/>
      <c r="D917" s="1"/>
      <c r="E917" s="1"/>
      <c r="F917" s="4">
        <v>2.04</v>
      </c>
      <c r="J917" s="1">
        <v>3.75</v>
      </c>
      <c r="K917" s="11">
        <v>0</v>
      </c>
      <c r="L917" s="11">
        <v>0</v>
      </c>
      <c r="M917" s="11">
        <v>0</v>
      </c>
    </row>
    <row r="918" spans="1:13" x14ac:dyDescent="0.45">
      <c r="A918" s="3">
        <v>42920</v>
      </c>
      <c r="B918" s="4">
        <v>2.61</v>
      </c>
      <c r="C918" s="9">
        <v>1.7</v>
      </c>
      <c r="D918" s="9">
        <v>0.217</v>
      </c>
      <c r="E918" s="9">
        <v>1.33</v>
      </c>
      <c r="F918" s="4">
        <v>2.04</v>
      </c>
      <c r="G918" s="1">
        <v>4.12</v>
      </c>
      <c r="H918" s="1">
        <v>0.14799999999999999</v>
      </c>
      <c r="I918" s="1">
        <v>3.73</v>
      </c>
      <c r="J918" s="1">
        <v>11.2</v>
      </c>
      <c r="K918" s="11">
        <v>0</v>
      </c>
      <c r="L918" s="11">
        <v>0</v>
      </c>
      <c r="M918" s="11">
        <v>0</v>
      </c>
    </row>
    <row r="919" spans="1:13" x14ac:dyDescent="0.45">
      <c r="A919" s="3">
        <v>42921</v>
      </c>
      <c r="B919" s="4">
        <v>2.4500000000000002</v>
      </c>
      <c r="C919" s="1"/>
      <c r="D919" s="1"/>
      <c r="E919" s="1"/>
      <c r="F919" s="4">
        <v>2.04</v>
      </c>
      <c r="G919" s="1"/>
      <c r="H919" s="1"/>
      <c r="I919" s="1"/>
      <c r="J919" s="1">
        <v>10.9</v>
      </c>
      <c r="K919" s="11">
        <v>0</v>
      </c>
      <c r="L919" s="11">
        <v>0</v>
      </c>
      <c r="M919" s="11">
        <v>0</v>
      </c>
    </row>
    <row r="920" spans="1:13" x14ac:dyDescent="0.45">
      <c r="A920" s="3">
        <v>42922</v>
      </c>
      <c r="B920" s="4">
        <v>2.29</v>
      </c>
      <c r="C920" s="1"/>
      <c r="D920" s="1"/>
      <c r="E920" s="1"/>
      <c r="F920" s="4">
        <v>2.04</v>
      </c>
      <c r="G920" s="1"/>
      <c r="H920" s="1"/>
      <c r="I920" s="1"/>
      <c r="J920" s="1">
        <v>10.1</v>
      </c>
      <c r="K920" s="11">
        <v>0</v>
      </c>
      <c r="L920" s="11">
        <v>0</v>
      </c>
      <c r="M920" s="11">
        <v>0</v>
      </c>
    </row>
    <row r="921" spans="1:13" x14ac:dyDescent="0.45">
      <c r="A921" s="3">
        <v>42923</v>
      </c>
      <c r="B921" s="4">
        <v>6.65</v>
      </c>
      <c r="C921" s="1"/>
      <c r="D921" s="1"/>
      <c r="E921" s="1"/>
      <c r="F921" s="4">
        <v>1.72</v>
      </c>
      <c r="G921" s="1"/>
      <c r="H921" s="1"/>
      <c r="I921" s="1"/>
      <c r="J921" s="1">
        <v>10.6</v>
      </c>
      <c r="K921" s="11">
        <v>0</v>
      </c>
      <c r="L921" s="11">
        <v>0</v>
      </c>
      <c r="M921" s="11">
        <v>0</v>
      </c>
    </row>
    <row r="922" spans="1:13" x14ac:dyDescent="0.45">
      <c r="A922" s="3">
        <v>42924</v>
      </c>
      <c r="B922" s="4">
        <v>54.1</v>
      </c>
      <c r="C922" s="1"/>
      <c r="D922" s="1"/>
      <c r="E922" s="1"/>
      <c r="F922" s="4">
        <v>2.36</v>
      </c>
      <c r="G922" s="1"/>
      <c r="H922" s="1"/>
      <c r="I922" s="1"/>
      <c r="J922" s="1">
        <v>11.2</v>
      </c>
      <c r="K922" s="11">
        <v>0</v>
      </c>
      <c r="L922" s="11">
        <v>0</v>
      </c>
      <c r="M922" s="11">
        <v>0</v>
      </c>
    </row>
    <row r="923" spans="1:13" x14ac:dyDescent="0.45">
      <c r="A923" s="3">
        <v>42925</v>
      </c>
      <c r="B923" s="4">
        <v>42.4</v>
      </c>
      <c r="C923" s="1"/>
      <c r="D923" s="1"/>
      <c r="E923" s="1"/>
      <c r="F923" s="4">
        <v>2.2000000000000002</v>
      </c>
      <c r="G923" s="1"/>
      <c r="H923" s="1"/>
      <c r="I923" s="1"/>
      <c r="J923" s="1">
        <v>11.2</v>
      </c>
      <c r="K923" s="11">
        <v>0</v>
      </c>
      <c r="L923" s="11">
        <v>0</v>
      </c>
      <c r="M923" s="11">
        <v>0</v>
      </c>
    </row>
    <row r="924" spans="1:13" x14ac:dyDescent="0.45">
      <c r="A924" s="3">
        <v>42926</v>
      </c>
      <c r="B924" s="4">
        <v>31.5</v>
      </c>
      <c r="C924" s="1"/>
      <c r="D924" s="1"/>
      <c r="E924" s="1"/>
      <c r="F924" s="4">
        <v>2.36</v>
      </c>
      <c r="G924" s="1"/>
      <c r="H924" s="1"/>
      <c r="I924" s="1"/>
      <c r="J924" s="1">
        <v>10.7</v>
      </c>
      <c r="K924" s="11">
        <v>0</v>
      </c>
      <c r="L924" s="11">
        <v>0</v>
      </c>
      <c r="M924" s="11">
        <v>0</v>
      </c>
    </row>
    <row r="925" spans="1:13" x14ac:dyDescent="0.45">
      <c r="A925" s="3">
        <v>42927</v>
      </c>
      <c r="B925" s="4">
        <v>23.5</v>
      </c>
      <c r="C925" s="1"/>
      <c r="D925" s="1"/>
      <c r="E925" s="1"/>
      <c r="F925" s="4">
        <v>2.5099999999999998</v>
      </c>
      <c r="G925" s="1"/>
      <c r="H925" s="1"/>
      <c r="I925" s="1"/>
      <c r="J925" s="1">
        <v>11.3</v>
      </c>
      <c r="K925" s="11">
        <v>0</v>
      </c>
      <c r="L925" s="11">
        <v>0</v>
      </c>
      <c r="M925" s="11">
        <v>0</v>
      </c>
    </row>
    <row r="926" spans="1:13" x14ac:dyDescent="0.45">
      <c r="A926" s="3">
        <v>42928</v>
      </c>
      <c r="B926" s="4">
        <v>20</v>
      </c>
      <c r="C926" s="1"/>
      <c r="D926" s="1"/>
      <c r="E926" s="1"/>
      <c r="F926" s="4">
        <v>3.93</v>
      </c>
      <c r="G926" s="1"/>
      <c r="H926" s="1"/>
      <c r="I926" s="1"/>
      <c r="J926" s="1">
        <v>10.9</v>
      </c>
      <c r="K926" s="11">
        <v>0</v>
      </c>
      <c r="L926" s="11">
        <v>0</v>
      </c>
      <c r="M926" s="11">
        <v>0</v>
      </c>
    </row>
    <row r="927" spans="1:13" x14ac:dyDescent="0.45">
      <c r="A927" s="3">
        <v>42929</v>
      </c>
      <c r="B927" s="4">
        <v>15.9</v>
      </c>
      <c r="C927" s="1"/>
      <c r="D927" s="1"/>
      <c r="E927" s="1"/>
      <c r="F927" s="4">
        <v>5.1100000000000003</v>
      </c>
      <c r="G927" s="1"/>
      <c r="H927" s="1"/>
      <c r="I927" s="1"/>
      <c r="J927" s="1">
        <v>10.9</v>
      </c>
      <c r="K927" s="11">
        <v>0</v>
      </c>
      <c r="L927" s="11">
        <v>0</v>
      </c>
      <c r="M927" s="11">
        <v>0</v>
      </c>
    </row>
    <row r="928" spans="1:13" x14ac:dyDescent="0.45">
      <c r="A928" s="3">
        <v>42930</v>
      </c>
      <c r="B928" s="4">
        <v>13.6</v>
      </c>
      <c r="C928" s="1"/>
      <c r="D928" s="1"/>
      <c r="E928" s="1"/>
      <c r="F928" s="4">
        <v>4.91</v>
      </c>
      <c r="G928" s="1"/>
      <c r="H928" s="1"/>
      <c r="I928" s="1"/>
      <c r="J928" s="1">
        <v>11</v>
      </c>
      <c r="K928" s="11">
        <v>0</v>
      </c>
      <c r="L928" s="11">
        <v>0</v>
      </c>
      <c r="M928" s="11">
        <v>0</v>
      </c>
    </row>
    <row r="929" spans="1:13" x14ac:dyDescent="0.45">
      <c r="A929" s="3">
        <v>42931</v>
      </c>
      <c r="B929" s="4">
        <v>10.9</v>
      </c>
      <c r="C929" s="1"/>
      <c r="D929" s="1"/>
      <c r="E929" s="1"/>
      <c r="F929" s="4">
        <v>4.72</v>
      </c>
      <c r="G929" s="1"/>
      <c r="H929" s="1"/>
      <c r="I929" s="1"/>
      <c r="J929" s="1">
        <v>10.9</v>
      </c>
      <c r="K929" s="11">
        <v>0</v>
      </c>
      <c r="L929" s="11">
        <v>0</v>
      </c>
      <c r="M929" s="11">
        <v>0</v>
      </c>
    </row>
    <row r="930" spans="1:13" x14ac:dyDescent="0.45">
      <c r="A930" s="3">
        <v>42932</v>
      </c>
      <c r="B930" s="4">
        <v>8.56</v>
      </c>
      <c r="C930" s="1"/>
      <c r="D930" s="1"/>
      <c r="E930" s="1"/>
      <c r="F930" s="4">
        <v>4.5199999999999996</v>
      </c>
      <c r="G930" s="1"/>
      <c r="H930" s="1"/>
      <c r="I930" s="1"/>
      <c r="J930" s="1">
        <v>10.8</v>
      </c>
      <c r="K930" s="11">
        <v>0</v>
      </c>
      <c r="L930" s="11">
        <v>0</v>
      </c>
      <c r="M930" s="11">
        <v>0</v>
      </c>
    </row>
    <row r="931" spans="1:13" x14ac:dyDescent="0.45">
      <c r="A931" s="3">
        <v>42933</v>
      </c>
      <c r="B931" s="4">
        <v>8.56</v>
      </c>
      <c r="C931" s="1"/>
      <c r="D931" s="1"/>
      <c r="E931" s="1"/>
      <c r="F931" s="4">
        <v>4.33</v>
      </c>
      <c r="G931" s="1"/>
      <c r="H931" s="1"/>
      <c r="I931" s="1"/>
      <c r="J931" s="1">
        <v>10.9</v>
      </c>
      <c r="K931" s="11">
        <v>0</v>
      </c>
      <c r="L931" s="11">
        <v>0</v>
      </c>
      <c r="M931" s="11">
        <v>0</v>
      </c>
    </row>
    <row r="932" spans="1:13" x14ac:dyDescent="0.45">
      <c r="A932" s="3">
        <v>42934</v>
      </c>
      <c r="B932" s="4">
        <v>7.37</v>
      </c>
      <c r="C932" s="1"/>
      <c r="D932" s="1"/>
      <c r="E932" s="1"/>
      <c r="F932" s="4">
        <v>3.93</v>
      </c>
      <c r="G932" s="1"/>
      <c r="H932" s="1"/>
      <c r="I932" s="1"/>
      <c r="J932" s="1">
        <v>10.8</v>
      </c>
      <c r="K932" s="11">
        <v>0</v>
      </c>
      <c r="L932" s="11">
        <v>0</v>
      </c>
      <c r="M932" s="11">
        <v>0</v>
      </c>
    </row>
    <row r="933" spans="1:13" x14ac:dyDescent="0.45">
      <c r="A933" s="3">
        <v>42935</v>
      </c>
      <c r="B933" s="4">
        <v>7.08</v>
      </c>
      <c r="C933" s="1"/>
      <c r="D933" s="1"/>
      <c r="E933" s="1"/>
      <c r="F933" s="4">
        <v>3.74</v>
      </c>
      <c r="G933" s="1"/>
      <c r="H933" s="1"/>
      <c r="I933" s="1"/>
      <c r="J933" s="1">
        <v>10.6</v>
      </c>
      <c r="K933" s="11">
        <v>0</v>
      </c>
      <c r="L933" s="11">
        <v>0</v>
      </c>
      <c r="M933" s="11">
        <v>0</v>
      </c>
    </row>
    <row r="934" spans="1:13" x14ac:dyDescent="0.45">
      <c r="A934" s="3">
        <v>42936</v>
      </c>
      <c r="B934" s="4">
        <v>6.4</v>
      </c>
      <c r="C934" s="1"/>
      <c r="D934" s="1"/>
      <c r="E934" s="1"/>
      <c r="F934" s="4">
        <v>3.54</v>
      </c>
      <c r="G934" s="1"/>
      <c r="H934" s="1"/>
      <c r="I934" s="1"/>
      <c r="J934" s="1">
        <v>10.8</v>
      </c>
      <c r="K934" s="11">
        <v>0</v>
      </c>
      <c r="L934" s="11">
        <v>0</v>
      </c>
      <c r="M934" s="11">
        <v>0</v>
      </c>
    </row>
    <row r="935" spans="1:13" x14ac:dyDescent="0.45">
      <c r="A935" s="3">
        <v>42937</v>
      </c>
      <c r="B935" s="4">
        <v>6.65</v>
      </c>
      <c r="C935" s="1"/>
      <c r="D935" s="1"/>
      <c r="E935" s="1"/>
      <c r="F935" s="4">
        <v>3.35</v>
      </c>
      <c r="G935" s="1"/>
      <c r="H935" s="1"/>
      <c r="I935" s="1"/>
      <c r="J935" s="1">
        <v>10.6</v>
      </c>
      <c r="K935" s="11">
        <v>0</v>
      </c>
      <c r="L935" s="11">
        <v>0</v>
      </c>
      <c r="M935" s="11">
        <v>0</v>
      </c>
    </row>
    <row r="936" spans="1:13" x14ac:dyDescent="0.45">
      <c r="A936" s="3">
        <v>42938</v>
      </c>
      <c r="B936" s="4">
        <v>6.4</v>
      </c>
      <c r="C936" s="1"/>
      <c r="D936" s="1"/>
      <c r="E936" s="1"/>
      <c r="F936" s="4">
        <v>3.54</v>
      </c>
      <c r="G936" s="1"/>
      <c r="H936" s="1"/>
      <c r="I936" s="1"/>
      <c r="J936" s="1">
        <v>10.9</v>
      </c>
      <c r="K936" s="11">
        <v>0</v>
      </c>
      <c r="L936" s="11">
        <v>0</v>
      </c>
      <c r="M936" s="11">
        <v>0</v>
      </c>
    </row>
    <row r="937" spans="1:13" x14ac:dyDescent="0.45">
      <c r="A937" s="3">
        <v>42939</v>
      </c>
      <c r="B937" s="4">
        <v>6.16</v>
      </c>
      <c r="C937" s="1"/>
      <c r="D937" s="1"/>
      <c r="E937" s="1"/>
      <c r="F937" s="4">
        <v>3.35</v>
      </c>
      <c r="G937" s="1"/>
      <c r="H937" s="1"/>
      <c r="I937" s="1"/>
      <c r="J937" s="1">
        <v>10.7</v>
      </c>
      <c r="K937" s="11">
        <v>0</v>
      </c>
      <c r="L937" s="11">
        <v>0</v>
      </c>
      <c r="M937" s="11">
        <v>0</v>
      </c>
    </row>
    <row r="938" spans="1:13" x14ac:dyDescent="0.45">
      <c r="A938" s="3">
        <v>42940</v>
      </c>
      <c r="B938" s="4">
        <v>6.91</v>
      </c>
      <c r="C938" s="1"/>
      <c r="D938" s="1"/>
      <c r="E938" s="1"/>
      <c r="F938" s="4">
        <v>3.15</v>
      </c>
      <c r="G938" s="1"/>
      <c r="H938" s="1"/>
      <c r="I938" s="1"/>
      <c r="J938" s="1">
        <v>10.7</v>
      </c>
      <c r="K938" s="11">
        <v>0</v>
      </c>
      <c r="L938" s="11">
        <v>0</v>
      </c>
      <c r="M938" s="11">
        <v>0</v>
      </c>
    </row>
    <row r="939" spans="1:13" x14ac:dyDescent="0.45">
      <c r="A939" s="3">
        <v>42941</v>
      </c>
      <c r="B939" s="4">
        <v>8.56</v>
      </c>
      <c r="C939" s="1"/>
      <c r="D939" s="1"/>
      <c r="E939" s="1"/>
      <c r="F939" s="4">
        <v>3.35</v>
      </c>
      <c r="G939" s="1"/>
      <c r="H939" s="1"/>
      <c r="I939" s="1"/>
      <c r="J939" s="1">
        <v>10.8</v>
      </c>
      <c r="K939" s="11">
        <v>0</v>
      </c>
      <c r="L939" s="11">
        <v>0</v>
      </c>
      <c r="M939" s="11">
        <v>0</v>
      </c>
    </row>
    <row r="940" spans="1:13" x14ac:dyDescent="0.45">
      <c r="A940" s="3">
        <v>42942</v>
      </c>
      <c r="B940" s="4">
        <v>8.56</v>
      </c>
      <c r="C940" s="1"/>
      <c r="D940" s="1"/>
      <c r="E940" s="1"/>
      <c r="F940" s="4">
        <v>3.54</v>
      </c>
      <c r="G940" s="1"/>
      <c r="H940" s="1"/>
      <c r="I940" s="1"/>
      <c r="J940" s="1">
        <v>10.7</v>
      </c>
      <c r="K940" s="11">
        <v>0</v>
      </c>
      <c r="L940" s="11">
        <v>0</v>
      </c>
      <c r="M940" s="11">
        <v>0</v>
      </c>
    </row>
    <row r="941" spans="1:13" x14ac:dyDescent="0.45">
      <c r="A941" s="3">
        <v>42943</v>
      </c>
      <c r="B941" s="4">
        <v>7.72</v>
      </c>
      <c r="C941" s="1"/>
      <c r="D941" s="1"/>
      <c r="E941" s="1"/>
      <c r="F941" s="4">
        <v>3.74</v>
      </c>
      <c r="G941" s="1"/>
      <c r="H941" s="1"/>
      <c r="I941" s="1"/>
      <c r="J941" s="1">
        <v>10.7</v>
      </c>
      <c r="K941" s="11">
        <v>0</v>
      </c>
      <c r="L941" s="11">
        <v>0</v>
      </c>
      <c r="M941" s="11">
        <v>0</v>
      </c>
    </row>
    <row r="942" spans="1:13" x14ac:dyDescent="0.45">
      <c r="A942" s="3">
        <v>42944</v>
      </c>
      <c r="B942" s="4">
        <v>7.37</v>
      </c>
      <c r="C942" s="1"/>
      <c r="D942" s="1"/>
      <c r="E942" s="1"/>
      <c r="F942" s="4">
        <v>3.54</v>
      </c>
      <c r="G942" s="1"/>
      <c r="H942" s="1"/>
      <c r="I942" s="1"/>
      <c r="J942" s="1">
        <v>10.9</v>
      </c>
      <c r="K942" s="11">
        <v>0</v>
      </c>
      <c r="L942" s="11">
        <v>0</v>
      </c>
      <c r="M942" s="11">
        <v>0</v>
      </c>
    </row>
    <row r="943" spans="1:13" x14ac:dyDescent="0.45">
      <c r="A943" s="3">
        <v>42945</v>
      </c>
      <c r="B943" s="4">
        <v>7.08</v>
      </c>
      <c r="C943" s="1"/>
      <c r="D943" s="1"/>
      <c r="E943" s="1"/>
      <c r="F943" s="4">
        <v>3.35</v>
      </c>
      <c r="G943" s="1"/>
      <c r="H943" s="1"/>
      <c r="I943" s="1"/>
      <c r="J943" s="1">
        <v>10.7</v>
      </c>
      <c r="K943" s="11">
        <v>0</v>
      </c>
      <c r="L943" s="11">
        <v>0</v>
      </c>
      <c r="M943" s="11">
        <v>0</v>
      </c>
    </row>
    <row r="944" spans="1:13" x14ac:dyDescent="0.45">
      <c r="A944" s="3">
        <v>42946</v>
      </c>
      <c r="B944" s="4">
        <v>6.4</v>
      </c>
      <c r="C944" s="1"/>
      <c r="D944" s="1"/>
      <c r="E944" s="1"/>
      <c r="F944" s="4">
        <v>3.15</v>
      </c>
      <c r="G944" s="1"/>
      <c r="H944" s="1"/>
      <c r="I944" s="1"/>
      <c r="J944" s="1">
        <v>10.6</v>
      </c>
      <c r="K944" s="11">
        <v>0</v>
      </c>
      <c r="L944" s="11">
        <v>0</v>
      </c>
      <c r="M944" s="11">
        <v>0</v>
      </c>
    </row>
    <row r="945" spans="1:13" x14ac:dyDescent="0.45">
      <c r="A945" s="3">
        <v>42947</v>
      </c>
      <c r="B945" s="4">
        <v>5.7</v>
      </c>
      <c r="C945" s="1"/>
      <c r="D945" s="1"/>
      <c r="E945" s="1"/>
      <c r="F945" s="4">
        <v>3.15</v>
      </c>
      <c r="G945" s="1"/>
      <c r="H945" s="1"/>
      <c r="I945" s="1"/>
      <c r="J945" s="1">
        <v>10.6</v>
      </c>
      <c r="K945" s="11">
        <v>0</v>
      </c>
      <c r="L945" s="11">
        <v>0</v>
      </c>
      <c r="M945" s="11">
        <v>0</v>
      </c>
    </row>
    <row r="946" spans="1:13" x14ac:dyDescent="0.45">
      <c r="A946" s="3">
        <v>42948</v>
      </c>
      <c r="B946" s="4">
        <v>5.47</v>
      </c>
      <c r="C946" s="1"/>
      <c r="D946" s="1"/>
      <c r="E946" s="1"/>
      <c r="F946" s="4">
        <v>2.83</v>
      </c>
      <c r="J946" s="1">
        <v>10.6</v>
      </c>
      <c r="K946" s="11">
        <v>0</v>
      </c>
      <c r="L946" s="11">
        <v>0</v>
      </c>
      <c r="M946" s="11">
        <v>0</v>
      </c>
    </row>
    <row r="947" spans="1:13" x14ac:dyDescent="0.45">
      <c r="A947" s="3">
        <v>42949</v>
      </c>
      <c r="B947" s="4">
        <v>4.28</v>
      </c>
      <c r="C947" s="9">
        <v>1.34</v>
      </c>
      <c r="D947" s="9">
        <v>0.214</v>
      </c>
      <c r="E947" s="9">
        <v>1.1000000000000001</v>
      </c>
      <c r="F947" s="4">
        <v>2.67</v>
      </c>
      <c r="G947" s="1">
        <v>4.68</v>
      </c>
      <c r="H947" s="1">
        <v>0.13800000000000001</v>
      </c>
      <c r="I947" s="1">
        <v>3.68</v>
      </c>
      <c r="J947" s="1">
        <v>10.5</v>
      </c>
      <c r="K947" s="11">
        <v>0</v>
      </c>
      <c r="L947" s="11">
        <v>0</v>
      </c>
      <c r="M947" s="11">
        <v>0</v>
      </c>
    </row>
    <row r="948" spans="1:13" x14ac:dyDescent="0.45">
      <c r="A948" s="3">
        <v>42950</v>
      </c>
      <c r="B948" s="4">
        <v>4.42</v>
      </c>
      <c r="C948" s="1"/>
      <c r="D948" s="1"/>
      <c r="E948" s="1"/>
      <c r="F948" s="4">
        <v>2.5099999999999998</v>
      </c>
      <c r="G948" s="1"/>
      <c r="H948" s="1"/>
      <c r="I948" s="1"/>
      <c r="J948" s="1">
        <v>10.199999999999999</v>
      </c>
      <c r="K948" s="11">
        <v>0</v>
      </c>
      <c r="L948" s="11">
        <v>0</v>
      </c>
      <c r="M948" s="11">
        <v>0</v>
      </c>
    </row>
    <row r="949" spans="1:13" x14ac:dyDescent="0.45">
      <c r="A949" s="3">
        <v>42951</v>
      </c>
      <c r="B949" s="4">
        <v>4.8</v>
      </c>
      <c r="C949" s="1"/>
      <c r="D949" s="1"/>
      <c r="E949" s="1"/>
      <c r="F949" s="4">
        <v>2.5099999999999998</v>
      </c>
      <c r="G949" s="1"/>
      <c r="H949" s="1"/>
      <c r="I949" s="1"/>
      <c r="J949" s="1">
        <v>10.6</v>
      </c>
      <c r="K949" s="11">
        <v>0</v>
      </c>
      <c r="L949" s="11">
        <v>0</v>
      </c>
      <c r="M949" s="11">
        <v>0</v>
      </c>
    </row>
    <row r="950" spans="1:13" x14ac:dyDescent="0.45">
      <c r="A950" s="3">
        <v>42952</v>
      </c>
      <c r="B950" s="4">
        <v>4.42</v>
      </c>
      <c r="C950" s="1"/>
      <c r="D950" s="1"/>
      <c r="E950" s="1"/>
      <c r="F950" s="4">
        <v>2.36</v>
      </c>
      <c r="G950" s="1"/>
      <c r="H950" s="1"/>
      <c r="I950" s="1"/>
      <c r="J950" s="1">
        <v>10.6</v>
      </c>
      <c r="K950" s="11">
        <v>0</v>
      </c>
      <c r="L950" s="11">
        <v>0</v>
      </c>
      <c r="M950" s="11">
        <v>0</v>
      </c>
    </row>
    <row r="951" spans="1:13" x14ac:dyDescent="0.45">
      <c r="A951" s="3">
        <v>42953</v>
      </c>
      <c r="B951" s="4">
        <v>4.42</v>
      </c>
      <c r="C951" s="1"/>
      <c r="D951" s="1"/>
      <c r="E951" s="1"/>
      <c r="F951" s="4">
        <v>2.36</v>
      </c>
      <c r="G951" s="1"/>
      <c r="H951" s="1"/>
      <c r="I951" s="1"/>
      <c r="J951" s="1">
        <v>10.5</v>
      </c>
      <c r="K951" s="11">
        <v>0</v>
      </c>
      <c r="L951" s="11">
        <v>0</v>
      </c>
      <c r="M951" s="11">
        <v>0</v>
      </c>
    </row>
    <row r="952" spans="1:13" x14ac:dyDescent="0.45">
      <c r="A952" s="3">
        <v>42954</v>
      </c>
      <c r="B952" s="4">
        <v>4.42</v>
      </c>
      <c r="C952" s="1"/>
      <c r="D952" s="1"/>
      <c r="E952" s="1"/>
      <c r="F952" s="4">
        <v>2.36</v>
      </c>
      <c r="G952" s="1"/>
      <c r="H952" s="1"/>
      <c r="I952" s="1"/>
      <c r="J952" s="1">
        <v>10.4</v>
      </c>
      <c r="K952" s="11">
        <v>0</v>
      </c>
      <c r="L952" s="11">
        <v>0</v>
      </c>
      <c r="M952" s="11">
        <v>0</v>
      </c>
    </row>
    <row r="953" spans="1:13" x14ac:dyDescent="0.45">
      <c r="A953" s="3">
        <v>42955</v>
      </c>
      <c r="B953" s="4">
        <v>4.28</v>
      </c>
      <c r="C953" s="1"/>
      <c r="D953" s="1"/>
      <c r="E953" s="1"/>
      <c r="F953" s="4">
        <v>2.67</v>
      </c>
      <c r="G953" s="1"/>
      <c r="H953" s="1"/>
      <c r="I953" s="1"/>
      <c r="J953" s="1">
        <v>10.7</v>
      </c>
      <c r="K953" s="11">
        <v>0</v>
      </c>
      <c r="L953" s="11">
        <v>0</v>
      </c>
      <c r="M953" s="11">
        <v>0</v>
      </c>
    </row>
    <row r="954" spans="1:13" x14ac:dyDescent="0.45">
      <c r="A954" s="3">
        <v>42956</v>
      </c>
      <c r="B954" s="4">
        <v>4.0999999999999996</v>
      </c>
      <c r="C954" s="1"/>
      <c r="D954" s="1"/>
      <c r="E954" s="1"/>
      <c r="F954" s="4">
        <v>2.83</v>
      </c>
      <c r="G954" s="1"/>
      <c r="H954" s="1"/>
      <c r="I954" s="1"/>
      <c r="J954" s="1">
        <v>10.3</v>
      </c>
      <c r="K954" s="11">
        <v>0</v>
      </c>
      <c r="L954" s="11">
        <v>0</v>
      </c>
      <c r="M954" s="11">
        <v>0</v>
      </c>
    </row>
    <row r="955" spans="1:13" x14ac:dyDescent="0.45">
      <c r="A955" s="3">
        <v>42957</v>
      </c>
      <c r="B955" s="4">
        <v>4.28</v>
      </c>
      <c r="C955" s="1"/>
      <c r="D955" s="1"/>
      <c r="E955" s="1"/>
      <c r="F955" s="4">
        <v>2.99</v>
      </c>
      <c r="G955" s="1"/>
      <c r="H955" s="1"/>
      <c r="I955" s="1"/>
      <c r="J955" s="1">
        <v>10.6</v>
      </c>
      <c r="K955" s="11">
        <v>0</v>
      </c>
      <c r="L955" s="11">
        <v>0</v>
      </c>
      <c r="M955" s="11">
        <v>0</v>
      </c>
    </row>
    <row r="956" spans="1:13" x14ac:dyDescent="0.45">
      <c r="A956" s="3">
        <v>42958</v>
      </c>
      <c r="B956" s="4">
        <v>4.28</v>
      </c>
      <c r="C956" s="1"/>
      <c r="D956" s="1"/>
      <c r="E956" s="1"/>
      <c r="F956" s="4">
        <v>2.83</v>
      </c>
      <c r="G956" s="1"/>
      <c r="H956" s="1"/>
      <c r="I956" s="1"/>
      <c r="J956" s="1">
        <v>10.7</v>
      </c>
      <c r="K956" s="11">
        <v>0</v>
      </c>
      <c r="L956" s="11">
        <v>0</v>
      </c>
      <c r="M956" s="11">
        <v>0</v>
      </c>
    </row>
    <row r="957" spans="1:13" x14ac:dyDescent="0.45">
      <c r="A957" s="3">
        <v>42959</v>
      </c>
      <c r="B957" s="4">
        <v>4.42</v>
      </c>
      <c r="C957" s="1"/>
      <c r="D957" s="1"/>
      <c r="E957" s="1"/>
      <c r="F957" s="4">
        <v>2.67</v>
      </c>
      <c r="G957" s="1"/>
      <c r="H957" s="1"/>
      <c r="I957" s="1"/>
      <c r="J957" s="1">
        <v>10.6</v>
      </c>
      <c r="K957" s="11">
        <v>0</v>
      </c>
      <c r="L957" s="11">
        <v>0</v>
      </c>
      <c r="M957" s="11">
        <v>0</v>
      </c>
    </row>
    <row r="958" spans="1:13" x14ac:dyDescent="0.45">
      <c r="A958" s="3">
        <v>42960</v>
      </c>
      <c r="B958" s="4">
        <v>4.6100000000000003</v>
      </c>
      <c r="C958" s="1"/>
      <c r="D958" s="1"/>
      <c r="E958" s="1"/>
      <c r="F958" s="4">
        <v>2.67</v>
      </c>
      <c r="G958" s="1"/>
      <c r="H958" s="1"/>
      <c r="I958" s="1"/>
      <c r="J958" s="1">
        <v>10.6</v>
      </c>
      <c r="K958" s="11">
        <v>0</v>
      </c>
      <c r="L958" s="11">
        <v>0</v>
      </c>
      <c r="M958" s="11">
        <v>0</v>
      </c>
    </row>
    <row r="959" spans="1:13" x14ac:dyDescent="0.45">
      <c r="A959" s="3">
        <v>42961</v>
      </c>
      <c r="B959" s="4">
        <v>4.6100000000000003</v>
      </c>
      <c r="C959" s="1"/>
      <c r="D959" s="1"/>
      <c r="E959" s="1"/>
      <c r="F959" s="4">
        <v>2.67</v>
      </c>
      <c r="G959" s="1"/>
      <c r="H959" s="1"/>
      <c r="I959" s="1"/>
      <c r="J959" s="1">
        <v>10.5</v>
      </c>
      <c r="K959" s="11">
        <v>0</v>
      </c>
      <c r="L959" s="11">
        <v>0</v>
      </c>
      <c r="M959" s="11">
        <v>0</v>
      </c>
    </row>
    <row r="960" spans="1:13" x14ac:dyDescent="0.45">
      <c r="A960" s="3">
        <v>42962</v>
      </c>
      <c r="B960" s="4">
        <v>4.8</v>
      </c>
      <c r="C960" s="1"/>
      <c r="D960" s="1"/>
      <c r="E960" s="1"/>
      <c r="F960" s="4">
        <v>2.67</v>
      </c>
      <c r="G960" s="1"/>
      <c r="H960" s="1"/>
      <c r="I960" s="1"/>
      <c r="J960" s="1">
        <v>10.5</v>
      </c>
      <c r="K960" s="11">
        <v>0</v>
      </c>
      <c r="L960" s="11">
        <v>0</v>
      </c>
      <c r="M960" s="11">
        <v>0</v>
      </c>
    </row>
    <row r="961" spans="1:13" x14ac:dyDescent="0.45">
      <c r="A961" s="3">
        <v>42963</v>
      </c>
      <c r="B961" s="4">
        <v>4.42</v>
      </c>
      <c r="C961" s="1"/>
      <c r="D961" s="1"/>
      <c r="E961" s="1"/>
      <c r="F961" s="4">
        <v>2.67</v>
      </c>
      <c r="G961" s="1"/>
      <c r="H961" s="1"/>
      <c r="I961" s="1"/>
      <c r="J961" s="1">
        <v>10.6</v>
      </c>
      <c r="K961" s="11">
        <v>0</v>
      </c>
      <c r="L961" s="11">
        <v>0</v>
      </c>
      <c r="M961" s="11">
        <v>0</v>
      </c>
    </row>
    <row r="962" spans="1:13" x14ac:dyDescent="0.45">
      <c r="A962" s="3">
        <v>42964</v>
      </c>
      <c r="B962" s="4">
        <v>4.42</v>
      </c>
      <c r="C962" s="1"/>
      <c r="D962" s="1"/>
      <c r="E962" s="1"/>
      <c r="F962" s="4">
        <v>2.67</v>
      </c>
      <c r="G962" s="1"/>
      <c r="H962" s="1"/>
      <c r="I962" s="1"/>
      <c r="J962" s="1">
        <v>10.5</v>
      </c>
      <c r="K962" s="11">
        <v>0</v>
      </c>
      <c r="L962" s="11">
        <v>0</v>
      </c>
      <c r="M962" s="11">
        <v>0</v>
      </c>
    </row>
    <row r="963" spans="1:13" x14ac:dyDescent="0.45">
      <c r="A963" s="3">
        <v>42965</v>
      </c>
      <c r="B963" s="4">
        <v>4.42</v>
      </c>
      <c r="C963" s="1"/>
      <c r="D963" s="1"/>
      <c r="E963" s="1"/>
      <c r="F963" s="4">
        <v>2.67</v>
      </c>
      <c r="G963" s="1"/>
      <c r="H963" s="1"/>
      <c r="I963" s="1"/>
      <c r="J963" s="1">
        <v>10.6</v>
      </c>
      <c r="K963" s="11">
        <v>0</v>
      </c>
      <c r="L963" s="11">
        <v>0</v>
      </c>
      <c r="M963" s="11">
        <v>0</v>
      </c>
    </row>
    <row r="964" spans="1:13" x14ac:dyDescent="0.45">
      <c r="A964" s="3">
        <v>42966</v>
      </c>
      <c r="B964" s="4">
        <v>4.42</v>
      </c>
      <c r="C964" s="1"/>
      <c r="D964" s="1"/>
      <c r="E964" s="1"/>
      <c r="F964" s="4">
        <v>2.67</v>
      </c>
      <c r="G964" s="1"/>
      <c r="H964" s="1"/>
      <c r="I964" s="1"/>
      <c r="J964" s="1">
        <v>10.5</v>
      </c>
      <c r="K964" s="11">
        <v>0</v>
      </c>
      <c r="L964" s="11">
        <v>0</v>
      </c>
      <c r="M964" s="11">
        <v>0</v>
      </c>
    </row>
    <row r="965" spans="1:13" x14ac:dyDescent="0.45">
      <c r="A965" s="3">
        <v>42967</v>
      </c>
      <c r="B965" s="4">
        <v>4.28</v>
      </c>
      <c r="C965" s="1"/>
      <c r="D965" s="1"/>
      <c r="E965" s="1"/>
      <c r="F965" s="4">
        <v>2.67</v>
      </c>
      <c r="G965" s="1"/>
      <c r="H965" s="1"/>
      <c r="I965" s="1"/>
      <c r="J965" s="1">
        <v>10.3</v>
      </c>
      <c r="K965" s="11">
        <v>0</v>
      </c>
      <c r="L965" s="11">
        <v>0</v>
      </c>
      <c r="M965" s="11">
        <v>0</v>
      </c>
    </row>
    <row r="966" spans="1:13" x14ac:dyDescent="0.45">
      <c r="A966" s="3">
        <v>42968</v>
      </c>
      <c r="B966" s="4">
        <v>4.0999999999999996</v>
      </c>
      <c r="C966" s="1"/>
      <c r="D966" s="1"/>
      <c r="E966" s="1"/>
      <c r="F966" s="4">
        <v>2.67</v>
      </c>
      <c r="G966" s="1"/>
      <c r="H966" s="1"/>
      <c r="I966" s="1"/>
      <c r="J966" s="1">
        <v>10.4</v>
      </c>
      <c r="K966" s="11">
        <v>0</v>
      </c>
      <c r="L966" s="11">
        <v>0</v>
      </c>
      <c r="M966" s="11">
        <v>0</v>
      </c>
    </row>
    <row r="967" spans="1:13" x14ac:dyDescent="0.45">
      <c r="A967" s="3">
        <v>42969</v>
      </c>
      <c r="B967" s="4">
        <v>4.0999999999999996</v>
      </c>
      <c r="C967" s="1"/>
      <c r="D967" s="1"/>
      <c r="E967" s="1"/>
      <c r="F967" s="4">
        <v>2.67</v>
      </c>
      <c r="G967" s="1"/>
      <c r="H967" s="1"/>
      <c r="I967" s="1"/>
      <c r="J967" s="1">
        <v>10.8</v>
      </c>
      <c r="K967" s="11">
        <v>0</v>
      </c>
      <c r="L967" s="11">
        <v>0</v>
      </c>
      <c r="M967" s="11">
        <v>0</v>
      </c>
    </row>
    <row r="968" spans="1:13" x14ac:dyDescent="0.45">
      <c r="A968" s="3">
        <v>42970</v>
      </c>
      <c r="B968" s="4">
        <v>5.7</v>
      </c>
      <c r="C968" s="1"/>
      <c r="D968" s="1"/>
      <c r="E968" s="1"/>
      <c r="F968" s="4">
        <v>2.83</v>
      </c>
      <c r="G968" s="1"/>
      <c r="H968" s="1"/>
      <c r="I968" s="1"/>
      <c r="J968" s="1">
        <v>10.6</v>
      </c>
      <c r="K968" s="11">
        <v>0</v>
      </c>
      <c r="L968" s="11">
        <v>0</v>
      </c>
      <c r="M968" s="11">
        <v>0</v>
      </c>
    </row>
    <row r="969" spans="1:13" x14ac:dyDescent="0.45">
      <c r="A969" s="3">
        <v>42971</v>
      </c>
      <c r="B969" s="4">
        <v>23.5</v>
      </c>
      <c r="C969" s="1"/>
      <c r="D969" s="1"/>
      <c r="E969" s="1"/>
      <c r="F969" s="4">
        <v>3.93</v>
      </c>
      <c r="G969" s="1"/>
      <c r="H969" s="1"/>
      <c r="I969" s="1"/>
      <c r="J969" s="1">
        <v>10.6</v>
      </c>
      <c r="K969" s="11">
        <v>0</v>
      </c>
      <c r="L969" s="11">
        <v>0</v>
      </c>
      <c r="M969" s="11">
        <v>0</v>
      </c>
    </row>
    <row r="970" spans="1:13" x14ac:dyDescent="0.45">
      <c r="A970" s="3">
        <v>42972</v>
      </c>
      <c r="B970" s="4">
        <v>27.3</v>
      </c>
      <c r="C970" s="1"/>
      <c r="D970" s="1"/>
      <c r="E970" s="1"/>
      <c r="F970" s="4">
        <v>4.72</v>
      </c>
      <c r="G970" s="1"/>
      <c r="H970" s="1"/>
      <c r="I970" s="1"/>
      <c r="J970" s="1">
        <v>10.6</v>
      </c>
      <c r="K970" s="11">
        <v>0</v>
      </c>
      <c r="L970" s="11">
        <v>0</v>
      </c>
      <c r="M970" s="11">
        <v>0</v>
      </c>
    </row>
    <row r="971" spans="1:13" x14ac:dyDescent="0.45">
      <c r="A971" s="3">
        <v>42973</v>
      </c>
      <c r="B971" s="4">
        <v>29.4</v>
      </c>
      <c r="C971" s="1"/>
      <c r="D971" s="1"/>
      <c r="E971" s="1"/>
      <c r="F971" s="4">
        <v>5.78</v>
      </c>
      <c r="G971" s="1"/>
      <c r="H971" s="1"/>
      <c r="I971" s="1"/>
      <c r="J971" s="1">
        <v>10.6</v>
      </c>
      <c r="K971" s="11">
        <v>0</v>
      </c>
      <c r="L971" s="11">
        <v>0</v>
      </c>
      <c r="M971" s="11">
        <v>0</v>
      </c>
    </row>
    <row r="972" spans="1:13" x14ac:dyDescent="0.45">
      <c r="A972" s="3">
        <v>42974</v>
      </c>
      <c r="B972" s="4">
        <v>23.5</v>
      </c>
      <c r="C972" s="1"/>
      <c r="D972" s="1"/>
      <c r="E972" s="1"/>
      <c r="F972" s="4">
        <v>6.89</v>
      </c>
      <c r="G972" s="1"/>
      <c r="H972" s="1"/>
      <c r="I972" s="1"/>
      <c r="J972" s="1">
        <v>10.6</v>
      </c>
      <c r="K972" s="11">
        <v>0</v>
      </c>
      <c r="L972" s="11">
        <v>0</v>
      </c>
      <c r="M972" s="11">
        <v>0</v>
      </c>
    </row>
    <row r="973" spans="1:13" x14ac:dyDescent="0.45">
      <c r="A973" s="3">
        <v>42975</v>
      </c>
      <c r="B973" s="4">
        <v>20.9</v>
      </c>
      <c r="C973" s="1"/>
      <c r="D973" s="1"/>
      <c r="E973" s="1"/>
      <c r="F973" s="4">
        <v>7.88</v>
      </c>
      <c r="G973" s="1"/>
      <c r="H973" s="1"/>
      <c r="I973" s="1"/>
      <c r="J973" s="1">
        <v>10.7</v>
      </c>
      <c r="K973" s="11">
        <v>0</v>
      </c>
      <c r="L973" s="11">
        <v>0</v>
      </c>
      <c r="M973" s="11">
        <v>0</v>
      </c>
    </row>
    <row r="974" spans="1:13" x14ac:dyDescent="0.45">
      <c r="A974" s="3">
        <v>42976</v>
      </c>
      <c r="B974" s="4">
        <v>19.2</v>
      </c>
      <c r="C974" s="1"/>
      <c r="D974" s="1"/>
      <c r="E974" s="1"/>
      <c r="F974" s="4">
        <v>7.88</v>
      </c>
      <c r="G974" s="1"/>
      <c r="H974" s="1"/>
      <c r="I974" s="1"/>
      <c r="J974" s="1">
        <v>10.6</v>
      </c>
      <c r="K974" s="11">
        <v>0</v>
      </c>
      <c r="L974" s="11">
        <v>0</v>
      </c>
      <c r="M974" s="11">
        <v>0</v>
      </c>
    </row>
    <row r="975" spans="1:13" x14ac:dyDescent="0.45">
      <c r="A975" s="3">
        <v>42977</v>
      </c>
      <c r="B975" s="4">
        <v>18.3</v>
      </c>
      <c r="C975" s="1"/>
      <c r="D975" s="1"/>
      <c r="E975" s="1"/>
      <c r="F975" s="4">
        <v>7.33</v>
      </c>
      <c r="G975" s="1"/>
      <c r="H975" s="1"/>
      <c r="I975" s="1"/>
      <c r="J975" s="1">
        <v>10.1</v>
      </c>
      <c r="K975" s="11">
        <v>0</v>
      </c>
      <c r="L975" s="11">
        <v>0</v>
      </c>
      <c r="M975" s="11">
        <v>0</v>
      </c>
    </row>
    <row r="976" spans="1:13" x14ac:dyDescent="0.45">
      <c r="A976" s="3">
        <v>42978</v>
      </c>
      <c r="B976" s="4">
        <v>14.4</v>
      </c>
      <c r="C976" s="1"/>
      <c r="D976" s="1"/>
      <c r="E976" s="1"/>
      <c r="F976" s="4">
        <v>6.66</v>
      </c>
      <c r="G976" s="1"/>
      <c r="H976" s="1"/>
      <c r="I976" s="1"/>
      <c r="J976" s="1">
        <v>10.5</v>
      </c>
      <c r="K976" s="11">
        <v>0</v>
      </c>
      <c r="L976" s="11">
        <v>0</v>
      </c>
      <c r="M976" s="11">
        <v>0</v>
      </c>
    </row>
    <row r="977" spans="1:13" x14ac:dyDescent="0.45">
      <c r="A977" s="3">
        <v>42979</v>
      </c>
      <c r="B977" s="4">
        <v>13</v>
      </c>
      <c r="C977" s="1"/>
      <c r="D977" s="1"/>
      <c r="E977" s="1"/>
      <c r="F977" s="4">
        <v>6.44</v>
      </c>
      <c r="G977" s="1"/>
      <c r="H977" s="1"/>
      <c r="I977" s="1"/>
      <c r="J977" s="1">
        <v>10.6</v>
      </c>
      <c r="K977" s="11">
        <v>0</v>
      </c>
      <c r="L977" s="11">
        <v>0</v>
      </c>
      <c r="M977" s="11">
        <v>0</v>
      </c>
    </row>
    <row r="978" spans="1:13" x14ac:dyDescent="0.45">
      <c r="A978" s="3">
        <v>42980</v>
      </c>
      <c r="B978" s="4">
        <v>13</v>
      </c>
      <c r="C978" s="1"/>
      <c r="D978" s="1"/>
      <c r="E978" s="1"/>
      <c r="F978" s="4">
        <v>6.22</v>
      </c>
      <c r="G978" s="1"/>
      <c r="H978" s="1"/>
      <c r="I978" s="1"/>
      <c r="J978" s="1">
        <v>10.6</v>
      </c>
      <c r="K978" s="11">
        <v>0</v>
      </c>
      <c r="L978" s="11">
        <v>0</v>
      </c>
      <c r="M978" s="11">
        <v>0</v>
      </c>
    </row>
    <row r="979" spans="1:13" x14ac:dyDescent="0.45">
      <c r="A979" s="3">
        <v>42981</v>
      </c>
      <c r="B979" s="4">
        <v>13</v>
      </c>
      <c r="C979" s="1"/>
      <c r="D979" s="1"/>
      <c r="E979" s="1"/>
      <c r="F979" s="4">
        <v>6</v>
      </c>
      <c r="G979" s="1"/>
      <c r="H979" s="1"/>
      <c r="I979" s="1"/>
      <c r="J979" s="1">
        <v>10.5</v>
      </c>
      <c r="K979" s="11">
        <v>0</v>
      </c>
      <c r="L979" s="11">
        <v>0</v>
      </c>
      <c r="M979" s="11">
        <v>0</v>
      </c>
    </row>
    <row r="980" spans="1:13" x14ac:dyDescent="0.45">
      <c r="A980" s="3">
        <v>42982</v>
      </c>
      <c r="B980" s="4">
        <v>11.6</v>
      </c>
      <c r="C980" s="1"/>
      <c r="D980" s="1"/>
      <c r="E980" s="1"/>
      <c r="F980" s="4">
        <v>5.55</v>
      </c>
      <c r="J980" s="1">
        <v>10.5</v>
      </c>
      <c r="K980" s="11">
        <v>0</v>
      </c>
      <c r="L980" s="11">
        <v>0</v>
      </c>
      <c r="M980" s="11">
        <v>0</v>
      </c>
    </row>
    <row r="981" spans="1:13" x14ac:dyDescent="0.45">
      <c r="A981" s="3">
        <v>42983</v>
      </c>
      <c r="B981" s="4">
        <v>10.9</v>
      </c>
      <c r="C981" s="9">
        <v>1.56</v>
      </c>
      <c r="D981" s="9">
        <v>0.193</v>
      </c>
      <c r="E981" s="9">
        <v>1.0900000000000001</v>
      </c>
      <c r="F981" s="4">
        <v>5.55</v>
      </c>
      <c r="G981" s="1">
        <v>5.4</v>
      </c>
      <c r="H981" s="1">
        <v>0.16700000000000001</v>
      </c>
      <c r="I981" s="1">
        <v>4.0199999999999996</v>
      </c>
      <c r="J981" s="1">
        <v>10.7</v>
      </c>
      <c r="K981" s="11">
        <v>0</v>
      </c>
      <c r="L981" s="11">
        <v>0</v>
      </c>
      <c r="M981" s="11">
        <v>0</v>
      </c>
    </row>
    <row r="982" spans="1:13" x14ac:dyDescent="0.45">
      <c r="A982" s="3">
        <v>42984</v>
      </c>
      <c r="B982" s="4">
        <v>10.9</v>
      </c>
      <c r="C982" s="1"/>
      <c r="D982" s="1"/>
      <c r="E982" s="1"/>
      <c r="F982" s="4">
        <v>5.33</v>
      </c>
      <c r="G982" s="1"/>
      <c r="H982" s="1"/>
      <c r="I982" s="1"/>
      <c r="J982" s="1">
        <v>10.3</v>
      </c>
      <c r="K982" s="11">
        <v>0</v>
      </c>
      <c r="L982" s="11">
        <v>0</v>
      </c>
      <c r="M982" s="11">
        <v>0</v>
      </c>
    </row>
    <row r="983" spans="1:13" x14ac:dyDescent="0.45">
      <c r="A983" s="3">
        <v>42985</v>
      </c>
      <c r="B983" s="4">
        <v>10.9</v>
      </c>
      <c r="C983" s="1"/>
      <c r="D983" s="1"/>
      <c r="E983" s="1"/>
      <c r="F983" s="4">
        <v>5.33</v>
      </c>
      <c r="G983" s="1"/>
      <c r="H983" s="1"/>
      <c r="I983" s="1"/>
      <c r="J983" s="1">
        <v>10.9</v>
      </c>
      <c r="K983" s="11">
        <v>0</v>
      </c>
      <c r="L983" s="11">
        <v>0</v>
      </c>
      <c r="M983" s="11">
        <v>0</v>
      </c>
    </row>
    <row r="984" spans="1:13" x14ac:dyDescent="0.45">
      <c r="A984" s="3">
        <v>42986</v>
      </c>
      <c r="B984" s="4">
        <v>9.68</v>
      </c>
      <c r="C984" s="1"/>
      <c r="D984" s="1"/>
      <c r="E984" s="1"/>
      <c r="F984" s="4">
        <v>5.33</v>
      </c>
      <c r="G984" s="1"/>
      <c r="H984" s="1"/>
      <c r="I984" s="1"/>
      <c r="J984" s="1">
        <v>10.199999999999999</v>
      </c>
      <c r="K984" s="11">
        <v>0</v>
      </c>
      <c r="L984" s="11">
        <v>0</v>
      </c>
      <c r="M984" s="11">
        <v>0</v>
      </c>
    </row>
    <row r="985" spans="1:13" x14ac:dyDescent="0.45">
      <c r="A985" s="3">
        <v>42987</v>
      </c>
      <c r="B985" s="4">
        <v>7.08</v>
      </c>
      <c r="C985" s="1"/>
      <c r="D985" s="1"/>
      <c r="E985" s="1"/>
      <c r="F985" s="4">
        <v>5.1100000000000003</v>
      </c>
      <c r="G985" s="1"/>
      <c r="H985" s="1"/>
      <c r="I985" s="1"/>
      <c r="J985" s="1">
        <v>10.4</v>
      </c>
      <c r="K985" s="11">
        <v>0</v>
      </c>
      <c r="L985" s="11">
        <v>0</v>
      </c>
      <c r="M985" s="11">
        <v>0</v>
      </c>
    </row>
    <row r="986" spans="1:13" x14ac:dyDescent="0.45">
      <c r="A986" s="3">
        <v>42988</v>
      </c>
      <c r="B986" s="4">
        <v>6.91</v>
      </c>
      <c r="C986" s="1"/>
      <c r="D986" s="1"/>
      <c r="E986" s="1"/>
      <c r="F986" s="4">
        <v>4.91</v>
      </c>
      <c r="G986" s="1"/>
      <c r="H986" s="1"/>
      <c r="I986" s="1"/>
      <c r="J986" s="1">
        <v>10.8</v>
      </c>
      <c r="K986" s="11">
        <v>0</v>
      </c>
      <c r="L986" s="11">
        <v>0</v>
      </c>
      <c r="M986" s="11">
        <v>0</v>
      </c>
    </row>
    <row r="987" spans="1:13" x14ac:dyDescent="0.45">
      <c r="A987" s="3">
        <v>42989</v>
      </c>
      <c r="B987" s="4">
        <v>7.37</v>
      </c>
      <c r="C987" s="1"/>
      <c r="D987" s="1"/>
      <c r="E987" s="1"/>
      <c r="F987" s="4">
        <v>4.91</v>
      </c>
      <c r="G987" s="1"/>
      <c r="H987" s="1"/>
      <c r="I987" s="1"/>
      <c r="J987" s="1">
        <v>10.5</v>
      </c>
      <c r="K987" s="11">
        <v>0</v>
      </c>
      <c r="L987" s="11">
        <v>0</v>
      </c>
      <c r="M987" s="11">
        <v>0</v>
      </c>
    </row>
    <row r="988" spans="1:13" x14ac:dyDescent="0.45">
      <c r="A988" s="3">
        <v>42990</v>
      </c>
      <c r="B988" s="4">
        <v>8.1199999999999992</v>
      </c>
      <c r="C988" s="1"/>
      <c r="D988" s="1"/>
      <c r="E988" s="1"/>
      <c r="F988" s="4">
        <v>4.91</v>
      </c>
      <c r="G988" s="1"/>
      <c r="H988" s="1"/>
      <c r="I988" s="1"/>
      <c r="J988" s="1">
        <v>10.5</v>
      </c>
      <c r="K988" s="11">
        <v>0</v>
      </c>
      <c r="L988" s="11">
        <v>0</v>
      </c>
      <c r="M988" s="11">
        <v>0</v>
      </c>
    </row>
    <row r="989" spans="1:13" x14ac:dyDescent="0.45">
      <c r="A989" s="3">
        <v>42991</v>
      </c>
      <c r="B989" s="4">
        <v>7.37</v>
      </c>
      <c r="C989" s="1"/>
      <c r="D989" s="1"/>
      <c r="E989" s="1"/>
      <c r="F989" s="4">
        <v>4.91</v>
      </c>
      <c r="G989" s="1"/>
      <c r="H989" s="1"/>
      <c r="I989" s="1"/>
      <c r="J989" s="1">
        <v>10.6</v>
      </c>
      <c r="K989" s="11">
        <v>0</v>
      </c>
      <c r="L989" s="11">
        <v>0</v>
      </c>
      <c r="M989" s="11">
        <v>0</v>
      </c>
    </row>
    <row r="990" spans="1:13" x14ac:dyDescent="0.45">
      <c r="A990" s="3">
        <v>42992</v>
      </c>
      <c r="B990" s="4">
        <v>6.91</v>
      </c>
      <c r="C990" s="1"/>
      <c r="D990" s="1"/>
      <c r="E990" s="1"/>
      <c r="F990" s="4">
        <v>4.91</v>
      </c>
      <c r="G990" s="1"/>
      <c r="H990" s="1"/>
      <c r="I990" s="1"/>
      <c r="J990" s="1">
        <v>7.74</v>
      </c>
      <c r="K990" s="11">
        <v>0</v>
      </c>
      <c r="L990" s="11">
        <v>0</v>
      </c>
      <c r="M990" s="11">
        <v>0</v>
      </c>
    </row>
    <row r="991" spans="1:13" x14ac:dyDescent="0.45">
      <c r="A991" s="3">
        <v>42993</v>
      </c>
      <c r="B991" s="4">
        <v>6.4</v>
      </c>
      <c r="C991" s="1"/>
      <c r="D991" s="1"/>
      <c r="E991" s="1"/>
      <c r="F991" s="4">
        <v>4.72</v>
      </c>
      <c r="G991" s="1"/>
      <c r="H991" s="1"/>
      <c r="I991" s="1"/>
      <c r="J991" s="1">
        <v>4.7300000000000004</v>
      </c>
      <c r="K991" s="11">
        <v>0</v>
      </c>
      <c r="L991" s="11">
        <v>0</v>
      </c>
      <c r="M991" s="11">
        <v>0</v>
      </c>
    </row>
    <row r="992" spans="1:13" x14ac:dyDescent="0.45">
      <c r="A992" s="3">
        <v>42994</v>
      </c>
      <c r="B992" s="4">
        <v>6.65</v>
      </c>
      <c r="C992" s="1"/>
      <c r="D992" s="1"/>
      <c r="E992" s="1"/>
      <c r="F992" s="4">
        <v>4.5199999999999996</v>
      </c>
      <c r="G992" s="1"/>
      <c r="H992" s="1"/>
      <c r="I992" s="1"/>
      <c r="J992" s="1">
        <v>5.17</v>
      </c>
      <c r="K992" s="11">
        <v>0</v>
      </c>
      <c r="L992" s="11">
        <v>0</v>
      </c>
      <c r="M992" s="11">
        <v>0</v>
      </c>
    </row>
    <row r="993" spans="1:13" x14ac:dyDescent="0.45">
      <c r="A993" s="3">
        <v>42995</v>
      </c>
      <c r="B993" s="4">
        <v>6.65</v>
      </c>
      <c r="C993" s="1"/>
      <c r="D993" s="1"/>
      <c r="E993" s="1"/>
      <c r="F993" s="4">
        <v>4.5199999999999996</v>
      </c>
      <c r="G993" s="1"/>
      <c r="H993" s="1"/>
      <c r="I993" s="1"/>
      <c r="J993" s="1">
        <v>5.32</v>
      </c>
      <c r="K993" s="11">
        <v>0</v>
      </c>
      <c r="L993" s="11">
        <v>0</v>
      </c>
      <c r="M993" s="11">
        <v>0</v>
      </c>
    </row>
    <row r="994" spans="1:13" x14ac:dyDescent="0.45">
      <c r="A994" s="3">
        <v>42996</v>
      </c>
      <c r="B994" s="4">
        <v>6.65</v>
      </c>
      <c r="C994" s="1"/>
      <c r="D994" s="1"/>
      <c r="E994" s="1"/>
      <c r="F994" s="4">
        <v>4.5199999999999996</v>
      </c>
      <c r="G994" s="1"/>
      <c r="H994" s="1"/>
      <c r="I994" s="1"/>
      <c r="J994" s="1">
        <v>5.3</v>
      </c>
      <c r="K994" s="11">
        <v>0</v>
      </c>
      <c r="L994" s="11">
        <v>0</v>
      </c>
      <c r="M994" s="11">
        <v>0</v>
      </c>
    </row>
    <row r="995" spans="1:13" x14ac:dyDescent="0.45">
      <c r="A995" s="3">
        <v>42997</v>
      </c>
      <c r="B995" s="4">
        <v>6.4</v>
      </c>
      <c r="C995" s="1"/>
      <c r="D995" s="1"/>
      <c r="E995" s="1"/>
      <c r="F995" s="4">
        <v>4.33</v>
      </c>
      <c r="G995" s="1"/>
      <c r="H995" s="1"/>
      <c r="I995" s="1"/>
      <c r="J995" s="1">
        <v>5.43</v>
      </c>
      <c r="K995" s="11">
        <v>0</v>
      </c>
      <c r="L995" s="11">
        <v>0</v>
      </c>
      <c r="M995" s="11">
        <v>0</v>
      </c>
    </row>
    <row r="996" spans="1:13" x14ac:dyDescent="0.45">
      <c r="A996" s="3">
        <v>42998</v>
      </c>
      <c r="B996" s="4">
        <v>6.16</v>
      </c>
      <c r="C996" s="1"/>
      <c r="D996" s="1"/>
      <c r="E996" s="1"/>
      <c r="F996" s="4">
        <v>4.13</v>
      </c>
      <c r="G996" s="1"/>
      <c r="H996" s="1"/>
      <c r="I996" s="1"/>
      <c r="J996" s="1">
        <v>5.44</v>
      </c>
      <c r="K996" s="11">
        <v>0</v>
      </c>
      <c r="L996" s="11">
        <v>0</v>
      </c>
      <c r="M996" s="11">
        <v>0</v>
      </c>
    </row>
    <row r="997" spans="1:13" x14ac:dyDescent="0.45">
      <c r="A997" s="3">
        <v>42999</v>
      </c>
      <c r="B997" s="4">
        <v>5.93</v>
      </c>
      <c r="C997" s="1"/>
      <c r="D997" s="1"/>
      <c r="E997" s="1"/>
      <c r="F997" s="4">
        <v>4.13</v>
      </c>
      <c r="G997" s="1"/>
      <c r="H997" s="1"/>
      <c r="I997" s="1"/>
      <c r="J997" s="1">
        <v>5.39</v>
      </c>
      <c r="K997" s="11">
        <v>0</v>
      </c>
      <c r="L997" s="11">
        <v>0</v>
      </c>
      <c r="M997" s="11">
        <v>0</v>
      </c>
    </row>
    <row r="998" spans="1:13" x14ac:dyDescent="0.45">
      <c r="A998" s="3">
        <v>43000</v>
      </c>
      <c r="B998" s="4">
        <v>6.16</v>
      </c>
      <c r="C998" s="1"/>
      <c r="D998" s="1"/>
      <c r="E998" s="1"/>
      <c r="F998" s="4">
        <v>3.93</v>
      </c>
      <c r="G998" s="1"/>
      <c r="H998" s="1"/>
      <c r="I998" s="1"/>
      <c r="J998" s="1">
        <v>5.48</v>
      </c>
      <c r="K998" s="11">
        <v>0</v>
      </c>
      <c r="L998" s="11">
        <v>0</v>
      </c>
      <c r="M998" s="11">
        <v>0</v>
      </c>
    </row>
    <row r="999" spans="1:13" x14ac:dyDescent="0.45">
      <c r="A999" s="3">
        <v>43001</v>
      </c>
      <c r="B999" s="4">
        <v>6.16</v>
      </c>
      <c r="C999" s="1"/>
      <c r="D999" s="1"/>
      <c r="E999" s="1"/>
      <c r="F999" s="4">
        <v>3.93</v>
      </c>
      <c r="G999" s="1"/>
      <c r="H999" s="1"/>
      <c r="I999" s="1"/>
      <c r="J999" s="1">
        <v>5.43</v>
      </c>
      <c r="K999" s="11">
        <v>0</v>
      </c>
      <c r="L999" s="11">
        <v>0</v>
      </c>
      <c r="M999" s="11">
        <v>0</v>
      </c>
    </row>
    <row r="1000" spans="1:13" x14ac:dyDescent="0.45">
      <c r="A1000" s="3">
        <v>43002</v>
      </c>
      <c r="B1000" s="4">
        <v>5.7</v>
      </c>
      <c r="C1000" s="1"/>
      <c r="D1000" s="1"/>
      <c r="E1000" s="1"/>
      <c r="F1000" s="4">
        <v>3.74</v>
      </c>
      <c r="G1000" s="1"/>
      <c r="H1000" s="1"/>
      <c r="I1000" s="1"/>
      <c r="J1000" s="1">
        <v>5.49</v>
      </c>
      <c r="K1000" s="11">
        <v>0</v>
      </c>
      <c r="L1000" s="11">
        <v>0</v>
      </c>
      <c r="M1000" s="11">
        <v>0</v>
      </c>
    </row>
    <row r="1001" spans="1:13" x14ac:dyDescent="0.45">
      <c r="A1001" s="3">
        <v>43003</v>
      </c>
      <c r="B1001" s="4">
        <v>5.47</v>
      </c>
      <c r="C1001" s="1"/>
      <c r="D1001" s="1"/>
      <c r="E1001" s="1"/>
      <c r="F1001" s="4">
        <v>3.54</v>
      </c>
      <c r="G1001" s="1"/>
      <c r="H1001" s="1"/>
      <c r="I1001" s="1"/>
      <c r="J1001" s="1">
        <v>5.59</v>
      </c>
      <c r="K1001" s="11">
        <v>0</v>
      </c>
      <c r="L1001" s="11">
        <v>0</v>
      </c>
      <c r="M1001" s="11">
        <v>0</v>
      </c>
    </row>
    <row r="1002" spans="1:13" x14ac:dyDescent="0.45">
      <c r="A1002" s="3">
        <v>43004</v>
      </c>
      <c r="B1002" s="4">
        <v>5.01</v>
      </c>
      <c r="C1002" s="1"/>
      <c r="D1002" s="1"/>
      <c r="E1002" s="1"/>
      <c r="F1002" s="4">
        <v>3.54</v>
      </c>
      <c r="G1002" s="1"/>
      <c r="H1002" s="1"/>
      <c r="I1002" s="1"/>
      <c r="J1002" s="1">
        <v>5.85</v>
      </c>
      <c r="K1002" s="11">
        <v>0</v>
      </c>
      <c r="L1002" s="11">
        <v>0</v>
      </c>
      <c r="M1002" s="11">
        <v>0</v>
      </c>
    </row>
    <row r="1003" spans="1:13" x14ac:dyDescent="0.45">
      <c r="A1003" s="3">
        <v>43005</v>
      </c>
      <c r="B1003" s="4">
        <v>4.8</v>
      </c>
      <c r="C1003" s="1"/>
      <c r="D1003" s="1"/>
      <c r="E1003" s="1"/>
      <c r="F1003" s="4">
        <v>3.54</v>
      </c>
      <c r="G1003" s="1"/>
      <c r="H1003" s="1"/>
      <c r="I1003" s="1"/>
      <c r="J1003" s="1">
        <v>5.86</v>
      </c>
      <c r="K1003" s="11">
        <v>0</v>
      </c>
      <c r="L1003" s="11">
        <v>0</v>
      </c>
      <c r="M1003" s="11">
        <v>0</v>
      </c>
    </row>
    <row r="1004" spans="1:13" x14ac:dyDescent="0.45">
      <c r="A1004" s="3">
        <v>43006</v>
      </c>
      <c r="B1004" s="4">
        <v>4.8</v>
      </c>
      <c r="C1004" s="1"/>
      <c r="D1004" s="1"/>
      <c r="E1004" s="1"/>
      <c r="F1004" s="4">
        <v>3.54</v>
      </c>
      <c r="G1004" s="1"/>
      <c r="H1004" s="1"/>
      <c r="I1004" s="1"/>
      <c r="J1004" s="1">
        <v>5.84</v>
      </c>
      <c r="K1004" s="11">
        <v>0</v>
      </c>
      <c r="L1004" s="11">
        <v>0</v>
      </c>
      <c r="M1004" s="11">
        <v>0</v>
      </c>
    </row>
    <row r="1005" spans="1:13" x14ac:dyDescent="0.45">
      <c r="A1005" s="3">
        <v>43007</v>
      </c>
      <c r="B1005" s="4">
        <v>5.01</v>
      </c>
      <c r="C1005" s="1"/>
      <c r="D1005" s="1"/>
      <c r="E1005" s="1"/>
      <c r="F1005" s="4">
        <v>3.54</v>
      </c>
      <c r="G1005" s="1"/>
      <c r="H1005" s="1"/>
      <c r="I1005" s="1"/>
      <c r="J1005" s="1">
        <v>5.82</v>
      </c>
      <c r="K1005" s="11">
        <v>0</v>
      </c>
      <c r="L1005" s="11">
        <v>0</v>
      </c>
      <c r="M1005" s="11">
        <v>0</v>
      </c>
    </row>
    <row r="1006" spans="1:13" x14ac:dyDescent="0.45">
      <c r="A1006" s="3">
        <v>43008</v>
      </c>
      <c r="B1006" s="4">
        <v>5.24</v>
      </c>
      <c r="C1006" s="1"/>
      <c r="D1006" s="1"/>
      <c r="E1006" s="1"/>
      <c r="F1006" s="4">
        <v>3.35</v>
      </c>
      <c r="G1006" s="1"/>
      <c r="H1006" s="1"/>
      <c r="I1006" s="1"/>
      <c r="J1006" s="1">
        <v>8.66</v>
      </c>
      <c r="K1006" s="11">
        <v>0</v>
      </c>
      <c r="L1006" s="11">
        <v>0</v>
      </c>
      <c r="M1006" s="11">
        <v>0</v>
      </c>
    </row>
    <row r="1007" spans="1:13" x14ac:dyDescent="0.45">
      <c r="A1007" s="3">
        <v>43009</v>
      </c>
      <c r="B1007" s="4">
        <v>4.8</v>
      </c>
      <c r="C1007" s="1"/>
      <c r="D1007" s="1"/>
      <c r="E1007" s="1"/>
      <c r="F1007" s="4">
        <v>3.35</v>
      </c>
      <c r="G1007" s="1"/>
      <c r="H1007" s="1"/>
      <c r="I1007" s="1"/>
      <c r="J1007" s="1">
        <v>10.5</v>
      </c>
      <c r="K1007" s="11">
        <v>0</v>
      </c>
      <c r="L1007" s="11">
        <v>0</v>
      </c>
      <c r="M1007" s="11">
        <v>0</v>
      </c>
    </row>
    <row r="1008" spans="1:13" x14ac:dyDescent="0.45">
      <c r="A1008" s="3">
        <v>43010</v>
      </c>
      <c r="B1008" s="4">
        <v>4.8</v>
      </c>
      <c r="C1008" s="1"/>
      <c r="D1008" s="1"/>
      <c r="E1008" s="1"/>
      <c r="F1008" s="4">
        <v>3.35</v>
      </c>
      <c r="G1008" s="1"/>
      <c r="H1008" s="1"/>
      <c r="I1008" s="1"/>
      <c r="J1008" s="1">
        <v>11</v>
      </c>
      <c r="K1008" s="11">
        <v>0</v>
      </c>
      <c r="L1008" s="11">
        <v>0</v>
      </c>
      <c r="M1008" s="11">
        <v>0</v>
      </c>
    </row>
    <row r="1009" spans="1:13" x14ac:dyDescent="0.45">
      <c r="A1009" s="3">
        <v>43011</v>
      </c>
      <c r="B1009" s="4">
        <v>5.01</v>
      </c>
      <c r="C1009" s="1"/>
      <c r="D1009" s="1"/>
      <c r="E1009" s="1"/>
      <c r="F1009" s="4">
        <v>3.35</v>
      </c>
      <c r="G1009" s="1"/>
      <c r="H1009" s="1"/>
      <c r="I1009" s="1"/>
      <c r="J1009" s="1">
        <v>10.9</v>
      </c>
      <c r="K1009" s="11">
        <v>0</v>
      </c>
      <c r="L1009" s="11">
        <v>0</v>
      </c>
      <c r="M1009" s="11">
        <v>0</v>
      </c>
    </row>
    <row r="1010" spans="1:13" x14ac:dyDescent="0.45">
      <c r="A1010" s="3">
        <v>43012</v>
      </c>
      <c r="B1010" s="4">
        <v>5.24</v>
      </c>
      <c r="C1010" s="1"/>
      <c r="D1010" s="1"/>
      <c r="E1010" s="1"/>
      <c r="F1010" s="4">
        <v>3.35</v>
      </c>
      <c r="G1010" s="1"/>
      <c r="H1010" s="1"/>
      <c r="I1010" s="1"/>
      <c r="J1010" s="1">
        <v>10.7</v>
      </c>
      <c r="K1010" s="11">
        <v>0</v>
      </c>
      <c r="L1010" s="11">
        <v>0</v>
      </c>
      <c r="M1010" s="11">
        <v>0</v>
      </c>
    </row>
    <row r="1011" spans="1:13" x14ac:dyDescent="0.45">
      <c r="A1011" s="3">
        <v>43013</v>
      </c>
      <c r="B1011" s="4">
        <v>5.24</v>
      </c>
      <c r="C1011" s="1"/>
      <c r="D1011" s="1"/>
      <c r="E1011" s="1"/>
      <c r="F1011" s="4">
        <v>3.35</v>
      </c>
      <c r="G1011" s="1"/>
      <c r="H1011" s="1"/>
      <c r="I1011" s="1"/>
      <c r="J1011" s="1">
        <v>10.6</v>
      </c>
      <c r="K1011" s="11">
        <v>0</v>
      </c>
      <c r="L1011" s="11">
        <v>0</v>
      </c>
      <c r="M1011" s="11">
        <v>0</v>
      </c>
    </row>
    <row r="1012" spans="1:13" x14ac:dyDescent="0.45">
      <c r="A1012" s="3">
        <v>43014</v>
      </c>
      <c r="B1012" s="4">
        <v>4.8</v>
      </c>
      <c r="C1012" s="1"/>
      <c r="D1012" s="1"/>
      <c r="E1012" s="1"/>
      <c r="F1012" s="4">
        <v>3.35</v>
      </c>
      <c r="G1012" s="1"/>
      <c r="H1012" s="1"/>
      <c r="I1012" s="1"/>
      <c r="J1012" s="1">
        <v>10.6</v>
      </c>
      <c r="K1012" s="11">
        <v>0</v>
      </c>
      <c r="L1012" s="11">
        <v>0</v>
      </c>
      <c r="M1012" s="11">
        <v>0</v>
      </c>
    </row>
    <row r="1013" spans="1:13" x14ac:dyDescent="0.45">
      <c r="A1013" s="3">
        <v>43015</v>
      </c>
      <c r="B1013" s="4">
        <v>4.8</v>
      </c>
      <c r="C1013" s="1"/>
      <c r="D1013" s="1"/>
      <c r="E1013" s="1"/>
      <c r="F1013" s="4">
        <v>3.35</v>
      </c>
      <c r="G1013" s="1"/>
      <c r="H1013" s="1"/>
      <c r="I1013" s="1"/>
      <c r="J1013" s="1">
        <v>10.8</v>
      </c>
      <c r="K1013" s="11">
        <v>0</v>
      </c>
      <c r="L1013" s="11">
        <v>0</v>
      </c>
      <c r="M1013" s="11">
        <v>0</v>
      </c>
    </row>
    <row r="1014" spans="1:13" x14ac:dyDescent="0.45">
      <c r="A1014" s="3">
        <v>43016</v>
      </c>
      <c r="B1014" s="4">
        <v>4.8</v>
      </c>
      <c r="C1014" s="1"/>
      <c r="D1014" s="1"/>
      <c r="E1014" s="1"/>
      <c r="F1014" s="4">
        <v>3.35</v>
      </c>
      <c r="G1014" s="1"/>
      <c r="H1014" s="1"/>
      <c r="I1014" s="1"/>
      <c r="J1014" s="1">
        <v>10.9</v>
      </c>
      <c r="K1014" s="11">
        <v>0</v>
      </c>
      <c r="L1014" s="11">
        <v>0</v>
      </c>
      <c r="M1014" s="11">
        <v>0</v>
      </c>
    </row>
    <row r="1015" spans="1:13" x14ac:dyDescent="0.45">
      <c r="A1015" s="3">
        <v>43017</v>
      </c>
      <c r="B1015" s="4">
        <v>5.24</v>
      </c>
      <c r="C1015" s="1"/>
      <c r="D1015" s="1"/>
      <c r="E1015" s="1"/>
      <c r="F1015" s="4">
        <v>3.35</v>
      </c>
      <c r="J1015" s="1">
        <v>11</v>
      </c>
      <c r="K1015" s="11">
        <v>0</v>
      </c>
      <c r="L1015" s="11">
        <v>0</v>
      </c>
      <c r="M1015" s="11">
        <v>0</v>
      </c>
    </row>
    <row r="1016" spans="1:13" x14ac:dyDescent="0.45">
      <c r="A1016" s="3">
        <v>43018</v>
      </c>
      <c r="B1016" s="4">
        <v>5.24</v>
      </c>
      <c r="C1016" s="1"/>
      <c r="D1016" s="1"/>
      <c r="E1016" s="1"/>
      <c r="F1016" s="4">
        <v>3.54</v>
      </c>
      <c r="G1016" s="1"/>
      <c r="H1016" s="1"/>
      <c r="I1016" s="1"/>
      <c r="J1016" s="1">
        <v>10.8</v>
      </c>
      <c r="K1016" s="11">
        <v>0</v>
      </c>
      <c r="L1016" s="11">
        <v>0</v>
      </c>
      <c r="M1016" s="11">
        <v>0</v>
      </c>
    </row>
    <row r="1017" spans="1:13" x14ac:dyDescent="0.45">
      <c r="A1017" s="3">
        <v>43019</v>
      </c>
      <c r="B1017" s="4">
        <v>6.16</v>
      </c>
      <c r="C1017" s="9">
        <v>2.08</v>
      </c>
      <c r="D1017" s="9">
        <v>0.155</v>
      </c>
      <c r="E1017" s="9">
        <v>1.1299999999999999</v>
      </c>
      <c r="F1017" s="4">
        <v>3.93</v>
      </c>
      <c r="G1017" s="1">
        <v>5.46</v>
      </c>
      <c r="H1017" s="1">
        <v>0.17199999999999999</v>
      </c>
      <c r="I1017" s="1">
        <v>4.26</v>
      </c>
      <c r="J1017" s="1">
        <v>10.8</v>
      </c>
      <c r="K1017" s="11">
        <v>0</v>
      </c>
      <c r="L1017" s="11">
        <v>0</v>
      </c>
      <c r="M1017" s="11">
        <v>0</v>
      </c>
    </row>
    <row r="1018" spans="1:13" x14ac:dyDescent="0.45">
      <c r="A1018" s="3">
        <v>43020</v>
      </c>
      <c r="B1018" s="4">
        <v>7.37</v>
      </c>
      <c r="C1018" s="1"/>
      <c r="D1018" s="1"/>
      <c r="E1018" s="1"/>
      <c r="F1018" s="4">
        <v>4.33</v>
      </c>
      <c r="G1018" s="1"/>
      <c r="H1018" s="1"/>
      <c r="I1018" s="1"/>
      <c r="J1018" s="1">
        <v>10.7</v>
      </c>
      <c r="K1018" s="11">
        <v>0</v>
      </c>
      <c r="L1018" s="11">
        <v>0</v>
      </c>
      <c r="M1018" s="11">
        <v>0</v>
      </c>
    </row>
    <row r="1019" spans="1:13" x14ac:dyDescent="0.45">
      <c r="A1019" s="3">
        <v>43021</v>
      </c>
      <c r="B1019" s="4">
        <v>7.37</v>
      </c>
      <c r="C1019" s="1"/>
      <c r="D1019" s="1"/>
      <c r="E1019" s="1"/>
      <c r="F1019" s="4">
        <v>4.33</v>
      </c>
      <c r="G1019" s="1"/>
      <c r="H1019" s="1"/>
      <c r="I1019" s="1"/>
      <c r="J1019" s="1">
        <v>11.1</v>
      </c>
      <c r="K1019" s="11">
        <v>0</v>
      </c>
      <c r="L1019" s="11">
        <v>0</v>
      </c>
      <c r="M1019" s="11">
        <v>0</v>
      </c>
    </row>
    <row r="1020" spans="1:13" x14ac:dyDescent="0.45">
      <c r="A1020" s="3">
        <v>43022</v>
      </c>
      <c r="B1020" s="4">
        <v>7.08</v>
      </c>
      <c r="C1020" s="1"/>
      <c r="D1020" s="1"/>
      <c r="E1020" s="1"/>
      <c r="F1020" s="4">
        <v>4.33</v>
      </c>
      <c r="G1020" s="1"/>
      <c r="H1020" s="1"/>
      <c r="I1020" s="1"/>
      <c r="J1020" s="1">
        <v>11.1</v>
      </c>
      <c r="K1020" s="11">
        <v>0</v>
      </c>
      <c r="L1020" s="11">
        <v>0</v>
      </c>
      <c r="M1020" s="11">
        <v>0</v>
      </c>
    </row>
    <row r="1021" spans="1:13" x14ac:dyDescent="0.45">
      <c r="A1021" s="3">
        <v>43023</v>
      </c>
      <c r="B1021" s="4">
        <v>9.68</v>
      </c>
      <c r="C1021" s="1"/>
      <c r="D1021" s="1"/>
      <c r="E1021" s="1"/>
      <c r="F1021" s="4">
        <v>4.13</v>
      </c>
      <c r="G1021" s="1"/>
      <c r="H1021" s="1"/>
      <c r="I1021" s="1"/>
      <c r="J1021" s="1">
        <v>10.7</v>
      </c>
      <c r="K1021" s="11">
        <v>0</v>
      </c>
      <c r="L1021" s="11">
        <v>0</v>
      </c>
      <c r="M1021" s="11">
        <v>0</v>
      </c>
    </row>
    <row r="1022" spans="1:13" x14ac:dyDescent="0.45">
      <c r="A1022" s="3">
        <v>43024</v>
      </c>
      <c r="B1022" s="4">
        <v>10.3</v>
      </c>
      <c r="C1022" s="1"/>
      <c r="D1022" s="1"/>
      <c r="E1022" s="1"/>
      <c r="F1022" s="4">
        <v>4.13</v>
      </c>
      <c r="G1022" s="1"/>
      <c r="H1022" s="1"/>
      <c r="I1022" s="1"/>
      <c r="J1022" s="1">
        <v>10.8</v>
      </c>
      <c r="K1022" s="11">
        <v>0</v>
      </c>
      <c r="L1022" s="11">
        <v>0</v>
      </c>
      <c r="M1022" s="11">
        <v>0</v>
      </c>
    </row>
    <row r="1023" spans="1:13" x14ac:dyDescent="0.45">
      <c r="A1023" s="3">
        <v>43025</v>
      </c>
      <c r="B1023" s="4">
        <v>10.9</v>
      </c>
      <c r="C1023" s="1"/>
      <c r="D1023" s="1"/>
      <c r="E1023" s="1"/>
      <c r="F1023" s="4">
        <v>4.13</v>
      </c>
      <c r="G1023" s="1"/>
      <c r="H1023" s="1"/>
      <c r="I1023" s="1"/>
      <c r="J1023" s="1">
        <v>10.5</v>
      </c>
      <c r="K1023" s="11">
        <v>0</v>
      </c>
      <c r="L1023" s="11">
        <v>0</v>
      </c>
      <c r="M1023" s="11">
        <v>0</v>
      </c>
    </row>
    <row r="1024" spans="1:13" x14ac:dyDescent="0.45">
      <c r="A1024" s="3">
        <v>43026</v>
      </c>
      <c r="B1024" s="4">
        <v>11.6</v>
      </c>
      <c r="C1024" s="1"/>
      <c r="D1024" s="1"/>
      <c r="E1024" s="1"/>
      <c r="F1024" s="4">
        <v>4.13</v>
      </c>
      <c r="G1024" s="1"/>
      <c r="H1024" s="1"/>
      <c r="I1024" s="1"/>
      <c r="J1024" s="1">
        <v>10.7</v>
      </c>
      <c r="K1024" s="11">
        <v>0</v>
      </c>
      <c r="L1024" s="11">
        <v>0</v>
      </c>
      <c r="M1024" s="11">
        <v>0</v>
      </c>
    </row>
    <row r="1025" spans="1:13" x14ac:dyDescent="0.45">
      <c r="A1025" s="3">
        <v>43027</v>
      </c>
      <c r="B1025" s="4">
        <v>10.3</v>
      </c>
      <c r="C1025" s="1"/>
      <c r="D1025" s="1"/>
      <c r="E1025" s="1"/>
      <c r="F1025" s="4">
        <v>3.93</v>
      </c>
      <c r="G1025" s="1"/>
      <c r="H1025" s="1"/>
      <c r="I1025" s="1"/>
      <c r="J1025" s="1">
        <v>10.9</v>
      </c>
      <c r="K1025" s="11">
        <v>0</v>
      </c>
      <c r="L1025" s="11">
        <v>0</v>
      </c>
      <c r="M1025" s="11">
        <v>0</v>
      </c>
    </row>
    <row r="1026" spans="1:13" x14ac:dyDescent="0.45">
      <c r="A1026" s="3">
        <v>43028</v>
      </c>
      <c r="B1026" s="4">
        <v>12.3</v>
      </c>
      <c r="C1026" s="1"/>
      <c r="D1026" s="1"/>
      <c r="E1026" s="1"/>
      <c r="F1026" s="4">
        <v>3.93</v>
      </c>
      <c r="G1026" s="1"/>
      <c r="H1026" s="1"/>
      <c r="I1026" s="1"/>
      <c r="J1026" s="1">
        <v>10.8</v>
      </c>
      <c r="K1026" s="11">
        <v>0</v>
      </c>
      <c r="L1026" s="11">
        <v>0</v>
      </c>
      <c r="M1026" s="11">
        <v>0</v>
      </c>
    </row>
    <row r="1027" spans="1:13" x14ac:dyDescent="0.45">
      <c r="A1027" s="3">
        <v>43029</v>
      </c>
      <c r="B1027" s="4">
        <v>13</v>
      </c>
      <c r="C1027" s="1"/>
      <c r="D1027" s="1"/>
      <c r="E1027" s="1"/>
      <c r="F1027" s="4">
        <v>3.93</v>
      </c>
      <c r="G1027" s="1"/>
      <c r="H1027" s="1"/>
      <c r="I1027" s="1"/>
      <c r="J1027" s="1">
        <v>10.9</v>
      </c>
      <c r="K1027" s="11">
        <v>0</v>
      </c>
      <c r="L1027" s="11">
        <v>0</v>
      </c>
      <c r="M1027" s="11">
        <v>0</v>
      </c>
    </row>
    <row r="1028" spans="1:13" x14ac:dyDescent="0.45">
      <c r="A1028" s="3">
        <v>43030</v>
      </c>
      <c r="B1028" s="4">
        <v>12.3</v>
      </c>
      <c r="C1028" s="1"/>
      <c r="D1028" s="1"/>
      <c r="E1028" s="1"/>
      <c r="F1028" s="4">
        <v>3.93</v>
      </c>
      <c r="G1028" s="1"/>
      <c r="H1028" s="1"/>
      <c r="I1028" s="1"/>
      <c r="J1028" s="1">
        <v>10.9</v>
      </c>
      <c r="K1028" s="11">
        <v>0</v>
      </c>
      <c r="L1028" s="11">
        <v>0</v>
      </c>
      <c r="M1028" s="11">
        <v>0</v>
      </c>
    </row>
    <row r="1029" spans="1:13" x14ac:dyDescent="0.45">
      <c r="A1029" s="3">
        <v>43031</v>
      </c>
      <c r="B1029" s="4">
        <v>12.3</v>
      </c>
      <c r="C1029" s="1"/>
      <c r="D1029" s="1"/>
      <c r="E1029" s="1"/>
      <c r="F1029" s="4">
        <v>4.13</v>
      </c>
      <c r="G1029" s="1"/>
      <c r="H1029" s="1"/>
      <c r="I1029" s="1"/>
      <c r="J1029" s="1">
        <v>10.9</v>
      </c>
      <c r="K1029" s="11">
        <v>0</v>
      </c>
      <c r="L1029" s="11">
        <v>0</v>
      </c>
      <c r="M1029" s="11">
        <v>0</v>
      </c>
    </row>
    <row r="1030" spans="1:13" x14ac:dyDescent="0.45">
      <c r="A1030" s="3">
        <v>43032</v>
      </c>
      <c r="B1030" s="4">
        <v>12.3</v>
      </c>
      <c r="C1030" s="1"/>
      <c r="D1030" s="1"/>
      <c r="E1030" s="1"/>
      <c r="F1030" s="4">
        <v>4.13</v>
      </c>
      <c r="G1030" s="1"/>
      <c r="H1030" s="1"/>
      <c r="I1030" s="1"/>
      <c r="J1030" s="1">
        <v>10.7</v>
      </c>
      <c r="K1030" s="11">
        <v>0</v>
      </c>
      <c r="L1030" s="11">
        <v>0</v>
      </c>
      <c r="M1030" s="11">
        <v>0</v>
      </c>
    </row>
    <row r="1031" spans="1:13" x14ac:dyDescent="0.45">
      <c r="A1031" s="3">
        <v>43033</v>
      </c>
      <c r="B1031" s="4">
        <v>13</v>
      </c>
      <c r="C1031" s="1"/>
      <c r="D1031" s="1"/>
      <c r="E1031" s="1"/>
      <c r="F1031" s="4">
        <v>4.13</v>
      </c>
      <c r="G1031" s="1"/>
      <c r="H1031" s="1"/>
      <c r="I1031" s="1"/>
      <c r="J1031" s="1">
        <v>8.93</v>
      </c>
      <c r="K1031" s="11">
        <v>0</v>
      </c>
      <c r="L1031" s="11">
        <v>0</v>
      </c>
      <c r="M1031" s="11">
        <v>0</v>
      </c>
    </row>
    <row r="1032" spans="1:13" x14ac:dyDescent="0.45">
      <c r="A1032" s="3">
        <v>43034</v>
      </c>
      <c r="B1032" s="4">
        <v>12.3</v>
      </c>
      <c r="C1032" s="1"/>
      <c r="D1032" s="1"/>
      <c r="E1032" s="1"/>
      <c r="F1032" s="4">
        <v>4.13</v>
      </c>
      <c r="G1032" s="1"/>
      <c r="H1032" s="1"/>
      <c r="I1032" s="1"/>
      <c r="J1032" s="1">
        <v>10.7</v>
      </c>
      <c r="K1032" s="11">
        <v>0</v>
      </c>
      <c r="L1032" s="11">
        <v>0</v>
      </c>
      <c r="M1032" s="11">
        <v>0</v>
      </c>
    </row>
    <row r="1033" spans="1:13" x14ac:dyDescent="0.45">
      <c r="A1033" s="3">
        <v>43035</v>
      </c>
      <c r="B1033" s="4">
        <v>12.3</v>
      </c>
      <c r="C1033" s="1"/>
      <c r="D1033" s="1"/>
      <c r="E1033" s="1"/>
      <c r="F1033" s="4">
        <v>4.13</v>
      </c>
      <c r="G1033" s="1"/>
      <c r="H1033" s="1"/>
      <c r="I1033" s="1"/>
      <c r="J1033" s="1">
        <v>10.7</v>
      </c>
      <c r="K1033" s="11">
        <v>0</v>
      </c>
      <c r="L1033" s="11">
        <v>0</v>
      </c>
      <c r="M1033" s="11">
        <v>0</v>
      </c>
    </row>
    <row r="1034" spans="1:13" x14ac:dyDescent="0.45">
      <c r="A1034" s="3">
        <v>43036</v>
      </c>
      <c r="B1034" s="4">
        <v>10.9</v>
      </c>
      <c r="C1034" s="1"/>
      <c r="D1034" s="1"/>
      <c r="E1034" s="1"/>
      <c r="F1034" s="4">
        <v>4.13</v>
      </c>
      <c r="G1034" s="1"/>
      <c r="H1034" s="1"/>
      <c r="I1034" s="1"/>
      <c r="J1034" s="1">
        <v>11.4</v>
      </c>
      <c r="K1034" s="11">
        <v>0</v>
      </c>
      <c r="L1034" s="11">
        <v>0</v>
      </c>
      <c r="M1034" s="11">
        <v>0</v>
      </c>
    </row>
    <row r="1035" spans="1:13" x14ac:dyDescent="0.45">
      <c r="A1035" s="3">
        <v>43037</v>
      </c>
      <c r="B1035" s="4">
        <v>18.3</v>
      </c>
      <c r="C1035" s="1"/>
      <c r="D1035" s="1"/>
      <c r="E1035" s="1"/>
      <c r="F1035" s="4">
        <v>4.13</v>
      </c>
      <c r="G1035" s="1"/>
      <c r="H1035" s="1"/>
      <c r="I1035" s="1"/>
      <c r="J1035" s="1">
        <v>11.1</v>
      </c>
      <c r="K1035" s="11">
        <v>0</v>
      </c>
      <c r="L1035" s="11">
        <v>0</v>
      </c>
      <c r="M1035" s="11">
        <v>0</v>
      </c>
    </row>
    <row r="1036" spans="1:13" x14ac:dyDescent="0.45">
      <c r="A1036" s="3">
        <v>43038</v>
      </c>
      <c r="B1036" s="4">
        <v>19.2</v>
      </c>
      <c r="C1036" s="1"/>
      <c r="D1036" s="1"/>
      <c r="E1036" s="1"/>
      <c r="F1036" s="4">
        <v>4.13</v>
      </c>
      <c r="G1036" s="1"/>
      <c r="H1036" s="1"/>
      <c r="I1036" s="1"/>
      <c r="J1036" s="1">
        <v>10.6</v>
      </c>
      <c r="K1036" s="11">
        <v>0</v>
      </c>
      <c r="L1036" s="11">
        <v>0</v>
      </c>
      <c r="M1036" s="11">
        <v>0</v>
      </c>
    </row>
    <row r="1037" spans="1:13" x14ac:dyDescent="0.45">
      <c r="A1037" s="3">
        <v>43039</v>
      </c>
      <c r="B1037" s="4">
        <v>19.2</v>
      </c>
      <c r="C1037" s="1"/>
      <c r="D1037" s="1"/>
      <c r="E1037" s="1"/>
      <c r="F1037" s="4">
        <v>4.13</v>
      </c>
      <c r="G1037" s="1"/>
      <c r="H1037" s="1"/>
      <c r="I1037" s="1"/>
      <c r="J1037" s="1">
        <v>10.9</v>
      </c>
      <c r="K1037" s="11">
        <v>0</v>
      </c>
      <c r="L1037" s="11">
        <v>0</v>
      </c>
      <c r="M1037" s="11">
        <v>0</v>
      </c>
    </row>
    <row r="1038" spans="1:13" x14ac:dyDescent="0.45">
      <c r="A1038" s="3">
        <v>43040</v>
      </c>
      <c r="B1038" s="4">
        <v>19.2</v>
      </c>
      <c r="C1038" s="1"/>
      <c r="D1038" s="1"/>
      <c r="E1038" s="1"/>
      <c r="F1038" s="4">
        <v>3.93</v>
      </c>
      <c r="G1038" s="1"/>
      <c r="H1038" s="1"/>
      <c r="I1038" s="1"/>
      <c r="J1038" s="1">
        <v>10.9</v>
      </c>
      <c r="K1038" s="11">
        <v>0</v>
      </c>
      <c r="L1038" s="11">
        <v>0</v>
      </c>
      <c r="M1038" s="11">
        <v>0</v>
      </c>
    </row>
    <row r="1039" spans="1:13" x14ac:dyDescent="0.45">
      <c r="A1039" s="3">
        <v>43041</v>
      </c>
      <c r="B1039" s="4">
        <v>19.2</v>
      </c>
      <c r="C1039" s="1"/>
      <c r="D1039" s="1"/>
      <c r="E1039" s="1"/>
      <c r="F1039" s="4">
        <v>3.93</v>
      </c>
      <c r="G1039" s="1"/>
      <c r="H1039" s="1"/>
      <c r="I1039" s="1"/>
      <c r="J1039" s="1">
        <v>10.8</v>
      </c>
      <c r="K1039" s="11">
        <v>0</v>
      </c>
      <c r="L1039" s="11">
        <v>0</v>
      </c>
      <c r="M1039" s="11">
        <v>0</v>
      </c>
    </row>
    <row r="1040" spans="1:13" x14ac:dyDescent="0.45">
      <c r="A1040" s="3">
        <v>43042</v>
      </c>
      <c r="B1040" s="4">
        <v>18.3</v>
      </c>
      <c r="C1040" s="1"/>
      <c r="D1040" s="1"/>
      <c r="E1040" s="1"/>
      <c r="F1040" s="4">
        <v>4.13</v>
      </c>
      <c r="G1040" s="1"/>
      <c r="H1040" s="1"/>
      <c r="I1040" s="1"/>
      <c r="J1040" s="1">
        <v>10.7</v>
      </c>
      <c r="K1040" s="11">
        <v>0</v>
      </c>
      <c r="L1040" s="11">
        <v>0</v>
      </c>
      <c r="M1040" s="11">
        <v>0</v>
      </c>
    </row>
    <row r="1041" spans="1:13" x14ac:dyDescent="0.45">
      <c r="A1041" s="3">
        <v>43043</v>
      </c>
      <c r="B1041" s="4">
        <v>16.600000000000001</v>
      </c>
      <c r="C1041" s="1"/>
      <c r="D1041" s="1"/>
      <c r="E1041" s="1"/>
      <c r="F1041" s="4">
        <v>4.13</v>
      </c>
      <c r="G1041" s="1"/>
      <c r="H1041" s="1"/>
      <c r="I1041" s="1"/>
      <c r="J1041" s="1">
        <v>10.8</v>
      </c>
      <c r="K1041" s="11">
        <v>0</v>
      </c>
      <c r="L1041" s="11">
        <v>0</v>
      </c>
      <c r="M1041" s="11">
        <v>0</v>
      </c>
    </row>
    <row r="1042" spans="1:13" x14ac:dyDescent="0.45">
      <c r="A1042" s="3">
        <v>43044</v>
      </c>
      <c r="B1042" s="4">
        <v>16.600000000000001</v>
      </c>
      <c r="C1042" s="1"/>
      <c r="D1042" s="1"/>
      <c r="E1042" s="1"/>
      <c r="F1042" s="4">
        <v>4.13</v>
      </c>
      <c r="G1042" s="1"/>
      <c r="H1042" s="1"/>
      <c r="I1042" s="1"/>
      <c r="J1042" s="1">
        <v>10.8</v>
      </c>
      <c r="K1042" s="11">
        <v>0</v>
      </c>
      <c r="L1042" s="11">
        <v>0</v>
      </c>
      <c r="M1042" s="11">
        <v>0</v>
      </c>
    </row>
    <row r="1043" spans="1:13" x14ac:dyDescent="0.45">
      <c r="A1043" s="3">
        <v>43045</v>
      </c>
      <c r="B1043" s="4">
        <v>14.4</v>
      </c>
      <c r="C1043" s="1"/>
      <c r="D1043" s="1"/>
      <c r="E1043" s="1"/>
      <c r="F1043" s="4">
        <v>4.13</v>
      </c>
      <c r="J1043" s="1">
        <v>11</v>
      </c>
      <c r="K1043" s="11">
        <v>0</v>
      </c>
      <c r="L1043" s="11">
        <v>0</v>
      </c>
      <c r="M1043" s="11">
        <v>0</v>
      </c>
    </row>
    <row r="1044" spans="1:13" x14ac:dyDescent="0.45">
      <c r="A1044" s="3">
        <v>43046</v>
      </c>
      <c r="B1044" s="4">
        <v>16.600000000000001</v>
      </c>
      <c r="C1044" s="9">
        <v>3.04</v>
      </c>
      <c r="D1044" s="9">
        <v>0.13</v>
      </c>
      <c r="E1044" s="9">
        <v>2.56</v>
      </c>
      <c r="F1044" s="4">
        <v>4.13</v>
      </c>
      <c r="G1044" s="1">
        <v>6.02</v>
      </c>
      <c r="H1044" s="1">
        <v>0.222</v>
      </c>
      <c r="I1044" s="1">
        <v>5.07</v>
      </c>
      <c r="J1044" s="1">
        <v>11.2</v>
      </c>
      <c r="K1044" s="11">
        <v>0</v>
      </c>
      <c r="L1044" s="11">
        <v>0</v>
      </c>
      <c r="M1044" s="11">
        <v>0</v>
      </c>
    </row>
    <row r="1045" spans="1:13" x14ac:dyDescent="0.45">
      <c r="A1045" s="3">
        <v>43047</v>
      </c>
      <c r="B1045" s="4">
        <v>20.9</v>
      </c>
      <c r="C1045" s="1"/>
      <c r="D1045" s="1"/>
      <c r="E1045" s="1"/>
      <c r="F1045" s="4">
        <v>3.93</v>
      </c>
      <c r="G1045" s="1"/>
      <c r="H1045" s="1"/>
      <c r="I1045" s="1"/>
      <c r="J1045" s="1">
        <v>11</v>
      </c>
      <c r="K1045" s="11">
        <v>0</v>
      </c>
      <c r="L1045" s="11">
        <v>0</v>
      </c>
      <c r="M1045" s="11">
        <v>0</v>
      </c>
    </row>
    <row r="1046" spans="1:13" x14ac:dyDescent="0.45">
      <c r="A1046" s="3">
        <v>43048</v>
      </c>
      <c r="B1046" s="4">
        <v>20.9</v>
      </c>
      <c r="C1046" s="1"/>
      <c r="D1046" s="1"/>
      <c r="E1046" s="1"/>
      <c r="F1046" s="4">
        <v>3.93</v>
      </c>
      <c r="G1046" s="1"/>
      <c r="H1046" s="1"/>
      <c r="I1046" s="1"/>
      <c r="J1046" s="1">
        <v>10.8</v>
      </c>
      <c r="K1046" s="11">
        <v>0</v>
      </c>
      <c r="L1046" s="11">
        <v>0</v>
      </c>
      <c r="M1046" s="11">
        <v>0</v>
      </c>
    </row>
    <row r="1047" spans="1:13" x14ac:dyDescent="0.45">
      <c r="A1047" s="3">
        <v>43049</v>
      </c>
      <c r="B1047" s="4">
        <v>20.9</v>
      </c>
      <c r="C1047" s="1"/>
      <c r="D1047" s="1"/>
      <c r="E1047" s="1"/>
      <c r="F1047" s="4">
        <v>3.93</v>
      </c>
      <c r="G1047" s="1"/>
      <c r="H1047" s="1"/>
      <c r="I1047" s="1"/>
      <c r="J1047" s="1">
        <v>11.2</v>
      </c>
      <c r="K1047" s="11">
        <v>0</v>
      </c>
      <c r="L1047" s="11">
        <v>0</v>
      </c>
      <c r="M1047" s="11">
        <v>0</v>
      </c>
    </row>
    <row r="1048" spans="1:13" x14ac:dyDescent="0.45">
      <c r="A1048" s="3">
        <v>43050</v>
      </c>
      <c r="B1048" s="4">
        <v>20.9</v>
      </c>
      <c r="C1048" s="1"/>
      <c r="D1048" s="1"/>
      <c r="E1048" s="1"/>
      <c r="F1048" s="4">
        <v>3.93</v>
      </c>
      <c r="G1048" s="1"/>
      <c r="H1048" s="1"/>
      <c r="I1048" s="1"/>
      <c r="J1048" s="1">
        <v>10.7</v>
      </c>
      <c r="K1048" s="11">
        <v>0</v>
      </c>
      <c r="L1048" s="11">
        <v>0</v>
      </c>
      <c r="M1048" s="11">
        <v>0</v>
      </c>
    </row>
    <row r="1049" spans="1:13" x14ac:dyDescent="0.45">
      <c r="A1049" s="3">
        <v>43051</v>
      </c>
      <c r="B1049" s="4">
        <v>20.9</v>
      </c>
      <c r="C1049" s="1"/>
      <c r="D1049" s="1"/>
      <c r="E1049" s="1"/>
      <c r="F1049" s="4">
        <v>3.93</v>
      </c>
      <c r="G1049" s="1"/>
      <c r="H1049" s="1"/>
      <c r="I1049" s="1"/>
      <c r="J1049" s="1">
        <v>11</v>
      </c>
      <c r="K1049" s="11">
        <v>0</v>
      </c>
      <c r="L1049" s="11">
        <v>0</v>
      </c>
      <c r="M1049" s="11">
        <v>0</v>
      </c>
    </row>
    <row r="1050" spans="1:13" x14ac:dyDescent="0.45">
      <c r="A1050" s="3">
        <v>43052</v>
      </c>
      <c r="B1050" s="4">
        <v>20.9</v>
      </c>
      <c r="C1050" s="1"/>
      <c r="D1050" s="1"/>
      <c r="E1050" s="1"/>
      <c r="F1050" s="4">
        <v>3.93</v>
      </c>
      <c r="G1050" s="1"/>
      <c r="H1050" s="1"/>
      <c r="I1050" s="1"/>
      <c r="J1050" s="1">
        <v>11.1</v>
      </c>
      <c r="K1050" s="11">
        <v>0</v>
      </c>
      <c r="L1050" s="11">
        <v>0</v>
      </c>
      <c r="M1050" s="11">
        <v>0</v>
      </c>
    </row>
    <row r="1051" spans="1:13" x14ac:dyDescent="0.45">
      <c r="A1051" s="3">
        <v>43053</v>
      </c>
      <c r="B1051" s="4">
        <v>20.9</v>
      </c>
      <c r="C1051" s="1"/>
      <c r="D1051" s="1"/>
      <c r="E1051" s="1"/>
      <c r="F1051" s="4">
        <v>3.93</v>
      </c>
      <c r="G1051" s="1"/>
      <c r="H1051" s="1"/>
      <c r="I1051" s="1"/>
      <c r="J1051" s="1">
        <v>10.8</v>
      </c>
      <c r="K1051" s="11">
        <v>0</v>
      </c>
      <c r="L1051" s="11">
        <v>0</v>
      </c>
      <c r="M1051" s="11">
        <v>0</v>
      </c>
    </row>
    <row r="1052" spans="1:13" x14ac:dyDescent="0.45">
      <c r="A1052" s="3">
        <v>43054</v>
      </c>
      <c r="B1052" s="4">
        <v>20</v>
      </c>
      <c r="C1052" s="1"/>
      <c r="D1052" s="1"/>
      <c r="E1052" s="1"/>
      <c r="F1052" s="4">
        <v>3.93</v>
      </c>
      <c r="G1052" s="1"/>
      <c r="H1052" s="1"/>
      <c r="I1052" s="1"/>
      <c r="J1052" s="1">
        <v>11.1</v>
      </c>
      <c r="K1052" s="11">
        <v>0</v>
      </c>
      <c r="L1052" s="11">
        <v>0</v>
      </c>
      <c r="M1052" s="11">
        <v>0</v>
      </c>
    </row>
    <row r="1053" spans="1:13" x14ac:dyDescent="0.45">
      <c r="A1053" s="3">
        <v>43055</v>
      </c>
      <c r="B1053" s="4">
        <v>19.2</v>
      </c>
      <c r="C1053" s="1"/>
      <c r="D1053" s="1"/>
      <c r="E1053" s="1"/>
      <c r="F1053" s="4">
        <v>3.93</v>
      </c>
      <c r="G1053" s="1"/>
      <c r="H1053" s="1"/>
      <c r="I1053" s="1"/>
      <c r="J1053" s="1">
        <v>11</v>
      </c>
      <c r="K1053" s="11">
        <v>0</v>
      </c>
      <c r="L1053" s="11">
        <v>0</v>
      </c>
      <c r="M1053" s="11">
        <v>0</v>
      </c>
    </row>
    <row r="1054" spans="1:13" x14ac:dyDescent="0.45">
      <c r="A1054" s="3">
        <v>43056</v>
      </c>
      <c r="B1054" s="4">
        <v>19.2</v>
      </c>
      <c r="C1054" s="1"/>
      <c r="D1054" s="1"/>
      <c r="E1054" s="1"/>
      <c r="F1054" s="4">
        <v>3.93</v>
      </c>
      <c r="G1054" s="1"/>
      <c r="H1054" s="1"/>
      <c r="I1054" s="1"/>
      <c r="J1054" s="1">
        <v>11</v>
      </c>
      <c r="K1054" s="11">
        <v>0</v>
      </c>
      <c r="L1054" s="11">
        <v>0</v>
      </c>
      <c r="M1054" s="11">
        <v>0</v>
      </c>
    </row>
    <row r="1055" spans="1:13" x14ac:dyDescent="0.45">
      <c r="A1055" s="3">
        <v>43057</v>
      </c>
      <c r="B1055" s="4">
        <v>19.2</v>
      </c>
      <c r="C1055" s="1"/>
      <c r="D1055" s="1"/>
      <c r="E1055" s="1"/>
      <c r="F1055" s="4">
        <v>3.93</v>
      </c>
      <c r="G1055" s="1"/>
      <c r="H1055" s="1"/>
      <c r="I1055" s="1"/>
      <c r="J1055" s="1">
        <v>10.9</v>
      </c>
      <c r="K1055" s="11">
        <v>0</v>
      </c>
      <c r="L1055" s="11">
        <v>0</v>
      </c>
      <c r="M1055" s="11">
        <v>0</v>
      </c>
    </row>
    <row r="1056" spans="1:13" x14ac:dyDescent="0.45">
      <c r="A1056" s="3">
        <v>43058</v>
      </c>
      <c r="B1056" s="4">
        <v>19.2</v>
      </c>
      <c r="C1056" s="1"/>
      <c r="D1056" s="1"/>
      <c r="E1056" s="1"/>
      <c r="F1056" s="4">
        <v>3.93</v>
      </c>
      <c r="G1056" s="1"/>
      <c r="H1056" s="1"/>
      <c r="I1056" s="1"/>
      <c r="J1056" s="1">
        <v>10.9</v>
      </c>
      <c r="K1056" s="11">
        <v>0</v>
      </c>
      <c r="L1056" s="11">
        <v>0</v>
      </c>
      <c r="M1056" s="11">
        <v>0</v>
      </c>
    </row>
    <row r="1057" spans="1:13" x14ac:dyDescent="0.45">
      <c r="A1057" s="3">
        <v>43059</v>
      </c>
      <c r="B1057" s="4">
        <v>19.2</v>
      </c>
      <c r="C1057" s="1"/>
      <c r="D1057" s="1"/>
      <c r="E1057" s="1"/>
      <c r="F1057" s="4">
        <v>3.74</v>
      </c>
      <c r="G1057" s="1"/>
      <c r="H1057" s="1"/>
      <c r="I1057" s="1"/>
      <c r="J1057" s="1">
        <v>10.9</v>
      </c>
      <c r="K1057" s="11">
        <v>0</v>
      </c>
      <c r="L1057" s="11">
        <v>0</v>
      </c>
      <c r="M1057" s="11">
        <v>0</v>
      </c>
    </row>
    <row r="1058" spans="1:13" x14ac:dyDescent="0.45">
      <c r="A1058" s="3">
        <v>43060</v>
      </c>
      <c r="B1058" s="4">
        <v>19.2</v>
      </c>
      <c r="C1058" s="1"/>
      <c r="D1058" s="1"/>
      <c r="E1058" s="1"/>
      <c r="F1058" s="4">
        <v>3.54</v>
      </c>
      <c r="G1058" s="1"/>
      <c r="H1058" s="1"/>
      <c r="I1058" s="1"/>
      <c r="J1058" s="1">
        <v>11</v>
      </c>
      <c r="K1058" s="11">
        <v>0</v>
      </c>
      <c r="L1058" s="11">
        <v>0</v>
      </c>
      <c r="M1058" s="11">
        <v>0</v>
      </c>
    </row>
    <row r="1059" spans="1:13" x14ac:dyDescent="0.45">
      <c r="A1059" s="3">
        <v>43061</v>
      </c>
      <c r="B1059" s="4">
        <v>17.5</v>
      </c>
      <c r="C1059" s="1"/>
      <c r="D1059" s="1"/>
      <c r="E1059" s="1"/>
      <c r="F1059" s="4">
        <v>3.35</v>
      </c>
      <c r="G1059" s="1"/>
      <c r="H1059" s="1"/>
      <c r="I1059" s="1"/>
      <c r="J1059" s="1">
        <v>11.1</v>
      </c>
      <c r="K1059" s="11">
        <v>0</v>
      </c>
      <c r="L1059" s="11">
        <v>0</v>
      </c>
      <c r="M1059" s="11">
        <v>0</v>
      </c>
    </row>
    <row r="1060" spans="1:13" x14ac:dyDescent="0.45">
      <c r="A1060" s="3">
        <v>43062</v>
      </c>
      <c r="B1060" s="4">
        <v>10.3</v>
      </c>
      <c r="C1060" s="1"/>
      <c r="D1060" s="1"/>
      <c r="E1060" s="1"/>
      <c r="F1060" s="4">
        <v>3.35</v>
      </c>
      <c r="G1060" s="1"/>
      <c r="H1060" s="1"/>
      <c r="I1060" s="1"/>
      <c r="J1060" s="1">
        <v>10.8</v>
      </c>
      <c r="K1060" s="11">
        <v>0</v>
      </c>
      <c r="L1060" s="11">
        <v>0</v>
      </c>
      <c r="M1060" s="11">
        <v>0</v>
      </c>
    </row>
    <row r="1061" spans="1:13" x14ac:dyDescent="0.45">
      <c r="A1061" s="3">
        <v>43063</v>
      </c>
      <c r="B1061" s="4">
        <v>7.08</v>
      </c>
      <c r="C1061" s="1"/>
      <c r="D1061" s="1"/>
      <c r="E1061" s="1"/>
      <c r="F1061" s="4">
        <v>3.35</v>
      </c>
      <c r="G1061" s="1"/>
      <c r="H1061" s="1"/>
      <c r="I1061" s="1"/>
      <c r="J1061" s="1">
        <v>10.6</v>
      </c>
      <c r="K1061" s="11">
        <v>0</v>
      </c>
      <c r="L1061" s="11">
        <v>0</v>
      </c>
      <c r="M1061" s="11">
        <v>0</v>
      </c>
    </row>
    <row r="1062" spans="1:13" x14ac:dyDescent="0.45">
      <c r="A1062" s="3">
        <v>43064</v>
      </c>
      <c r="B1062" s="4">
        <v>6.16</v>
      </c>
      <c r="C1062" s="1"/>
      <c r="D1062" s="1"/>
      <c r="E1062" s="1"/>
      <c r="F1062" s="4">
        <v>3.35</v>
      </c>
      <c r="G1062" s="1"/>
      <c r="H1062" s="1"/>
      <c r="I1062" s="1"/>
      <c r="J1062" s="1">
        <v>11</v>
      </c>
      <c r="K1062" s="11">
        <v>0</v>
      </c>
      <c r="L1062" s="11">
        <v>0</v>
      </c>
      <c r="M1062" s="11">
        <v>0</v>
      </c>
    </row>
    <row r="1063" spans="1:13" x14ac:dyDescent="0.45">
      <c r="A1063" s="3">
        <v>43065</v>
      </c>
      <c r="B1063" s="4">
        <v>5.7</v>
      </c>
      <c r="C1063" s="1"/>
      <c r="D1063" s="1"/>
      <c r="E1063" s="1"/>
      <c r="F1063" s="4">
        <v>3.35</v>
      </c>
      <c r="G1063" s="1"/>
      <c r="H1063" s="1"/>
      <c r="I1063" s="1"/>
      <c r="J1063" s="1">
        <v>11.2</v>
      </c>
      <c r="K1063" s="11">
        <v>0</v>
      </c>
      <c r="L1063" s="11">
        <v>0</v>
      </c>
      <c r="M1063" s="11">
        <v>0</v>
      </c>
    </row>
    <row r="1064" spans="1:13" x14ac:dyDescent="0.45">
      <c r="A1064" s="3">
        <v>43066</v>
      </c>
      <c r="B1064" s="4">
        <v>5.7</v>
      </c>
      <c r="C1064" s="1"/>
      <c r="D1064" s="1"/>
      <c r="E1064" s="1"/>
      <c r="F1064" s="4">
        <v>3.35</v>
      </c>
      <c r="G1064" s="1"/>
      <c r="H1064" s="1"/>
      <c r="I1064" s="1"/>
      <c r="J1064" s="1">
        <v>10.8</v>
      </c>
      <c r="K1064" s="11">
        <v>0</v>
      </c>
      <c r="L1064" s="11">
        <v>0</v>
      </c>
      <c r="M1064" s="11">
        <v>0</v>
      </c>
    </row>
    <row r="1065" spans="1:13" x14ac:dyDescent="0.45">
      <c r="A1065" s="3">
        <v>43067</v>
      </c>
      <c r="B1065" s="4">
        <v>5.7</v>
      </c>
      <c r="C1065" s="1"/>
      <c r="D1065" s="1"/>
      <c r="E1065" s="1"/>
      <c r="F1065" s="4">
        <v>3.35</v>
      </c>
      <c r="G1065" s="1"/>
      <c r="H1065" s="1"/>
      <c r="I1065" s="1"/>
      <c r="J1065" s="1">
        <v>11.1</v>
      </c>
      <c r="K1065" s="11">
        <v>0</v>
      </c>
      <c r="L1065" s="11">
        <v>0</v>
      </c>
      <c r="M1065" s="11">
        <v>0</v>
      </c>
    </row>
    <row r="1066" spans="1:13" x14ac:dyDescent="0.45">
      <c r="A1066" s="3">
        <v>43068</v>
      </c>
      <c r="B1066" s="4">
        <v>5.24</v>
      </c>
      <c r="C1066" s="1"/>
      <c r="D1066" s="1"/>
      <c r="E1066" s="1"/>
      <c r="F1066" s="4">
        <v>3.54</v>
      </c>
      <c r="G1066" s="1"/>
      <c r="H1066" s="1"/>
      <c r="I1066" s="1"/>
      <c r="J1066" s="1">
        <v>11.1</v>
      </c>
      <c r="K1066" s="11">
        <v>0</v>
      </c>
      <c r="L1066" s="11">
        <v>0</v>
      </c>
      <c r="M1066" s="11">
        <v>0</v>
      </c>
    </row>
    <row r="1067" spans="1:13" x14ac:dyDescent="0.45">
      <c r="A1067" s="3">
        <v>43069</v>
      </c>
      <c r="B1067" s="4">
        <v>4.8</v>
      </c>
      <c r="C1067" s="1"/>
      <c r="D1067" s="1"/>
      <c r="E1067" s="1"/>
      <c r="F1067" s="4">
        <v>3.54</v>
      </c>
      <c r="G1067" s="1"/>
      <c r="H1067" s="1"/>
      <c r="I1067" s="1"/>
      <c r="J1067" s="1">
        <v>11</v>
      </c>
      <c r="K1067" s="11">
        <v>0</v>
      </c>
      <c r="L1067" s="11">
        <v>0</v>
      </c>
      <c r="M1067" s="11">
        <v>0</v>
      </c>
    </row>
    <row r="1068" spans="1:13" x14ac:dyDescent="0.45">
      <c r="A1068" s="3">
        <v>43070</v>
      </c>
      <c r="B1068" s="4">
        <v>5.24</v>
      </c>
      <c r="C1068" s="1"/>
      <c r="D1068" s="1"/>
      <c r="E1068" s="1"/>
      <c r="F1068" s="4">
        <v>3.35</v>
      </c>
      <c r="G1068" s="1"/>
      <c r="H1068" s="1"/>
      <c r="I1068" s="1"/>
      <c r="J1068" s="1">
        <v>11.1</v>
      </c>
      <c r="K1068" s="11">
        <v>0</v>
      </c>
      <c r="L1068" s="11">
        <v>0</v>
      </c>
      <c r="M1068" s="11">
        <v>0</v>
      </c>
    </row>
    <row r="1069" spans="1:13" x14ac:dyDescent="0.45">
      <c r="A1069" s="3">
        <v>43071</v>
      </c>
      <c r="B1069" s="4">
        <v>5.47</v>
      </c>
      <c r="C1069" s="1"/>
      <c r="D1069" s="1"/>
      <c r="E1069" s="1"/>
      <c r="F1069" s="4">
        <v>3.15</v>
      </c>
      <c r="G1069" s="1"/>
      <c r="H1069" s="1"/>
      <c r="I1069" s="1"/>
      <c r="J1069" s="1">
        <v>10.5</v>
      </c>
      <c r="K1069" s="11">
        <v>0</v>
      </c>
      <c r="L1069" s="11">
        <v>0</v>
      </c>
      <c r="M1069" s="11">
        <v>0</v>
      </c>
    </row>
    <row r="1070" spans="1:13" x14ac:dyDescent="0.45">
      <c r="A1070" s="3">
        <v>43072</v>
      </c>
      <c r="B1070" s="4">
        <v>5.01</v>
      </c>
      <c r="C1070" s="1"/>
      <c r="D1070" s="1"/>
      <c r="E1070" s="1"/>
      <c r="F1070" s="4">
        <v>3.15</v>
      </c>
      <c r="G1070" s="1"/>
      <c r="H1070" s="1"/>
      <c r="I1070" s="1"/>
      <c r="J1070" s="1">
        <v>11.4</v>
      </c>
      <c r="K1070" s="11">
        <v>0</v>
      </c>
      <c r="L1070" s="11">
        <v>0</v>
      </c>
      <c r="M1070" s="11">
        <v>0</v>
      </c>
    </row>
    <row r="1071" spans="1:13" x14ac:dyDescent="0.45">
      <c r="A1071" s="3">
        <v>43073</v>
      </c>
      <c r="B1071" s="4">
        <v>4.8</v>
      </c>
      <c r="C1071" s="1"/>
      <c r="D1071" s="1"/>
      <c r="E1071" s="1"/>
      <c r="F1071" s="4">
        <v>3.15</v>
      </c>
      <c r="G1071" s="1"/>
      <c r="H1071" s="1"/>
      <c r="I1071" s="1"/>
      <c r="J1071" s="1">
        <v>11.1</v>
      </c>
      <c r="K1071" s="11">
        <v>0</v>
      </c>
      <c r="L1071" s="11">
        <v>0</v>
      </c>
      <c r="M1071" s="11">
        <v>0</v>
      </c>
    </row>
    <row r="1072" spans="1:13" x14ac:dyDescent="0.45">
      <c r="A1072" s="3">
        <v>43074</v>
      </c>
      <c r="B1072" s="4">
        <v>5.01</v>
      </c>
      <c r="C1072" s="1"/>
      <c r="D1072" s="1"/>
      <c r="E1072" s="1"/>
      <c r="F1072" s="4">
        <v>3.15</v>
      </c>
      <c r="G1072" s="1"/>
      <c r="H1072" s="1"/>
      <c r="I1072" s="1"/>
      <c r="J1072" s="1">
        <v>4.33</v>
      </c>
      <c r="K1072" s="11">
        <v>0</v>
      </c>
      <c r="L1072" s="11">
        <v>0</v>
      </c>
      <c r="M1072" s="11">
        <v>0</v>
      </c>
    </row>
    <row r="1073" spans="1:13" x14ac:dyDescent="0.45">
      <c r="A1073" s="3">
        <v>43075</v>
      </c>
      <c r="B1073" s="4">
        <v>5.01</v>
      </c>
      <c r="C1073" s="1"/>
      <c r="D1073" s="1"/>
      <c r="E1073" s="1"/>
      <c r="F1073" s="4">
        <v>2.99</v>
      </c>
      <c r="G1073" s="1"/>
      <c r="H1073" s="1"/>
      <c r="I1073" s="1"/>
      <c r="J1073" s="1">
        <v>0</v>
      </c>
      <c r="K1073" s="11">
        <v>0</v>
      </c>
      <c r="L1073" s="11">
        <v>0</v>
      </c>
      <c r="M1073" s="11">
        <v>0</v>
      </c>
    </row>
    <row r="1074" spans="1:13" x14ac:dyDescent="0.45">
      <c r="A1074" s="3">
        <v>43076</v>
      </c>
      <c r="B1074" s="4">
        <v>4.8</v>
      </c>
      <c r="C1074" s="1"/>
      <c r="D1074" s="1"/>
      <c r="E1074" s="1"/>
      <c r="F1074" s="4">
        <v>2.83</v>
      </c>
      <c r="G1074" s="1"/>
      <c r="H1074" s="1"/>
      <c r="I1074" s="1"/>
      <c r="J1074" s="1">
        <v>0</v>
      </c>
      <c r="K1074" s="11">
        <v>0</v>
      </c>
      <c r="L1074" s="11">
        <v>0</v>
      </c>
      <c r="M1074" s="11">
        <v>0</v>
      </c>
    </row>
    <row r="1075" spans="1:13" x14ac:dyDescent="0.45">
      <c r="A1075" s="3">
        <v>43077</v>
      </c>
      <c r="B1075" s="4">
        <v>4.8</v>
      </c>
      <c r="C1075" s="1"/>
      <c r="D1075" s="1"/>
      <c r="E1075" s="1"/>
      <c r="F1075" s="4">
        <v>2.83</v>
      </c>
      <c r="G1075" s="1"/>
      <c r="H1075" s="1"/>
      <c r="I1075" s="1"/>
      <c r="J1075" s="1">
        <v>0</v>
      </c>
      <c r="K1075" s="11">
        <v>0</v>
      </c>
      <c r="L1075" s="11">
        <v>0</v>
      </c>
      <c r="M1075" s="11">
        <v>0</v>
      </c>
    </row>
    <row r="1076" spans="1:13" x14ac:dyDescent="0.45">
      <c r="A1076" s="3">
        <v>43078</v>
      </c>
      <c r="B1076" s="4">
        <v>4.6100000000000003</v>
      </c>
      <c r="C1076" s="1"/>
      <c r="D1076" s="1"/>
      <c r="E1076" s="1"/>
      <c r="F1076" s="4">
        <v>2.83</v>
      </c>
      <c r="G1076" s="1"/>
      <c r="H1076" s="1"/>
      <c r="I1076" s="1"/>
      <c r="J1076" s="1">
        <v>0</v>
      </c>
      <c r="K1076" s="11">
        <v>0</v>
      </c>
      <c r="L1076" s="11">
        <v>0</v>
      </c>
      <c r="M1076" s="11">
        <v>0</v>
      </c>
    </row>
    <row r="1077" spans="1:13" x14ac:dyDescent="0.45">
      <c r="A1077" s="3">
        <v>43079</v>
      </c>
      <c r="B1077" s="4">
        <v>4.42</v>
      </c>
      <c r="C1077" s="1"/>
      <c r="D1077" s="1"/>
      <c r="E1077" s="1"/>
      <c r="F1077" s="4">
        <v>2.83</v>
      </c>
      <c r="G1077" s="1"/>
      <c r="H1077" s="1"/>
      <c r="I1077" s="1"/>
      <c r="J1077" s="1">
        <v>0</v>
      </c>
      <c r="K1077" s="11">
        <v>0</v>
      </c>
      <c r="L1077" s="11">
        <v>0</v>
      </c>
      <c r="M1077" s="11">
        <v>0</v>
      </c>
    </row>
    <row r="1078" spans="1:13" x14ac:dyDescent="0.45">
      <c r="A1078" s="3">
        <v>43080</v>
      </c>
      <c r="B1078" s="4">
        <v>4.42</v>
      </c>
      <c r="C1078" s="9">
        <v>3.06</v>
      </c>
      <c r="D1078" s="9">
        <v>0.193</v>
      </c>
      <c r="E1078" s="9">
        <v>2.36</v>
      </c>
      <c r="F1078" s="4">
        <v>2.83</v>
      </c>
      <c r="G1078" s="1">
        <v>8.09</v>
      </c>
      <c r="H1078" s="1">
        <v>0.25600000000000001</v>
      </c>
      <c r="I1078" s="1">
        <v>5.95</v>
      </c>
      <c r="J1078" s="1">
        <v>0</v>
      </c>
      <c r="K1078" s="11">
        <v>0</v>
      </c>
      <c r="L1078" s="11">
        <v>0</v>
      </c>
      <c r="M1078" s="11">
        <v>0</v>
      </c>
    </row>
    <row r="1079" spans="1:13" x14ac:dyDescent="0.45">
      <c r="A1079" s="3">
        <v>43081</v>
      </c>
      <c r="B1079" s="4">
        <v>4.8</v>
      </c>
      <c r="C1079" s="1"/>
      <c r="D1079" s="1"/>
      <c r="E1079" s="1"/>
      <c r="F1079" s="4">
        <v>2.83</v>
      </c>
      <c r="G1079" s="1"/>
      <c r="H1079" s="1"/>
      <c r="I1079" s="1"/>
      <c r="J1079" s="1">
        <v>0</v>
      </c>
      <c r="K1079" s="11">
        <v>0</v>
      </c>
      <c r="L1079" s="11">
        <v>0</v>
      </c>
      <c r="M1079" s="11">
        <v>0</v>
      </c>
    </row>
    <row r="1080" spans="1:13" x14ac:dyDescent="0.45">
      <c r="A1080" s="3">
        <v>43082</v>
      </c>
      <c r="B1080" s="4">
        <v>5.24</v>
      </c>
      <c r="C1080" s="1"/>
      <c r="D1080" s="1"/>
      <c r="E1080" s="1"/>
      <c r="F1080" s="4">
        <v>2.67</v>
      </c>
      <c r="G1080" s="1"/>
      <c r="H1080" s="1"/>
      <c r="I1080" s="1"/>
      <c r="J1080" s="1">
        <v>0</v>
      </c>
      <c r="K1080" s="11">
        <v>0</v>
      </c>
      <c r="L1080" s="11">
        <v>0</v>
      </c>
      <c r="M1080" s="11">
        <v>0</v>
      </c>
    </row>
    <row r="1081" spans="1:13" x14ac:dyDescent="0.45">
      <c r="A1081" s="3">
        <v>43083</v>
      </c>
      <c r="B1081" s="4">
        <v>4.6100000000000003</v>
      </c>
      <c r="C1081" s="1"/>
      <c r="D1081" s="1"/>
      <c r="E1081" s="1"/>
      <c r="F1081" s="4">
        <v>2.67</v>
      </c>
      <c r="G1081" s="1"/>
      <c r="H1081" s="1"/>
      <c r="I1081" s="1"/>
      <c r="J1081" s="1">
        <v>0</v>
      </c>
      <c r="K1081" s="11">
        <v>0</v>
      </c>
      <c r="L1081" s="11">
        <v>0</v>
      </c>
      <c r="M1081" s="11">
        <v>0</v>
      </c>
    </row>
    <row r="1082" spans="1:13" x14ac:dyDescent="0.45">
      <c r="A1082" s="3">
        <v>43084</v>
      </c>
      <c r="B1082" s="4">
        <v>3.39</v>
      </c>
      <c r="C1082" s="1"/>
      <c r="D1082" s="1"/>
      <c r="E1082" s="1"/>
      <c r="F1082" s="4">
        <v>2.67</v>
      </c>
      <c r="G1082" s="1"/>
      <c r="H1082" s="1"/>
      <c r="I1082" s="1"/>
      <c r="J1082" s="1">
        <v>0</v>
      </c>
      <c r="K1082" s="11">
        <v>0</v>
      </c>
      <c r="L1082" s="11">
        <v>0</v>
      </c>
      <c r="M1082" s="11">
        <v>0</v>
      </c>
    </row>
    <row r="1083" spans="1:13" x14ac:dyDescent="0.45">
      <c r="A1083" s="3">
        <v>43085</v>
      </c>
      <c r="B1083" s="4">
        <v>4.0999999999999996</v>
      </c>
      <c r="C1083" s="1"/>
      <c r="D1083" s="1"/>
      <c r="E1083" s="1"/>
      <c r="F1083" s="4">
        <v>2.67</v>
      </c>
      <c r="G1083" s="1"/>
      <c r="H1083" s="1"/>
      <c r="I1083" s="1"/>
      <c r="J1083" s="1">
        <v>0</v>
      </c>
      <c r="K1083" s="11">
        <v>0</v>
      </c>
      <c r="L1083" s="11">
        <v>0</v>
      </c>
      <c r="M1083" s="11">
        <v>0</v>
      </c>
    </row>
    <row r="1084" spans="1:13" x14ac:dyDescent="0.45">
      <c r="A1084" s="3">
        <v>43086</v>
      </c>
      <c r="B1084" s="4">
        <v>5.7</v>
      </c>
      <c r="C1084" s="1"/>
      <c r="D1084" s="1"/>
      <c r="E1084" s="1"/>
      <c r="F1084" s="4">
        <v>2.67</v>
      </c>
      <c r="G1084" s="1"/>
      <c r="H1084" s="1"/>
      <c r="I1084" s="1"/>
      <c r="J1084" s="1">
        <v>0</v>
      </c>
      <c r="K1084" s="11">
        <v>0</v>
      </c>
      <c r="L1084" s="11">
        <v>0</v>
      </c>
      <c r="M1084" s="11">
        <v>0</v>
      </c>
    </row>
    <row r="1085" spans="1:13" x14ac:dyDescent="0.45">
      <c r="A1085" s="3">
        <v>43087</v>
      </c>
      <c r="B1085" s="4">
        <v>4.0999999999999996</v>
      </c>
      <c r="C1085" s="1"/>
      <c r="D1085" s="1"/>
      <c r="E1085" s="1"/>
      <c r="F1085" s="4">
        <v>2.5099999999999998</v>
      </c>
      <c r="G1085" s="1"/>
      <c r="H1085" s="1"/>
      <c r="I1085" s="1"/>
      <c r="J1085" s="1">
        <v>0</v>
      </c>
      <c r="K1085" s="11">
        <v>0</v>
      </c>
      <c r="L1085" s="11">
        <v>0</v>
      </c>
      <c r="M1085" s="11">
        <v>0</v>
      </c>
    </row>
    <row r="1086" spans="1:13" x14ac:dyDescent="0.45">
      <c r="A1086" s="3">
        <v>43088</v>
      </c>
      <c r="B1086" s="4">
        <v>3.39</v>
      </c>
      <c r="C1086" s="1"/>
      <c r="D1086" s="1"/>
      <c r="E1086" s="1"/>
      <c r="F1086" s="4">
        <v>2.5099999999999998</v>
      </c>
      <c r="G1086" s="1"/>
      <c r="H1086" s="1"/>
      <c r="I1086" s="1"/>
      <c r="J1086" s="1">
        <v>0</v>
      </c>
      <c r="K1086" s="11">
        <v>0</v>
      </c>
      <c r="L1086" s="11">
        <v>0</v>
      </c>
      <c r="M1086" s="11">
        <v>0</v>
      </c>
    </row>
    <row r="1087" spans="1:13" x14ac:dyDescent="0.45">
      <c r="A1087" s="3">
        <v>43089</v>
      </c>
      <c r="B1087" s="4">
        <v>3.39</v>
      </c>
      <c r="C1087" s="1"/>
      <c r="D1087" s="1"/>
      <c r="E1087" s="1"/>
      <c r="F1087" s="4">
        <v>2.5099999999999998</v>
      </c>
      <c r="G1087" s="1"/>
      <c r="H1087" s="1"/>
      <c r="I1087" s="1"/>
      <c r="J1087" s="1">
        <v>0</v>
      </c>
      <c r="K1087" s="11">
        <v>0</v>
      </c>
      <c r="L1087" s="11">
        <v>0</v>
      </c>
      <c r="M1087" s="11">
        <v>0</v>
      </c>
    </row>
    <row r="1088" spans="1:13" x14ac:dyDescent="0.45">
      <c r="A1088" s="3">
        <v>43090</v>
      </c>
      <c r="B1088" s="4">
        <v>3.57</v>
      </c>
      <c r="C1088" s="1"/>
      <c r="D1088" s="1"/>
      <c r="E1088" s="1"/>
      <c r="F1088" s="4">
        <v>2.5099999999999998</v>
      </c>
      <c r="G1088" s="1"/>
      <c r="H1088" s="1"/>
      <c r="I1088" s="1"/>
      <c r="J1088" s="1">
        <v>0</v>
      </c>
      <c r="K1088" s="11">
        <v>0</v>
      </c>
      <c r="L1088" s="11">
        <v>0</v>
      </c>
      <c r="M1088" s="11">
        <v>0</v>
      </c>
    </row>
    <row r="1089" spans="1:13" x14ac:dyDescent="0.45">
      <c r="A1089" s="3">
        <v>43091</v>
      </c>
      <c r="B1089" s="4">
        <v>3.75</v>
      </c>
      <c r="C1089" s="1"/>
      <c r="D1089" s="1"/>
      <c r="E1089" s="1"/>
      <c r="F1089" s="4">
        <v>2.5099999999999998</v>
      </c>
      <c r="G1089" s="1"/>
      <c r="H1089" s="1"/>
      <c r="I1089" s="1"/>
      <c r="J1089" s="1">
        <v>0</v>
      </c>
      <c r="K1089" s="11">
        <v>0</v>
      </c>
      <c r="L1089" s="11">
        <v>0</v>
      </c>
      <c r="M1089" s="11">
        <v>0</v>
      </c>
    </row>
    <row r="1090" spans="1:13" x14ac:dyDescent="0.45">
      <c r="A1090" s="3">
        <v>43092</v>
      </c>
      <c r="B1090" s="4">
        <v>3.75</v>
      </c>
      <c r="C1090" s="1"/>
      <c r="D1090" s="1"/>
      <c r="E1090" s="1"/>
      <c r="F1090" s="4">
        <v>2.67</v>
      </c>
      <c r="G1090" s="1"/>
      <c r="H1090" s="1"/>
      <c r="I1090" s="1"/>
      <c r="J1090" s="1">
        <v>0</v>
      </c>
      <c r="K1090" s="11">
        <v>0</v>
      </c>
      <c r="L1090" s="11">
        <v>0</v>
      </c>
      <c r="M1090" s="11">
        <v>0</v>
      </c>
    </row>
    <row r="1091" spans="1:13" x14ac:dyDescent="0.45">
      <c r="A1091" s="3">
        <v>43093</v>
      </c>
      <c r="B1091" s="4">
        <v>3.75</v>
      </c>
      <c r="C1091" s="1"/>
      <c r="D1091" s="1"/>
      <c r="E1091" s="1"/>
      <c r="F1091" s="4">
        <v>2.67</v>
      </c>
      <c r="G1091" s="1"/>
      <c r="H1091" s="1"/>
      <c r="I1091" s="1"/>
      <c r="J1091" s="1">
        <v>0</v>
      </c>
      <c r="K1091" s="11">
        <v>0</v>
      </c>
      <c r="L1091" s="11">
        <v>0</v>
      </c>
      <c r="M1091" s="11">
        <v>0</v>
      </c>
    </row>
    <row r="1092" spans="1:13" x14ac:dyDescent="0.45">
      <c r="A1092" s="3">
        <v>43094</v>
      </c>
      <c r="B1092" s="4">
        <v>3.39</v>
      </c>
      <c r="C1092" s="1"/>
      <c r="D1092" s="1"/>
      <c r="E1092" s="1"/>
      <c r="F1092" s="4">
        <v>2.67</v>
      </c>
      <c r="G1092" s="1"/>
      <c r="H1092" s="1"/>
      <c r="I1092" s="1"/>
      <c r="J1092" s="1">
        <v>0</v>
      </c>
      <c r="K1092" s="11">
        <v>0</v>
      </c>
      <c r="L1092" s="11">
        <v>0</v>
      </c>
      <c r="M1092" s="11">
        <v>0</v>
      </c>
    </row>
    <row r="1093" spans="1:13" x14ac:dyDescent="0.45">
      <c r="A1093" s="3">
        <v>43095</v>
      </c>
      <c r="B1093" s="4">
        <v>3.75</v>
      </c>
      <c r="C1093" s="1"/>
      <c r="D1093" s="1"/>
      <c r="E1093" s="1"/>
      <c r="F1093" s="4">
        <v>2.67</v>
      </c>
      <c r="G1093" s="1"/>
      <c r="H1093" s="1"/>
      <c r="I1093" s="1"/>
      <c r="J1093" s="1">
        <v>0</v>
      </c>
      <c r="K1093" s="11">
        <v>0</v>
      </c>
      <c r="L1093" s="11">
        <v>0</v>
      </c>
      <c r="M1093" s="11">
        <v>0</v>
      </c>
    </row>
    <row r="1094" spans="1:13" x14ac:dyDescent="0.45">
      <c r="A1094" s="3">
        <v>43096</v>
      </c>
      <c r="B1094" s="4">
        <v>3.75</v>
      </c>
      <c r="C1094" s="1"/>
      <c r="D1094" s="1"/>
      <c r="E1094" s="1"/>
      <c r="F1094" s="4">
        <v>2.67</v>
      </c>
      <c r="G1094" s="1"/>
      <c r="H1094" s="1"/>
      <c r="I1094" s="1"/>
      <c r="J1094" s="1">
        <v>0</v>
      </c>
      <c r="K1094" s="11">
        <v>0</v>
      </c>
      <c r="L1094" s="11">
        <v>0</v>
      </c>
      <c r="M1094" s="11">
        <v>0</v>
      </c>
    </row>
    <row r="1095" spans="1:13" x14ac:dyDescent="0.45">
      <c r="A1095" s="3">
        <v>43097</v>
      </c>
      <c r="B1095" s="4">
        <v>3.57</v>
      </c>
      <c r="C1095" s="1"/>
      <c r="D1095" s="1"/>
      <c r="E1095" s="1"/>
      <c r="F1095" s="4">
        <v>2.5099999999999998</v>
      </c>
      <c r="G1095" s="1"/>
      <c r="H1095" s="1"/>
      <c r="I1095" s="1"/>
      <c r="J1095" s="1">
        <v>0</v>
      </c>
      <c r="K1095" s="11">
        <v>0</v>
      </c>
      <c r="L1095" s="11">
        <v>0</v>
      </c>
      <c r="M1095" s="11">
        <v>0</v>
      </c>
    </row>
    <row r="1096" spans="1:13" x14ac:dyDescent="0.45">
      <c r="A1096" s="3">
        <v>43098</v>
      </c>
      <c r="B1096" s="4">
        <v>3.39</v>
      </c>
      <c r="C1096" s="1"/>
      <c r="D1096" s="1"/>
      <c r="E1096" s="1"/>
      <c r="F1096" s="4">
        <v>2.5099999999999998</v>
      </c>
      <c r="G1096" s="1"/>
      <c r="H1096" s="1"/>
      <c r="I1096" s="1"/>
      <c r="J1096" s="1">
        <v>0</v>
      </c>
      <c r="K1096" s="11">
        <v>0</v>
      </c>
      <c r="L1096" s="11">
        <v>0</v>
      </c>
      <c r="M1096" s="11">
        <v>0</v>
      </c>
    </row>
    <row r="1097" spans="1:13" x14ac:dyDescent="0.45">
      <c r="A1097" s="3">
        <v>43099</v>
      </c>
      <c r="B1097" s="4">
        <v>3.39</v>
      </c>
      <c r="C1097" s="1"/>
      <c r="D1097" s="1"/>
      <c r="E1097" s="1"/>
      <c r="F1097" s="4">
        <v>2.67</v>
      </c>
      <c r="G1097" s="1"/>
      <c r="H1097" s="1"/>
      <c r="I1097" s="1"/>
      <c r="J1097" s="1">
        <v>0</v>
      </c>
      <c r="K1097" s="11">
        <v>0</v>
      </c>
      <c r="L1097" s="11">
        <v>0</v>
      </c>
      <c r="M1097" s="11">
        <v>0</v>
      </c>
    </row>
    <row r="1098" spans="1:13" x14ac:dyDescent="0.45">
      <c r="A1098" s="3">
        <v>43100</v>
      </c>
      <c r="B1098" s="4">
        <v>3.39</v>
      </c>
      <c r="C1098" s="1"/>
      <c r="D1098" s="1"/>
      <c r="E1098" s="1"/>
      <c r="F1098" s="4">
        <v>2.5099999999999998</v>
      </c>
      <c r="G1098" s="1"/>
      <c r="H1098" s="1"/>
      <c r="I1098" s="1"/>
      <c r="J1098" s="1">
        <v>0</v>
      </c>
      <c r="K1098" s="11">
        <v>0</v>
      </c>
      <c r="L1098" s="11">
        <v>0</v>
      </c>
      <c r="M1098" s="11">
        <v>0</v>
      </c>
    </row>
    <row r="1099" spans="1:13" x14ac:dyDescent="0.45">
      <c r="A1099" s="3">
        <v>43101</v>
      </c>
      <c r="B1099" s="4">
        <v>3.39</v>
      </c>
      <c r="C1099" s="1"/>
      <c r="D1099" s="1"/>
      <c r="E1099" s="1"/>
      <c r="F1099" s="4">
        <v>2.67</v>
      </c>
      <c r="G1099" s="1"/>
      <c r="H1099" s="1"/>
      <c r="I1099" s="1"/>
      <c r="J1099" s="1">
        <v>0</v>
      </c>
      <c r="K1099" s="11">
        <v>0</v>
      </c>
      <c r="L1099" s="11">
        <v>0</v>
      </c>
      <c r="M1099" s="11">
        <v>0</v>
      </c>
    </row>
    <row r="1100" spans="1:13" x14ac:dyDescent="0.45">
      <c r="A1100" s="3">
        <v>43102</v>
      </c>
      <c r="B1100" s="4">
        <v>3.57</v>
      </c>
      <c r="C1100" s="9">
        <v>2.72</v>
      </c>
      <c r="D1100" s="9">
        <v>0.13200000000000001</v>
      </c>
      <c r="E1100" s="9">
        <v>2.44</v>
      </c>
      <c r="F1100" s="4">
        <v>2.67</v>
      </c>
      <c r="G1100" s="1">
        <v>7.8</v>
      </c>
      <c r="H1100" s="1">
        <v>0.23200000000000001</v>
      </c>
      <c r="I1100" s="1">
        <v>7</v>
      </c>
      <c r="J1100" s="1">
        <v>0</v>
      </c>
      <c r="K1100" s="11">
        <v>0</v>
      </c>
      <c r="L1100" s="11">
        <v>0</v>
      </c>
      <c r="M1100" s="11">
        <v>0</v>
      </c>
    </row>
    <row r="1101" spans="1:13" x14ac:dyDescent="0.45">
      <c r="A1101" s="3">
        <v>43103</v>
      </c>
      <c r="B1101" s="4">
        <v>3.39</v>
      </c>
      <c r="C1101" s="1"/>
      <c r="D1101" s="1"/>
      <c r="E1101" s="1"/>
      <c r="F1101" s="4">
        <v>2.5099999999999998</v>
      </c>
      <c r="G1101" s="1"/>
      <c r="H1101" s="1"/>
      <c r="I1101" s="1"/>
      <c r="J1101" s="1">
        <v>0</v>
      </c>
      <c r="K1101" s="11">
        <v>0</v>
      </c>
      <c r="L1101" s="11">
        <v>0</v>
      </c>
      <c r="M1101" s="11">
        <v>0</v>
      </c>
    </row>
    <row r="1102" spans="1:13" x14ac:dyDescent="0.45">
      <c r="A1102" s="3">
        <v>43104</v>
      </c>
      <c r="B1102" s="4">
        <v>3.92</v>
      </c>
      <c r="C1102" s="1"/>
      <c r="D1102" s="1"/>
      <c r="E1102" s="1"/>
      <c r="F1102" s="4">
        <v>2.5099999999999998</v>
      </c>
      <c r="G1102" s="1"/>
      <c r="H1102" s="1"/>
      <c r="I1102" s="1"/>
      <c r="J1102" s="1">
        <v>0</v>
      </c>
      <c r="K1102" s="11">
        <v>0</v>
      </c>
      <c r="L1102" s="11">
        <v>0</v>
      </c>
      <c r="M1102" s="11">
        <v>0</v>
      </c>
    </row>
    <row r="1103" spans="1:13" x14ac:dyDescent="0.45">
      <c r="A1103" s="3">
        <v>43105</v>
      </c>
      <c r="B1103" s="4">
        <v>3.75</v>
      </c>
      <c r="C1103" s="1"/>
      <c r="D1103" s="1"/>
      <c r="E1103" s="1"/>
      <c r="F1103" s="4">
        <v>2.5099999999999998</v>
      </c>
      <c r="G1103" s="1"/>
      <c r="H1103" s="1"/>
      <c r="I1103" s="1"/>
      <c r="J1103" s="1">
        <v>0</v>
      </c>
      <c r="K1103" s="11">
        <v>0</v>
      </c>
      <c r="L1103" s="11">
        <v>0</v>
      </c>
      <c r="M1103" s="11">
        <v>0</v>
      </c>
    </row>
    <row r="1104" spans="1:13" x14ac:dyDescent="0.45">
      <c r="A1104" s="3">
        <v>43106</v>
      </c>
      <c r="B1104" s="4">
        <v>3.39</v>
      </c>
      <c r="C1104" s="1"/>
      <c r="D1104" s="1"/>
      <c r="E1104" s="1"/>
      <c r="F1104" s="4">
        <v>2.5099999999999998</v>
      </c>
      <c r="G1104" s="1"/>
      <c r="H1104" s="1"/>
      <c r="I1104" s="1"/>
      <c r="J1104" s="1">
        <v>0</v>
      </c>
      <c r="K1104" s="11">
        <v>0</v>
      </c>
      <c r="L1104" s="11">
        <v>0</v>
      </c>
      <c r="M1104" s="11">
        <v>0</v>
      </c>
    </row>
    <row r="1105" spans="1:13" x14ac:dyDescent="0.45">
      <c r="A1105" s="3">
        <v>43107</v>
      </c>
      <c r="B1105" s="4">
        <v>3.39</v>
      </c>
      <c r="C1105" s="1"/>
      <c r="D1105" s="1"/>
      <c r="E1105" s="1"/>
      <c r="F1105" s="4">
        <v>2.36</v>
      </c>
      <c r="G1105" s="1"/>
      <c r="H1105" s="1"/>
      <c r="I1105" s="1"/>
      <c r="J1105" s="1">
        <v>0</v>
      </c>
      <c r="K1105" s="11">
        <v>0</v>
      </c>
      <c r="L1105" s="11">
        <v>0</v>
      </c>
      <c r="M1105" s="11">
        <v>0</v>
      </c>
    </row>
    <row r="1106" spans="1:13" x14ac:dyDescent="0.45">
      <c r="A1106" s="3">
        <v>43108</v>
      </c>
      <c r="B1106" s="4">
        <v>2.95</v>
      </c>
      <c r="C1106" s="1"/>
      <c r="D1106" s="1"/>
      <c r="E1106" s="1"/>
      <c r="F1106" s="4">
        <v>2.36</v>
      </c>
      <c r="G1106" s="1"/>
      <c r="H1106" s="1"/>
      <c r="I1106" s="1"/>
      <c r="J1106" s="1">
        <v>0</v>
      </c>
      <c r="K1106" s="11">
        <v>0</v>
      </c>
      <c r="L1106" s="11">
        <v>0</v>
      </c>
      <c r="M1106" s="11">
        <v>0</v>
      </c>
    </row>
    <row r="1107" spans="1:13" x14ac:dyDescent="0.45">
      <c r="A1107" s="3">
        <v>43109</v>
      </c>
      <c r="B1107" s="4">
        <v>3.21</v>
      </c>
      <c r="C1107" s="1"/>
      <c r="D1107" s="1"/>
      <c r="E1107" s="1"/>
      <c r="F1107" s="4">
        <v>2.36</v>
      </c>
      <c r="G1107" s="1"/>
      <c r="H1107" s="1"/>
      <c r="I1107" s="1"/>
      <c r="J1107" s="1">
        <v>0</v>
      </c>
      <c r="K1107" s="11">
        <v>0</v>
      </c>
      <c r="L1107" s="11">
        <v>0</v>
      </c>
      <c r="M1107" s="11">
        <v>0</v>
      </c>
    </row>
    <row r="1108" spans="1:13" x14ac:dyDescent="0.45">
      <c r="A1108" s="3">
        <v>43110</v>
      </c>
      <c r="B1108" s="4">
        <v>3.92</v>
      </c>
      <c r="C1108" s="1"/>
      <c r="D1108" s="1"/>
      <c r="E1108" s="1"/>
      <c r="F1108" s="4">
        <v>2.5099999999999998</v>
      </c>
      <c r="G1108" s="1"/>
      <c r="H1108" s="1"/>
      <c r="I1108" s="1"/>
      <c r="J1108" s="1">
        <v>0</v>
      </c>
      <c r="K1108" s="11">
        <v>0</v>
      </c>
      <c r="L1108" s="11">
        <v>0</v>
      </c>
      <c r="M1108" s="11">
        <v>0</v>
      </c>
    </row>
    <row r="1109" spans="1:13" x14ac:dyDescent="0.45">
      <c r="A1109" s="3">
        <v>43111</v>
      </c>
      <c r="B1109" s="4">
        <v>3.92</v>
      </c>
      <c r="C1109" s="1"/>
      <c r="D1109" s="1"/>
      <c r="E1109" s="1"/>
      <c r="F1109" s="4">
        <v>2.5099999999999998</v>
      </c>
      <c r="G1109" s="1"/>
      <c r="H1109" s="1"/>
      <c r="I1109" s="1"/>
      <c r="J1109" s="1">
        <v>0</v>
      </c>
      <c r="K1109" s="11">
        <v>0</v>
      </c>
      <c r="L1109" s="11">
        <v>0</v>
      </c>
      <c r="M1109" s="11">
        <v>0</v>
      </c>
    </row>
    <row r="1110" spans="1:13" x14ac:dyDescent="0.45">
      <c r="A1110" s="3">
        <v>43112</v>
      </c>
      <c r="B1110" s="4">
        <v>3.39</v>
      </c>
      <c r="C1110" s="1"/>
      <c r="D1110" s="1"/>
      <c r="E1110" s="1"/>
      <c r="F1110" s="4">
        <v>2.2000000000000002</v>
      </c>
      <c r="G1110" s="1"/>
      <c r="H1110" s="1"/>
      <c r="I1110" s="1"/>
      <c r="J1110" s="1">
        <v>0</v>
      </c>
      <c r="K1110" s="11">
        <v>0</v>
      </c>
      <c r="L1110" s="11">
        <v>0</v>
      </c>
      <c r="M1110" s="11">
        <v>0</v>
      </c>
    </row>
    <row r="1111" spans="1:13" x14ac:dyDescent="0.45">
      <c r="A1111" s="3">
        <v>43113</v>
      </c>
      <c r="B1111" s="4">
        <v>2.61</v>
      </c>
      <c r="C1111" s="1"/>
      <c r="D1111" s="1"/>
      <c r="E1111" s="1"/>
      <c r="F1111" s="4">
        <v>2.2000000000000002</v>
      </c>
      <c r="G1111" s="1"/>
      <c r="H1111" s="1"/>
      <c r="I1111" s="1"/>
      <c r="J1111" s="1">
        <v>0</v>
      </c>
      <c r="K1111" s="11">
        <v>0</v>
      </c>
      <c r="L1111" s="11">
        <v>0</v>
      </c>
      <c r="M1111" s="11">
        <v>0</v>
      </c>
    </row>
    <row r="1112" spans="1:13" x14ac:dyDescent="0.45">
      <c r="A1112" s="3">
        <v>43114</v>
      </c>
      <c r="B1112" s="4">
        <v>2.78</v>
      </c>
      <c r="C1112" s="1"/>
      <c r="D1112" s="1"/>
      <c r="E1112" s="1"/>
      <c r="F1112" s="4">
        <v>2.04</v>
      </c>
      <c r="G1112" s="1"/>
      <c r="H1112" s="1"/>
      <c r="I1112" s="1"/>
      <c r="J1112" s="1">
        <v>0</v>
      </c>
      <c r="K1112" s="11">
        <v>0</v>
      </c>
      <c r="L1112" s="11">
        <v>0</v>
      </c>
      <c r="M1112" s="11">
        <v>0</v>
      </c>
    </row>
    <row r="1113" spans="1:13" x14ac:dyDescent="0.45">
      <c r="A1113" s="3">
        <v>43115</v>
      </c>
      <c r="B1113" s="4">
        <v>2.95</v>
      </c>
      <c r="C1113" s="1"/>
      <c r="D1113" s="1"/>
      <c r="E1113" s="1"/>
      <c r="F1113" s="4">
        <v>2.04</v>
      </c>
      <c r="G1113" s="1"/>
      <c r="H1113" s="1"/>
      <c r="I1113" s="1"/>
      <c r="J1113" s="1">
        <v>0</v>
      </c>
      <c r="K1113" s="11">
        <v>0</v>
      </c>
      <c r="L1113" s="11">
        <v>0</v>
      </c>
      <c r="M1113" s="11">
        <v>0</v>
      </c>
    </row>
    <row r="1114" spans="1:13" x14ac:dyDescent="0.45">
      <c r="A1114" s="3">
        <v>43116</v>
      </c>
      <c r="B1114" s="4">
        <v>2.95</v>
      </c>
      <c r="C1114" s="1"/>
      <c r="D1114" s="1"/>
      <c r="E1114" s="1"/>
      <c r="F1114" s="4">
        <v>2.04</v>
      </c>
      <c r="G1114" s="1"/>
      <c r="H1114" s="1"/>
      <c r="I1114" s="1"/>
      <c r="J1114" s="1">
        <v>0</v>
      </c>
      <c r="K1114" s="11">
        <v>0</v>
      </c>
      <c r="L1114" s="11">
        <v>0</v>
      </c>
      <c r="M1114" s="11">
        <v>0</v>
      </c>
    </row>
    <row r="1115" spans="1:13" x14ac:dyDescent="0.45">
      <c r="A1115" s="3">
        <v>43117</v>
      </c>
      <c r="B1115" s="4">
        <v>2.95</v>
      </c>
      <c r="C1115" s="1"/>
      <c r="D1115" s="1"/>
      <c r="E1115" s="1"/>
      <c r="F1115" s="4">
        <v>2.2000000000000002</v>
      </c>
      <c r="G1115" s="1"/>
      <c r="H1115" s="1"/>
      <c r="I1115" s="1"/>
      <c r="J1115" s="1">
        <v>0</v>
      </c>
      <c r="K1115" s="11">
        <v>0</v>
      </c>
      <c r="L1115" s="11">
        <v>0</v>
      </c>
      <c r="M1115" s="11">
        <v>0</v>
      </c>
    </row>
    <row r="1116" spans="1:13" x14ac:dyDescent="0.45">
      <c r="A1116" s="3">
        <v>43118</v>
      </c>
      <c r="B1116" s="4">
        <v>2.95</v>
      </c>
      <c r="C1116" s="1"/>
      <c r="D1116" s="1"/>
      <c r="E1116" s="1"/>
      <c r="F1116" s="4">
        <v>2.2000000000000002</v>
      </c>
      <c r="G1116" s="1"/>
      <c r="H1116" s="1"/>
      <c r="I1116" s="1"/>
      <c r="J1116" s="1">
        <v>0</v>
      </c>
      <c r="K1116" s="11">
        <v>0</v>
      </c>
      <c r="L1116" s="11">
        <v>0</v>
      </c>
      <c r="M1116" s="11">
        <v>0</v>
      </c>
    </row>
    <row r="1117" spans="1:13" x14ac:dyDescent="0.45">
      <c r="A1117" s="3">
        <v>43119</v>
      </c>
      <c r="B1117" s="4">
        <v>2.95</v>
      </c>
      <c r="C1117" s="1"/>
      <c r="D1117" s="1"/>
      <c r="E1117" s="1"/>
      <c r="F1117" s="4">
        <v>2.2000000000000002</v>
      </c>
      <c r="G1117" s="1"/>
      <c r="H1117" s="1"/>
      <c r="I1117" s="1"/>
      <c r="J1117" s="1">
        <v>0</v>
      </c>
      <c r="K1117" s="11">
        <v>0</v>
      </c>
      <c r="L1117" s="11">
        <v>0</v>
      </c>
      <c r="M1117" s="11">
        <v>0</v>
      </c>
    </row>
    <row r="1118" spans="1:13" x14ac:dyDescent="0.45">
      <c r="A1118" s="3">
        <v>43120</v>
      </c>
      <c r="B1118" s="4">
        <v>3.21</v>
      </c>
      <c r="C1118" s="1"/>
      <c r="D1118" s="1"/>
      <c r="E1118" s="1"/>
      <c r="F1118" s="4">
        <v>2.2000000000000002</v>
      </c>
      <c r="G1118" s="1"/>
      <c r="H1118" s="1"/>
      <c r="I1118" s="1"/>
      <c r="J1118" s="1">
        <v>0</v>
      </c>
      <c r="K1118" s="11">
        <v>0</v>
      </c>
      <c r="L1118" s="11">
        <v>0</v>
      </c>
      <c r="M1118" s="11">
        <v>0</v>
      </c>
    </row>
    <row r="1119" spans="1:13" x14ac:dyDescent="0.45">
      <c r="A1119" s="3">
        <v>43121</v>
      </c>
      <c r="B1119" s="4">
        <v>3.21</v>
      </c>
      <c r="C1119" s="1"/>
      <c r="D1119" s="1"/>
      <c r="E1119" s="1"/>
      <c r="F1119" s="4">
        <v>2.2000000000000002</v>
      </c>
      <c r="G1119" s="1"/>
      <c r="H1119" s="1"/>
      <c r="I1119" s="1"/>
      <c r="J1119" s="1">
        <v>0</v>
      </c>
      <c r="K1119" s="11">
        <v>0</v>
      </c>
      <c r="L1119" s="11">
        <v>0</v>
      </c>
      <c r="M1119" s="11">
        <v>0</v>
      </c>
    </row>
    <row r="1120" spans="1:13" x14ac:dyDescent="0.45">
      <c r="A1120" s="3">
        <v>43122</v>
      </c>
      <c r="B1120" s="4">
        <v>2.95</v>
      </c>
      <c r="C1120" s="1"/>
      <c r="D1120" s="1"/>
      <c r="E1120" s="1"/>
      <c r="F1120" s="4">
        <v>2.2000000000000002</v>
      </c>
      <c r="G1120" s="1"/>
      <c r="H1120" s="1"/>
      <c r="I1120" s="1"/>
      <c r="J1120" s="1">
        <v>0</v>
      </c>
      <c r="K1120" s="11">
        <v>0</v>
      </c>
      <c r="L1120" s="11">
        <v>0</v>
      </c>
      <c r="M1120" s="11">
        <v>0</v>
      </c>
    </row>
    <row r="1121" spans="1:13" x14ac:dyDescent="0.45">
      <c r="A1121" s="3">
        <v>43123</v>
      </c>
      <c r="B1121" s="4">
        <v>2.95</v>
      </c>
      <c r="C1121" s="1"/>
      <c r="D1121" s="1"/>
      <c r="E1121" s="1"/>
      <c r="F1121" s="4">
        <v>2.2000000000000002</v>
      </c>
      <c r="G1121" s="1"/>
      <c r="H1121" s="1"/>
      <c r="I1121" s="1"/>
      <c r="J1121" s="1">
        <v>0</v>
      </c>
      <c r="K1121" s="11">
        <v>0</v>
      </c>
      <c r="L1121" s="11">
        <v>0</v>
      </c>
      <c r="M1121" s="11">
        <v>0</v>
      </c>
    </row>
    <row r="1122" spans="1:13" x14ac:dyDescent="0.45">
      <c r="A1122" s="3">
        <v>43124</v>
      </c>
      <c r="B1122" s="4">
        <v>2.61</v>
      </c>
      <c r="C1122" s="1"/>
      <c r="D1122" s="1"/>
      <c r="E1122" s="1"/>
      <c r="F1122" s="4">
        <v>2.2000000000000002</v>
      </c>
      <c r="G1122" s="1"/>
      <c r="H1122" s="1"/>
      <c r="I1122" s="1"/>
      <c r="J1122" s="1">
        <v>0</v>
      </c>
      <c r="K1122" s="11">
        <v>0</v>
      </c>
      <c r="L1122" s="11">
        <v>0</v>
      </c>
      <c r="M1122" s="11">
        <v>0</v>
      </c>
    </row>
    <row r="1123" spans="1:13" x14ac:dyDescent="0.45">
      <c r="A1123" s="3">
        <v>43125</v>
      </c>
      <c r="B1123" s="4">
        <v>2.78</v>
      </c>
      <c r="C1123" s="1"/>
      <c r="D1123" s="1"/>
      <c r="E1123" s="1"/>
      <c r="F1123" s="4">
        <v>2.2000000000000002</v>
      </c>
      <c r="G1123" s="1"/>
      <c r="H1123" s="1"/>
      <c r="I1123" s="1"/>
      <c r="J1123" s="1">
        <v>0</v>
      </c>
      <c r="K1123" s="11">
        <v>0</v>
      </c>
      <c r="L1123" s="11">
        <v>0</v>
      </c>
      <c r="M1123" s="11">
        <v>0</v>
      </c>
    </row>
    <row r="1124" spans="1:13" x14ac:dyDescent="0.45">
      <c r="A1124" s="3">
        <v>43126</v>
      </c>
      <c r="B1124" s="4">
        <v>2.61</v>
      </c>
      <c r="C1124" s="1"/>
      <c r="D1124" s="1"/>
      <c r="E1124" s="1"/>
      <c r="F1124" s="4">
        <v>2.04</v>
      </c>
      <c r="G1124" s="1"/>
      <c r="H1124" s="1"/>
      <c r="I1124" s="1"/>
      <c r="J1124" s="1">
        <v>0</v>
      </c>
      <c r="K1124" s="11">
        <v>0</v>
      </c>
      <c r="L1124" s="11">
        <v>0</v>
      </c>
      <c r="M1124" s="11">
        <v>0</v>
      </c>
    </row>
    <row r="1125" spans="1:13" x14ac:dyDescent="0.45">
      <c r="A1125" s="3">
        <v>43127</v>
      </c>
      <c r="B1125" s="4">
        <v>2.78</v>
      </c>
      <c r="C1125" s="1"/>
      <c r="D1125" s="1"/>
      <c r="E1125" s="1"/>
      <c r="F1125" s="4">
        <v>2.04</v>
      </c>
      <c r="G1125" s="1"/>
      <c r="H1125" s="1"/>
      <c r="I1125" s="1"/>
      <c r="J1125" s="1">
        <v>0</v>
      </c>
      <c r="K1125" s="11">
        <v>0</v>
      </c>
      <c r="L1125" s="11">
        <v>0</v>
      </c>
      <c r="M1125" s="11">
        <v>0</v>
      </c>
    </row>
    <row r="1126" spans="1:13" x14ac:dyDescent="0.45">
      <c r="A1126" s="3">
        <v>43128</v>
      </c>
      <c r="B1126" s="4">
        <v>2.4500000000000002</v>
      </c>
      <c r="C1126" s="1"/>
      <c r="D1126" s="1"/>
      <c r="E1126" s="1"/>
      <c r="F1126" s="4">
        <v>2.04</v>
      </c>
      <c r="G1126" s="1"/>
      <c r="H1126" s="1"/>
      <c r="I1126" s="1"/>
      <c r="J1126" s="1">
        <v>0</v>
      </c>
      <c r="K1126" s="11">
        <v>0</v>
      </c>
      <c r="L1126" s="11">
        <v>0</v>
      </c>
      <c r="M1126" s="11">
        <v>0</v>
      </c>
    </row>
    <row r="1127" spans="1:13" x14ac:dyDescent="0.45">
      <c r="A1127" s="3">
        <v>43129</v>
      </c>
      <c r="B1127" s="4">
        <v>2.61</v>
      </c>
      <c r="C1127" s="1"/>
      <c r="D1127" s="1"/>
      <c r="E1127" s="1"/>
      <c r="F1127" s="4">
        <v>2.04</v>
      </c>
      <c r="G1127" s="1"/>
      <c r="H1127" s="1"/>
      <c r="I1127" s="1"/>
      <c r="J1127" s="1">
        <v>0</v>
      </c>
      <c r="K1127" s="11">
        <v>0</v>
      </c>
      <c r="L1127" s="11">
        <v>0</v>
      </c>
      <c r="M1127" s="11">
        <v>0</v>
      </c>
    </row>
    <row r="1128" spans="1:13" x14ac:dyDescent="0.45">
      <c r="A1128" s="3">
        <v>43130</v>
      </c>
      <c r="B1128" s="4">
        <v>2.61</v>
      </c>
      <c r="C1128" s="1"/>
      <c r="D1128" s="1"/>
      <c r="E1128" s="1"/>
      <c r="F1128" s="4">
        <v>2.04</v>
      </c>
      <c r="G1128" s="1"/>
      <c r="H1128" s="1"/>
      <c r="I1128" s="1"/>
      <c r="J1128" s="1">
        <v>0</v>
      </c>
      <c r="K1128" s="11">
        <v>0</v>
      </c>
      <c r="L1128" s="11">
        <v>0</v>
      </c>
      <c r="M1128" s="11">
        <v>0</v>
      </c>
    </row>
    <row r="1129" spans="1:13" x14ac:dyDescent="0.45">
      <c r="A1129" s="3">
        <v>43131</v>
      </c>
      <c r="B1129" s="4">
        <v>2.61</v>
      </c>
      <c r="C1129" s="1"/>
      <c r="D1129" s="1"/>
      <c r="E1129" s="1"/>
      <c r="F1129" s="4">
        <v>2.04</v>
      </c>
      <c r="G1129" s="1"/>
      <c r="H1129" s="1"/>
      <c r="I1129" s="1"/>
      <c r="J1129" s="1">
        <v>0</v>
      </c>
      <c r="K1129" s="11">
        <v>0</v>
      </c>
      <c r="L1129" s="11">
        <v>0</v>
      </c>
      <c r="M1129" s="11">
        <v>0</v>
      </c>
    </row>
    <row r="1130" spans="1:13" x14ac:dyDescent="0.45">
      <c r="A1130" s="3">
        <v>43132</v>
      </c>
      <c r="B1130" s="4">
        <v>2.61</v>
      </c>
      <c r="C1130" s="9">
        <v>1.23</v>
      </c>
      <c r="D1130" s="9">
        <v>0.252</v>
      </c>
      <c r="E1130" s="9">
        <v>0.85</v>
      </c>
      <c r="F1130" s="4">
        <v>2.04</v>
      </c>
      <c r="G1130" s="1">
        <v>7.84</v>
      </c>
      <c r="H1130" s="1">
        <v>0.34599999999999997</v>
      </c>
      <c r="I1130" s="1">
        <v>6.32</v>
      </c>
      <c r="J1130" s="1">
        <v>0</v>
      </c>
      <c r="K1130" s="11">
        <v>0</v>
      </c>
      <c r="L1130" s="11">
        <v>0</v>
      </c>
      <c r="M1130" s="11">
        <v>0</v>
      </c>
    </row>
    <row r="1131" spans="1:13" x14ac:dyDescent="0.45">
      <c r="A1131" s="3">
        <v>43133</v>
      </c>
      <c r="B1131" s="4">
        <v>2.61</v>
      </c>
      <c r="C1131" s="1"/>
      <c r="D1131" s="1"/>
      <c r="E1131" s="1"/>
      <c r="F1131" s="4">
        <v>2.04</v>
      </c>
      <c r="G1131" s="1"/>
      <c r="H1131" s="1"/>
      <c r="I1131" s="1"/>
      <c r="J1131" s="1">
        <v>0</v>
      </c>
      <c r="K1131" s="11">
        <v>0</v>
      </c>
      <c r="L1131" s="11">
        <v>0</v>
      </c>
      <c r="M1131" s="11">
        <v>0</v>
      </c>
    </row>
    <row r="1132" spans="1:13" x14ac:dyDescent="0.45">
      <c r="A1132" s="3">
        <v>43134</v>
      </c>
      <c r="B1132" s="4">
        <v>2.61</v>
      </c>
      <c r="C1132" s="1"/>
      <c r="D1132" s="1"/>
      <c r="E1132" s="1"/>
      <c r="F1132" s="4">
        <v>2.04</v>
      </c>
      <c r="G1132" s="1"/>
      <c r="H1132" s="1"/>
      <c r="I1132" s="1"/>
      <c r="J1132" s="1">
        <v>0</v>
      </c>
      <c r="K1132" s="11">
        <v>0</v>
      </c>
      <c r="L1132" s="11">
        <v>0</v>
      </c>
      <c r="M1132" s="11">
        <v>0</v>
      </c>
    </row>
    <row r="1133" spans="1:13" x14ac:dyDescent="0.45">
      <c r="A1133" s="3">
        <v>43135</v>
      </c>
      <c r="B1133" s="4">
        <v>2.4500000000000002</v>
      </c>
      <c r="C1133" s="1"/>
      <c r="D1133" s="1"/>
      <c r="E1133" s="1"/>
      <c r="F1133" s="4">
        <v>1.88</v>
      </c>
      <c r="G1133" s="1"/>
      <c r="H1133" s="1"/>
      <c r="I1133" s="1"/>
      <c r="J1133" s="1">
        <v>0</v>
      </c>
      <c r="K1133" s="11">
        <v>0</v>
      </c>
      <c r="L1133" s="11">
        <v>0</v>
      </c>
      <c r="M1133" s="11">
        <v>0</v>
      </c>
    </row>
    <row r="1134" spans="1:13" x14ac:dyDescent="0.45">
      <c r="A1134" s="3">
        <v>43136</v>
      </c>
      <c r="B1134" s="4">
        <v>2.4500000000000002</v>
      </c>
      <c r="C1134" s="1"/>
      <c r="D1134" s="1"/>
      <c r="E1134" s="1"/>
      <c r="F1134" s="4">
        <v>1.88</v>
      </c>
      <c r="G1134" s="1"/>
      <c r="H1134" s="1"/>
      <c r="I1134" s="1"/>
      <c r="J1134" s="1">
        <v>0</v>
      </c>
      <c r="K1134" s="11">
        <v>0</v>
      </c>
      <c r="L1134" s="11">
        <v>0</v>
      </c>
      <c r="M1134" s="11">
        <v>0</v>
      </c>
    </row>
    <row r="1135" spans="1:13" x14ac:dyDescent="0.45">
      <c r="A1135" s="3">
        <v>43137</v>
      </c>
      <c r="B1135" s="4">
        <v>2.4500000000000002</v>
      </c>
      <c r="C1135" s="1"/>
      <c r="D1135" s="1"/>
      <c r="E1135" s="1"/>
      <c r="F1135" s="4">
        <v>1.88</v>
      </c>
      <c r="G1135" s="1"/>
      <c r="H1135" s="1"/>
      <c r="I1135" s="1"/>
      <c r="J1135" s="1">
        <v>0</v>
      </c>
      <c r="K1135" s="11">
        <v>0</v>
      </c>
      <c r="L1135" s="11">
        <v>0</v>
      </c>
      <c r="M1135" s="11">
        <v>0</v>
      </c>
    </row>
    <row r="1136" spans="1:13" x14ac:dyDescent="0.45">
      <c r="A1136" s="3">
        <v>43138</v>
      </c>
      <c r="B1136" s="4">
        <v>2.29</v>
      </c>
      <c r="C1136" s="1"/>
      <c r="D1136" s="1"/>
      <c r="E1136" s="1"/>
      <c r="F1136" s="4">
        <v>1.88</v>
      </c>
      <c r="G1136" s="1"/>
      <c r="H1136" s="1"/>
      <c r="I1136" s="1"/>
      <c r="J1136" s="1">
        <v>0</v>
      </c>
      <c r="K1136" s="11">
        <v>0</v>
      </c>
      <c r="L1136" s="11">
        <v>0</v>
      </c>
      <c r="M1136" s="11">
        <v>0</v>
      </c>
    </row>
    <row r="1137" spans="1:13" x14ac:dyDescent="0.45">
      <c r="A1137" s="3">
        <v>43139</v>
      </c>
      <c r="B1137" s="4">
        <v>2.4500000000000002</v>
      </c>
      <c r="C1137" s="1"/>
      <c r="D1137" s="1"/>
      <c r="E1137" s="1"/>
      <c r="F1137" s="4">
        <v>1.88</v>
      </c>
      <c r="G1137" s="1"/>
      <c r="H1137" s="1"/>
      <c r="I1137" s="1"/>
      <c r="J1137" s="1">
        <v>0</v>
      </c>
      <c r="K1137" s="11">
        <v>0</v>
      </c>
      <c r="L1137" s="11">
        <v>0</v>
      </c>
      <c r="M1137" s="11">
        <v>0</v>
      </c>
    </row>
    <row r="1138" spans="1:13" x14ac:dyDescent="0.45">
      <c r="A1138" s="3">
        <v>43140</v>
      </c>
      <c r="B1138" s="4">
        <v>2.4500000000000002</v>
      </c>
      <c r="C1138" s="1"/>
      <c r="D1138" s="1"/>
      <c r="E1138" s="1"/>
      <c r="F1138" s="4">
        <v>1.88</v>
      </c>
      <c r="G1138" s="1"/>
      <c r="H1138" s="1"/>
      <c r="I1138" s="1"/>
      <c r="J1138" s="1">
        <v>0</v>
      </c>
      <c r="K1138" s="11">
        <v>0</v>
      </c>
      <c r="L1138" s="11">
        <v>0</v>
      </c>
      <c r="M1138" s="11">
        <v>0</v>
      </c>
    </row>
    <row r="1139" spans="1:13" x14ac:dyDescent="0.45">
      <c r="A1139" s="3">
        <v>43141</v>
      </c>
      <c r="B1139" s="4">
        <v>2.29</v>
      </c>
      <c r="C1139" s="1"/>
      <c r="D1139" s="1"/>
      <c r="E1139" s="1"/>
      <c r="F1139" s="4">
        <v>1.88</v>
      </c>
      <c r="G1139" s="1"/>
      <c r="H1139" s="1"/>
      <c r="I1139" s="1"/>
      <c r="J1139" s="1">
        <v>0</v>
      </c>
      <c r="K1139" s="11">
        <v>0</v>
      </c>
      <c r="L1139" s="11">
        <v>0</v>
      </c>
      <c r="M1139" s="11">
        <v>0</v>
      </c>
    </row>
    <row r="1140" spans="1:13" x14ac:dyDescent="0.45">
      <c r="A1140" s="3">
        <v>43142</v>
      </c>
      <c r="B1140" s="4">
        <v>2.29</v>
      </c>
      <c r="C1140" s="1"/>
      <c r="D1140" s="1"/>
      <c r="E1140" s="1"/>
      <c r="F1140" s="4">
        <v>1.88</v>
      </c>
      <c r="G1140" s="1"/>
      <c r="H1140" s="1"/>
      <c r="I1140" s="1"/>
      <c r="J1140" s="1">
        <v>0</v>
      </c>
      <c r="K1140" s="11">
        <v>0</v>
      </c>
      <c r="L1140" s="11">
        <v>0</v>
      </c>
      <c r="M1140" s="11">
        <v>0</v>
      </c>
    </row>
    <row r="1141" spans="1:13" x14ac:dyDescent="0.45">
      <c r="A1141" s="3">
        <v>43143</v>
      </c>
      <c r="B1141" s="4">
        <v>2.4500000000000002</v>
      </c>
      <c r="C1141" s="1"/>
      <c r="D1141" s="1"/>
      <c r="E1141" s="1"/>
      <c r="F1141" s="4">
        <v>1.88</v>
      </c>
      <c r="G1141" s="1"/>
      <c r="H1141" s="1"/>
      <c r="I1141" s="1"/>
      <c r="J1141" s="1">
        <v>0</v>
      </c>
      <c r="K1141" s="11">
        <v>0</v>
      </c>
      <c r="L1141" s="11">
        <v>0</v>
      </c>
      <c r="M1141" s="11">
        <v>0</v>
      </c>
    </row>
    <row r="1142" spans="1:13" x14ac:dyDescent="0.45">
      <c r="A1142" s="3">
        <v>43144</v>
      </c>
      <c r="B1142" s="4">
        <v>2.61</v>
      </c>
      <c r="C1142" s="1"/>
      <c r="D1142" s="1"/>
      <c r="E1142" s="1"/>
      <c r="F1142" s="4">
        <v>1.88</v>
      </c>
      <c r="G1142" s="1"/>
      <c r="H1142" s="1"/>
      <c r="I1142" s="1"/>
      <c r="J1142" s="1">
        <v>0</v>
      </c>
      <c r="K1142" s="11">
        <v>0</v>
      </c>
      <c r="L1142" s="11">
        <v>0</v>
      </c>
      <c r="M1142" s="11">
        <v>0</v>
      </c>
    </row>
    <row r="1143" spans="1:13" x14ac:dyDescent="0.45">
      <c r="A1143" s="3">
        <v>43145</v>
      </c>
      <c r="B1143" s="4">
        <v>2.61</v>
      </c>
      <c r="C1143" s="1"/>
      <c r="D1143" s="1"/>
      <c r="E1143" s="1"/>
      <c r="F1143" s="4">
        <v>1.88</v>
      </c>
      <c r="G1143" s="1"/>
      <c r="H1143" s="1"/>
      <c r="I1143" s="1"/>
      <c r="J1143" s="1">
        <v>0</v>
      </c>
      <c r="K1143" s="11">
        <v>0</v>
      </c>
      <c r="L1143" s="11">
        <v>0</v>
      </c>
      <c r="M1143" s="11">
        <v>0</v>
      </c>
    </row>
    <row r="1144" spans="1:13" x14ac:dyDescent="0.45">
      <c r="A1144" s="3">
        <v>43146</v>
      </c>
      <c r="B1144" s="4">
        <v>2.61</v>
      </c>
      <c r="C1144" s="1"/>
      <c r="D1144" s="1"/>
      <c r="E1144" s="1"/>
      <c r="F1144" s="4">
        <v>1.88</v>
      </c>
      <c r="G1144" s="1"/>
      <c r="H1144" s="1"/>
      <c r="I1144" s="1"/>
      <c r="J1144" s="1">
        <v>0</v>
      </c>
      <c r="K1144" s="11">
        <v>0</v>
      </c>
      <c r="L1144" s="11">
        <v>0</v>
      </c>
      <c r="M1144" s="11">
        <v>0</v>
      </c>
    </row>
    <row r="1145" spans="1:13" x14ac:dyDescent="0.45">
      <c r="A1145" s="3">
        <v>43147</v>
      </c>
      <c r="B1145" s="4">
        <v>2.29</v>
      </c>
      <c r="C1145" s="1"/>
      <c r="D1145" s="1"/>
      <c r="E1145" s="1"/>
      <c r="F1145" s="4">
        <v>1.88</v>
      </c>
      <c r="G1145" s="1"/>
      <c r="H1145" s="1"/>
      <c r="I1145" s="1"/>
      <c r="J1145" s="1">
        <v>0</v>
      </c>
      <c r="K1145" s="11">
        <v>0</v>
      </c>
      <c r="L1145" s="11">
        <v>0</v>
      </c>
      <c r="M1145" s="11">
        <v>0</v>
      </c>
    </row>
    <row r="1146" spans="1:13" x14ac:dyDescent="0.45">
      <c r="A1146" s="3">
        <v>43148</v>
      </c>
      <c r="B1146" s="4">
        <v>2.29</v>
      </c>
      <c r="C1146" s="1"/>
      <c r="D1146" s="1"/>
      <c r="E1146" s="1"/>
      <c r="F1146" s="4">
        <v>1.88</v>
      </c>
      <c r="G1146" s="1"/>
      <c r="H1146" s="1"/>
      <c r="I1146" s="1"/>
      <c r="J1146" s="1">
        <v>0</v>
      </c>
      <c r="K1146" s="11">
        <v>0</v>
      </c>
      <c r="L1146" s="11">
        <v>0</v>
      </c>
      <c r="M1146" s="11">
        <v>0</v>
      </c>
    </row>
    <row r="1147" spans="1:13" x14ac:dyDescent="0.45">
      <c r="A1147" s="3">
        <v>43149</v>
      </c>
      <c r="B1147" s="4">
        <v>2.61</v>
      </c>
      <c r="C1147" s="1"/>
      <c r="D1147" s="1"/>
      <c r="E1147" s="1"/>
      <c r="F1147" s="4">
        <v>1.88</v>
      </c>
      <c r="G1147" s="1"/>
      <c r="H1147" s="1"/>
      <c r="I1147" s="1"/>
      <c r="J1147" s="1">
        <v>0</v>
      </c>
      <c r="K1147" s="11">
        <v>0</v>
      </c>
      <c r="L1147" s="11">
        <v>0</v>
      </c>
      <c r="M1147" s="11">
        <v>0</v>
      </c>
    </row>
    <row r="1148" spans="1:13" x14ac:dyDescent="0.45">
      <c r="A1148" s="3">
        <v>43150</v>
      </c>
      <c r="B1148" s="4">
        <v>2.61</v>
      </c>
      <c r="C1148" s="1"/>
      <c r="D1148" s="1"/>
      <c r="E1148" s="1"/>
      <c r="F1148" s="4">
        <v>1.88</v>
      </c>
      <c r="G1148" s="1"/>
      <c r="H1148" s="1"/>
      <c r="I1148" s="1"/>
      <c r="J1148" s="1">
        <v>0</v>
      </c>
      <c r="K1148" s="11">
        <v>0</v>
      </c>
      <c r="L1148" s="11">
        <v>0</v>
      </c>
      <c r="M1148" s="11">
        <v>0</v>
      </c>
    </row>
    <row r="1149" spans="1:13" x14ac:dyDescent="0.45">
      <c r="A1149" s="3">
        <v>43151</v>
      </c>
      <c r="B1149" s="4">
        <v>2.61</v>
      </c>
      <c r="C1149" s="1"/>
      <c r="D1149" s="1"/>
      <c r="E1149" s="1"/>
      <c r="F1149" s="4">
        <v>1.88</v>
      </c>
      <c r="G1149" s="1"/>
      <c r="H1149" s="1"/>
      <c r="I1149" s="1"/>
      <c r="J1149" s="1">
        <v>0</v>
      </c>
      <c r="K1149" s="11">
        <v>0</v>
      </c>
      <c r="L1149" s="11">
        <v>0</v>
      </c>
      <c r="M1149" s="11">
        <v>0</v>
      </c>
    </row>
    <row r="1150" spans="1:13" x14ac:dyDescent="0.45">
      <c r="A1150" s="3">
        <v>43152</v>
      </c>
      <c r="B1150" s="4">
        <v>2.78</v>
      </c>
      <c r="C1150" s="1"/>
      <c r="D1150" s="1"/>
      <c r="E1150" s="1"/>
      <c r="F1150" s="4">
        <v>1.88</v>
      </c>
      <c r="G1150" s="1"/>
      <c r="H1150" s="1"/>
      <c r="I1150" s="1"/>
      <c r="J1150" s="1">
        <v>0</v>
      </c>
      <c r="K1150" s="11">
        <v>0</v>
      </c>
      <c r="L1150" s="11">
        <v>0</v>
      </c>
      <c r="M1150" s="11">
        <v>0</v>
      </c>
    </row>
    <row r="1151" spans="1:13" x14ac:dyDescent="0.45">
      <c r="A1151" s="3">
        <v>43153</v>
      </c>
      <c r="B1151" s="4">
        <v>2.95</v>
      </c>
      <c r="C1151" s="1"/>
      <c r="D1151" s="1"/>
      <c r="E1151" s="1"/>
      <c r="F1151" s="4">
        <v>1.88</v>
      </c>
      <c r="G1151" s="1"/>
      <c r="H1151" s="1"/>
      <c r="I1151" s="1"/>
      <c r="J1151" s="1">
        <v>0</v>
      </c>
      <c r="K1151" s="11">
        <v>0</v>
      </c>
      <c r="L1151" s="11">
        <v>0</v>
      </c>
      <c r="M1151" s="11">
        <v>0</v>
      </c>
    </row>
    <row r="1152" spans="1:13" x14ac:dyDescent="0.45">
      <c r="A1152" s="3">
        <v>43154</v>
      </c>
      <c r="B1152" s="4">
        <v>2.61</v>
      </c>
      <c r="C1152" s="1"/>
      <c r="D1152" s="1"/>
      <c r="E1152" s="1"/>
      <c r="F1152" s="4">
        <v>1.88</v>
      </c>
      <c r="G1152" s="1"/>
      <c r="H1152" s="1"/>
      <c r="I1152" s="1"/>
      <c r="J1152" s="1">
        <v>0</v>
      </c>
      <c r="K1152" s="11">
        <v>0</v>
      </c>
      <c r="L1152" s="11">
        <v>0</v>
      </c>
      <c r="M1152" s="11">
        <v>0</v>
      </c>
    </row>
    <row r="1153" spans="1:13" x14ac:dyDescent="0.45">
      <c r="A1153" s="3">
        <v>43155</v>
      </c>
      <c r="B1153" s="4">
        <v>2.95</v>
      </c>
      <c r="C1153" s="1"/>
      <c r="D1153" s="1"/>
      <c r="E1153" s="1"/>
      <c r="F1153" s="4">
        <v>1.88</v>
      </c>
      <c r="G1153" s="1"/>
      <c r="H1153" s="1"/>
      <c r="I1153" s="1"/>
      <c r="J1153" s="1">
        <v>0</v>
      </c>
      <c r="K1153" s="11">
        <v>0</v>
      </c>
      <c r="L1153" s="11">
        <v>0</v>
      </c>
      <c r="M1153" s="11">
        <v>0</v>
      </c>
    </row>
    <row r="1154" spans="1:13" x14ac:dyDescent="0.45">
      <c r="A1154" s="3">
        <v>43156</v>
      </c>
      <c r="B1154" s="4">
        <v>3.21</v>
      </c>
      <c r="C1154" s="1"/>
      <c r="D1154" s="1"/>
      <c r="E1154" s="1"/>
      <c r="F1154" s="4">
        <v>1.88</v>
      </c>
      <c r="G1154" s="1"/>
      <c r="H1154" s="1"/>
      <c r="I1154" s="1"/>
      <c r="J1154" s="1">
        <v>0</v>
      </c>
      <c r="K1154" s="11">
        <v>0</v>
      </c>
      <c r="L1154" s="11">
        <v>0</v>
      </c>
      <c r="M1154" s="11">
        <v>0</v>
      </c>
    </row>
    <row r="1155" spans="1:13" x14ac:dyDescent="0.45">
      <c r="A1155" s="3">
        <v>43157</v>
      </c>
      <c r="B1155" s="4">
        <v>2.95</v>
      </c>
      <c r="C1155" s="1"/>
      <c r="D1155" s="1"/>
      <c r="E1155" s="1"/>
      <c r="F1155" s="4">
        <v>1.88</v>
      </c>
      <c r="G1155" s="1"/>
      <c r="H1155" s="1"/>
      <c r="I1155" s="1"/>
      <c r="J1155" s="1">
        <v>0</v>
      </c>
      <c r="K1155" s="11">
        <v>0</v>
      </c>
      <c r="L1155" s="11">
        <v>0</v>
      </c>
      <c r="M1155" s="11">
        <v>0</v>
      </c>
    </row>
    <row r="1156" spans="1:13" x14ac:dyDescent="0.45">
      <c r="A1156" s="3">
        <v>43158</v>
      </c>
      <c r="B1156" s="4">
        <v>2.61</v>
      </c>
      <c r="C1156" s="1"/>
      <c r="D1156" s="1"/>
      <c r="E1156" s="1"/>
      <c r="F1156" s="4">
        <v>1.88</v>
      </c>
      <c r="G1156" s="1"/>
      <c r="H1156" s="1"/>
      <c r="I1156" s="1"/>
      <c r="J1156" s="1">
        <v>0</v>
      </c>
      <c r="K1156" s="11">
        <v>0</v>
      </c>
      <c r="L1156" s="11">
        <v>0</v>
      </c>
      <c r="M1156" s="11">
        <v>0</v>
      </c>
    </row>
    <row r="1157" spans="1:13" x14ac:dyDescent="0.45">
      <c r="A1157" s="3">
        <v>43159</v>
      </c>
      <c r="B1157" s="4">
        <v>2.78</v>
      </c>
      <c r="C1157" s="1"/>
      <c r="D1157" s="1"/>
      <c r="E1157" s="1"/>
      <c r="F1157" s="4">
        <v>1.88</v>
      </c>
      <c r="G1157" s="1"/>
      <c r="H1157" s="1"/>
      <c r="I1157" s="1"/>
      <c r="J1157" s="1">
        <v>0</v>
      </c>
      <c r="K1157" s="11">
        <v>0</v>
      </c>
      <c r="L1157" s="11">
        <v>0</v>
      </c>
      <c r="M1157" s="11">
        <v>0</v>
      </c>
    </row>
    <row r="1158" spans="1:13" x14ac:dyDescent="0.45">
      <c r="A1158" s="3">
        <v>43160</v>
      </c>
      <c r="B1158" s="4">
        <v>2.95</v>
      </c>
      <c r="C1158" s="1"/>
      <c r="D1158" s="1"/>
      <c r="E1158" s="1"/>
      <c r="F1158" s="4">
        <v>2.04</v>
      </c>
      <c r="G1158" s="1"/>
      <c r="H1158" s="1"/>
      <c r="I1158" s="1"/>
      <c r="J1158" s="1">
        <v>0</v>
      </c>
      <c r="K1158" s="11">
        <v>0</v>
      </c>
      <c r="L1158" s="11">
        <v>0</v>
      </c>
      <c r="M1158" s="11">
        <v>0</v>
      </c>
    </row>
    <row r="1159" spans="1:13" x14ac:dyDescent="0.45">
      <c r="A1159" s="3">
        <v>43161</v>
      </c>
      <c r="B1159" s="4">
        <v>2.61</v>
      </c>
      <c r="C1159" s="1"/>
      <c r="D1159" s="1"/>
      <c r="E1159" s="1"/>
      <c r="F1159" s="4">
        <v>2.04</v>
      </c>
      <c r="G1159" s="1"/>
      <c r="H1159" s="1"/>
      <c r="I1159" s="1"/>
      <c r="J1159" s="1">
        <v>0</v>
      </c>
      <c r="K1159" s="11">
        <v>0</v>
      </c>
      <c r="L1159" s="11">
        <v>0</v>
      </c>
      <c r="M1159" s="11">
        <v>0</v>
      </c>
    </row>
    <row r="1160" spans="1:13" x14ac:dyDescent="0.45">
      <c r="A1160" s="3">
        <v>43162</v>
      </c>
      <c r="B1160" s="4">
        <v>2.4500000000000002</v>
      </c>
      <c r="C1160" s="1"/>
      <c r="D1160" s="1"/>
      <c r="E1160" s="1"/>
      <c r="F1160" s="4">
        <v>2.04</v>
      </c>
      <c r="G1160" s="1"/>
      <c r="H1160" s="1"/>
      <c r="I1160" s="1"/>
      <c r="J1160" s="1">
        <v>0</v>
      </c>
      <c r="K1160" s="11">
        <v>0</v>
      </c>
      <c r="L1160" s="11">
        <v>0</v>
      </c>
      <c r="M1160" s="11">
        <v>0</v>
      </c>
    </row>
    <row r="1161" spans="1:13" x14ac:dyDescent="0.45">
      <c r="A1161" s="3">
        <v>43163</v>
      </c>
      <c r="B1161" s="4">
        <v>2.29</v>
      </c>
      <c r="C1161" s="1"/>
      <c r="D1161" s="1"/>
      <c r="E1161" s="1"/>
      <c r="F1161" s="4">
        <v>2.04</v>
      </c>
      <c r="G1161" s="1"/>
      <c r="H1161" s="1"/>
      <c r="I1161" s="1"/>
      <c r="J1161" s="1">
        <v>0</v>
      </c>
      <c r="K1161" s="11">
        <v>0</v>
      </c>
      <c r="L1161" s="11">
        <v>0</v>
      </c>
      <c r="M1161" s="11">
        <v>0</v>
      </c>
    </row>
    <row r="1162" spans="1:13" x14ac:dyDescent="0.45">
      <c r="A1162" s="3">
        <v>43164</v>
      </c>
      <c r="B1162" s="4">
        <v>2.61</v>
      </c>
      <c r="C1162" s="9">
        <v>3.13</v>
      </c>
      <c r="D1162" s="9">
        <v>0.41799999999999998</v>
      </c>
      <c r="E1162" s="9">
        <v>2.5299999999999998</v>
      </c>
      <c r="F1162" s="4">
        <v>2.04</v>
      </c>
      <c r="G1162" s="1">
        <v>8.24</v>
      </c>
      <c r="H1162" s="1">
        <v>0.21199999999999999</v>
      </c>
      <c r="I1162" s="1">
        <v>7.57</v>
      </c>
      <c r="J1162" s="1">
        <v>0</v>
      </c>
      <c r="K1162" s="11">
        <v>0</v>
      </c>
      <c r="L1162" s="11">
        <v>0</v>
      </c>
      <c r="M1162" s="11">
        <v>0</v>
      </c>
    </row>
    <row r="1163" spans="1:13" x14ac:dyDescent="0.45">
      <c r="A1163" s="3">
        <v>43165</v>
      </c>
      <c r="B1163" s="4">
        <v>2.29</v>
      </c>
      <c r="C1163" s="1"/>
      <c r="D1163" s="1"/>
      <c r="E1163" s="1"/>
      <c r="F1163" s="4">
        <v>2.04</v>
      </c>
      <c r="G1163" s="1"/>
      <c r="H1163" s="1"/>
      <c r="I1163" s="1"/>
      <c r="J1163" s="1">
        <v>0</v>
      </c>
      <c r="K1163" s="11">
        <v>0</v>
      </c>
      <c r="L1163" s="11">
        <v>0</v>
      </c>
      <c r="M1163" s="11">
        <v>0</v>
      </c>
    </row>
    <row r="1164" spans="1:13" x14ac:dyDescent="0.45">
      <c r="A1164" s="3">
        <v>43166</v>
      </c>
      <c r="B1164" s="4">
        <v>2.95</v>
      </c>
      <c r="C1164" s="1"/>
      <c r="D1164" s="1"/>
      <c r="E1164" s="1"/>
      <c r="F1164" s="4">
        <v>2.04</v>
      </c>
      <c r="G1164" s="1"/>
      <c r="H1164" s="1"/>
      <c r="I1164" s="1"/>
      <c r="J1164" s="1">
        <v>0</v>
      </c>
      <c r="K1164" s="11">
        <v>0</v>
      </c>
      <c r="L1164" s="11">
        <v>0</v>
      </c>
      <c r="M1164" s="11">
        <v>0</v>
      </c>
    </row>
    <row r="1165" spans="1:13" x14ac:dyDescent="0.45">
      <c r="A1165" s="3">
        <v>43167</v>
      </c>
      <c r="B1165" s="4">
        <v>1.98</v>
      </c>
      <c r="C1165" s="1"/>
      <c r="D1165" s="1"/>
      <c r="E1165" s="1"/>
      <c r="F1165" s="4">
        <v>2.04</v>
      </c>
      <c r="G1165" s="1"/>
      <c r="H1165" s="1"/>
      <c r="I1165" s="1"/>
      <c r="J1165" s="1">
        <v>0</v>
      </c>
      <c r="K1165" s="11">
        <v>0</v>
      </c>
      <c r="L1165" s="11">
        <v>0</v>
      </c>
      <c r="M1165" s="11">
        <v>0</v>
      </c>
    </row>
    <row r="1166" spans="1:13" x14ac:dyDescent="0.45">
      <c r="A1166" s="3">
        <v>43168</v>
      </c>
      <c r="B1166" s="4">
        <v>2.13</v>
      </c>
      <c r="C1166" s="1"/>
      <c r="D1166" s="1"/>
      <c r="E1166" s="1"/>
      <c r="F1166" s="4">
        <v>2.04</v>
      </c>
      <c r="G1166" s="1"/>
      <c r="H1166" s="1"/>
      <c r="I1166" s="1"/>
      <c r="J1166" s="1">
        <v>0</v>
      </c>
      <c r="K1166" s="11">
        <v>0</v>
      </c>
      <c r="L1166" s="11">
        <v>0</v>
      </c>
      <c r="M1166" s="11">
        <v>0</v>
      </c>
    </row>
    <row r="1167" spans="1:13" x14ac:dyDescent="0.45">
      <c r="A1167" s="3">
        <v>43169</v>
      </c>
      <c r="B1167" s="4">
        <v>2.29</v>
      </c>
      <c r="C1167" s="1"/>
      <c r="D1167" s="1"/>
      <c r="E1167" s="1"/>
      <c r="F1167" s="4">
        <v>1.88</v>
      </c>
      <c r="G1167" s="1"/>
      <c r="H1167" s="1"/>
      <c r="I1167" s="1"/>
      <c r="J1167" s="1">
        <v>0</v>
      </c>
      <c r="K1167" s="11">
        <v>0</v>
      </c>
      <c r="L1167" s="11">
        <v>0</v>
      </c>
      <c r="M1167" s="11">
        <v>0</v>
      </c>
    </row>
    <row r="1168" spans="1:13" x14ac:dyDescent="0.45">
      <c r="A1168" s="3">
        <v>43170</v>
      </c>
      <c r="B1168" s="4">
        <v>1.55</v>
      </c>
      <c r="C1168" s="1"/>
      <c r="D1168" s="1"/>
      <c r="E1168" s="1"/>
      <c r="F1168" s="4">
        <v>1.88</v>
      </c>
      <c r="G1168" s="1"/>
      <c r="H1168" s="1"/>
      <c r="I1168" s="1"/>
      <c r="J1168" s="1">
        <v>3.34</v>
      </c>
      <c r="K1168" s="11">
        <v>0</v>
      </c>
      <c r="L1168" s="11">
        <v>0</v>
      </c>
      <c r="M1168" s="11">
        <v>0</v>
      </c>
    </row>
    <row r="1169" spans="1:13" x14ac:dyDescent="0.45">
      <c r="A1169" s="3">
        <v>43171</v>
      </c>
      <c r="B1169" s="4">
        <v>2.13</v>
      </c>
      <c r="C1169" s="1"/>
      <c r="D1169" s="1"/>
      <c r="E1169" s="1"/>
      <c r="F1169" s="4">
        <v>1.72</v>
      </c>
      <c r="G1169" s="1"/>
      <c r="H1169" s="1"/>
      <c r="I1169" s="1"/>
      <c r="J1169" s="1">
        <v>1.77</v>
      </c>
      <c r="K1169" s="11">
        <v>0</v>
      </c>
      <c r="L1169" s="11">
        <v>0</v>
      </c>
      <c r="M1169" s="11">
        <v>0</v>
      </c>
    </row>
    <row r="1170" spans="1:13" x14ac:dyDescent="0.45">
      <c r="A1170" s="3">
        <v>43172</v>
      </c>
      <c r="B1170" s="4">
        <v>2.29</v>
      </c>
      <c r="C1170" s="1"/>
      <c r="D1170" s="1"/>
      <c r="E1170" s="1"/>
      <c r="F1170" s="4">
        <v>1.56</v>
      </c>
      <c r="G1170" s="1"/>
      <c r="H1170" s="1"/>
      <c r="I1170" s="1"/>
      <c r="J1170" s="1">
        <v>0</v>
      </c>
      <c r="K1170" s="11">
        <v>0</v>
      </c>
      <c r="L1170" s="11">
        <v>0</v>
      </c>
      <c r="M1170" s="11">
        <v>0</v>
      </c>
    </row>
    <row r="1171" spans="1:13" x14ac:dyDescent="0.45">
      <c r="A1171" s="3">
        <v>43173</v>
      </c>
      <c r="B1171" s="4">
        <v>2.13</v>
      </c>
      <c r="C1171" s="1"/>
      <c r="D1171" s="1"/>
      <c r="E1171" s="1"/>
      <c r="F1171" s="4">
        <v>1.56</v>
      </c>
      <c r="G1171" s="1"/>
      <c r="H1171" s="1"/>
      <c r="I1171" s="1"/>
      <c r="J1171" s="1">
        <v>0</v>
      </c>
      <c r="K1171" s="11">
        <v>0</v>
      </c>
      <c r="L1171" s="11">
        <v>0</v>
      </c>
      <c r="M1171" s="11">
        <v>0</v>
      </c>
    </row>
    <row r="1172" spans="1:13" x14ac:dyDescent="0.45">
      <c r="A1172" s="3">
        <v>43174</v>
      </c>
      <c r="B1172" s="4">
        <v>2.61</v>
      </c>
      <c r="C1172" s="1"/>
      <c r="D1172" s="1"/>
      <c r="E1172" s="1"/>
      <c r="F1172" s="4">
        <v>1.56</v>
      </c>
      <c r="G1172" s="1"/>
      <c r="H1172" s="1"/>
      <c r="I1172" s="1"/>
      <c r="J1172" s="1">
        <v>1.56</v>
      </c>
      <c r="K1172" s="11">
        <v>0</v>
      </c>
      <c r="L1172" s="11">
        <v>0</v>
      </c>
      <c r="M1172" s="11">
        <v>0</v>
      </c>
    </row>
    <row r="1173" spans="1:13" x14ac:dyDescent="0.45">
      <c r="A1173" s="3">
        <v>43175</v>
      </c>
      <c r="B1173" s="4">
        <v>3.92</v>
      </c>
      <c r="C1173" s="1"/>
      <c r="D1173" s="1"/>
      <c r="E1173" s="1"/>
      <c r="F1173" s="4">
        <v>1.56</v>
      </c>
      <c r="G1173" s="1"/>
      <c r="H1173" s="1"/>
      <c r="I1173" s="1"/>
      <c r="J1173" s="1">
        <v>0</v>
      </c>
      <c r="K1173" s="11">
        <v>0</v>
      </c>
      <c r="L1173" s="11">
        <v>0</v>
      </c>
      <c r="M1173" s="11">
        <v>0</v>
      </c>
    </row>
    <row r="1174" spans="1:13" x14ac:dyDescent="0.45">
      <c r="A1174" s="3">
        <v>43176</v>
      </c>
      <c r="B1174" s="4">
        <v>2.29</v>
      </c>
      <c r="C1174" s="1"/>
      <c r="D1174" s="1"/>
      <c r="E1174" s="1"/>
      <c r="F1174" s="4">
        <v>1.56</v>
      </c>
      <c r="G1174" s="1"/>
      <c r="H1174" s="1"/>
      <c r="I1174" s="1"/>
      <c r="J1174" s="1">
        <v>0</v>
      </c>
      <c r="K1174" s="11">
        <v>0</v>
      </c>
      <c r="L1174" s="11">
        <v>0</v>
      </c>
      <c r="M1174" s="11">
        <v>0</v>
      </c>
    </row>
    <row r="1175" spans="1:13" x14ac:dyDescent="0.45">
      <c r="A1175" s="3">
        <v>43177</v>
      </c>
      <c r="B1175" s="4">
        <v>2.78</v>
      </c>
      <c r="C1175" s="1"/>
      <c r="D1175" s="1"/>
      <c r="E1175" s="1"/>
      <c r="F1175" s="4">
        <v>1.56</v>
      </c>
      <c r="G1175" s="1"/>
      <c r="H1175" s="1"/>
      <c r="I1175" s="1"/>
      <c r="J1175" s="1">
        <v>0</v>
      </c>
      <c r="K1175" s="11">
        <v>0</v>
      </c>
      <c r="L1175" s="11">
        <v>0</v>
      </c>
      <c r="M1175" s="11">
        <v>0</v>
      </c>
    </row>
    <row r="1176" spans="1:13" x14ac:dyDescent="0.45">
      <c r="A1176" s="3">
        <v>43178</v>
      </c>
      <c r="B1176" s="4">
        <v>2.61</v>
      </c>
      <c r="C1176" s="1"/>
      <c r="D1176" s="1"/>
      <c r="E1176" s="1"/>
      <c r="F1176" s="4">
        <v>1.46</v>
      </c>
      <c r="G1176" s="1"/>
      <c r="H1176" s="1"/>
      <c r="I1176" s="1"/>
      <c r="J1176" s="1">
        <v>0</v>
      </c>
      <c r="K1176" s="11">
        <v>0</v>
      </c>
      <c r="L1176" s="11">
        <v>0</v>
      </c>
      <c r="M1176" s="11">
        <v>0</v>
      </c>
    </row>
    <row r="1177" spans="1:13" x14ac:dyDescent="0.45">
      <c r="A1177" s="3">
        <v>43179</v>
      </c>
      <c r="B1177" s="4">
        <v>2.95</v>
      </c>
      <c r="C1177" s="1"/>
      <c r="D1177" s="1"/>
      <c r="E1177" s="1"/>
      <c r="F1177" s="4">
        <v>1.46</v>
      </c>
      <c r="G1177" s="1"/>
      <c r="H1177" s="1"/>
      <c r="I1177" s="1"/>
      <c r="J1177" s="1">
        <v>2.5299999999999998</v>
      </c>
      <c r="K1177" s="11">
        <v>0</v>
      </c>
      <c r="L1177" s="11">
        <v>0</v>
      </c>
      <c r="M1177" s="11">
        <v>0</v>
      </c>
    </row>
    <row r="1178" spans="1:13" x14ac:dyDescent="0.45">
      <c r="A1178" s="3">
        <v>43180</v>
      </c>
      <c r="B1178" s="4">
        <v>4.0999999999999996</v>
      </c>
      <c r="C1178" s="1"/>
      <c r="D1178" s="1"/>
      <c r="E1178" s="1"/>
      <c r="F1178" s="4">
        <v>1.46</v>
      </c>
      <c r="G1178" s="1"/>
      <c r="H1178" s="1"/>
      <c r="I1178" s="1"/>
      <c r="J1178" s="1">
        <v>10.4</v>
      </c>
      <c r="K1178" s="11">
        <v>0</v>
      </c>
      <c r="L1178" s="11">
        <v>0</v>
      </c>
      <c r="M1178" s="11">
        <v>0</v>
      </c>
    </row>
    <row r="1179" spans="1:13" x14ac:dyDescent="0.45">
      <c r="A1179" s="3">
        <v>43181</v>
      </c>
      <c r="B1179" s="4">
        <v>1.98</v>
      </c>
      <c r="C1179" s="1"/>
      <c r="D1179" s="1"/>
      <c r="E1179" s="1"/>
      <c r="F1179" s="4">
        <v>1.46</v>
      </c>
      <c r="G1179" s="1"/>
      <c r="H1179" s="1"/>
      <c r="I1179" s="1"/>
      <c r="J1179" s="1">
        <v>10</v>
      </c>
      <c r="K1179" s="11">
        <v>0</v>
      </c>
      <c r="L1179" s="11">
        <v>0</v>
      </c>
      <c r="M1179" s="11">
        <v>0</v>
      </c>
    </row>
    <row r="1180" spans="1:13" x14ac:dyDescent="0.45">
      <c r="A1180" s="3">
        <v>43182</v>
      </c>
      <c r="B1180" s="4">
        <v>1.98</v>
      </c>
      <c r="C1180" s="1"/>
      <c r="D1180" s="1"/>
      <c r="E1180" s="1"/>
      <c r="F1180" s="4">
        <v>1.46</v>
      </c>
      <c r="G1180" s="1"/>
      <c r="H1180" s="1"/>
      <c r="I1180" s="1"/>
      <c r="J1180" s="1">
        <v>10</v>
      </c>
      <c r="K1180" s="11">
        <v>0</v>
      </c>
      <c r="L1180" s="11">
        <v>0</v>
      </c>
      <c r="M1180" s="11">
        <v>0</v>
      </c>
    </row>
    <row r="1181" spans="1:13" x14ac:dyDescent="0.45">
      <c r="A1181" s="3">
        <v>43183</v>
      </c>
      <c r="B1181" s="4">
        <v>2.4500000000000002</v>
      </c>
      <c r="C1181" s="1"/>
      <c r="D1181" s="1"/>
      <c r="E1181" s="1"/>
      <c r="F1181" s="4">
        <v>1.46</v>
      </c>
      <c r="G1181" s="1"/>
      <c r="H1181" s="1"/>
      <c r="I1181" s="1"/>
      <c r="J1181" s="1">
        <v>10.199999999999999</v>
      </c>
      <c r="K1181" s="11">
        <v>0</v>
      </c>
      <c r="L1181" s="11">
        <v>0</v>
      </c>
      <c r="M1181" s="11">
        <v>0</v>
      </c>
    </row>
    <row r="1182" spans="1:13" x14ac:dyDescent="0.45">
      <c r="A1182" s="3">
        <v>43184</v>
      </c>
      <c r="B1182" s="4">
        <v>1.98</v>
      </c>
      <c r="C1182" s="1"/>
      <c r="D1182" s="1"/>
      <c r="E1182" s="1"/>
      <c r="F1182" s="4">
        <v>1.46</v>
      </c>
      <c r="G1182" s="1"/>
      <c r="H1182" s="1"/>
      <c r="I1182" s="1"/>
      <c r="J1182" s="1">
        <v>10.199999999999999</v>
      </c>
      <c r="K1182" s="11">
        <v>0</v>
      </c>
      <c r="L1182" s="11">
        <v>0</v>
      </c>
      <c r="M1182" s="11">
        <v>0</v>
      </c>
    </row>
    <row r="1183" spans="1:13" x14ac:dyDescent="0.45">
      <c r="A1183" s="3">
        <v>43185</v>
      </c>
      <c r="B1183" s="4">
        <v>1.69</v>
      </c>
      <c r="C1183" s="1"/>
      <c r="D1183" s="1"/>
      <c r="E1183" s="1"/>
      <c r="F1183" s="4">
        <v>1.46</v>
      </c>
      <c r="G1183" s="1"/>
      <c r="H1183" s="1"/>
      <c r="I1183" s="1"/>
      <c r="J1183" s="1">
        <v>10.1</v>
      </c>
      <c r="K1183" s="11">
        <v>0</v>
      </c>
      <c r="L1183" s="11">
        <v>0</v>
      </c>
      <c r="M1183" s="11">
        <v>0</v>
      </c>
    </row>
    <row r="1184" spans="1:13" x14ac:dyDescent="0.45">
      <c r="A1184" s="3">
        <v>43186</v>
      </c>
      <c r="B1184" s="4">
        <v>3.75</v>
      </c>
      <c r="C1184" s="1"/>
      <c r="D1184" s="1"/>
      <c r="E1184" s="1"/>
      <c r="F1184" s="4">
        <v>1.46</v>
      </c>
      <c r="G1184" s="1"/>
      <c r="H1184" s="1"/>
      <c r="I1184" s="1"/>
      <c r="J1184" s="1">
        <v>10.8</v>
      </c>
      <c r="K1184" s="11">
        <v>0</v>
      </c>
      <c r="L1184" s="11">
        <v>0</v>
      </c>
      <c r="M1184" s="11">
        <v>0</v>
      </c>
    </row>
    <row r="1185" spans="1:13" x14ac:dyDescent="0.45">
      <c r="A1185" s="3">
        <v>43187</v>
      </c>
      <c r="B1185" s="4">
        <v>2.4500000000000002</v>
      </c>
      <c r="C1185" s="1"/>
      <c r="D1185" s="1"/>
      <c r="E1185" s="1"/>
      <c r="F1185" s="4">
        <v>1.46</v>
      </c>
      <c r="G1185" s="1"/>
      <c r="H1185" s="1"/>
      <c r="I1185" s="1"/>
      <c r="J1185" s="1">
        <v>10.6</v>
      </c>
      <c r="K1185" s="11">
        <v>0</v>
      </c>
      <c r="L1185" s="11">
        <v>0</v>
      </c>
      <c r="M1185" s="11">
        <v>0</v>
      </c>
    </row>
    <row r="1186" spans="1:13" x14ac:dyDescent="0.45">
      <c r="A1186" s="3">
        <v>43188</v>
      </c>
      <c r="B1186" s="4">
        <v>1.98</v>
      </c>
      <c r="C1186" s="1"/>
      <c r="D1186" s="1"/>
      <c r="E1186" s="1"/>
      <c r="F1186" s="4">
        <v>1.46</v>
      </c>
      <c r="G1186" s="1"/>
      <c r="H1186" s="1"/>
      <c r="I1186" s="1"/>
      <c r="J1186" s="1">
        <v>11</v>
      </c>
      <c r="K1186" s="11">
        <v>0</v>
      </c>
      <c r="L1186" s="11">
        <v>0</v>
      </c>
      <c r="M1186" s="11">
        <v>0</v>
      </c>
    </row>
    <row r="1187" spans="1:13" x14ac:dyDescent="0.45">
      <c r="A1187" s="3">
        <v>43189</v>
      </c>
      <c r="B1187" s="4">
        <v>2.4900000000000002</v>
      </c>
      <c r="C1187" s="1"/>
      <c r="D1187" s="1"/>
      <c r="E1187" s="1"/>
      <c r="F1187" s="4">
        <v>1.35</v>
      </c>
      <c r="G1187" s="1"/>
      <c r="H1187" s="1"/>
      <c r="I1187" s="1"/>
      <c r="J1187" s="1">
        <v>11</v>
      </c>
      <c r="K1187" s="11">
        <v>0</v>
      </c>
      <c r="L1187" s="11">
        <v>0</v>
      </c>
      <c r="M1187" s="11">
        <v>0</v>
      </c>
    </row>
    <row r="1188" spans="1:13" x14ac:dyDescent="0.45">
      <c r="A1188" s="3">
        <v>43190</v>
      </c>
      <c r="B1188" s="4">
        <v>2.95</v>
      </c>
      <c r="C1188" s="1"/>
      <c r="D1188" s="1"/>
      <c r="E1188" s="1"/>
      <c r="F1188" s="4">
        <v>1.25</v>
      </c>
      <c r="G1188" s="1"/>
      <c r="H1188" s="1"/>
      <c r="I1188" s="1"/>
      <c r="J1188" s="1">
        <v>11</v>
      </c>
      <c r="K1188" s="11">
        <v>0</v>
      </c>
      <c r="L1188" s="11">
        <v>0</v>
      </c>
      <c r="M1188" s="11">
        <v>0</v>
      </c>
    </row>
    <row r="1189" spans="1:13" x14ac:dyDescent="0.45">
      <c r="A1189" s="3">
        <v>43191</v>
      </c>
      <c r="B1189" s="4">
        <v>5.7</v>
      </c>
      <c r="C1189" s="1"/>
      <c r="D1189" s="1"/>
      <c r="E1189" s="1"/>
      <c r="F1189" s="4">
        <v>1.1399999999999999</v>
      </c>
      <c r="G1189" s="1"/>
      <c r="H1189" s="1"/>
      <c r="I1189" s="1"/>
      <c r="J1189" s="1">
        <v>11</v>
      </c>
      <c r="K1189" s="11">
        <v>0</v>
      </c>
      <c r="L1189" s="11">
        <v>0</v>
      </c>
      <c r="M1189" s="11">
        <v>0</v>
      </c>
    </row>
    <row r="1190" spans="1:13" x14ac:dyDescent="0.45">
      <c r="A1190" s="3">
        <v>43192</v>
      </c>
      <c r="B1190" s="4">
        <v>5.24</v>
      </c>
      <c r="C1190" s="1"/>
      <c r="D1190" s="1"/>
      <c r="E1190" s="1"/>
      <c r="F1190" s="4">
        <v>1.1399999999999999</v>
      </c>
      <c r="G1190" s="1"/>
      <c r="H1190" s="1"/>
      <c r="I1190" s="1"/>
      <c r="J1190" s="1">
        <v>11</v>
      </c>
      <c r="K1190" s="11">
        <v>0</v>
      </c>
      <c r="L1190" s="11">
        <v>0</v>
      </c>
      <c r="M1190" s="11">
        <v>0</v>
      </c>
    </row>
    <row r="1191" spans="1:13" x14ac:dyDescent="0.45">
      <c r="A1191" s="3">
        <v>43193</v>
      </c>
      <c r="B1191" s="4">
        <v>5.93</v>
      </c>
      <c r="C1191" s="1"/>
      <c r="D1191" s="1"/>
      <c r="E1191" s="1"/>
      <c r="F1191" s="4">
        <v>1.04</v>
      </c>
      <c r="G1191" s="1"/>
      <c r="H1191" s="1"/>
      <c r="I1191" s="1"/>
      <c r="J1191" s="1">
        <v>10.5</v>
      </c>
      <c r="K1191" s="11">
        <v>0</v>
      </c>
      <c r="L1191" s="11">
        <v>0</v>
      </c>
      <c r="M1191" s="11">
        <v>0</v>
      </c>
    </row>
    <row r="1192" spans="1:13" x14ac:dyDescent="0.45">
      <c r="A1192" s="3">
        <v>43194</v>
      </c>
      <c r="B1192" s="4">
        <v>6.4</v>
      </c>
      <c r="C1192" s="1"/>
      <c r="D1192" s="1"/>
      <c r="E1192" s="1"/>
      <c r="F1192" s="4">
        <v>1.04</v>
      </c>
      <c r="G1192" s="1"/>
      <c r="H1192" s="1"/>
      <c r="I1192" s="1"/>
      <c r="J1192" s="1">
        <v>11</v>
      </c>
      <c r="K1192" s="11">
        <v>0</v>
      </c>
      <c r="L1192" s="11">
        <v>0</v>
      </c>
      <c r="M1192" s="11">
        <v>0</v>
      </c>
    </row>
    <row r="1193" spans="1:13" x14ac:dyDescent="0.45">
      <c r="A1193" s="3">
        <v>43195</v>
      </c>
      <c r="B1193" s="4">
        <v>6.91</v>
      </c>
      <c r="C1193" s="1"/>
      <c r="D1193" s="1"/>
      <c r="E1193" s="1"/>
      <c r="F1193" s="4">
        <v>1.04</v>
      </c>
      <c r="G1193" s="1"/>
      <c r="H1193" s="1"/>
      <c r="I1193" s="1"/>
      <c r="J1193" s="1">
        <v>11</v>
      </c>
      <c r="K1193" s="11">
        <v>0</v>
      </c>
      <c r="L1193" s="11">
        <v>0</v>
      </c>
      <c r="M1193" s="11">
        <v>0</v>
      </c>
    </row>
    <row r="1194" spans="1:13" x14ac:dyDescent="0.45">
      <c r="A1194" s="3">
        <v>43196</v>
      </c>
      <c r="B1194" s="4">
        <v>7.08</v>
      </c>
      <c r="C1194" s="1"/>
      <c r="D1194" s="1"/>
      <c r="E1194" s="1"/>
      <c r="F1194" s="4">
        <v>1.1399999999999999</v>
      </c>
      <c r="G1194" s="1"/>
      <c r="H1194" s="1"/>
      <c r="I1194" s="1"/>
      <c r="J1194" s="1">
        <v>11</v>
      </c>
      <c r="K1194" s="11">
        <v>0</v>
      </c>
      <c r="L1194" s="11">
        <v>0</v>
      </c>
      <c r="M1194" s="11">
        <v>0</v>
      </c>
    </row>
    <row r="1195" spans="1:13" x14ac:dyDescent="0.45">
      <c r="A1195" s="3">
        <v>43197</v>
      </c>
      <c r="B1195" s="4">
        <v>7.37</v>
      </c>
      <c r="C1195" s="1"/>
      <c r="D1195" s="1"/>
      <c r="E1195" s="1"/>
      <c r="F1195" s="4">
        <v>1.1399999999999999</v>
      </c>
      <c r="G1195" s="1"/>
      <c r="H1195" s="1"/>
      <c r="I1195" s="1"/>
      <c r="J1195" s="1">
        <v>11</v>
      </c>
      <c r="K1195" s="11">
        <v>0</v>
      </c>
      <c r="L1195" s="11">
        <v>0</v>
      </c>
      <c r="M1195" s="11">
        <v>0</v>
      </c>
    </row>
    <row r="1196" spans="1:13" x14ac:dyDescent="0.45">
      <c r="A1196" s="3">
        <v>43198</v>
      </c>
      <c r="B1196" s="4">
        <v>7.37</v>
      </c>
      <c r="C1196" s="1"/>
      <c r="D1196" s="1"/>
      <c r="E1196" s="1"/>
      <c r="F1196" s="4">
        <v>1.1399999999999999</v>
      </c>
      <c r="G1196" s="1"/>
      <c r="H1196" s="1"/>
      <c r="I1196" s="1"/>
      <c r="J1196" s="1">
        <v>11</v>
      </c>
      <c r="K1196" s="11">
        <v>0</v>
      </c>
      <c r="L1196" s="11">
        <v>0</v>
      </c>
      <c r="M1196" s="11">
        <v>0</v>
      </c>
    </row>
    <row r="1197" spans="1:13" x14ac:dyDescent="0.45">
      <c r="A1197" s="3">
        <v>43199</v>
      </c>
      <c r="B1197" s="4">
        <v>6.91</v>
      </c>
      <c r="C1197" s="9">
        <v>3.39</v>
      </c>
      <c r="D1197" s="9">
        <v>0.14599999999999999</v>
      </c>
      <c r="E1197" s="9">
        <v>2.95</v>
      </c>
      <c r="F1197" s="4">
        <v>1.1399999999999999</v>
      </c>
      <c r="G1197" s="1">
        <v>6.77</v>
      </c>
      <c r="H1197" s="1">
        <v>0.16400000000000001</v>
      </c>
      <c r="I1197" s="1">
        <v>6.22</v>
      </c>
      <c r="J1197" s="1">
        <v>11</v>
      </c>
      <c r="K1197" s="11">
        <v>0</v>
      </c>
      <c r="L1197" s="11">
        <v>0</v>
      </c>
      <c r="M1197" s="11">
        <v>0</v>
      </c>
    </row>
    <row r="1198" spans="1:13" x14ac:dyDescent="0.45">
      <c r="A1198" s="3">
        <v>43200</v>
      </c>
      <c r="B1198" s="4">
        <v>7.08</v>
      </c>
      <c r="C1198" s="1"/>
      <c r="D1198" s="1"/>
      <c r="E1198" s="1"/>
      <c r="F1198" s="4">
        <v>1.1399999999999999</v>
      </c>
      <c r="G1198" s="1"/>
      <c r="H1198" s="1"/>
      <c r="I1198" s="1"/>
      <c r="J1198" s="1">
        <v>11</v>
      </c>
      <c r="K1198" s="11">
        <v>0</v>
      </c>
      <c r="L1198" s="11">
        <v>0</v>
      </c>
      <c r="M1198" s="11">
        <v>0</v>
      </c>
    </row>
    <row r="1199" spans="1:13" x14ac:dyDescent="0.45">
      <c r="A1199" s="3">
        <v>43201</v>
      </c>
      <c r="B1199" s="4">
        <v>7.08</v>
      </c>
      <c r="C1199" s="1"/>
      <c r="D1199" s="1"/>
      <c r="E1199" s="1"/>
      <c r="F1199" s="4">
        <v>1.1399999999999999</v>
      </c>
      <c r="G1199" s="1"/>
      <c r="H1199" s="1"/>
      <c r="I1199" s="1"/>
      <c r="J1199" s="1">
        <v>10.7</v>
      </c>
      <c r="K1199" s="11">
        <v>0</v>
      </c>
      <c r="L1199" s="11">
        <v>0</v>
      </c>
      <c r="M1199" s="11">
        <v>0</v>
      </c>
    </row>
    <row r="1200" spans="1:13" x14ac:dyDescent="0.45">
      <c r="A1200" s="3">
        <v>43202</v>
      </c>
      <c r="B1200" s="4">
        <v>6.91</v>
      </c>
      <c r="C1200" s="1"/>
      <c r="D1200" s="1"/>
      <c r="E1200" s="1"/>
      <c r="F1200" s="4">
        <v>1.1399999999999999</v>
      </c>
      <c r="G1200" s="1"/>
      <c r="H1200" s="1"/>
      <c r="I1200" s="1"/>
      <c r="J1200" s="1">
        <v>10.5</v>
      </c>
      <c r="K1200" s="11">
        <v>0</v>
      </c>
      <c r="L1200" s="11">
        <v>0</v>
      </c>
      <c r="M1200" s="11">
        <v>0</v>
      </c>
    </row>
    <row r="1201" spans="1:13" x14ac:dyDescent="0.45">
      <c r="A1201" s="3">
        <v>43203</v>
      </c>
      <c r="B1201" s="4">
        <v>7.72</v>
      </c>
      <c r="C1201" s="1"/>
      <c r="D1201" s="1"/>
      <c r="E1201" s="1"/>
      <c r="F1201" s="4">
        <v>1.1399999999999999</v>
      </c>
      <c r="G1201" s="1"/>
      <c r="H1201" s="1"/>
      <c r="I1201" s="1"/>
      <c r="J1201" s="1">
        <v>10.5</v>
      </c>
      <c r="K1201" s="11">
        <v>0</v>
      </c>
      <c r="L1201" s="11">
        <v>0</v>
      </c>
      <c r="M1201" s="11">
        <v>0</v>
      </c>
    </row>
    <row r="1202" spans="1:13" x14ac:dyDescent="0.45">
      <c r="A1202" s="3">
        <v>43204</v>
      </c>
      <c r="B1202" s="4">
        <v>7.08</v>
      </c>
      <c r="C1202" s="1"/>
      <c r="D1202" s="1"/>
      <c r="E1202" s="1"/>
      <c r="F1202" s="4">
        <v>1.35</v>
      </c>
      <c r="G1202" s="1"/>
      <c r="H1202" s="1"/>
      <c r="I1202" s="1"/>
      <c r="J1202" s="1">
        <v>10.5</v>
      </c>
      <c r="K1202" s="11">
        <v>0</v>
      </c>
      <c r="L1202" s="11">
        <v>0</v>
      </c>
      <c r="M1202" s="11">
        <v>0</v>
      </c>
    </row>
    <row r="1203" spans="1:13" x14ac:dyDescent="0.45">
      <c r="A1203" s="3">
        <v>43205</v>
      </c>
      <c r="B1203" s="4">
        <v>7.08</v>
      </c>
      <c r="C1203" s="1"/>
      <c r="D1203" s="1"/>
      <c r="E1203" s="1"/>
      <c r="F1203" s="4">
        <v>1.46</v>
      </c>
      <c r="G1203" s="1"/>
      <c r="H1203" s="1"/>
      <c r="I1203" s="1"/>
      <c r="J1203" s="1">
        <v>10.5</v>
      </c>
      <c r="K1203" s="11">
        <v>0</v>
      </c>
      <c r="L1203" s="11">
        <v>0</v>
      </c>
      <c r="M1203" s="11">
        <v>0</v>
      </c>
    </row>
    <row r="1204" spans="1:13" x14ac:dyDescent="0.45">
      <c r="A1204" s="3">
        <v>43206</v>
      </c>
      <c r="B1204" s="4">
        <v>7.08</v>
      </c>
      <c r="C1204" s="1"/>
      <c r="D1204" s="1"/>
      <c r="E1204" s="1"/>
      <c r="F1204" s="4">
        <v>1.46</v>
      </c>
      <c r="G1204" s="1"/>
      <c r="H1204" s="1"/>
      <c r="I1204" s="1"/>
      <c r="J1204" s="1">
        <v>10.5</v>
      </c>
      <c r="K1204" s="11">
        <v>0</v>
      </c>
      <c r="L1204" s="11">
        <v>0</v>
      </c>
      <c r="M1204" s="11">
        <v>0</v>
      </c>
    </row>
    <row r="1205" spans="1:13" x14ac:dyDescent="0.45">
      <c r="A1205" s="3">
        <v>43207</v>
      </c>
      <c r="B1205" s="4">
        <v>6.16</v>
      </c>
      <c r="C1205" s="1"/>
      <c r="D1205" s="1"/>
      <c r="E1205" s="1"/>
      <c r="F1205" s="4">
        <v>1.46</v>
      </c>
      <c r="G1205" s="1"/>
      <c r="H1205" s="1"/>
      <c r="I1205" s="1"/>
      <c r="J1205" s="1">
        <v>10.5</v>
      </c>
      <c r="K1205" s="11">
        <v>0</v>
      </c>
      <c r="L1205" s="11">
        <v>0</v>
      </c>
      <c r="M1205" s="11">
        <v>0</v>
      </c>
    </row>
    <row r="1206" spans="1:13" x14ac:dyDescent="0.45">
      <c r="A1206" s="3">
        <v>43208</v>
      </c>
      <c r="B1206" s="4">
        <v>7.08</v>
      </c>
      <c r="C1206" s="1"/>
      <c r="D1206" s="1"/>
      <c r="E1206" s="1"/>
      <c r="F1206" s="4">
        <v>1.56</v>
      </c>
      <c r="G1206" s="1"/>
      <c r="H1206" s="1"/>
      <c r="I1206" s="1"/>
      <c r="J1206" s="1">
        <v>10.5</v>
      </c>
      <c r="K1206" s="11">
        <v>0</v>
      </c>
      <c r="L1206" s="11">
        <v>0</v>
      </c>
      <c r="M1206" s="11">
        <v>0</v>
      </c>
    </row>
    <row r="1207" spans="1:13" x14ac:dyDescent="0.45">
      <c r="A1207" s="3">
        <v>43209</v>
      </c>
      <c r="B1207" s="4">
        <v>5.7</v>
      </c>
      <c r="C1207" s="1"/>
      <c r="D1207" s="1"/>
      <c r="E1207" s="1"/>
      <c r="F1207" s="4">
        <v>1.56</v>
      </c>
      <c r="G1207" s="1"/>
      <c r="H1207" s="1"/>
      <c r="I1207" s="1"/>
      <c r="J1207" s="1">
        <v>10.3</v>
      </c>
      <c r="K1207" s="11">
        <v>0</v>
      </c>
      <c r="L1207" s="11">
        <v>0</v>
      </c>
      <c r="M1207" s="11">
        <v>0</v>
      </c>
    </row>
    <row r="1208" spans="1:13" x14ac:dyDescent="0.45">
      <c r="A1208" s="3">
        <v>43210</v>
      </c>
      <c r="B1208" s="4">
        <v>7.37</v>
      </c>
      <c r="C1208" s="1"/>
      <c r="D1208" s="1"/>
      <c r="E1208" s="1"/>
      <c r="F1208" s="4">
        <v>1.56</v>
      </c>
      <c r="G1208" s="1"/>
      <c r="H1208" s="1"/>
      <c r="I1208" s="1"/>
      <c r="J1208" s="1">
        <v>10.5</v>
      </c>
      <c r="K1208" s="11">
        <v>0</v>
      </c>
      <c r="L1208" s="11">
        <v>0</v>
      </c>
      <c r="M1208" s="11">
        <v>0</v>
      </c>
    </row>
    <row r="1209" spans="1:13" x14ac:dyDescent="0.45">
      <c r="A1209" s="3">
        <v>43211</v>
      </c>
      <c r="B1209" s="4">
        <v>5.93</v>
      </c>
      <c r="C1209" s="1"/>
      <c r="D1209" s="1"/>
      <c r="E1209" s="1"/>
      <c r="F1209" s="4">
        <v>1.56</v>
      </c>
      <c r="G1209" s="1"/>
      <c r="H1209" s="1"/>
      <c r="I1209" s="1"/>
      <c r="J1209" s="1">
        <v>10.199999999999999</v>
      </c>
      <c r="K1209" s="11">
        <v>0</v>
      </c>
      <c r="L1209" s="11">
        <v>0</v>
      </c>
      <c r="M1209" s="11">
        <v>0</v>
      </c>
    </row>
    <row r="1210" spans="1:13" x14ac:dyDescent="0.45">
      <c r="A1210" s="3">
        <v>43212</v>
      </c>
      <c r="B1210" s="4">
        <v>8.56</v>
      </c>
      <c r="C1210" s="1"/>
      <c r="D1210" s="1"/>
      <c r="E1210" s="1"/>
      <c r="F1210" s="4">
        <v>1.88</v>
      </c>
      <c r="G1210" s="1"/>
      <c r="H1210" s="1"/>
      <c r="I1210" s="1"/>
      <c r="J1210" s="1">
        <v>10.3</v>
      </c>
      <c r="K1210" s="11">
        <v>0</v>
      </c>
      <c r="L1210" s="11">
        <v>0</v>
      </c>
      <c r="M1210" s="11">
        <v>0</v>
      </c>
    </row>
    <row r="1211" spans="1:13" x14ac:dyDescent="0.45">
      <c r="A1211" s="3">
        <v>43213</v>
      </c>
      <c r="B1211" s="4">
        <v>8.56</v>
      </c>
      <c r="C1211" s="1"/>
      <c r="D1211" s="1"/>
      <c r="E1211" s="1"/>
      <c r="F1211" s="4">
        <v>2.04</v>
      </c>
      <c r="G1211" s="1"/>
      <c r="H1211" s="1"/>
      <c r="I1211" s="1"/>
      <c r="J1211" s="1">
        <v>10</v>
      </c>
      <c r="K1211" s="11">
        <v>0</v>
      </c>
      <c r="L1211" s="11">
        <v>0</v>
      </c>
      <c r="M1211" s="11">
        <v>0</v>
      </c>
    </row>
    <row r="1212" spans="1:13" x14ac:dyDescent="0.45">
      <c r="A1212" s="3">
        <v>43214</v>
      </c>
      <c r="B1212" s="4">
        <v>8.1199999999999992</v>
      </c>
      <c r="C1212" s="1"/>
      <c r="D1212" s="1"/>
      <c r="E1212" s="1"/>
      <c r="F1212" s="4">
        <v>2.2000000000000002</v>
      </c>
      <c r="G1212" s="1"/>
      <c r="H1212" s="1"/>
      <c r="I1212" s="1"/>
      <c r="J1212" s="1">
        <v>10.3</v>
      </c>
      <c r="K1212" s="11">
        <v>0</v>
      </c>
      <c r="L1212" s="11">
        <v>0</v>
      </c>
      <c r="M1212" s="11">
        <v>0</v>
      </c>
    </row>
    <row r="1213" spans="1:13" x14ac:dyDescent="0.45">
      <c r="A1213" s="3">
        <v>43215</v>
      </c>
      <c r="B1213" s="4">
        <v>7.72</v>
      </c>
      <c r="C1213" s="1"/>
      <c r="D1213" s="1"/>
      <c r="E1213" s="1"/>
      <c r="F1213" s="4">
        <v>2.04</v>
      </c>
      <c r="G1213" s="1"/>
      <c r="H1213" s="1"/>
      <c r="I1213" s="1"/>
      <c r="J1213" s="1">
        <v>10.3</v>
      </c>
      <c r="K1213" s="11">
        <v>0</v>
      </c>
      <c r="L1213" s="11">
        <v>0</v>
      </c>
      <c r="M1213" s="11">
        <v>0</v>
      </c>
    </row>
    <row r="1214" spans="1:13" x14ac:dyDescent="0.45">
      <c r="A1214" s="3">
        <v>43216</v>
      </c>
      <c r="B1214" s="4">
        <v>7.08</v>
      </c>
      <c r="C1214" s="1"/>
      <c r="D1214" s="1"/>
      <c r="E1214" s="1"/>
      <c r="F1214" s="4">
        <v>1.88</v>
      </c>
      <c r="G1214" s="1"/>
      <c r="H1214" s="1"/>
      <c r="I1214" s="1"/>
      <c r="J1214" s="1">
        <v>10</v>
      </c>
      <c r="K1214" s="11">
        <v>0</v>
      </c>
      <c r="L1214" s="11">
        <v>0</v>
      </c>
      <c r="M1214" s="11">
        <v>0</v>
      </c>
    </row>
    <row r="1215" spans="1:13" x14ac:dyDescent="0.45">
      <c r="A1215" s="3">
        <v>43217</v>
      </c>
      <c r="B1215" s="4">
        <v>8.1199999999999992</v>
      </c>
      <c r="C1215" s="1"/>
      <c r="D1215" s="1"/>
      <c r="E1215" s="1"/>
      <c r="F1215" s="4">
        <v>1.88</v>
      </c>
      <c r="G1215" s="1"/>
      <c r="H1215" s="1"/>
      <c r="I1215" s="1"/>
      <c r="J1215" s="1">
        <v>10.1</v>
      </c>
      <c r="K1215" s="11">
        <v>0</v>
      </c>
      <c r="L1215" s="11">
        <v>0</v>
      </c>
      <c r="M1215" s="11">
        <v>0</v>
      </c>
    </row>
    <row r="1216" spans="1:13" x14ac:dyDescent="0.45">
      <c r="A1216" s="3">
        <v>43218</v>
      </c>
      <c r="B1216" s="4">
        <v>7.08</v>
      </c>
      <c r="C1216" s="1"/>
      <c r="D1216" s="1"/>
      <c r="E1216" s="1"/>
      <c r="F1216" s="4">
        <v>1.88</v>
      </c>
      <c r="G1216" s="1"/>
      <c r="H1216" s="1"/>
      <c r="I1216" s="1"/>
      <c r="J1216" s="1">
        <v>10.5</v>
      </c>
      <c r="K1216" s="11">
        <v>0</v>
      </c>
      <c r="L1216" s="11">
        <v>0</v>
      </c>
      <c r="M1216" s="11">
        <v>0</v>
      </c>
    </row>
    <row r="1217" spans="1:13" x14ac:dyDescent="0.45">
      <c r="A1217" s="3">
        <v>43219</v>
      </c>
      <c r="B1217" s="4">
        <v>6.4</v>
      </c>
      <c r="C1217" s="1"/>
      <c r="D1217" s="1"/>
      <c r="E1217" s="1"/>
      <c r="F1217" s="4">
        <v>1.88</v>
      </c>
      <c r="G1217" s="1"/>
      <c r="H1217" s="1"/>
      <c r="I1217" s="1"/>
      <c r="J1217" s="1">
        <v>10.4</v>
      </c>
      <c r="K1217" s="11">
        <v>0</v>
      </c>
      <c r="L1217" s="11">
        <v>0</v>
      </c>
      <c r="M1217" s="11">
        <v>0</v>
      </c>
    </row>
    <row r="1218" spans="1:13" x14ac:dyDescent="0.45">
      <c r="A1218" s="3">
        <v>43220</v>
      </c>
      <c r="B1218" s="4">
        <v>7.08</v>
      </c>
      <c r="C1218" s="1"/>
      <c r="D1218" s="1"/>
      <c r="E1218" s="1"/>
      <c r="F1218" s="4">
        <v>2.04</v>
      </c>
      <c r="G1218" s="1"/>
      <c r="H1218" s="1"/>
      <c r="I1218" s="1"/>
      <c r="J1218" s="1">
        <v>10.4</v>
      </c>
      <c r="K1218" s="11">
        <v>0</v>
      </c>
      <c r="L1218" s="11">
        <v>0</v>
      </c>
      <c r="M1218" s="11">
        <v>0</v>
      </c>
    </row>
    <row r="1219" spans="1:13" x14ac:dyDescent="0.45">
      <c r="A1219" s="3">
        <v>43221</v>
      </c>
      <c r="B1219" s="4">
        <v>6.16</v>
      </c>
      <c r="C1219" s="1"/>
      <c r="D1219" s="1"/>
      <c r="E1219" s="1"/>
      <c r="F1219" s="4">
        <v>1.88</v>
      </c>
      <c r="G1219" s="1"/>
      <c r="H1219" s="1"/>
      <c r="I1219" s="1"/>
      <c r="J1219" s="1">
        <v>10.4</v>
      </c>
      <c r="K1219" s="11">
        <v>0</v>
      </c>
      <c r="L1219" s="11">
        <v>0</v>
      </c>
      <c r="M1219" s="11">
        <v>0</v>
      </c>
    </row>
    <row r="1220" spans="1:13" x14ac:dyDescent="0.45">
      <c r="A1220" s="3">
        <v>43222</v>
      </c>
      <c r="B1220" s="4">
        <v>6.91</v>
      </c>
      <c r="C1220" s="1"/>
      <c r="D1220" s="1"/>
      <c r="E1220" s="1"/>
      <c r="F1220" s="4">
        <v>1.88</v>
      </c>
      <c r="G1220" s="1"/>
      <c r="H1220" s="1"/>
      <c r="I1220" s="1"/>
      <c r="J1220" s="1">
        <v>10.4</v>
      </c>
      <c r="K1220" s="11">
        <v>0</v>
      </c>
      <c r="L1220" s="11">
        <v>0</v>
      </c>
      <c r="M1220" s="11">
        <v>0</v>
      </c>
    </row>
    <row r="1221" spans="1:13" x14ac:dyDescent="0.45">
      <c r="A1221" s="3">
        <v>43223</v>
      </c>
      <c r="B1221" s="4">
        <v>7.37</v>
      </c>
      <c r="C1221" s="1"/>
      <c r="D1221" s="1"/>
      <c r="E1221" s="1"/>
      <c r="F1221" s="4">
        <v>1.88</v>
      </c>
      <c r="G1221" s="1"/>
      <c r="H1221" s="1"/>
      <c r="I1221" s="1"/>
      <c r="J1221" s="1">
        <v>10.3</v>
      </c>
      <c r="K1221" s="11">
        <v>0</v>
      </c>
      <c r="L1221" s="11">
        <v>0</v>
      </c>
      <c r="M1221" s="11">
        <v>0</v>
      </c>
    </row>
    <row r="1222" spans="1:13" x14ac:dyDescent="0.45">
      <c r="A1222" s="3">
        <v>43224</v>
      </c>
      <c r="B1222" s="4">
        <v>5.24</v>
      </c>
      <c r="C1222" s="1"/>
      <c r="D1222" s="1"/>
      <c r="E1222" s="1"/>
      <c r="F1222" s="4">
        <v>1.88</v>
      </c>
      <c r="G1222" s="1"/>
      <c r="H1222" s="1"/>
      <c r="I1222" s="1"/>
      <c r="J1222" s="1">
        <v>10.4</v>
      </c>
      <c r="K1222" s="11">
        <v>0</v>
      </c>
      <c r="L1222" s="11">
        <v>0</v>
      </c>
      <c r="M1222" s="11">
        <v>0</v>
      </c>
    </row>
    <row r="1223" spans="1:13" x14ac:dyDescent="0.45">
      <c r="A1223" s="3">
        <v>43225</v>
      </c>
      <c r="B1223" s="4">
        <v>6.16</v>
      </c>
      <c r="C1223" s="1"/>
      <c r="D1223" s="1"/>
      <c r="E1223" s="1"/>
      <c r="F1223" s="4">
        <v>1.88</v>
      </c>
      <c r="G1223" s="1"/>
      <c r="H1223" s="1"/>
      <c r="I1223" s="1"/>
      <c r="J1223" s="1">
        <v>10.4</v>
      </c>
      <c r="K1223" s="11">
        <v>0</v>
      </c>
      <c r="L1223" s="11">
        <v>0</v>
      </c>
      <c r="M1223" s="11">
        <v>0</v>
      </c>
    </row>
    <row r="1224" spans="1:13" x14ac:dyDescent="0.45">
      <c r="A1224" s="3">
        <v>43226</v>
      </c>
      <c r="B1224" s="4">
        <v>6.16</v>
      </c>
      <c r="C1224" s="1"/>
      <c r="D1224" s="1"/>
      <c r="E1224" s="1"/>
      <c r="F1224" s="4">
        <v>1.72</v>
      </c>
      <c r="G1224" s="1"/>
      <c r="H1224" s="1"/>
      <c r="I1224" s="1"/>
      <c r="J1224" s="1">
        <v>10.4</v>
      </c>
      <c r="K1224" s="11">
        <v>0</v>
      </c>
      <c r="L1224" s="11">
        <v>0</v>
      </c>
      <c r="M1224" s="11">
        <v>0</v>
      </c>
    </row>
    <row r="1225" spans="1:13" x14ac:dyDescent="0.45">
      <c r="A1225" s="3">
        <v>43227</v>
      </c>
      <c r="B1225" s="4">
        <v>6.65</v>
      </c>
      <c r="C1225" s="9">
        <v>2.86</v>
      </c>
      <c r="D1225" s="9">
        <v>0.11799999999999999</v>
      </c>
      <c r="E1225" s="9">
        <v>2.29</v>
      </c>
      <c r="F1225" s="4">
        <v>1.72</v>
      </c>
      <c r="G1225" s="1">
        <v>5.48</v>
      </c>
      <c r="H1225" s="1">
        <v>0.08</v>
      </c>
      <c r="I1225" s="1">
        <v>5.18</v>
      </c>
      <c r="J1225" s="1">
        <v>10.4</v>
      </c>
      <c r="K1225" s="11">
        <v>0</v>
      </c>
      <c r="L1225" s="11">
        <v>0</v>
      </c>
      <c r="M1225" s="11">
        <v>0</v>
      </c>
    </row>
    <row r="1226" spans="1:13" x14ac:dyDescent="0.45">
      <c r="A1226" s="3">
        <v>43228</v>
      </c>
      <c r="B1226" s="4">
        <v>6.91</v>
      </c>
      <c r="C1226" s="1"/>
      <c r="D1226" s="1"/>
      <c r="E1226" s="1"/>
      <c r="F1226" s="4">
        <v>1.56</v>
      </c>
      <c r="J1226" s="1">
        <v>10.5</v>
      </c>
      <c r="K1226" s="11">
        <v>0</v>
      </c>
      <c r="L1226" s="11">
        <v>0</v>
      </c>
      <c r="M1226" s="11">
        <v>0</v>
      </c>
    </row>
    <row r="1227" spans="1:13" x14ac:dyDescent="0.45">
      <c r="A1227" s="3">
        <v>43229</v>
      </c>
      <c r="B1227" s="4">
        <v>5.24</v>
      </c>
      <c r="C1227" s="1"/>
      <c r="D1227" s="1"/>
      <c r="E1227" s="1"/>
      <c r="F1227" s="4">
        <v>1.56</v>
      </c>
      <c r="G1227" s="1"/>
      <c r="H1227" s="1"/>
      <c r="I1227" s="1"/>
      <c r="J1227" s="1">
        <v>10.6</v>
      </c>
      <c r="K1227" s="11">
        <v>0</v>
      </c>
      <c r="L1227" s="11">
        <v>0</v>
      </c>
      <c r="M1227" s="11">
        <v>0</v>
      </c>
    </row>
    <row r="1228" spans="1:13" x14ac:dyDescent="0.45">
      <c r="A1228" s="3">
        <v>43230</v>
      </c>
      <c r="B1228" s="4">
        <v>7.08</v>
      </c>
      <c r="C1228" s="1"/>
      <c r="D1228" s="1"/>
      <c r="E1228" s="1"/>
      <c r="F1228" s="4">
        <v>1.72</v>
      </c>
      <c r="G1228" s="1"/>
      <c r="H1228" s="1"/>
      <c r="I1228" s="1"/>
      <c r="J1228" s="1">
        <v>10.6</v>
      </c>
      <c r="K1228" s="11">
        <v>0</v>
      </c>
      <c r="L1228" s="11">
        <v>0</v>
      </c>
      <c r="M1228" s="11">
        <v>0</v>
      </c>
    </row>
    <row r="1229" spans="1:13" x14ac:dyDescent="0.45">
      <c r="A1229" s="3">
        <v>43231</v>
      </c>
      <c r="B1229" s="4">
        <v>4.8</v>
      </c>
      <c r="C1229" s="1"/>
      <c r="D1229" s="1"/>
      <c r="E1229" s="1"/>
      <c r="F1229" s="4">
        <v>1.72</v>
      </c>
      <c r="G1229" s="1"/>
      <c r="H1229" s="1"/>
      <c r="I1229" s="1"/>
      <c r="J1229" s="1">
        <v>10.5</v>
      </c>
      <c r="K1229" s="11">
        <v>0</v>
      </c>
      <c r="L1229" s="11">
        <v>0</v>
      </c>
      <c r="M1229" s="11">
        <v>0</v>
      </c>
    </row>
    <row r="1230" spans="1:13" x14ac:dyDescent="0.45">
      <c r="A1230" s="3">
        <v>43232</v>
      </c>
      <c r="B1230" s="4">
        <v>5.93</v>
      </c>
      <c r="C1230" s="1"/>
      <c r="D1230" s="1"/>
      <c r="E1230" s="1"/>
      <c r="F1230" s="4">
        <v>1.56</v>
      </c>
      <c r="G1230" s="1"/>
      <c r="H1230" s="1"/>
      <c r="I1230" s="1"/>
      <c r="J1230" s="1">
        <v>10.5</v>
      </c>
      <c r="K1230" s="11">
        <v>0</v>
      </c>
      <c r="L1230" s="11">
        <v>0</v>
      </c>
      <c r="M1230" s="11">
        <v>0</v>
      </c>
    </row>
    <row r="1231" spans="1:13" x14ac:dyDescent="0.45">
      <c r="A1231" s="3">
        <v>43233</v>
      </c>
      <c r="B1231" s="4">
        <v>5.93</v>
      </c>
      <c r="C1231" s="1"/>
      <c r="D1231" s="1"/>
      <c r="E1231" s="1"/>
      <c r="F1231" s="4">
        <v>1.46</v>
      </c>
      <c r="G1231" s="1"/>
      <c r="H1231" s="1"/>
      <c r="I1231" s="1"/>
      <c r="J1231" s="1">
        <v>10.5</v>
      </c>
      <c r="K1231" s="11">
        <v>0</v>
      </c>
      <c r="L1231" s="11">
        <v>0</v>
      </c>
      <c r="M1231" s="11">
        <v>0</v>
      </c>
    </row>
    <row r="1232" spans="1:13" x14ac:dyDescent="0.45">
      <c r="A1232" s="3">
        <v>43234</v>
      </c>
      <c r="B1232" s="4">
        <v>5.47</v>
      </c>
      <c r="C1232" s="1"/>
      <c r="D1232" s="1"/>
      <c r="E1232" s="1"/>
      <c r="F1232" s="4">
        <v>1.46</v>
      </c>
      <c r="G1232" s="1"/>
      <c r="H1232" s="1"/>
      <c r="I1232" s="1"/>
      <c r="J1232" s="1">
        <v>10.5</v>
      </c>
      <c r="K1232" s="11">
        <v>0</v>
      </c>
      <c r="L1232" s="11">
        <v>0</v>
      </c>
      <c r="M1232" s="11">
        <v>0</v>
      </c>
    </row>
    <row r="1233" spans="1:13" x14ac:dyDescent="0.45">
      <c r="A1233" s="3">
        <v>43235</v>
      </c>
      <c r="B1233" s="4">
        <v>7.72</v>
      </c>
      <c r="C1233" s="1"/>
      <c r="D1233" s="1"/>
      <c r="E1233" s="1"/>
      <c r="F1233" s="4">
        <v>1.46</v>
      </c>
      <c r="G1233" s="1"/>
      <c r="H1233" s="1"/>
      <c r="I1233" s="1"/>
      <c r="J1233" s="1">
        <v>10.3</v>
      </c>
      <c r="K1233" s="11">
        <v>0</v>
      </c>
      <c r="L1233" s="11">
        <v>0</v>
      </c>
      <c r="M1233" s="11">
        <v>0</v>
      </c>
    </row>
    <row r="1234" spans="1:13" x14ac:dyDescent="0.45">
      <c r="A1234" s="3">
        <v>43236</v>
      </c>
      <c r="B1234" s="4">
        <v>5.7</v>
      </c>
      <c r="C1234" s="1"/>
      <c r="D1234" s="1"/>
      <c r="E1234" s="1"/>
      <c r="F1234" s="4">
        <v>1.46</v>
      </c>
      <c r="G1234" s="1"/>
      <c r="H1234" s="1"/>
      <c r="I1234" s="1"/>
      <c r="J1234" s="1">
        <v>10.7</v>
      </c>
      <c r="K1234" s="11">
        <v>0</v>
      </c>
      <c r="L1234" s="11">
        <v>0</v>
      </c>
      <c r="M1234" s="11">
        <v>0</v>
      </c>
    </row>
    <row r="1235" spans="1:13" x14ac:dyDescent="0.45">
      <c r="A1235" s="3">
        <v>43237</v>
      </c>
      <c r="B1235" s="4">
        <v>6.4</v>
      </c>
      <c r="C1235" s="1"/>
      <c r="D1235" s="1"/>
      <c r="E1235" s="1"/>
      <c r="F1235" s="4">
        <v>1.46</v>
      </c>
      <c r="G1235" s="1"/>
      <c r="H1235" s="1"/>
      <c r="I1235" s="1"/>
      <c r="J1235" s="1">
        <v>10.4</v>
      </c>
      <c r="K1235" s="11">
        <v>0</v>
      </c>
      <c r="L1235" s="11">
        <v>0</v>
      </c>
      <c r="M1235" s="11">
        <v>0</v>
      </c>
    </row>
    <row r="1236" spans="1:13" x14ac:dyDescent="0.45">
      <c r="A1236" s="3">
        <v>43238</v>
      </c>
      <c r="B1236" s="4">
        <v>7.08</v>
      </c>
      <c r="C1236" s="1"/>
      <c r="D1236" s="1"/>
      <c r="E1236" s="1"/>
      <c r="F1236" s="4">
        <v>1.46</v>
      </c>
      <c r="G1236" s="1"/>
      <c r="H1236" s="1"/>
      <c r="I1236" s="1"/>
      <c r="J1236" s="1">
        <v>10.4</v>
      </c>
      <c r="K1236" s="11">
        <v>0</v>
      </c>
      <c r="L1236" s="11">
        <v>0</v>
      </c>
      <c r="M1236" s="11">
        <v>0</v>
      </c>
    </row>
    <row r="1237" spans="1:13" x14ac:dyDescent="0.45">
      <c r="A1237" s="3">
        <v>43239</v>
      </c>
      <c r="B1237" s="4">
        <v>5.47</v>
      </c>
      <c r="C1237" s="1"/>
      <c r="D1237" s="1"/>
      <c r="E1237" s="1"/>
      <c r="F1237" s="4">
        <v>1.35</v>
      </c>
      <c r="G1237" s="1"/>
      <c r="H1237" s="1"/>
      <c r="I1237" s="1"/>
      <c r="J1237" s="1">
        <v>10.199999999999999</v>
      </c>
      <c r="K1237" s="11">
        <v>0</v>
      </c>
      <c r="L1237" s="11">
        <v>0</v>
      </c>
      <c r="M1237" s="11">
        <v>0</v>
      </c>
    </row>
    <row r="1238" spans="1:13" x14ac:dyDescent="0.45">
      <c r="A1238" s="3">
        <v>43240</v>
      </c>
      <c r="B1238" s="4">
        <v>7.08</v>
      </c>
      <c r="C1238" s="1"/>
      <c r="D1238" s="1"/>
      <c r="E1238" s="1"/>
      <c r="F1238" s="4">
        <v>1.35</v>
      </c>
      <c r="G1238" s="1"/>
      <c r="H1238" s="1"/>
      <c r="I1238" s="1"/>
      <c r="J1238" s="1">
        <v>10.4</v>
      </c>
      <c r="K1238" s="11">
        <v>0</v>
      </c>
      <c r="L1238" s="11">
        <v>0</v>
      </c>
      <c r="M1238" s="11">
        <v>0</v>
      </c>
    </row>
    <row r="1239" spans="1:13" x14ac:dyDescent="0.45">
      <c r="A1239" s="3">
        <v>43241</v>
      </c>
      <c r="B1239" s="4">
        <v>7.72</v>
      </c>
      <c r="C1239" s="1"/>
      <c r="D1239" s="1"/>
      <c r="E1239" s="1"/>
      <c r="F1239" s="4">
        <v>1.35</v>
      </c>
      <c r="G1239" s="1"/>
      <c r="H1239" s="1"/>
      <c r="I1239" s="1"/>
      <c r="J1239" s="1">
        <v>10.4</v>
      </c>
      <c r="K1239" s="11">
        <v>0</v>
      </c>
      <c r="L1239" s="11">
        <v>0</v>
      </c>
      <c r="M1239" s="11">
        <v>0</v>
      </c>
    </row>
    <row r="1240" spans="1:13" x14ac:dyDescent="0.45">
      <c r="A1240" s="3">
        <v>43242</v>
      </c>
      <c r="B1240" s="4">
        <v>7.72</v>
      </c>
      <c r="C1240" s="1"/>
      <c r="D1240" s="1"/>
      <c r="E1240" s="1"/>
      <c r="F1240" s="4">
        <v>1.35</v>
      </c>
      <c r="G1240" s="1"/>
      <c r="H1240" s="1"/>
      <c r="I1240" s="1"/>
      <c r="J1240" s="1">
        <v>10.4</v>
      </c>
      <c r="K1240" s="11">
        <v>0</v>
      </c>
      <c r="L1240" s="11">
        <v>0</v>
      </c>
      <c r="M1240" s="11">
        <v>0</v>
      </c>
    </row>
    <row r="1241" spans="1:13" x14ac:dyDescent="0.45">
      <c r="A1241" s="3">
        <v>43243</v>
      </c>
      <c r="B1241" s="4">
        <v>6.91</v>
      </c>
      <c r="C1241" s="1"/>
      <c r="D1241" s="1"/>
      <c r="E1241" s="1"/>
      <c r="F1241" s="4">
        <v>1.25</v>
      </c>
      <c r="G1241" s="1"/>
      <c r="H1241" s="1"/>
      <c r="I1241" s="1"/>
      <c r="J1241" s="1">
        <v>10.4</v>
      </c>
      <c r="K1241" s="11">
        <v>0</v>
      </c>
      <c r="L1241" s="11">
        <v>0</v>
      </c>
      <c r="M1241" s="11">
        <v>0</v>
      </c>
    </row>
    <row r="1242" spans="1:13" x14ac:dyDescent="0.45">
      <c r="A1242" s="3">
        <v>43244</v>
      </c>
      <c r="B1242" s="4">
        <v>8.1199999999999992</v>
      </c>
      <c r="C1242" s="1"/>
      <c r="D1242" s="1"/>
      <c r="E1242" s="1"/>
      <c r="F1242" s="4">
        <v>1.25</v>
      </c>
      <c r="G1242" s="1"/>
      <c r="H1242" s="1"/>
      <c r="I1242" s="1"/>
      <c r="J1242" s="1">
        <v>10.1</v>
      </c>
      <c r="K1242" s="11">
        <v>0</v>
      </c>
      <c r="L1242" s="11">
        <v>0</v>
      </c>
      <c r="M1242" s="11">
        <v>0</v>
      </c>
    </row>
    <row r="1243" spans="1:13" x14ac:dyDescent="0.45">
      <c r="A1243" s="3">
        <v>43245</v>
      </c>
      <c r="B1243" s="4">
        <v>5.47</v>
      </c>
      <c r="C1243" s="1"/>
      <c r="D1243" s="1"/>
      <c r="E1243" s="1"/>
      <c r="F1243" s="4">
        <v>1.25</v>
      </c>
      <c r="G1243" s="1"/>
      <c r="H1243" s="1"/>
      <c r="I1243" s="1"/>
      <c r="J1243" s="1">
        <v>10.6</v>
      </c>
      <c r="K1243" s="11">
        <v>0</v>
      </c>
      <c r="L1243" s="11">
        <v>0</v>
      </c>
      <c r="M1243" s="11">
        <v>0</v>
      </c>
    </row>
    <row r="1244" spans="1:13" x14ac:dyDescent="0.45">
      <c r="A1244" s="3">
        <v>43246</v>
      </c>
      <c r="B1244" s="4">
        <v>5.24</v>
      </c>
      <c r="C1244" s="1"/>
      <c r="D1244" s="1"/>
      <c r="E1244" s="1"/>
      <c r="F1244" s="4">
        <v>1.25</v>
      </c>
      <c r="G1244" s="1"/>
      <c r="H1244" s="1"/>
      <c r="I1244" s="1"/>
      <c r="J1244" s="1">
        <v>10.1</v>
      </c>
      <c r="K1244" s="11">
        <v>0</v>
      </c>
      <c r="L1244" s="11">
        <v>0</v>
      </c>
      <c r="M1244" s="11">
        <v>0</v>
      </c>
    </row>
    <row r="1245" spans="1:13" x14ac:dyDescent="0.45">
      <c r="A1245" s="3">
        <v>43247</v>
      </c>
      <c r="B1245" s="4">
        <v>6.16</v>
      </c>
      <c r="C1245" s="1"/>
      <c r="D1245" s="1"/>
      <c r="E1245" s="1"/>
      <c r="F1245" s="4">
        <v>1.1399999999999999</v>
      </c>
      <c r="G1245" s="1"/>
      <c r="H1245" s="1"/>
      <c r="I1245" s="1"/>
      <c r="J1245" s="1">
        <v>10.199999999999999</v>
      </c>
      <c r="K1245" s="11">
        <v>0</v>
      </c>
      <c r="L1245" s="11">
        <v>0</v>
      </c>
      <c r="M1245" s="11">
        <v>0</v>
      </c>
    </row>
    <row r="1246" spans="1:13" x14ac:dyDescent="0.45">
      <c r="A1246" s="3">
        <v>43248</v>
      </c>
      <c r="B1246" s="4">
        <v>6.16</v>
      </c>
      <c r="C1246" s="1"/>
      <c r="D1246" s="1"/>
      <c r="E1246" s="1"/>
      <c r="F1246" s="4">
        <v>1.1399999999999999</v>
      </c>
      <c r="G1246" s="1"/>
      <c r="H1246" s="1"/>
      <c r="I1246" s="1"/>
      <c r="J1246" s="1">
        <v>10</v>
      </c>
      <c r="K1246" s="11">
        <v>0</v>
      </c>
      <c r="L1246" s="11">
        <v>0</v>
      </c>
      <c r="M1246" s="11">
        <v>0</v>
      </c>
    </row>
    <row r="1247" spans="1:13" x14ac:dyDescent="0.45">
      <c r="A1247" s="3">
        <v>43249</v>
      </c>
      <c r="B1247" s="4">
        <v>6.16</v>
      </c>
      <c r="C1247" s="1"/>
      <c r="D1247" s="1"/>
      <c r="E1247" s="1"/>
      <c r="F1247" s="4">
        <v>0.94</v>
      </c>
      <c r="G1247" s="1"/>
      <c r="H1247" s="1"/>
      <c r="I1247" s="1"/>
      <c r="J1247" s="1">
        <v>10</v>
      </c>
      <c r="K1247" s="11">
        <v>0</v>
      </c>
      <c r="L1247" s="11">
        <v>0</v>
      </c>
      <c r="M1247" s="11">
        <v>0</v>
      </c>
    </row>
    <row r="1248" spans="1:13" x14ac:dyDescent="0.45">
      <c r="A1248" s="3">
        <v>43250</v>
      </c>
      <c r="B1248" s="4">
        <v>6.16</v>
      </c>
      <c r="C1248" s="1"/>
      <c r="D1248" s="1"/>
      <c r="E1248" s="1"/>
      <c r="F1248" s="4">
        <v>0.94</v>
      </c>
      <c r="G1248" s="1"/>
      <c r="H1248" s="1"/>
      <c r="I1248" s="1"/>
      <c r="J1248" s="1">
        <v>9.85</v>
      </c>
      <c r="K1248" s="11">
        <v>0</v>
      </c>
      <c r="L1248" s="11">
        <v>0</v>
      </c>
      <c r="M1248" s="11">
        <v>0</v>
      </c>
    </row>
    <row r="1249" spans="1:13" x14ac:dyDescent="0.45">
      <c r="A1249" s="3">
        <v>43251</v>
      </c>
      <c r="B1249" s="4">
        <v>5.47</v>
      </c>
      <c r="C1249" s="1"/>
      <c r="D1249" s="1"/>
      <c r="E1249" s="1"/>
      <c r="F1249" s="4">
        <v>1.04</v>
      </c>
      <c r="G1249" s="1"/>
      <c r="H1249" s="1"/>
      <c r="I1249" s="1"/>
      <c r="J1249" s="1">
        <v>10.3</v>
      </c>
      <c r="K1249" s="11">
        <v>0</v>
      </c>
      <c r="L1249" s="11">
        <v>0</v>
      </c>
      <c r="M1249" s="11">
        <v>0</v>
      </c>
    </row>
    <row r="1250" spans="1:13" x14ac:dyDescent="0.45">
      <c r="A1250" s="3">
        <v>43252</v>
      </c>
      <c r="B1250" s="4">
        <v>6.16</v>
      </c>
      <c r="C1250" s="9">
        <v>2.73</v>
      </c>
      <c r="D1250" s="9">
        <v>0.224</v>
      </c>
      <c r="E1250" s="9">
        <v>2.37</v>
      </c>
      <c r="F1250" s="4">
        <v>0.94</v>
      </c>
      <c r="G1250" s="1">
        <v>4.76</v>
      </c>
      <c r="H1250" s="1">
        <v>0.123</v>
      </c>
      <c r="I1250" s="1">
        <v>4.13</v>
      </c>
      <c r="J1250" s="1">
        <v>4.2699999999999996</v>
      </c>
      <c r="K1250" s="11">
        <v>0</v>
      </c>
      <c r="L1250" s="11">
        <v>0</v>
      </c>
      <c r="M1250" s="11">
        <v>0</v>
      </c>
    </row>
    <row r="1251" spans="1:13" x14ac:dyDescent="0.45">
      <c r="A1251" s="3">
        <v>43253</v>
      </c>
      <c r="B1251" s="4">
        <v>3.75</v>
      </c>
      <c r="C1251" s="1"/>
      <c r="D1251" s="1"/>
      <c r="E1251" s="1"/>
      <c r="F1251" s="4">
        <v>0.73</v>
      </c>
      <c r="J1251" s="1">
        <v>0</v>
      </c>
      <c r="K1251" s="11">
        <v>0</v>
      </c>
      <c r="L1251" s="11">
        <v>0</v>
      </c>
      <c r="M1251" s="11">
        <v>0</v>
      </c>
    </row>
    <row r="1252" spans="1:13" x14ac:dyDescent="0.45">
      <c r="A1252" s="3">
        <v>43254</v>
      </c>
      <c r="B1252" s="4">
        <v>4.28</v>
      </c>
      <c r="C1252" s="1"/>
      <c r="D1252" s="1"/>
      <c r="E1252" s="1"/>
      <c r="F1252" s="4">
        <v>0.73</v>
      </c>
      <c r="G1252" s="1"/>
      <c r="H1252" s="1"/>
      <c r="I1252" s="1"/>
      <c r="J1252" s="1">
        <v>0</v>
      </c>
      <c r="K1252" s="11">
        <v>0</v>
      </c>
      <c r="L1252" s="11">
        <v>0</v>
      </c>
      <c r="M1252" s="11">
        <v>0</v>
      </c>
    </row>
    <row r="1253" spans="1:13" x14ac:dyDescent="0.45">
      <c r="A1253" s="3">
        <v>43255</v>
      </c>
      <c r="B1253" s="4">
        <v>6.65</v>
      </c>
      <c r="C1253" s="1"/>
      <c r="D1253" s="1"/>
      <c r="E1253" s="1"/>
      <c r="F1253" s="4">
        <v>0.73</v>
      </c>
      <c r="G1253" s="1"/>
      <c r="H1253" s="1"/>
      <c r="I1253" s="1"/>
      <c r="J1253" s="1">
        <v>0</v>
      </c>
      <c r="K1253" s="11">
        <v>0</v>
      </c>
      <c r="L1253" s="11">
        <v>0</v>
      </c>
      <c r="M1253" s="11">
        <v>0</v>
      </c>
    </row>
    <row r="1254" spans="1:13" x14ac:dyDescent="0.45">
      <c r="A1254" s="3">
        <v>43256</v>
      </c>
      <c r="B1254" s="4">
        <v>5.93</v>
      </c>
      <c r="C1254" s="1"/>
      <c r="D1254" s="1"/>
      <c r="E1254" s="1"/>
      <c r="F1254" s="4">
        <v>0.62</v>
      </c>
      <c r="G1254" s="1"/>
      <c r="H1254" s="1"/>
      <c r="I1254" s="1"/>
      <c r="J1254" s="1">
        <v>0</v>
      </c>
      <c r="K1254" s="11">
        <v>0</v>
      </c>
      <c r="L1254" s="11">
        <v>0</v>
      </c>
      <c r="M1254" s="11">
        <v>0</v>
      </c>
    </row>
    <row r="1255" spans="1:13" x14ac:dyDescent="0.45">
      <c r="A1255" s="3">
        <v>43257</v>
      </c>
      <c r="B1255" s="4">
        <v>5.47</v>
      </c>
      <c r="C1255" s="1"/>
      <c r="D1255" s="1"/>
      <c r="E1255" s="1"/>
      <c r="F1255" s="4">
        <v>0.62</v>
      </c>
      <c r="G1255" s="1"/>
      <c r="H1255" s="1"/>
      <c r="I1255" s="1"/>
      <c r="J1255" s="1">
        <v>0</v>
      </c>
      <c r="K1255" s="11">
        <v>0</v>
      </c>
      <c r="L1255" s="11">
        <v>0</v>
      </c>
      <c r="M1255" s="11">
        <v>0</v>
      </c>
    </row>
    <row r="1256" spans="1:13" x14ac:dyDescent="0.45">
      <c r="A1256" s="3">
        <v>43258</v>
      </c>
      <c r="B1256" s="4">
        <v>3.92</v>
      </c>
      <c r="C1256" s="1"/>
      <c r="D1256" s="1"/>
      <c r="E1256" s="1"/>
      <c r="F1256" s="4">
        <v>0.52</v>
      </c>
      <c r="G1256" s="1"/>
      <c r="H1256" s="1"/>
      <c r="I1256" s="1"/>
      <c r="J1256" s="1">
        <v>0</v>
      </c>
      <c r="K1256" s="11">
        <v>0</v>
      </c>
      <c r="L1256" s="11">
        <v>0</v>
      </c>
      <c r="M1256" s="11">
        <v>0</v>
      </c>
    </row>
    <row r="1257" spans="1:13" x14ac:dyDescent="0.45">
      <c r="A1257" s="3">
        <v>43259</v>
      </c>
      <c r="B1257" s="4">
        <v>5.47</v>
      </c>
      <c r="C1257" s="1"/>
      <c r="D1257" s="1"/>
      <c r="E1257" s="1"/>
      <c r="F1257" s="4">
        <v>0.52</v>
      </c>
      <c r="G1257" s="1"/>
      <c r="H1257" s="1"/>
      <c r="I1257" s="1"/>
      <c r="J1257" s="1">
        <v>0</v>
      </c>
      <c r="K1257" s="11">
        <v>0</v>
      </c>
      <c r="L1257" s="11">
        <v>0</v>
      </c>
      <c r="M1257" s="11">
        <v>0</v>
      </c>
    </row>
    <row r="1258" spans="1:13" x14ac:dyDescent="0.45">
      <c r="A1258" s="3">
        <v>43260</v>
      </c>
      <c r="B1258" s="4">
        <v>5.7</v>
      </c>
      <c r="C1258" s="1"/>
      <c r="D1258" s="1"/>
      <c r="E1258" s="1"/>
      <c r="F1258" s="4">
        <v>0.52</v>
      </c>
      <c r="G1258" s="1"/>
      <c r="H1258" s="1"/>
      <c r="I1258" s="1"/>
      <c r="J1258" s="1">
        <v>0</v>
      </c>
      <c r="K1258" s="11">
        <v>0</v>
      </c>
      <c r="L1258" s="11">
        <v>0</v>
      </c>
      <c r="M1258" s="11">
        <v>0</v>
      </c>
    </row>
    <row r="1259" spans="1:13" x14ac:dyDescent="0.45">
      <c r="A1259" s="3">
        <v>43261</v>
      </c>
      <c r="B1259" s="4">
        <v>4.8</v>
      </c>
      <c r="C1259" s="1"/>
      <c r="D1259" s="1"/>
      <c r="E1259" s="1"/>
      <c r="F1259" s="4">
        <v>0.52</v>
      </c>
      <c r="G1259" s="1"/>
      <c r="H1259" s="1"/>
      <c r="I1259" s="1"/>
      <c r="J1259" s="1">
        <v>0</v>
      </c>
      <c r="K1259" s="11">
        <v>0</v>
      </c>
      <c r="L1259" s="11">
        <v>0</v>
      </c>
      <c r="M1259" s="11">
        <v>0</v>
      </c>
    </row>
    <row r="1260" spans="1:13" x14ac:dyDescent="0.45">
      <c r="A1260" s="3">
        <v>43262</v>
      </c>
      <c r="B1260" s="4">
        <v>3.75</v>
      </c>
      <c r="C1260" s="1"/>
      <c r="D1260" s="1"/>
      <c r="E1260" s="1"/>
      <c r="F1260" s="4">
        <v>0.52</v>
      </c>
      <c r="G1260" s="1"/>
      <c r="H1260" s="1"/>
      <c r="I1260" s="1"/>
      <c r="J1260" s="1">
        <v>0</v>
      </c>
      <c r="K1260" s="11">
        <v>0</v>
      </c>
      <c r="L1260" s="11">
        <v>0</v>
      </c>
      <c r="M1260" s="11">
        <v>0</v>
      </c>
    </row>
    <row r="1261" spans="1:13" x14ac:dyDescent="0.45">
      <c r="A1261" s="3">
        <v>43263</v>
      </c>
      <c r="B1261" s="4">
        <v>4.6100000000000003</v>
      </c>
      <c r="C1261" s="1"/>
      <c r="D1261" s="1"/>
      <c r="E1261" s="1"/>
      <c r="F1261" s="4">
        <v>0.52</v>
      </c>
      <c r="G1261" s="1"/>
      <c r="H1261" s="1"/>
      <c r="I1261" s="1"/>
      <c r="J1261" s="1">
        <v>0</v>
      </c>
      <c r="K1261" s="11">
        <v>0</v>
      </c>
      <c r="L1261" s="11">
        <v>0</v>
      </c>
      <c r="M1261" s="11">
        <v>0</v>
      </c>
    </row>
    <row r="1262" spans="1:13" x14ac:dyDescent="0.45">
      <c r="A1262" s="3">
        <v>43264</v>
      </c>
      <c r="B1262" s="4">
        <v>2.95</v>
      </c>
      <c r="C1262" s="1"/>
      <c r="D1262" s="1"/>
      <c r="E1262" s="1"/>
      <c r="F1262" s="4">
        <v>0.52</v>
      </c>
      <c r="G1262" s="1"/>
      <c r="H1262" s="1"/>
      <c r="I1262" s="1"/>
      <c r="J1262" s="1">
        <v>0</v>
      </c>
      <c r="K1262" s="11">
        <v>0</v>
      </c>
      <c r="L1262" s="11">
        <v>0</v>
      </c>
      <c r="M1262" s="11">
        <v>0</v>
      </c>
    </row>
    <row r="1263" spans="1:13" x14ac:dyDescent="0.45">
      <c r="A1263" s="3">
        <v>43265</v>
      </c>
      <c r="B1263" s="4">
        <v>1.98</v>
      </c>
      <c r="C1263" s="1"/>
      <c r="D1263" s="1"/>
      <c r="E1263" s="1"/>
      <c r="F1263" s="4">
        <v>0.46</v>
      </c>
      <c r="G1263" s="1"/>
      <c r="H1263" s="1"/>
      <c r="I1263" s="1"/>
      <c r="J1263" s="1">
        <v>0</v>
      </c>
      <c r="K1263" s="11">
        <v>0</v>
      </c>
      <c r="L1263" s="11">
        <v>0</v>
      </c>
      <c r="M1263" s="11">
        <v>0</v>
      </c>
    </row>
    <row r="1264" spans="1:13" x14ac:dyDescent="0.45">
      <c r="A1264" s="3">
        <v>43266</v>
      </c>
      <c r="B1264" s="4">
        <v>4.8</v>
      </c>
      <c r="C1264" s="1"/>
      <c r="D1264" s="1"/>
      <c r="E1264" s="1"/>
      <c r="F1264" s="4">
        <v>0.46</v>
      </c>
      <c r="G1264" s="1"/>
      <c r="H1264" s="1"/>
      <c r="I1264" s="1"/>
      <c r="J1264" s="1">
        <v>0</v>
      </c>
      <c r="K1264" s="11">
        <v>0</v>
      </c>
      <c r="L1264" s="11">
        <v>0</v>
      </c>
      <c r="M1264" s="11">
        <v>0</v>
      </c>
    </row>
    <row r="1265" spans="1:13" x14ac:dyDescent="0.45">
      <c r="A1265" s="3">
        <v>43267</v>
      </c>
      <c r="B1265" s="4">
        <v>2.29</v>
      </c>
      <c r="C1265" s="1"/>
      <c r="D1265" s="1"/>
      <c r="E1265" s="1"/>
      <c r="F1265" s="4">
        <v>0.41</v>
      </c>
      <c r="G1265" s="1"/>
      <c r="H1265" s="1"/>
      <c r="I1265" s="1"/>
      <c r="J1265" s="1">
        <v>0</v>
      </c>
      <c r="K1265" s="11">
        <v>0</v>
      </c>
      <c r="L1265" s="11">
        <v>0</v>
      </c>
      <c r="M1265" s="11">
        <v>0</v>
      </c>
    </row>
    <row r="1266" spans="1:13" x14ac:dyDescent="0.45">
      <c r="A1266" s="3">
        <v>43268</v>
      </c>
      <c r="B1266" s="4">
        <v>2.61</v>
      </c>
      <c r="C1266" s="1"/>
      <c r="D1266" s="1"/>
      <c r="E1266" s="1"/>
      <c r="F1266" s="4">
        <v>0.41</v>
      </c>
      <c r="G1266" s="1"/>
      <c r="H1266" s="1"/>
      <c r="I1266" s="1"/>
      <c r="J1266" s="1">
        <v>0</v>
      </c>
      <c r="K1266" s="11">
        <v>0</v>
      </c>
      <c r="L1266" s="11">
        <v>0</v>
      </c>
      <c r="M1266" s="11">
        <v>0</v>
      </c>
    </row>
    <row r="1267" spans="1:13" x14ac:dyDescent="0.45">
      <c r="A1267" s="3">
        <v>43269</v>
      </c>
      <c r="B1267" s="4">
        <v>3.39</v>
      </c>
      <c r="C1267" s="1"/>
      <c r="D1267" s="1"/>
      <c r="E1267" s="1"/>
      <c r="F1267" s="4">
        <v>0.41</v>
      </c>
      <c r="G1267" s="1"/>
      <c r="H1267" s="1"/>
      <c r="I1267" s="1"/>
      <c r="J1267" s="1">
        <v>0</v>
      </c>
      <c r="K1267" s="11">
        <v>0</v>
      </c>
      <c r="L1267" s="11">
        <v>0</v>
      </c>
      <c r="M1267" s="11">
        <v>0</v>
      </c>
    </row>
    <row r="1268" spans="1:13" x14ac:dyDescent="0.45">
      <c r="A1268" s="3">
        <v>43270</v>
      </c>
      <c r="B1268" s="4">
        <v>3.57</v>
      </c>
      <c r="C1268" s="1"/>
      <c r="D1268" s="1"/>
      <c r="E1268" s="1"/>
      <c r="F1268" s="4">
        <v>0.41</v>
      </c>
      <c r="G1268" s="1"/>
      <c r="H1268" s="1"/>
      <c r="I1268" s="1"/>
      <c r="J1268" s="1">
        <v>0</v>
      </c>
      <c r="K1268" s="11">
        <v>0</v>
      </c>
      <c r="L1268" s="11">
        <v>0</v>
      </c>
      <c r="M1268" s="11">
        <v>0</v>
      </c>
    </row>
    <row r="1269" spans="1:13" x14ac:dyDescent="0.45">
      <c r="A1269" s="3">
        <v>43271</v>
      </c>
      <c r="B1269" s="4">
        <v>2.95</v>
      </c>
      <c r="C1269" s="1"/>
      <c r="D1269" s="1"/>
      <c r="E1269" s="1"/>
      <c r="F1269" s="4">
        <v>0.46</v>
      </c>
      <c r="G1269" s="1"/>
      <c r="H1269" s="1"/>
      <c r="I1269" s="1"/>
      <c r="J1269" s="1">
        <v>0</v>
      </c>
      <c r="K1269" s="11">
        <v>0</v>
      </c>
      <c r="L1269" s="11">
        <v>0</v>
      </c>
      <c r="M1269" s="11">
        <v>0</v>
      </c>
    </row>
    <row r="1270" spans="1:13" x14ac:dyDescent="0.45">
      <c r="A1270" s="3">
        <v>43272</v>
      </c>
      <c r="B1270" s="4">
        <v>4.0999999999999996</v>
      </c>
      <c r="C1270" s="1"/>
      <c r="D1270" s="1"/>
      <c r="E1270" s="1"/>
      <c r="F1270" s="4">
        <v>0.46</v>
      </c>
      <c r="G1270" s="1"/>
      <c r="H1270" s="1"/>
      <c r="I1270" s="1"/>
      <c r="J1270" s="1">
        <v>0</v>
      </c>
      <c r="K1270" s="11">
        <v>0</v>
      </c>
      <c r="L1270" s="11">
        <v>0</v>
      </c>
      <c r="M1270" s="11">
        <v>0</v>
      </c>
    </row>
    <row r="1271" spans="1:13" x14ac:dyDescent="0.45">
      <c r="A1271" s="3">
        <v>43273</v>
      </c>
      <c r="B1271" s="4">
        <v>1.55</v>
      </c>
      <c r="C1271" s="1"/>
      <c r="D1271" s="1"/>
      <c r="E1271" s="1"/>
      <c r="F1271" s="4">
        <v>0.46</v>
      </c>
      <c r="G1271" s="1"/>
      <c r="H1271" s="1"/>
      <c r="I1271" s="1"/>
      <c r="J1271" s="1">
        <v>0</v>
      </c>
      <c r="K1271" s="11">
        <v>0</v>
      </c>
      <c r="L1271" s="11">
        <v>0</v>
      </c>
      <c r="M1271" s="11">
        <v>0</v>
      </c>
    </row>
    <row r="1272" spans="1:13" x14ac:dyDescent="0.45">
      <c r="A1272" s="3">
        <v>43274</v>
      </c>
      <c r="B1272" s="4">
        <v>2.61</v>
      </c>
      <c r="C1272" s="1"/>
      <c r="D1272" s="1"/>
      <c r="E1272" s="1"/>
      <c r="F1272" s="4">
        <v>0.41</v>
      </c>
      <c r="G1272" s="1"/>
      <c r="H1272" s="1"/>
      <c r="I1272" s="1"/>
      <c r="J1272" s="1">
        <v>0</v>
      </c>
      <c r="K1272" s="11">
        <v>0</v>
      </c>
      <c r="L1272" s="11">
        <v>0</v>
      </c>
      <c r="M1272" s="11">
        <v>0</v>
      </c>
    </row>
    <row r="1273" spans="1:13" x14ac:dyDescent="0.45">
      <c r="A1273" s="3">
        <v>43275</v>
      </c>
      <c r="B1273" s="4">
        <v>1.42</v>
      </c>
      <c r="C1273" s="1"/>
      <c r="D1273" s="1"/>
      <c r="E1273" s="1"/>
      <c r="F1273" s="4">
        <v>0.41</v>
      </c>
      <c r="G1273" s="1"/>
      <c r="H1273" s="1"/>
      <c r="I1273" s="1"/>
      <c r="J1273" s="1">
        <v>0</v>
      </c>
      <c r="K1273" s="11">
        <v>0</v>
      </c>
      <c r="L1273" s="11">
        <v>0</v>
      </c>
      <c r="M1273" s="11">
        <v>0</v>
      </c>
    </row>
    <row r="1274" spans="1:13" x14ac:dyDescent="0.45">
      <c r="A1274" s="3">
        <v>43276</v>
      </c>
      <c r="B1274" s="4">
        <v>1.98</v>
      </c>
      <c r="C1274" s="1"/>
      <c r="D1274" s="1"/>
      <c r="E1274" s="1"/>
      <c r="F1274" s="4">
        <v>0.35</v>
      </c>
      <c r="G1274" s="1"/>
      <c r="H1274" s="1"/>
      <c r="I1274" s="1"/>
      <c r="J1274" s="1">
        <v>0</v>
      </c>
      <c r="K1274" s="11">
        <v>0</v>
      </c>
      <c r="L1274" s="11">
        <v>0</v>
      </c>
      <c r="M1274" s="11">
        <v>0</v>
      </c>
    </row>
    <row r="1275" spans="1:13" x14ac:dyDescent="0.45">
      <c r="A1275" s="3">
        <v>43277</v>
      </c>
      <c r="B1275" s="4">
        <v>2.95</v>
      </c>
      <c r="C1275" s="1"/>
      <c r="D1275" s="1"/>
      <c r="E1275" s="1"/>
      <c r="F1275" s="4">
        <v>0.35</v>
      </c>
      <c r="G1275" s="1"/>
      <c r="H1275" s="1"/>
      <c r="I1275" s="1"/>
      <c r="J1275" s="1">
        <v>0</v>
      </c>
      <c r="K1275" s="11">
        <v>0</v>
      </c>
      <c r="L1275" s="11">
        <v>0</v>
      </c>
      <c r="M1275" s="11">
        <v>0</v>
      </c>
    </row>
    <row r="1276" spans="1:13" x14ac:dyDescent="0.45">
      <c r="A1276" s="3">
        <v>43278</v>
      </c>
      <c r="B1276" s="4">
        <v>1.83</v>
      </c>
      <c r="C1276" s="1"/>
      <c r="D1276" s="1"/>
      <c r="E1276" s="1"/>
      <c r="F1276" s="4">
        <v>0.35</v>
      </c>
      <c r="G1276" s="1"/>
      <c r="H1276" s="1"/>
      <c r="I1276" s="1"/>
      <c r="J1276" s="1">
        <v>0</v>
      </c>
      <c r="K1276" s="11">
        <v>0</v>
      </c>
      <c r="L1276" s="11">
        <v>0</v>
      </c>
      <c r="M1276" s="11">
        <v>0</v>
      </c>
    </row>
    <row r="1277" spans="1:13" x14ac:dyDescent="0.45">
      <c r="A1277" s="3">
        <v>43279</v>
      </c>
      <c r="B1277" s="4">
        <v>2.13</v>
      </c>
      <c r="C1277" s="1"/>
      <c r="D1277" s="1"/>
      <c r="E1277" s="1"/>
      <c r="F1277" s="4">
        <v>0.35</v>
      </c>
      <c r="G1277" s="1"/>
      <c r="H1277" s="1"/>
      <c r="I1277" s="1"/>
      <c r="J1277" s="1">
        <v>0</v>
      </c>
      <c r="K1277" s="11">
        <v>0</v>
      </c>
      <c r="L1277" s="11">
        <v>0</v>
      </c>
      <c r="M1277" s="11">
        <v>0</v>
      </c>
    </row>
    <row r="1278" spans="1:13" x14ac:dyDescent="0.45">
      <c r="A1278" s="3">
        <v>43280</v>
      </c>
      <c r="B1278" s="4">
        <v>3.75</v>
      </c>
      <c r="C1278" s="1"/>
      <c r="D1278" s="1"/>
      <c r="E1278" s="1"/>
      <c r="F1278" s="4">
        <v>0.28999999999999998</v>
      </c>
      <c r="G1278" s="1"/>
      <c r="H1278" s="1"/>
      <c r="I1278" s="1"/>
      <c r="J1278" s="1">
        <v>0</v>
      </c>
      <c r="K1278" s="11">
        <v>0</v>
      </c>
      <c r="L1278" s="11">
        <v>0</v>
      </c>
      <c r="M1278" s="11">
        <v>0</v>
      </c>
    </row>
    <row r="1279" spans="1:13" x14ac:dyDescent="0.45">
      <c r="A1279" s="3">
        <v>43281</v>
      </c>
      <c r="B1279" s="4">
        <v>2.4500000000000002</v>
      </c>
      <c r="C1279" s="1"/>
      <c r="D1279" s="1"/>
      <c r="E1279" s="1"/>
      <c r="F1279" s="4">
        <v>0.28999999999999998</v>
      </c>
      <c r="G1279" s="1"/>
      <c r="H1279" s="1"/>
      <c r="I1279" s="1"/>
      <c r="J1279" s="1">
        <v>0</v>
      </c>
      <c r="K1279" s="11">
        <v>0</v>
      </c>
      <c r="L1279" s="11">
        <v>0</v>
      </c>
      <c r="M1279" s="11">
        <v>0</v>
      </c>
    </row>
    <row r="1280" spans="1:13" x14ac:dyDescent="0.45">
      <c r="A1280" s="3">
        <v>43282</v>
      </c>
      <c r="B1280" s="4">
        <v>1.69</v>
      </c>
      <c r="C1280" s="1"/>
      <c r="D1280" s="1"/>
      <c r="E1280" s="1"/>
      <c r="F1280" s="4">
        <v>0.28999999999999998</v>
      </c>
      <c r="G1280" s="1"/>
      <c r="H1280" s="1"/>
      <c r="I1280" s="1"/>
      <c r="J1280" s="1">
        <v>0</v>
      </c>
      <c r="K1280" s="11">
        <v>0</v>
      </c>
      <c r="L1280" s="11">
        <v>0</v>
      </c>
      <c r="M1280" s="11">
        <v>0</v>
      </c>
    </row>
    <row r="1281" spans="1:13" x14ac:dyDescent="0.45">
      <c r="A1281" s="3">
        <v>43283</v>
      </c>
      <c r="B1281" s="4">
        <v>2.29</v>
      </c>
      <c r="C1281" s="9">
        <v>1.08</v>
      </c>
      <c r="D1281" s="9">
        <v>0.156</v>
      </c>
      <c r="E1281" s="9">
        <v>0.92</v>
      </c>
      <c r="F1281" s="4">
        <v>0.23</v>
      </c>
      <c r="G1281" s="1"/>
      <c r="H1281" s="1"/>
      <c r="I1281" s="1"/>
      <c r="J1281" s="1">
        <v>0</v>
      </c>
      <c r="K1281" s="11">
        <v>0</v>
      </c>
      <c r="L1281" s="11">
        <v>0</v>
      </c>
      <c r="M1281" s="11">
        <v>0</v>
      </c>
    </row>
    <row r="1282" spans="1:13" x14ac:dyDescent="0.45">
      <c r="A1282" s="3">
        <v>43284</v>
      </c>
      <c r="B1282" s="4">
        <v>3.57</v>
      </c>
      <c r="C1282" s="1"/>
      <c r="D1282" s="1"/>
      <c r="E1282" s="1"/>
      <c r="F1282" s="4">
        <v>0.23</v>
      </c>
      <c r="G1282" s="1"/>
      <c r="H1282" s="1"/>
      <c r="I1282" s="1"/>
      <c r="J1282" s="1">
        <v>0</v>
      </c>
      <c r="K1282" s="11">
        <v>0</v>
      </c>
      <c r="L1282" s="11">
        <v>0</v>
      </c>
      <c r="M1282" s="11">
        <v>0</v>
      </c>
    </row>
    <row r="1283" spans="1:13" x14ac:dyDescent="0.45">
      <c r="A1283" s="3">
        <v>43285</v>
      </c>
      <c r="B1283" s="4">
        <v>1.42</v>
      </c>
      <c r="C1283" s="1"/>
      <c r="D1283" s="1"/>
      <c r="E1283" s="1"/>
      <c r="F1283" s="4">
        <v>0.23</v>
      </c>
      <c r="G1283" s="1"/>
      <c r="H1283" s="1"/>
      <c r="I1283" s="1"/>
      <c r="J1283" s="1">
        <v>0</v>
      </c>
      <c r="K1283" s="11">
        <v>0</v>
      </c>
      <c r="L1283" s="11">
        <v>0</v>
      </c>
      <c r="M1283" s="11">
        <v>0</v>
      </c>
    </row>
    <row r="1284" spans="1:13" x14ac:dyDescent="0.45">
      <c r="A1284" s="3">
        <v>43286</v>
      </c>
      <c r="B1284" s="4">
        <v>3.21</v>
      </c>
      <c r="C1284" s="1"/>
      <c r="D1284" s="1"/>
      <c r="E1284" s="1"/>
      <c r="F1284" s="4">
        <v>0.17</v>
      </c>
      <c r="G1284" s="1"/>
      <c r="H1284" s="1"/>
      <c r="I1284" s="1"/>
      <c r="J1284" s="1">
        <v>0</v>
      </c>
      <c r="K1284" s="11">
        <v>0</v>
      </c>
      <c r="L1284" s="11">
        <v>0</v>
      </c>
      <c r="M1284" s="11">
        <v>0</v>
      </c>
    </row>
    <row r="1285" spans="1:13" x14ac:dyDescent="0.45">
      <c r="A1285" s="3">
        <v>43287</v>
      </c>
      <c r="B1285" s="4">
        <v>1.69</v>
      </c>
      <c r="C1285" s="1"/>
      <c r="D1285" s="1"/>
      <c r="E1285" s="1"/>
      <c r="F1285" s="4">
        <v>0.17</v>
      </c>
      <c r="G1285" s="1"/>
      <c r="H1285" s="1"/>
      <c r="I1285" s="1"/>
      <c r="J1285" s="1">
        <v>0</v>
      </c>
      <c r="K1285" s="11">
        <v>0</v>
      </c>
      <c r="L1285" s="11">
        <v>0</v>
      </c>
      <c r="M1285" s="11">
        <v>0</v>
      </c>
    </row>
    <row r="1286" spans="1:13" x14ac:dyDescent="0.45">
      <c r="A1286" s="3">
        <v>43288</v>
      </c>
      <c r="B1286" s="4">
        <v>4.42</v>
      </c>
      <c r="C1286" s="1"/>
      <c r="D1286" s="1"/>
      <c r="E1286" s="1"/>
      <c r="F1286" s="4">
        <v>0.17</v>
      </c>
      <c r="G1286" s="1"/>
      <c r="H1286" s="1"/>
      <c r="I1286" s="1"/>
      <c r="J1286" s="1">
        <v>0</v>
      </c>
      <c r="K1286" s="11">
        <v>0</v>
      </c>
      <c r="L1286" s="11">
        <v>0</v>
      </c>
      <c r="M1286" s="11">
        <v>0</v>
      </c>
    </row>
    <row r="1287" spans="1:13" x14ac:dyDescent="0.45">
      <c r="A1287" s="3">
        <v>43289</v>
      </c>
      <c r="B1287" s="4">
        <v>1.98</v>
      </c>
      <c r="C1287" s="1"/>
      <c r="D1287" s="1"/>
      <c r="E1287" s="1"/>
      <c r="F1287" s="4">
        <v>0.17</v>
      </c>
      <c r="G1287" s="1"/>
      <c r="H1287" s="1"/>
      <c r="I1287" s="1"/>
      <c r="J1287" s="1">
        <v>0</v>
      </c>
      <c r="K1287" s="11">
        <v>0</v>
      </c>
      <c r="L1287" s="11">
        <v>0</v>
      </c>
      <c r="M1287" s="11">
        <v>0</v>
      </c>
    </row>
    <row r="1288" spans="1:13" x14ac:dyDescent="0.45">
      <c r="A1288" s="3">
        <v>43290</v>
      </c>
      <c r="B1288" s="4">
        <v>2.95</v>
      </c>
      <c r="C1288" s="1"/>
      <c r="D1288" s="1"/>
      <c r="E1288" s="1"/>
      <c r="F1288" s="4">
        <v>0.17</v>
      </c>
      <c r="G1288" s="1"/>
      <c r="H1288" s="1"/>
      <c r="I1288" s="1"/>
      <c r="J1288" s="1">
        <v>0</v>
      </c>
      <c r="K1288" s="11">
        <v>0</v>
      </c>
      <c r="L1288" s="11">
        <v>0</v>
      </c>
      <c r="M1288" s="11">
        <v>0</v>
      </c>
    </row>
    <row r="1289" spans="1:13" x14ac:dyDescent="0.45">
      <c r="A1289" s="3">
        <v>43291</v>
      </c>
      <c r="B1289" s="4">
        <v>3.92</v>
      </c>
      <c r="C1289" s="1"/>
      <c r="D1289" s="1"/>
      <c r="E1289" s="1"/>
      <c r="F1289" s="4">
        <v>0.17</v>
      </c>
      <c r="G1289" s="1"/>
      <c r="H1289" s="1"/>
      <c r="I1289" s="1"/>
      <c r="J1289" s="1">
        <v>0</v>
      </c>
      <c r="K1289" s="11">
        <v>0</v>
      </c>
      <c r="L1289" s="11">
        <v>0</v>
      </c>
      <c r="M1289" s="11">
        <v>0</v>
      </c>
    </row>
    <row r="1290" spans="1:13" x14ac:dyDescent="0.45">
      <c r="A1290" s="3">
        <v>43292</v>
      </c>
      <c r="B1290" s="4">
        <v>1.83</v>
      </c>
      <c r="C1290" s="1"/>
      <c r="D1290" s="1"/>
      <c r="E1290" s="1"/>
      <c r="F1290" s="4">
        <v>0.17</v>
      </c>
      <c r="G1290" s="1"/>
      <c r="H1290" s="1"/>
      <c r="I1290" s="1"/>
      <c r="J1290" s="1">
        <v>0</v>
      </c>
      <c r="K1290" s="11">
        <v>0</v>
      </c>
      <c r="L1290" s="11">
        <v>0</v>
      </c>
      <c r="M1290" s="11">
        <v>0</v>
      </c>
    </row>
    <row r="1291" spans="1:13" x14ac:dyDescent="0.45">
      <c r="A1291" s="3">
        <v>43293</v>
      </c>
      <c r="B1291" s="4">
        <v>2.95</v>
      </c>
      <c r="C1291" s="1"/>
      <c r="D1291" s="1"/>
      <c r="E1291" s="1"/>
      <c r="F1291" s="4">
        <v>0.17</v>
      </c>
      <c r="G1291" s="1"/>
      <c r="H1291" s="1"/>
      <c r="I1291" s="1"/>
      <c r="J1291" s="1">
        <v>0</v>
      </c>
      <c r="K1291" s="11">
        <v>0</v>
      </c>
      <c r="L1291" s="11">
        <v>0</v>
      </c>
      <c r="M1291" s="11">
        <v>0</v>
      </c>
    </row>
    <row r="1292" spans="1:13" x14ac:dyDescent="0.45">
      <c r="A1292" s="3">
        <v>43294</v>
      </c>
      <c r="B1292" s="4">
        <v>4.8</v>
      </c>
      <c r="C1292" s="1"/>
      <c r="D1292" s="1"/>
      <c r="E1292" s="1"/>
      <c r="F1292" s="4">
        <v>0.23</v>
      </c>
      <c r="G1292" s="1"/>
      <c r="H1292" s="1"/>
      <c r="I1292" s="1"/>
      <c r="J1292" s="1">
        <v>0</v>
      </c>
      <c r="K1292" s="11">
        <v>0</v>
      </c>
      <c r="L1292" s="11">
        <v>0</v>
      </c>
      <c r="M1292" s="11">
        <v>0</v>
      </c>
    </row>
    <row r="1293" spans="1:13" x14ac:dyDescent="0.45">
      <c r="A1293" s="3">
        <v>43295</v>
      </c>
      <c r="B1293" s="4">
        <v>1.98</v>
      </c>
      <c r="C1293" s="1"/>
      <c r="D1293" s="1"/>
      <c r="E1293" s="1"/>
      <c r="F1293" s="4">
        <v>0.23</v>
      </c>
      <c r="G1293" s="1"/>
      <c r="H1293" s="1"/>
      <c r="I1293" s="1"/>
      <c r="J1293" s="1">
        <v>0</v>
      </c>
      <c r="K1293" s="11">
        <v>0</v>
      </c>
      <c r="L1293" s="11">
        <v>0</v>
      </c>
      <c r="M1293" s="11">
        <v>0</v>
      </c>
    </row>
    <row r="1294" spans="1:13" x14ac:dyDescent="0.45">
      <c r="A1294" s="3">
        <v>43296</v>
      </c>
      <c r="B1294" s="4">
        <v>3.75</v>
      </c>
      <c r="C1294" s="1"/>
      <c r="D1294" s="1"/>
      <c r="E1294" s="1"/>
      <c r="F1294" s="4">
        <v>0.23</v>
      </c>
      <c r="G1294" s="1"/>
      <c r="H1294" s="1"/>
      <c r="I1294" s="1"/>
      <c r="J1294" s="1">
        <v>0</v>
      </c>
      <c r="K1294" s="11">
        <v>0</v>
      </c>
      <c r="L1294" s="11">
        <v>0</v>
      </c>
      <c r="M1294" s="11">
        <v>0</v>
      </c>
    </row>
    <row r="1295" spans="1:13" x14ac:dyDescent="0.45">
      <c r="A1295" s="3">
        <v>43297</v>
      </c>
      <c r="B1295" s="4">
        <v>3.75</v>
      </c>
      <c r="C1295" s="1"/>
      <c r="D1295" s="1"/>
      <c r="E1295" s="1"/>
      <c r="F1295" s="4">
        <v>1.73</v>
      </c>
      <c r="G1295" s="1"/>
      <c r="H1295" s="1"/>
      <c r="I1295" s="1"/>
      <c r="J1295" s="1">
        <v>0</v>
      </c>
      <c r="K1295" s="11">
        <v>0</v>
      </c>
      <c r="L1295" s="11">
        <v>0</v>
      </c>
      <c r="M1295" s="11">
        <v>0</v>
      </c>
    </row>
    <row r="1296" spans="1:13" x14ac:dyDescent="0.45">
      <c r="A1296" s="3">
        <v>43298</v>
      </c>
      <c r="B1296" s="4">
        <v>3.75</v>
      </c>
      <c r="C1296" s="1"/>
      <c r="D1296" s="1"/>
      <c r="E1296" s="1"/>
      <c r="F1296" s="4">
        <v>3.23</v>
      </c>
      <c r="G1296" s="1"/>
      <c r="H1296" s="1"/>
      <c r="I1296" s="1"/>
      <c r="J1296" s="1">
        <v>1.84</v>
      </c>
      <c r="K1296" s="11">
        <v>0</v>
      </c>
      <c r="L1296" s="11">
        <v>0</v>
      </c>
      <c r="M1296" s="11">
        <v>0</v>
      </c>
    </row>
    <row r="1297" spans="1:13" x14ac:dyDescent="0.45">
      <c r="A1297" s="3">
        <v>43299</v>
      </c>
      <c r="B1297" s="4">
        <v>50.3</v>
      </c>
      <c r="C1297" s="1"/>
      <c r="D1297" s="1"/>
      <c r="E1297" s="1"/>
      <c r="F1297" s="4">
        <v>4.72</v>
      </c>
      <c r="G1297" s="1"/>
      <c r="H1297" s="1"/>
      <c r="I1297" s="1"/>
      <c r="J1297" s="1">
        <v>5</v>
      </c>
      <c r="K1297" s="11">
        <v>0</v>
      </c>
      <c r="L1297" s="11">
        <v>0</v>
      </c>
      <c r="M1297" s="11">
        <v>0</v>
      </c>
    </row>
    <row r="1298" spans="1:13" x14ac:dyDescent="0.45">
      <c r="A1298" s="3">
        <v>43300</v>
      </c>
      <c r="B1298" s="4">
        <v>42.4</v>
      </c>
      <c r="C1298" s="1"/>
      <c r="D1298" s="1"/>
      <c r="E1298" s="1"/>
      <c r="F1298" s="4">
        <v>15.4</v>
      </c>
      <c r="G1298" s="1"/>
      <c r="H1298" s="1"/>
      <c r="I1298" s="1"/>
      <c r="J1298" s="1">
        <v>5</v>
      </c>
      <c r="K1298" s="11">
        <v>0</v>
      </c>
      <c r="L1298" s="11">
        <v>0</v>
      </c>
      <c r="M1298" s="11">
        <v>0</v>
      </c>
    </row>
    <row r="1299" spans="1:13" x14ac:dyDescent="0.45">
      <c r="A1299" s="3">
        <v>43301</v>
      </c>
      <c r="B1299" s="4">
        <v>31.5</v>
      </c>
      <c r="C1299" s="1"/>
      <c r="D1299" s="1"/>
      <c r="E1299" s="1"/>
      <c r="F1299" s="4">
        <v>15.4</v>
      </c>
      <c r="G1299" s="1"/>
      <c r="H1299" s="1"/>
      <c r="I1299" s="1"/>
      <c r="J1299" s="1">
        <v>5</v>
      </c>
      <c r="K1299" s="11">
        <v>0</v>
      </c>
      <c r="L1299" s="11">
        <v>0</v>
      </c>
      <c r="M1299" s="11">
        <v>0</v>
      </c>
    </row>
    <row r="1300" spans="1:13" x14ac:dyDescent="0.45">
      <c r="A1300" s="3">
        <v>43302</v>
      </c>
      <c r="B1300" s="4">
        <v>26.3</v>
      </c>
      <c r="C1300" s="1"/>
      <c r="D1300" s="1"/>
      <c r="E1300" s="1"/>
      <c r="F1300" s="4">
        <v>15.4</v>
      </c>
      <c r="G1300" s="1"/>
      <c r="H1300" s="1"/>
      <c r="I1300" s="1"/>
      <c r="J1300" s="1">
        <v>5</v>
      </c>
      <c r="K1300" s="11">
        <v>0</v>
      </c>
      <c r="L1300" s="11">
        <v>0</v>
      </c>
      <c r="M1300" s="11">
        <v>0</v>
      </c>
    </row>
    <row r="1301" spans="1:13" x14ac:dyDescent="0.45">
      <c r="A1301" s="3">
        <v>43303</v>
      </c>
      <c r="B1301" s="4">
        <v>42.4</v>
      </c>
      <c r="C1301" s="1"/>
      <c r="D1301" s="1"/>
      <c r="E1301" s="1"/>
      <c r="F1301" s="4">
        <v>83.2</v>
      </c>
      <c r="G1301" s="1"/>
      <c r="H1301" s="1"/>
      <c r="I1301" s="1"/>
      <c r="J1301" s="1">
        <v>5</v>
      </c>
      <c r="K1301" s="11">
        <v>0</v>
      </c>
      <c r="L1301" s="11">
        <v>0</v>
      </c>
      <c r="M1301" s="11">
        <v>0</v>
      </c>
    </row>
    <row r="1302" spans="1:13" x14ac:dyDescent="0.45">
      <c r="A1302" s="3">
        <v>43304</v>
      </c>
      <c r="B1302" s="4">
        <v>41.2</v>
      </c>
      <c r="C1302" s="1"/>
      <c r="D1302" s="1"/>
      <c r="E1302" s="1"/>
      <c r="F1302" s="4">
        <v>48.5</v>
      </c>
      <c r="G1302" s="1"/>
      <c r="H1302" s="1"/>
      <c r="I1302" s="1"/>
      <c r="J1302" s="1">
        <v>5</v>
      </c>
      <c r="K1302" s="11">
        <v>0</v>
      </c>
      <c r="L1302" s="11">
        <v>0</v>
      </c>
      <c r="M1302" s="11">
        <v>0</v>
      </c>
    </row>
    <row r="1303" spans="1:13" x14ac:dyDescent="0.45">
      <c r="A1303" s="3">
        <v>43305</v>
      </c>
      <c r="B1303" s="4">
        <v>42.4</v>
      </c>
      <c r="C1303" s="1"/>
      <c r="D1303" s="1"/>
      <c r="E1303" s="1"/>
      <c r="F1303" s="4">
        <v>59</v>
      </c>
      <c r="G1303" s="1"/>
      <c r="H1303" s="1"/>
      <c r="I1303" s="1"/>
      <c r="J1303" s="1">
        <v>5.47</v>
      </c>
      <c r="K1303" s="11">
        <v>0</v>
      </c>
      <c r="L1303" s="11">
        <v>0</v>
      </c>
      <c r="M1303" s="11">
        <v>0</v>
      </c>
    </row>
    <row r="1304" spans="1:13" x14ac:dyDescent="0.45">
      <c r="A1304" s="3">
        <v>43306</v>
      </c>
      <c r="B1304" s="4">
        <v>46.95</v>
      </c>
      <c r="C1304" s="1"/>
      <c r="D1304" s="1"/>
      <c r="E1304" s="1"/>
      <c r="F1304" s="4">
        <v>173</v>
      </c>
      <c r="G1304" s="1"/>
      <c r="H1304" s="1"/>
      <c r="I1304" s="1"/>
      <c r="J1304" s="1">
        <v>5.8</v>
      </c>
      <c r="K1304" s="11">
        <v>0</v>
      </c>
      <c r="L1304" s="11">
        <v>0</v>
      </c>
      <c r="M1304" s="11">
        <v>0</v>
      </c>
    </row>
    <row r="1305" spans="1:13" x14ac:dyDescent="0.45">
      <c r="A1305" s="3">
        <v>43307</v>
      </c>
      <c r="B1305" s="4">
        <v>51.5</v>
      </c>
      <c r="C1305" s="1"/>
      <c r="D1305" s="1"/>
      <c r="E1305" s="1"/>
      <c r="F1305" s="4">
        <v>287</v>
      </c>
      <c r="G1305" s="1"/>
      <c r="H1305" s="1"/>
      <c r="I1305" s="1"/>
      <c r="J1305" s="1">
        <v>5.8</v>
      </c>
      <c r="K1305" s="11">
        <v>0</v>
      </c>
      <c r="L1305" s="11">
        <v>0</v>
      </c>
      <c r="M1305" s="11">
        <v>0</v>
      </c>
    </row>
    <row r="1306" spans="1:13" x14ac:dyDescent="0.45">
      <c r="A1306" s="3">
        <v>43308</v>
      </c>
      <c r="B1306" s="4">
        <v>51.5</v>
      </c>
      <c r="C1306" s="1"/>
      <c r="D1306" s="1"/>
      <c r="E1306" s="1"/>
      <c r="F1306" s="4">
        <v>117</v>
      </c>
      <c r="G1306" s="1"/>
      <c r="H1306" s="1"/>
      <c r="I1306" s="1"/>
      <c r="J1306" s="1">
        <v>5.8</v>
      </c>
      <c r="K1306" s="11">
        <v>0</v>
      </c>
      <c r="L1306" s="11">
        <v>0</v>
      </c>
      <c r="M1306" s="11">
        <v>0</v>
      </c>
    </row>
    <row r="1307" spans="1:13" x14ac:dyDescent="0.45">
      <c r="A1307" s="3">
        <v>43309</v>
      </c>
      <c r="B1307" s="4">
        <v>43.5</v>
      </c>
      <c r="C1307" s="1"/>
      <c r="D1307" s="1"/>
      <c r="E1307" s="1"/>
      <c r="F1307" s="4">
        <v>55.7</v>
      </c>
      <c r="G1307" s="1"/>
      <c r="H1307" s="1"/>
      <c r="I1307" s="1"/>
      <c r="J1307" s="1">
        <v>6.08</v>
      </c>
      <c r="K1307" s="11">
        <v>0</v>
      </c>
      <c r="L1307" s="11">
        <v>0</v>
      </c>
      <c r="M1307" s="11">
        <v>0</v>
      </c>
    </row>
    <row r="1308" spans="1:13" x14ac:dyDescent="0.45">
      <c r="A1308" s="3">
        <v>43310</v>
      </c>
      <c r="B1308" s="4">
        <v>34.700000000000003</v>
      </c>
      <c r="C1308" s="1"/>
      <c r="D1308" s="1"/>
      <c r="E1308" s="1"/>
      <c r="F1308" s="4">
        <v>44.6</v>
      </c>
      <c r="G1308" s="1"/>
      <c r="H1308" s="1"/>
      <c r="I1308" s="1"/>
      <c r="J1308" s="1">
        <v>6.11</v>
      </c>
      <c r="K1308" s="11">
        <v>0</v>
      </c>
      <c r="L1308" s="11">
        <v>0</v>
      </c>
      <c r="M1308" s="11">
        <v>0</v>
      </c>
    </row>
    <row r="1309" spans="1:13" x14ac:dyDescent="0.45">
      <c r="A1309" s="3">
        <v>43311</v>
      </c>
      <c r="B1309" s="4">
        <v>28.4</v>
      </c>
      <c r="C1309" s="1"/>
      <c r="D1309" s="1"/>
      <c r="E1309" s="1"/>
      <c r="F1309" s="4">
        <v>34.5</v>
      </c>
      <c r="G1309" s="1"/>
      <c r="H1309" s="1"/>
      <c r="I1309" s="1"/>
      <c r="J1309" s="1">
        <v>5.8</v>
      </c>
      <c r="K1309" s="11">
        <v>0</v>
      </c>
      <c r="L1309" s="11">
        <v>0</v>
      </c>
      <c r="M1309" s="11">
        <v>0</v>
      </c>
    </row>
    <row r="1310" spans="1:13" x14ac:dyDescent="0.45">
      <c r="A1310" s="3">
        <v>43312</v>
      </c>
      <c r="B1310" s="4">
        <v>24.4</v>
      </c>
      <c r="C1310" s="1"/>
      <c r="D1310" s="1"/>
      <c r="E1310" s="1"/>
      <c r="F1310" s="4">
        <v>28.3</v>
      </c>
      <c r="G1310" s="1"/>
      <c r="H1310" s="1"/>
      <c r="I1310" s="1"/>
      <c r="J1310" s="1">
        <v>5.8</v>
      </c>
      <c r="K1310" s="11">
        <v>0</v>
      </c>
      <c r="L1310" s="11">
        <v>0</v>
      </c>
      <c r="M1310" s="11">
        <v>0</v>
      </c>
    </row>
    <row r="1311" spans="1:13" x14ac:dyDescent="0.45">
      <c r="A1311" s="3">
        <v>43313</v>
      </c>
      <c r="B1311" s="4">
        <v>19.2</v>
      </c>
      <c r="C1311" s="1"/>
      <c r="D1311" s="1"/>
      <c r="E1311" s="1"/>
      <c r="F1311" s="4">
        <v>24.6</v>
      </c>
      <c r="G1311" s="1"/>
      <c r="H1311" s="1"/>
      <c r="I1311" s="1"/>
      <c r="J1311" s="1">
        <v>5.55</v>
      </c>
      <c r="K1311" s="11">
        <v>0</v>
      </c>
      <c r="L1311" s="11">
        <v>0</v>
      </c>
      <c r="M1311" s="11">
        <v>0</v>
      </c>
    </row>
    <row r="1312" spans="1:13" x14ac:dyDescent="0.45">
      <c r="A1312" s="3">
        <v>43314</v>
      </c>
      <c r="B1312" s="4">
        <v>15.9</v>
      </c>
      <c r="C1312" s="1"/>
      <c r="D1312" s="1"/>
      <c r="E1312" s="1"/>
      <c r="F1312" s="4">
        <v>20.8</v>
      </c>
      <c r="G1312" s="1"/>
      <c r="H1312" s="1"/>
      <c r="I1312" s="1"/>
      <c r="J1312" s="1">
        <v>5.4</v>
      </c>
      <c r="K1312" s="11">
        <v>0</v>
      </c>
      <c r="L1312" s="11">
        <v>0</v>
      </c>
      <c r="M1312" s="11">
        <v>0</v>
      </c>
    </row>
    <row r="1313" spans="1:13" x14ac:dyDescent="0.45">
      <c r="A1313" s="3">
        <v>43315</v>
      </c>
      <c r="B1313" s="4">
        <v>14.4</v>
      </c>
      <c r="C1313" s="1"/>
      <c r="D1313" s="1"/>
      <c r="E1313" s="1"/>
      <c r="F1313" s="4">
        <v>18.8</v>
      </c>
      <c r="G1313" s="1"/>
      <c r="H1313" s="1"/>
      <c r="I1313" s="1"/>
      <c r="J1313" s="1">
        <v>5.5</v>
      </c>
      <c r="K1313" s="11">
        <v>0</v>
      </c>
      <c r="L1313" s="11">
        <v>0</v>
      </c>
      <c r="M1313" s="11">
        <v>0</v>
      </c>
    </row>
    <row r="1314" spans="1:13" x14ac:dyDescent="0.45">
      <c r="A1314" s="3">
        <v>43316</v>
      </c>
      <c r="B1314" s="4">
        <v>12.3</v>
      </c>
      <c r="C1314" s="1"/>
      <c r="D1314" s="1"/>
      <c r="E1314" s="1"/>
      <c r="F1314" s="4">
        <v>16.5</v>
      </c>
      <c r="G1314" s="1"/>
      <c r="H1314" s="1"/>
      <c r="I1314" s="1"/>
      <c r="J1314" s="1">
        <v>5.5</v>
      </c>
      <c r="K1314" s="11">
        <v>0</v>
      </c>
      <c r="L1314" s="11">
        <v>0</v>
      </c>
      <c r="M1314" s="11">
        <v>0</v>
      </c>
    </row>
    <row r="1315" spans="1:13" x14ac:dyDescent="0.45">
      <c r="A1315" s="3">
        <v>43317</v>
      </c>
      <c r="B1315" s="4">
        <v>10.9</v>
      </c>
      <c r="C1315" s="1"/>
      <c r="D1315" s="1"/>
      <c r="E1315" s="1"/>
      <c r="F1315" s="4">
        <v>13.8</v>
      </c>
      <c r="G1315" s="1"/>
      <c r="H1315" s="1"/>
      <c r="I1315" s="1"/>
      <c r="J1315" s="1">
        <v>5.5</v>
      </c>
      <c r="K1315" s="11">
        <v>0</v>
      </c>
      <c r="L1315" s="11">
        <v>0</v>
      </c>
      <c r="M1315" s="11">
        <v>0</v>
      </c>
    </row>
    <row r="1316" spans="1:13" x14ac:dyDescent="0.45">
      <c r="A1316" s="3">
        <v>43318</v>
      </c>
      <c r="B1316" s="4">
        <v>9.08</v>
      </c>
      <c r="C1316" s="9">
        <v>1.92</v>
      </c>
      <c r="D1316" s="9">
        <v>0.45200000000000001</v>
      </c>
      <c r="E1316" s="9">
        <v>1.1100000000000001</v>
      </c>
      <c r="F1316" s="4">
        <v>13.4</v>
      </c>
      <c r="G1316" s="1">
        <v>8.77</v>
      </c>
      <c r="H1316" s="1">
        <v>0.2</v>
      </c>
      <c r="I1316" s="1">
        <v>8.43</v>
      </c>
      <c r="J1316" s="1">
        <v>5.5</v>
      </c>
      <c r="K1316" s="11">
        <v>0</v>
      </c>
      <c r="L1316" s="11">
        <v>0</v>
      </c>
      <c r="M1316" s="11">
        <v>0</v>
      </c>
    </row>
    <row r="1317" spans="1:13" x14ac:dyDescent="0.45">
      <c r="A1317" s="3">
        <v>43319</v>
      </c>
      <c r="B1317" s="4">
        <v>6.4</v>
      </c>
      <c r="C1317" s="1"/>
      <c r="D1317" s="1"/>
      <c r="E1317" s="1"/>
      <c r="F1317" s="4">
        <v>14.2</v>
      </c>
      <c r="J1317" s="1">
        <v>5.5</v>
      </c>
      <c r="K1317" s="11">
        <v>0</v>
      </c>
      <c r="L1317" s="11">
        <v>0</v>
      </c>
      <c r="M1317" s="11">
        <v>0</v>
      </c>
    </row>
    <row r="1318" spans="1:13" x14ac:dyDescent="0.45">
      <c r="A1318" s="3">
        <v>43320</v>
      </c>
      <c r="B1318" s="4">
        <v>7.37</v>
      </c>
      <c r="C1318" s="1"/>
      <c r="D1318" s="1"/>
      <c r="E1318" s="1"/>
      <c r="F1318" s="4">
        <v>14.2</v>
      </c>
      <c r="G1318" s="1"/>
      <c r="H1318" s="1"/>
      <c r="I1318" s="1"/>
      <c r="J1318" s="1">
        <v>5.5</v>
      </c>
      <c r="K1318" s="11">
        <v>0</v>
      </c>
      <c r="L1318" s="11">
        <v>0</v>
      </c>
      <c r="M1318" s="11">
        <v>0</v>
      </c>
    </row>
    <row r="1319" spans="1:13" x14ac:dyDescent="0.45">
      <c r="A1319" s="3">
        <v>43321</v>
      </c>
      <c r="B1319" s="4">
        <v>11.6</v>
      </c>
      <c r="C1319" s="1"/>
      <c r="D1319" s="1"/>
      <c r="E1319" s="1"/>
      <c r="F1319" s="4">
        <v>15.4</v>
      </c>
      <c r="G1319" s="1"/>
      <c r="H1319" s="1"/>
      <c r="I1319" s="1"/>
      <c r="J1319" s="1">
        <v>5.5</v>
      </c>
      <c r="K1319" s="11">
        <v>0</v>
      </c>
      <c r="L1319" s="11">
        <v>0</v>
      </c>
      <c r="M1319" s="11">
        <v>0</v>
      </c>
    </row>
    <row r="1320" spans="1:13" x14ac:dyDescent="0.45">
      <c r="A1320" s="3">
        <v>43322</v>
      </c>
      <c r="B1320" s="4">
        <v>22.6</v>
      </c>
      <c r="C1320" s="1"/>
      <c r="D1320" s="1"/>
      <c r="E1320" s="1"/>
      <c r="F1320" s="4">
        <v>15.4</v>
      </c>
      <c r="G1320" s="1"/>
      <c r="H1320" s="1"/>
      <c r="I1320" s="1"/>
      <c r="J1320" s="1">
        <v>5.5</v>
      </c>
      <c r="K1320" s="11">
        <v>0</v>
      </c>
      <c r="L1320" s="11">
        <v>0</v>
      </c>
      <c r="M1320" s="11">
        <v>0</v>
      </c>
    </row>
    <row r="1321" spans="1:13" x14ac:dyDescent="0.45">
      <c r="A1321" s="3">
        <v>43323</v>
      </c>
      <c r="B1321" s="4">
        <v>18.850000000000001</v>
      </c>
      <c r="C1321" s="1"/>
      <c r="D1321" s="1"/>
      <c r="E1321" s="1"/>
      <c r="F1321" s="4">
        <v>14.4</v>
      </c>
      <c r="G1321" s="1"/>
      <c r="H1321" s="1"/>
      <c r="I1321" s="1"/>
      <c r="J1321" s="1">
        <v>5.5</v>
      </c>
      <c r="K1321" s="11">
        <v>0</v>
      </c>
      <c r="L1321" s="11">
        <v>0</v>
      </c>
      <c r="M1321" s="11">
        <v>0</v>
      </c>
    </row>
    <row r="1322" spans="1:13" x14ac:dyDescent="0.45">
      <c r="A1322" s="3">
        <v>43324</v>
      </c>
      <c r="B1322" s="4">
        <v>15.1</v>
      </c>
      <c r="C1322" s="1"/>
      <c r="D1322" s="1"/>
      <c r="E1322" s="1"/>
      <c r="F1322" s="4">
        <v>13.4</v>
      </c>
      <c r="G1322" s="1"/>
      <c r="H1322" s="1"/>
      <c r="I1322" s="1"/>
      <c r="J1322" s="1">
        <v>5.5</v>
      </c>
      <c r="K1322" s="11">
        <v>0</v>
      </c>
      <c r="L1322" s="11">
        <v>0</v>
      </c>
      <c r="M1322" s="11">
        <v>0</v>
      </c>
    </row>
    <row r="1323" spans="1:13" x14ac:dyDescent="0.45">
      <c r="A1323" s="3">
        <v>43325</v>
      </c>
      <c r="B1323" s="4">
        <v>20</v>
      </c>
      <c r="C1323" s="1"/>
      <c r="D1323" s="1"/>
      <c r="E1323" s="1"/>
      <c r="F1323" s="4">
        <v>15.9</v>
      </c>
      <c r="G1323" s="1"/>
      <c r="H1323" s="1"/>
      <c r="I1323" s="1"/>
      <c r="J1323" s="1">
        <v>5.5</v>
      </c>
      <c r="K1323" s="11">
        <v>0</v>
      </c>
      <c r="L1323" s="11">
        <v>0</v>
      </c>
      <c r="M1323" s="11">
        <v>0</v>
      </c>
    </row>
    <row r="1324" spans="1:13" x14ac:dyDescent="0.45">
      <c r="A1324" s="3">
        <v>43326</v>
      </c>
      <c r="B1324" s="4">
        <v>23.5</v>
      </c>
      <c r="C1324" s="1"/>
      <c r="D1324" s="1"/>
      <c r="E1324" s="1"/>
      <c r="F1324" s="4">
        <v>33.700000000000003</v>
      </c>
      <c r="G1324" s="1"/>
      <c r="H1324" s="1"/>
      <c r="I1324" s="1"/>
      <c r="J1324" s="1">
        <v>5.57</v>
      </c>
      <c r="K1324" s="11">
        <v>0</v>
      </c>
      <c r="L1324" s="11">
        <v>0</v>
      </c>
      <c r="M1324" s="11">
        <v>0</v>
      </c>
    </row>
    <row r="1325" spans="1:13" x14ac:dyDescent="0.45">
      <c r="A1325" s="3">
        <v>43327</v>
      </c>
      <c r="B1325" s="4">
        <v>22.6</v>
      </c>
      <c r="C1325" s="1"/>
      <c r="D1325" s="1"/>
      <c r="E1325" s="1"/>
      <c r="F1325" s="4">
        <v>37.799999999999997</v>
      </c>
      <c r="G1325" s="1"/>
      <c r="H1325" s="1"/>
      <c r="I1325" s="1"/>
      <c r="J1325" s="1">
        <v>5.6</v>
      </c>
      <c r="K1325" s="11">
        <v>0</v>
      </c>
      <c r="L1325" s="11">
        <v>0</v>
      </c>
      <c r="M1325" s="11">
        <v>0</v>
      </c>
    </row>
    <row r="1326" spans="1:13" x14ac:dyDescent="0.45">
      <c r="A1326" s="3">
        <v>43328</v>
      </c>
      <c r="B1326" s="4">
        <v>21.7</v>
      </c>
      <c r="C1326" s="1"/>
      <c r="D1326" s="1"/>
      <c r="E1326" s="1"/>
      <c r="F1326" s="4">
        <v>28.3</v>
      </c>
      <c r="G1326" s="1"/>
      <c r="H1326" s="1"/>
      <c r="I1326" s="1"/>
      <c r="J1326" s="1">
        <v>5.6</v>
      </c>
      <c r="K1326" s="11">
        <v>0</v>
      </c>
      <c r="L1326" s="11">
        <v>0</v>
      </c>
      <c r="M1326" s="11">
        <v>0</v>
      </c>
    </row>
    <row r="1327" spans="1:13" x14ac:dyDescent="0.45">
      <c r="A1327" s="3">
        <v>43329</v>
      </c>
      <c r="B1327" s="4">
        <v>18.3</v>
      </c>
      <c r="C1327" s="1"/>
      <c r="D1327" s="1"/>
      <c r="E1327" s="1"/>
      <c r="F1327" s="4">
        <v>23.8</v>
      </c>
      <c r="G1327" s="1"/>
      <c r="H1327" s="1"/>
      <c r="I1327" s="1"/>
      <c r="J1327" s="1">
        <v>5.6</v>
      </c>
      <c r="K1327" s="11">
        <v>0</v>
      </c>
      <c r="L1327" s="11">
        <v>0</v>
      </c>
      <c r="M1327" s="11">
        <v>0</v>
      </c>
    </row>
    <row r="1328" spans="1:13" x14ac:dyDescent="0.45">
      <c r="A1328" s="3">
        <v>43330</v>
      </c>
      <c r="B1328" s="4">
        <v>16.600000000000001</v>
      </c>
      <c r="C1328" s="1"/>
      <c r="D1328" s="1"/>
      <c r="E1328" s="1"/>
      <c r="F1328" s="4">
        <v>20</v>
      </c>
      <c r="G1328" s="1"/>
      <c r="H1328" s="1"/>
      <c r="I1328" s="1"/>
      <c r="J1328" s="1">
        <v>5.68</v>
      </c>
      <c r="K1328" s="11">
        <v>0</v>
      </c>
      <c r="L1328" s="11">
        <v>0</v>
      </c>
      <c r="M1328" s="11">
        <v>0</v>
      </c>
    </row>
    <row r="1329" spans="1:13" x14ac:dyDescent="0.45">
      <c r="A1329" s="3">
        <v>43331</v>
      </c>
      <c r="B1329" s="4">
        <v>17.5</v>
      </c>
      <c r="C1329" s="1"/>
      <c r="D1329" s="1"/>
      <c r="E1329" s="1"/>
      <c r="F1329" s="4">
        <v>19.399999999999999</v>
      </c>
      <c r="G1329" s="1"/>
      <c r="H1329" s="1"/>
      <c r="I1329" s="1"/>
      <c r="J1329" s="1">
        <v>5.7</v>
      </c>
      <c r="K1329" s="11">
        <v>0</v>
      </c>
      <c r="L1329" s="11">
        <v>0</v>
      </c>
      <c r="M1329" s="11">
        <v>0</v>
      </c>
    </row>
    <row r="1330" spans="1:13" x14ac:dyDescent="0.45">
      <c r="A1330" s="3">
        <v>43332</v>
      </c>
      <c r="B1330" s="4">
        <v>15.9</v>
      </c>
      <c r="C1330" s="1"/>
      <c r="D1330" s="1"/>
      <c r="E1330" s="1"/>
      <c r="F1330" s="4">
        <v>18.3</v>
      </c>
      <c r="G1330" s="1"/>
      <c r="H1330" s="1"/>
      <c r="I1330" s="1"/>
      <c r="J1330" s="1">
        <v>5.7</v>
      </c>
      <c r="K1330" s="11">
        <v>0</v>
      </c>
      <c r="L1330" s="11">
        <v>0</v>
      </c>
      <c r="M1330" s="11">
        <v>0</v>
      </c>
    </row>
    <row r="1331" spans="1:13" x14ac:dyDescent="0.45">
      <c r="A1331" s="3">
        <v>43333</v>
      </c>
      <c r="B1331" s="4">
        <v>15.1</v>
      </c>
      <c r="C1331" s="1"/>
      <c r="D1331" s="1"/>
      <c r="E1331" s="1"/>
      <c r="F1331" s="4">
        <v>17.100000000000001</v>
      </c>
      <c r="G1331" s="1"/>
      <c r="H1331" s="1"/>
      <c r="I1331" s="1"/>
      <c r="J1331" s="1">
        <v>5.77</v>
      </c>
      <c r="K1331" s="11">
        <v>0</v>
      </c>
      <c r="L1331" s="11">
        <v>0</v>
      </c>
      <c r="M1331" s="11">
        <v>0</v>
      </c>
    </row>
    <row r="1332" spans="1:13" x14ac:dyDescent="0.45">
      <c r="A1332" s="3">
        <v>43334</v>
      </c>
      <c r="B1332" s="4">
        <v>13.6</v>
      </c>
      <c r="C1332" s="1"/>
      <c r="D1332" s="1"/>
      <c r="E1332" s="1"/>
      <c r="F1332" s="4">
        <v>15.9</v>
      </c>
      <c r="G1332" s="1"/>
      <c r="H1332" s="1"/>
      <c r="I1332" s="1"/>
      <c r="J1332" s="1">
        <v>5.8</v>
      </c>
      <c r="K1332" s="11">
        <v>0</v>
      </c>
      <c r="L1332" s="11">
        <v>0</v>
      </c>
      <c r="M1332" s="11">
        <v>0</v>
      </c>
    </row>
    <row r="1333" spans="1:13" x14ac:dyDescent="0.45">
      <c r="A1333" s="3">
        <v>43335</v>
      </c>
      <c r="B1333" s="4">
        <v>12.3</v>
      </c>
      <c r="C1333" s="1"/>
      <c r="D1333" s="1"/>
      <c r="E1333" s="1"/>
      <c r="F1333" s="4">
        <v>14.2</v>
      </c>
      <c r="G1333" s="1"/>
      <c r="H1333" s="1"/>
      <c r="I1333" s="1"/>
      <c r="J1333" s="1">
        <v>5.8</v>
      </c>
      <c r="K1333" s="11">
        <v>0</v>
      </c>
      <c r="L1333" s="11">
        <v>0</v>
      </c>
      <c r="M1333" s="11">
        <v>0</v>
      </c>
    </row>
    <row r="1334" spans="1:13" x14ac:dyDescent="0.45">
      <c r="A1334" s="3">
        <v>43336</v>
      </c>
      <c r="B1334" s="4">
        <v>10.9</v>
      </c>
      <c r="C1334" s="1"/>
      <c r="D1334" s="1"/>
      <c r="E1334" s="1"/>
      <c r="F1334" s="4">
        <v>13.4</v>
      </c>
      <c r="G1334" s="1"/>
      <c r="H1334" s="1"/>
      <c r="I1334" s="1"/>
      <c r="J1334" s="1">
        <v>5.8</v>
      </c>
      <c r="K1334" s="11">
        <v>0</v>
      </c>
      <c r="L1334" s="11">
        <v>0</v>
      </c>
      <c r="M1334" s="11">
        <v>0</v>
      </c>
    </row>
    <row r="1335" spans="1:13" x14ac:dyDescent="0.45">
      <c r="A1335" s="3">
        <v>43337</v>
      </c>
      <c r="B1335" s="4">
        <v>10.3</v>
      </c>
      <c r="C1335" s="1"/>
      <c r="D1335" s="1"/>
      <c r="E1335" s="1"/>
      <c r="F1335" s="4">
        <v>13.4</v>
      </c>
      <c r="G1335" s="1"/>
      <c r="H1335" s="1"/>
      <c r="I1335" s="1"/>
      <c r="J1335" s="1">
        <v>5.8</v>
      </c>
      <c r="K1335" s="11">
        <v>0</v>
      </c>
      <c r="L1335" s="11">
        <v>0</v>
      </c>
      <c r="M1335" s="11">
        <v>0</v>
      </c>
    </row>
    <row r="1336" spans="1:13" x14ac:dyDescent="0.45">
      <c r="A1336" s="3">
        <v>43338</v>
      </c>
      <c r="B1336" s="4">
        <v>8.56</v>
      </c>
      <c r="C1336" s="1"/>
      <c r="D1336" s="1"/>
      <c r="E1336" s="1"/>
      <c r="F1336" s="4">
        <v>13</v>
      </c>
      <c r="G1336" s="1"/>
      <c r="H1336" s="1"/>
      <c r="I1336" s="1"/>
      <c r="J1336" s="1">
        <v>5.84</v>
      </c>
      <c r="K1336" s="11">
        <v>0</v>
      </c>
      <c r="L1336" s="11">
        <v>0</v>
      </c>
      <c r="M1336" s="11">
        <v>0</v>
      </c>
    </row>
    <row r="1337" spans="1:13" x14ac:dyDescent="0.45">
      <c r="A1337" s="3">
        <v>43339</v>
      </c>
      <c r="B1337" s="4">
        <v>8.1199999999999992</v>
      </c>
      <c r="C1337" s="1"/>
      <c r="D1337" s="1"/>
      <c r="E1337" s="1"/>
      <c r="F1337" s="4">
        <v>12.2</v>
      </c>
      <c r="G1337" s="1"/>
      <c r="H1337" s="1"/>
      <c r="I1337" s="1"/>
      <c r="J1337" s="1">
        <v>5.9</v>
      </c>
      <c r="K1337" s="11">
        <v>0</v>
      </c>
      <c r="L1337" s="11">
        <v>0</v>
      </c>
      <c r="M1337" s="11">
        <v>0</v>
      </c>
    </row>
    <row r="1338" spans="1:13" x14ac:dyDescent="0.45">
      <c r="A1338" s="3">
        <v>43340</v>
      </c>
      <c r="B1338" s="4">
        <v>7.37</v>
      </c>
      <c r="C1338" s="1"/>
      <c r="D1338" s="1"/>
      <c r="E1338" s="1"/>
      <c r="F1338" s="4">
        <v>10.9</v>
      </c>
      <c r="G1338" s="1"/>
      <c r="H1338" s="1"/>
      <c r="I1338" s="1"/>
      <c r="J1338" s="1">
        <v>5.96</v>
      </c>
      <c r="K1338" s="11">
        <v>0</v>
      </c>
      <c r="L1338" s="11">
        <v>0</v>
      </c>
      <c r="M1338" s="11">
        <v>0</v>
      </c>
    </row>
    <row r="1339" spans="1:13" x14ac:dyDescent="0.45">
      <c r="A1339" s="3">
        <v>43341</v>
      </c>
      <c r="B1339" s="4">
        <v>7.08</v>
      </c>
      <c r="C1339" s="1"/>
      <c r="D1339" s="1"/>
      <c r="E1339" s="1"/>
      <c r="F1339" s="4">
        <v>9.82</v>
      </c>
      <c r="G1339" s="1"/>
      <c r="H1339" s="1"/>
      <c r="I1339" s="1"/>
      <c r="J1339" s="1">
        <v>6</v>
      </c>
      <c r="K1339" s="11">
        <v>0</v>
      </c>
      <c r="L1339" s="11">
        <v>0</v>
      </c>
      <c r="M1339" s="11">
        <v>0</v>
      </c>
    </row>
    <row r="1340" spans="1:13" x14ac:dyDescent="0.45">
      <c r="A1340" s="3">
        <v>43342</v>
      </c>
      <c r="B1340" s="4">
        <v>7.08</v>
      </c>
      <c r="C1340" s="1"/>
      <c r="D1340" s="1"/>
      <c r="E1340" s="1"/>
      <c r="F1340" s="4">
        <v>9.5500000000000007</v>
      </c>
      <c r="G1340" s="1"/>
      <c r="H1340" s="1"/>
      <c r="I1340" s="1"/>
      <c r="J1340" s="1">
        <v>6</v>
      </c>
      <c r="K1340" s="11">
        <v>0</v>
      </c>
      <c r="L1340" s="11">
        <v>0</v>
      </c>
      <c r="M1340" s="11">
        <v>0</v>
      </c>
    </row>
    <row r="1341" spans="1:13" x14ac:dyDescent="0.45">
      <c r="A1341" s="3">
        <v>43343</v>
      </c>
      <c r="B1341" s="4">
        <v>7.08</v>
      </c>
      <c r="C1341" s="1"/>
      <c r="D1341" s="1"/>
      <c r="E1341" s="1"/>
      <c r="F1341" s="4">
        <v>8.99</v>
      </c>
      <c r="G1341" s="1"/>
      <c r="H1341" s="1"/>
      <c r="I1341" s="1"/>
      <c r="J1341" s="1">
        <v>6</v>
      </c>
      <c r="K1341" s="11">
        <v>0</v>
      </c>
      <c r="L1341" s="11">
        <v>0</v>
      </c>
      <c r="M1341" s="11">
        <v>0</v>
      </c>
    </row>
    <row r="1342" spans="1:13" x14ac:dyDescent="0.45">
      <c r="A1342" s="3">
        <v>43344</v>
      </c>
      <c r="B1342" s="4">
        <v>6.91</v>
      </c>
      <c r="C1342" s="1"/>
      <c r="D1342" s="1"/>
      <c r="E1342" s="1"/>
      <c r="F1342" s="4">
        <v>8.7200000000000006</v>
      </c>
      <c r="G1342" s="1"/>
      <c r="H1342" s="1"/>
      <c r="I1342" s="1"/>
      <c r="J1342" s="1">
        <v>6</v>
      </c>
      <c r="K1342" s="11">
        <v>0</v>
      </c>
      <c r="L1342" s="11">
        <v>0</v>
      </c>
      <c r="M1342" s="11">
        <v>0</v>
      </c>
    </row>
    <row r="1343" spans="1:13" x14ac:dyDescent="0.45">
      <c r="A1343" s="3">
        <v>43345</v>
      </c>
      <c r="B1343" s="4">
        <v>7.08</v>
      </c>
      <c r="C1343" s="1"/>
      <c r="D1343" s="1"/>
      <c r="E1343" s="1"/>
      <c r="F1343" s="4">
        <v>8.16</v>
      </c>
      <c r="G1343" s="1"/>
      <c r="H1343" s="1"/>
      <c r="I1343" s="1"/>
      <c r="J1343" s="1">
        <v>6</v>
      </c>
      <c r="K1343" s="11">
        <v>0</v>
      </c>
      <c r="L1343" s="11">
        <v>0</v>
      </c>
      <c r="M1343" s="11">
        <v>0</v>
      </c>
    </row>
    <row r="1344" spans="1:13" x14ac:dyDescent="0.45">
      <c r="A1344" s="3">
        <v>43346</v>
      </c>
      <c r="B1344" s="4">
        <v>7.72</v>
      </c>
      <c r="C1344" s="9">
        <v>1.89</v>
      </c>
      <c r="D1344" s="9">
        <v>0.16200000000000001</v>
      </c>
      <c r="E1344" s="9">
        <v>1.34</v>
      </c>
      <c r="F1344" s="4">
        <v>8.16</v>
      </c>
      <c r="G1344" s="1">
        <v>9.26</v>
      </c>
      <c r="H1344" s="1">
        <v>0.314</v>
      </c>
      <c r="I1344" s="1">
        <v>8.4700000000000006</v>
      </c>
      <c r="J1344" s="1">
        <v>6</v>
      </c>
      <c r="K1344" s="11">
        <v>0</v>
      </c>
      <c r="L1344" s="11">
        <v>0</v>
      </c>
      <c r="M1344" s="11">
        <v>0</v>
      </c>
    </row>
    <row r="1345" spans="1:13" x14ac:dyDescent="0.45">
      <c r="A1345" s="3">
        <v>43347</v>
      </c>
      <c r="B1345" s="4">
        <v>8.1199999999999992</v>
      </c>
      <c r="C1345" s="1"/>
      <c r="D1345" s="1"/>
      <c r="E1345" s="1"/>
      <c r="F1345" s="4">
        <v>8.16</v>
      </c>
      <c r="G1345" s="1"/>
      <c r="H1345" s="1"/>
      <c r="I1345" s="1"/>
      <c r="J1345" s="1">
        <v>6</v>
      </c>
      <c r="K1345" s="11">
        <v>0</v>
      </c>
      <c r="L1345" s="11">
        <v>0</v>
      </c>
      <c r="M1345" s="11">
        <v>0</v>
      </c>
    </row>
    <row r="1346" spans="1:13" x14ac:dyDescent="0.45">
      <c r="A1346" s="3">
        <v>43348</v>
      </c>
      <c r="B1346" s="4">
        <v>8.56</v>
      </c>
      <c r="C1346" s="1"/>
      <c r="D1346" s="1"/>
      <c r="E1346" s="1"/>
      <c r="F1346" s="4">
        <v>7.88</v>
      </c>
      <c r="G1346" s="1"/>
      <c r="H1346" s="1"/>
      <c r="I1346" s="1"/>
      <c r="J1346" s="1">
        <v>6</v>
      </c>
      <c r="K1346" s="11">
        <v>0</v>
      </c>
      <c r="L1346" s="11">
        <v>0</v>
      </c>
      <c r="M1346" s="11">
        <v>0</v>
      </c>
    </row>
    <row r="1347" spans="1:13" x14ac:dyDescent="0.45">
      <c r="A1347" s="3">
        <v>43349</v>
      </c>
      <c r="B1347" s="4">
        <v>7.72</v>
      </c>
      <c r="C1347" s="1"/>
      <c r="D1347" s="1"/>
      <c r="E1347" s="1"/>
      <c r="F1347" s="4">
        <v>7.33</v>
      </c>
      <c r="G1347" s="1"/>
      <c r="H1347" s="1"/>
      <c r="I1347" s="1"/>
      <c r="J1347" s="1">
        <v>6</v>
      </c>
      <c r="K1347" s="11">
        <v>0</v>
      </c>
      <c r="L1347" s="11">
        <v>0</v>
      </c>
      <c r="M1347" s="11">
        <v>0</v>
      </c>
    </row>
    <row r="1348" spans="1:13" x14ac:dyDescent="0.45">
      <c r="A1348" s="3">
        <v>43350</v>
      </c>
      <c r="B1348" s="4">
        <v>7.72</v>
      </c>
      <c r="C1348" s="1"/>
      <c r="D1348" s="1"/>
      <c r="E1348" s="1"/>
      <c r="F1348" s="4">
        <v>6.66</v>
      </c>
      <c r="G1348" s="1"/>
      <c r="H1348" s="1"/>
      <c r="I1348" s="1"/>
      <c r="J1348" s="1">
        <v>6</v>
      </c>
      <c r="K1348" s="11">
        <v>0</v>
      </c>
      <c r="L1348" s="11">
        <v>0</v>
      </c>
      <c r="M1348" s="11">
        <v>0</v>
      </c>
    </row>
    <row r="1349" spans="1:13" x14ac:dyDescent="0.45">
      <c r="A1349" s="3">
        <v>43351</v>
      </c>
      <c r="B1349" s="4">
        <v>7.08</v>
      </c>
      <c r="C1349" s="1"/>
      <c r="D1349" s="1"/>
      <c r="E1349" s="1"/>
      <c r="F1349" s="4">
        <v>6.44</v>
      </c>
      <c r="G1349" s="1"/>
      <c r="H1349" s="1"/>
      <c r="I1349" s="1"/>
      <c r="J1349" s="1">
        <v>6</v>
      </c>
      <c r="K1349" s="11">
        <v>0</v>
      </c>
      <c r="L1349" s="11">
        <v>0</v>
      </c>
      <c r="M1349" s="11">
        <v>0</v>
      </c>
    </row>
    <row r="1350" spans="1:13" x14ac:dyDescent="0.45">
      <c r="A1350" s="3">
        <v>43352</v>
      </c>
      <c r="B1350" s="4">
        <v>7.08</v>
      </c>
      <c r="C1350" s="1"/>
      <c r="D1350" s="1"/>
      <c r="E1350" s="1"/>
      <c r="F1350" s="4">
        <v>6</v>
      </c>
      <c r="G1350" s="1"/>
      <c r="H1350" s="1"/>
      <c r="I1350" s="1"/>
      <c r="J1350" s="1">
        <v>6</v>
      </c>
      <c r="K1350" s="11">
        <v>0</v>
      </c>
      <c r="L1350" s="11">
        <v>0</v>
      </c>
      <c r="M1350" s="11">
        <v>0</v>
      </c>
    </row>
    <row r="1351" spans="1:13" x14ac:dyDescent="0.45">
      <c r="A1351" s="3">
        <v>43353</v>
      </c>
      <c r="B1351" s="4">
        <v>7.08</v>
      </c>
      <c r="C1351" s="1"/>
      <c r="D1351" s="1"/>
      <c r="E1351" s="1"/>
      <c r="F1351" s="4">
        <v>5.55</v>
      </c>
      <c r="G1351" s="1"/>
      <c r="H1351" s="1"/>
      <c r="I1351" s="1"/>
      <c r="J1351" s="1">
        <v>6</v>
      </c>
      <c r="K1351" s="11">
        <v>0</v>
      </c>
      <c r="L1351" s="11">
        <v>0</v>
      </c>
      <c r="M1351" s="11">
        <v>0</v>
      </c>
    </row>
    <row r="1352" spans="1:13" x14ac:dyDescent="0.45">
      <c r="A1352" s="3">
        <v>43354</v>
      </c>
      <c r="B1352" s="4">
        <v>7.08</v>
      </c>
      <c r="C1352" s="1"/>
      <c r="D1352" s="1"/>
      <c r="E1352" s="1"/>
      <c r="F1352" s="4">
        <v>5.55</v>
      </c>
      <c r="G1352" s="1"/>
      <c r="H1352" s="1"/>
      <c r="I1352" s="1"/>
      <c r="J1352" s="1">
        <v>6</v>
      </c>
      <c r="K1352" s="11">
        <v>0</v>
      </c>
      <c r="L1352" s="11">
        <v>0</v>
      </c>
      <c r="M1352" s="11">
        <v>0</v>
      </c>
    </row>
    <row r="1353" spans="1:13" x14ac:dyDescent="0.45">
      <c r="A1353" s="3">
        <v>43355</v>
      </c>
      <c r="B1353" s="4">
        <v>7.08</v>
      </c>
      <c r="C1353" s="1"/>
      <c r="D1353" s="1"/>
      <c r="E1353" s="1"/>
      <c r="F1353" s="4">
        <v>5.33</v>
      </c>
      <c r="G1353" s="1"/>
      <c r="H1353" s="1"/>
      <c r="I1353" s="1"/>
      <c r="J1353" s="1">
        <v>6</v>
      </c>
      <c r="K1353" s="11">
        <v>0</v>
      </c>
      <c r="L1353" s="11">
        <v>0</v>
      </c>
      <c r="M1353" s="11">
        <v>0</v>
      </c>
    </row>
    <row r="1354" spans="1:13" x14ac:dyDescent="0.45">
      <c r="A1354" s="3">
        <v>43356</v>
      </c>
      <c r="B1354" s="4">
        <v>7.08</v>
      </c>
      <c r="C1354" s="1"/>
      <c r="D1354" s="1"/>
      <c r="E1354" s="1"/>
      <c r="F1354" s="4">
        <v>5.78</v>
      </c>
      <c r="G1354" s="1"/>
      <c r="H1354" s="1"/>
      <c r="I1354" s="1"/>
      <c r="J1354" s="1">
        <v>6</v>
      </c>
      <c r="K1354" s="11">
        <v>0</v>
      </c>
      <c r="L1354" s="11">
        <v>0</v>
      </c>
      <c r="M1354" s="11">
        <v>0</v>
      </c>
    </row>
    <row r="1355" spans="1:13" x14ac:dyDescent="0.45">
      <c r="A1355" s="3">
        <v>43357</v>
      </c>
      <c r="B1355" s="4">
        <v>7.37</v>
      </c>
      <c r="C1355" s="1"/>
      <c r="D1355" s="1"/>
      <c r="E1355" s="1"/>
      <c r="F1355" s="4">
        <v>5.55</v>
      </c>
      <c r="G1355" s="1"/>
      <c r="H1355" s="1"/>
      <c r="I1355" s="1"/>
      <c r="J1355" s="1">
        <v>6</v>
      </c>
      <c r="K1355" s="11">
        <v>0</v>
      </c>
      <c r="L1355" s="11">
        <v>0</v>
      </c>
      <c r="M1355" s="11">
        <v>0</v>
      </c>
    </row>
    <row r="1356" spans="1:13" x14ac:dyDescent="0.45">
      <c r="A1356" s="3">
        <v>43358</v>
      </c>
      <c r="B1356" s="4">
        <v>7.72</v>
      </c>
      <c r="C1356" s="1"/>
      <c r="D1356" s="1"/>
      <c r="E1356" s="1"/>
      <c r="F1356" s="4">
        <v>5.55</v>
      </c>
      <c r="G1356" s="1"/>
      <c r="H1356" s="1"/>
      <c r="I1356" s="1"/>
      <c r="J1356" s="1">
        <v>6</v>
      </c>
      <c r="K1356" s="11">
        <v>0</v>
      </c>
      <c r="L1356" s="11">
        <v>0</v>
      </c>
      <c r="M1356" s="11">
        <v>0</v>
      </c>
    </row>
    <row r="1357" spans="1:13" x14ac:dyDescent="0.45">
      <c r="A1357" s="3">
        <v>43359</v>
      </c>
      <c r="B1357" s="4">
        <v>9.08</v>
      </c>
      <c r="C1357" s="1"/>
      <c r="D1357" s="1"/>
      <c r="E1357" s="1"/>
      <c r="F1357" s="4">
        <v>5.33</v>
      </c>
      <c r="G1357" s="1"/>
      <c r="H1357" s="1"/>
      <c r="I1357" s="1"/>
      <c r="J1357" s="1">
        <v>6</v>
      </c>
      <c r="K1357" s="11">
        <v>0</v>
      </c>
      <c r="L1357" s="11">
        <v>0</v>
      </c>
      <c r="M1357" s="11">
        <v>0</v>
      </c>
    </row>
    <row r="1358" spans="1:13" x14ac:dyDescent="0.45">
      <c r="A1358" s="3">
        <v>43360</v>
      </c>
      <c r="B1358" s="4">
        <v>8.1199999999999992</v>
      </c>
      <c r="C1358" s="1"/>
      <c r="D1358" s="1"/>
      <c r="E1358" s="1"/>
      <c r="F1358" s="4">
        <v>5.33</v>
      </c>
      <c r="G1358" s="1"/>
      <c r="H1358" s="1"/>
      <c r="I1358" s="1"/>
      <c r="J1358" s="1">
        <v>6</v>
      </c>
      <c r="K1358" s="11">
        <v>0</v>
      </c>
      <c r="L1358" s="11">
        <v>0</v>
      </c>
      <c r="M1358" s="11">
        <v>0</v>
      </c>
    </row>
    <row r="1359" spans="1:13" x14ac:dyDescent="0.45">
      <c r="A1359" s="3">
        <v>43361</v>
      </c>
      <c r="B1359" s="4">
        <v>7.08</v>
      </c>
      <c r="C1359" s="1"/>
      <c r="D1359" s="1"/>
      <c r="E1359" s="1"/>
      <c r="F1359" s="4">
        <v>5.33</v>
      </c>
      <c r="G1359" s="1"/>
      <c r="H1359" s="1"/>
      <c r="I1359" s="1"/>
      <c r="J1359" s="1">
        <v>6</v>
      </c>
      <c r="K1359" s="11">
        <v>0</v>
      </c>
      <c r="L1359" s="11">
        <v>0</v>
      </c>
      <c r="M1359" s="11">
        <v>0</v>
      </c>
    </row>
    <row r="1360" spans="1:13" x14ac:dyDescent="0.45">
      <c r="A1360" s="3">
        <v>43362</v>
      </c>
      <c r="B1360" s="4">
        <v>7.08</v>
      </c>
      <c r="C1360" s="1"/>
      <c r="D1360" s="1"/>
      <c r="E1360" s="1"/>
      <c r="F1360" s="4">
        <v>5.33</v>
      </c>
      <c r="G1360" s="1"/>
      <c r="H1360" s="1"/>
      <c r="I1360" s="1"/>
      <c r="J1360" s="1">
        <v>6</v>
      </c>
      <c r="K1360" s="11">
        <v>0</v>
      </c>
      <c r="L1360" s="11">
        <v>0</v>
      </c>
      <c r="M1360" s="11">
        <v>0</v>
      </c>
    </row>
    <row r="1361" spans="1:13" x14ac:dyDescent="0.45">
      <c r="A1361" s="3">
        <v>43363</v>
      </c>
      <c r="B1361" s="4">
        <v>7.08</v>
      </c>
      <c r="C1361" s="1"/>
      <c r="D1361" s="1"/>
      <c r="E1361" s="1"/>
      <c r="F1361" s="4">
        <v>5.1100000000000003</v>
      </c>
      <c r="G1361" s="1"/>
      <c r="H1361" s="1"/>
      <c r="I1361" s="1"/>
      <c r="J1361" s="1">
        <v>6</v>
      </c>
      <c r="K1361" s="11">
        <v>0</v>
      </c>
      <c r="L1361" s="11">
        <v>0</v>
      </c>
      <c r="M1361" s="11">
        <v>0</v>
      </c>
    </row>
    <row r="1362" spans="1:13" x14ac:dyDescent="0.45">
      <c r="A1362" s="3">
        <v>43364</v>
      </c>
      <c r="B1362" s="4">
        <v>6.65</v>
      </c>
      <c r="C1362" s="1"/>
      <c r="D1362" s="1"/>
      <c r="E1362" s="1"/>
      <c r="F1362" s="4">
        <v>5.1100000000000003</v>
      </c>
      <c r="G1362" s="1"/>
      <c r="H1362" s="1"/>
      <c r="I1362" s="1"/>
      <c r="J1362" s="1">
        <v>6</v>
      </c>
      <c r="K1362" s="11">
        <v>0</v>
      </c>
      <c r="L1362" s="11">
        <v>0</v>
      </c>
      <c r="M1362" s="11">
        <v>0</v>
      </c>
    </row>
    <row r="1363" spans="1:13" x14ac:dyDescent="0.45">
      <c r="A1363" s="3">
        <v>43365</v>
      </c>
      <c r="B1363" s="4">
        <v>6.65</v>
      </c>
      <c r="C1363" s="1"/>
      <c r="D1363" s="1"/>
      <c r="E1363" s="1"/>
      <c r="F1363" s="4">
        <v>5.1100000000000003</v>
      </c>
      <c r="G1363" s="1"/>
      <c r="H1363" s="1"/>
      <c r="I1363" s="1"/>
      <c r="J1363" s="1">
        <v>6</v>
      </c>
      <c r="K1363" s="11">
        <v>0</v>
      </c>
      <c r="L1363" s="11">
        <v>0</v>
      </c>
      <c r="M1363" s="11">
        <v>0</v>
      </c>
    </row>
    <row r="1364" spans="1:13" x14ac:dyDescent="0.45">
      <c r="A1364" s="3">
        <v>43366</v>
      </c>
      <c r="B1364" s="4">
        <v>6.65</v>
      </c>
      <c r="C1364" s="1"/>
      <c r="D1364" s="1"/>
      <c r="E1364" s="1"/>
      <c r="F1364" s="4">
        <v>5.1100000000000003</v>
      </c>
      <c r="G1364" s="1"/>
      <c r="H1364" s="1"/>
      <c r="I1364" s="1"/>
      <c r="J1364" s="1">
        <v>6</v>
      </c>
      <c r="K1364" s="11">
        <v>0</v>
      </c>
      <c r="L1364" s="11">
        <v>0</v>
      </c>
      <c r="M1364" s="11">
        <v>0</v>
      </c>
    </row>
    <row r="1365" spans="1:13" x14ac:dyDescent="0.45">
      <c r="A1365" s="3">
        <v>43367</v>
      </c>
      <c r="B1365" s="4">
        <v>6.65</v>
      </c>
      <c r="C1365" s="1"/>
      <c r="D1365" s="1"/>
      <c r="E1365" s="1"/>
      <c r="F1365" s="4">
        <v>4.72</v>
      </c>
      <c r="G1365" s="1"/>
      <c r="H1365" s="1"/>
      <c r="I1365" s="1"/>
      <c r="J1365" s="1">
        <v>6</v>
      </c>
      <c r="K1365" s="11">
        <v>0</v>
      </c>
      <c r="L1365" s="11">
        <v>0</v>
      </c>
      <c r="M1365" s="11">
        <v>0</v>
      </c>
    </row>
    <row r="1366" spans="1:13" x14ac:dyDescent="0.45">
      <c r="A1366" s="3">
        <v>43368</v>
      </c>
      <c r="B1366" s="4">
        <v>5.93</v>
      </c>
      <c r="C1366" s="1"/>
      <c r="D1366" s="1"/>
      <c r="E1366" s="1"/>
      <c r="F1366" s="4">
        <v>4.72</v>
      </c>
      <c r="G1366" s="1"/>
      <c r="H1366" s="1"/>
      <c r="I1366" s="1"/>
      <c r="J1366" s="1">
        <v>6</v>
      </c>
      <c r="K1366" s="11">
        <v>0</v>
      </c>
      <c r="L1366" s="11">
        <v>0</v>
      </c>
      <c r="M1366" s="11">
        <v>0</v>
      </c>
    </row>
    <row r="1367" spans="1:13" x14ac:dyDescent="0.45">
      <c r="A1367" s="3">
        <v>43369</v>
      </c>
      <c r="B1367" s="4">
        <v>5.93</v>
      </c>
      <c r="C1367" s="1"/>
      <c r="D1367" s="1"/>
      <c r="E1367" s="1"/>
      <c r="F1367" s="4">
        <v>4.72</v>
      </c>
      <c r="G1367" s="1"/>
      <c r="H1367" s="1"/>
      <c r="I1367" s="1"/>
      <c r="J1367" s="1">
        <v>6</v>
      </c>
      <c r="K1367" s="11">
        <v>0</v>
      </c>
      <c r="L1367" s="11">
        <v>0</v>
      </c>
      <c r="M1367" s="11">
        <v>0</v>
      </c>
    </row>
    <row r="1368" spans="1:13" x14ac:dyDescent="0.45">
      <c r="A1368" s="3">
        <v>43370</v>
      </c>
      <c r="B1368" s="4">
        <v>5.93</v>
      </c>
      <c r="C1368" s="1"/>
      <c r="D1368" s="1"/>
      <c r="E1368" s="1"/>
      <c r="F1368" s="4">
        <v>4.5199999999999996</v>
      </c>
      <c r="G1368" s="1"/>
      <c r="H1368" s="1"/>
      <c r="I1368" s="1"/>
      <c r="J1368" s="1">
        <v>6</v>
      </c>
      <c r="K1368" s="11">
        <v>0</v>
      </c>
      <c r="L1368" s="11">
        <v>0</v>
      </c>
      <c r="M1368" s="11">
        <v>0</v>
      </c>
    </row>
    <row r="1369" spans="1:13" x14ac:dyDescent="0.45">
      <c r="A1369" s="3">
        <v>43371</v>
      </c>
      <c r="B1369" s="4">
        <v>5.93</v>
      </c>
      <c r="C1369" s="1"/>
      <c r="D1369" s="1"/>
      <c r="E1369" s="1"/>
      <c r="F1369" s="4">
        <v>4.33</v>
      </c>
      <c r="G1369" s="1"/>
      <c r="H1369" s="1"/>
      <c r="I1369" s="1"/>
      <c r="J1369" s="1">
        <v>6</v>
      </c>
      <c r="K1369" s="11">
        <v>0</v>
      </c>
      <c r="L1369" s="11">
        <v>0</v>
      </c>
      <c r="M1369" s="11">
        <v>0</v>
      </c>
    </row>
    <row r="1370" spans="1:13" x14ac:dyDescent="0.45">
      <c r="A1370" s="3">
        <v>43372</v>
      </c>
      <c r="B1370" s="4">
        <v>5.93</v>
      </c>
      <c r="C1370" s="1"/>
      <c r="D1370" s="1"/>
      <c r="E1370" s="1"/>
      <c r="F1370" s="4">
        <v>4.33</v>
      </c>
      <c r="G1370" s="1"/>
      <c r="H1370" s="1"/>
      <c r="I1370" s="1"/>
      <c r="J1370" s="1">
        <v>6</v>
      </c>
      <c r="K1370" s="11">
        <v>0</v>
      </c>
      <c r="L1370" s="11">
        <v>0</v>
      </c>
      <c r="M1370" s="11">
        <v>0</v>
      </c>
    </row>
    <row r="1371" spans="1:13" x14ac:dyDescent="0.45">
      <c r="A1371" s="3">
        <v>43373</v>
      </c>
      <c r="B1371" s="4">
        <v>6.4</v>
      </c>
      <c r="C1371" s="1"/>
      <c r="D1371" s="1"/>
      <c r="E1371" s="1"/>
      <c r="F1371" s="4">
        <v>4.5199999999999996</v>
      </c>
      <c r="G1371" s="1"/>
      <c r="H1371" s="1"/>
      <c r="I1371" s="1"/>
      <c r="J1371" s="1">
        <v>6</v>
      </c>
      <c r="K1371" s="11">
        <v>0</v>
      </c>
      <c r="L1371" s="11">
        <v>0</v>
      </c>
      <c r="M1371" s="11">
        <v>0</v>
      </c>
    </row>
    <row r="1372" spans="1:13" x14ac:dyDescent="0.45">
      <c r="A1372" s="3">
        <v>43374</v>
      </c>
      <c r="B1372" s="4">
        <v>6.91</v>
      </c>
      <c r="C1372" s="1"/>
      <c r="D1372" s="1"/>
      <c r="E1372" s="1"/>
      <c r="F1372" s="4">
        <v>4.72</v>
      </c>
      <c r="G1372" s="1"/>
      <c r="H1372" s="1"/>
      <c r="I1372" s="1"/>
      <c r="J1372" s="1">
        <v>6</v>
      </c>
      <c r="K1372" s="11">
        <v>0</v>
      </c>
      <c r="L1372" s="11">
        <v>0</v>
      </c>
      <c r="M1372" s="11">
        <v>0</v>
      </c>
    </row>
    <row r="1373" spans="1:13" x14ac:dyDescent="0.45">
      <c r="A1373" s="3">
        <v>43375</v>
      </c>
      <c r="B1373" s="4">
        <v>6.65</v>
      </c>
      <c r="C1373" s="1"/>
      <c r="D1373" s="1"/>
      <c r="E1373" s="1"/>
      <c r="F1373" s="4">
        <v>4.72</v>
      </c>
      <c r="G1373" s="1"/>
      <c r="H1373" s="1"/>
      <c r="I1373" s="1"/>
      <c r="J1373" s="1">
        <v>6</v>
      </c>
      <c r="K1373" s="11">
        <v>0</v>
      </c>
      <c r="L1373" s="11">
        <v>0</v>
      </c>
      <c r="M1373" s="11">
        <v>0</v>
      </c>
    </row>
    <row r="1374" spans="1:13" x14ac:dyDescent="0.45">
      <c r="A1374" s="3">
        <v>43376</v>
      </c>
      <c r="B1374" s="4">
        <v>6.65</v>
      </c>
      <c r="C1374" s="1"/>
      <c r="D1374" s="1"/>
      <c r="E1374" s="1"/>
      <c r="F1374" s="4">
        <v>4.72</v>
      </c>
      <c r="G1374" s="1"/>
      <c r="H1374" s="1"/>
      <c r="I1374" s="1"/>
      <c r="J1374" s="1">
        <v>6</v>
      </c>
      <c r="K1374" s="11">
        <v>0</v>
      </c>
      <c r="L1374" s="11">
        <v>0</v>
      </c>
      <c r="M1374" s="11">
        <v>0</v>
      </c>
    </row>
    <row r="1375" spans="1:13" x14ac:dyDescent="0.45">
      <c r="A1375" s="3">
        <v>43377</v>
      </c>
      <c r="B1375" s="4">
        <v>6.65</v>
      </c>
      <c r="C1375" s="1"/>
      <c r="D1375" s="1"/>
      <c r="E1375" s="1"/>
      <c r="F1375" s="4">
        <v>4.72</v>
      </c>
      <c r="G1375" s="1"/>
      <c r="H1375" s="1"/>
      <c r="I1375" s="1"/>
      <c r="J1375" s="1">
        <v>6</v>
      </c>
      <c r="K1375" s="11">
        <v>0</v>
      </c>
      <c r="L1375" s="11">
        <v>0</v>
      </c>
      <c r="M1375" s="11">
        <v>0</v>
      </c>
    </row>
    <row r="1376" spans="1:13" x14ac:dyDescent="0.45">
      <c r="A1376" s="3">
        <v>43378</v>
      </c>
      <c r="B1376" s="4">
        <v>6.16</v>
      </c>
      <c r="C1376" s="1"/>
      <c r="D1376" s="1"/>
      <c r="E1376" s="1"/>
      <c r="F1376" s="4">
        <v>4.5199999999999996</v>
      </c>
      <c r="G1376" s="1"/>
      <c r="H1376" s="1"/>
      <c r="I1376" s="1"/>
      <c r="J1376" s="1">
        <v>6</v>
      </c>
      <c r="K1376" s="11">
        <v>0</v>
      </c>
      <c r="L1376" s="11">
        <v>0</v>
      </c>
      <c r="M1376" s="11">
        <v>0</v>
      </c>
    </row>
    <row r="1377" spans="1:13" x14ac:dyDescent="0.45">
      <c r="A1377" s="3">
        <v>43379</v>
      </c>
      <c r="B1377" s="4">
        <v>5.93</v>
      </c>
      <c r="C1377" s="1"/>
      <c r="D1377" s="1"/>
      <c r="E1377" s="1"/>
      <c r="F1377" s="4">
        <v>4.5199999999999996</v>
      </c>
      <c r="G1377" s="1"/>
      <c r="H1377" s="1"/>
      <c r="I1377" s="1"/>
      <c r="J1377" s="1">
        <v>6</v>
      </c>
      <c r="K1377" s="11">
        <v>0</v>
      </c>
      <c r="L1377" s="11">
        <v>0</v>
      </c>
      <c r="M1377" s="11">
        <v>0</v>
      </c>
    </row>
    <row r="1378" spans="1:13" x14ac:dyDescent="0.45">
      <c r="A1378" s="3">
        <v>43380</v>
      </c>
      <c r="B1378" s="4">
        <v>5.93</v>
      </c>
      <c r="C1378" s="1"/>
      <c r="D1378" s="1"/>
      <c r="E1378" s="1"/>
      <c r="F1378" s="4">
        <v>4.33</v>
      </c>
      <c r="G1378" s="1"/>
      <c r="H1378" s="1"/>
      <c r="I1378" s="1"/>
      <c r="J1378" s="1">
        <v>6</v>
      </c>
      <c r="K1378" s="11">
        <v>0</v>
      </c>
      <c r="L1378" s="11">
        <v>0</v>
      </c>
      <c r="M1378" s="11">
        <v>0</v>
      </c>
    </row>
    <row r="1379" spans="1:13" x14ac:dyDescent="0.45">
      <c r="A1379" s="3">
        <v>43381</v>
      </c>
      <c r="B1379" s="4">
        <v>5.93</v>
      </c>
      <c r="C1379" s="1"/>
      <c r="D1379" s="1"/>
      <c r="E1379" s="1"/>
      <c r="F1379" s="4">
        <v>4.13</v>
      </c>
      <c r="G1379" s="1"/>
      <c r="H1379" s="1"/>
      <c r="I1379" s="1"/>
      <c r="J1379" s="1">
        <v>6</v>
      </c>
      <c r="K1379" s="11">
        <v>0</v>
      </c>
      <c r="L1379" s="11">
        <v>0</v>
      </c>
      <c r="M1379" s="11">
        <v>0</v>
      </c>
    </row>
    <row r="1380" spans="1:13" x14ac:dyDescent="0.45">
      <c r="A1380" s="3">
        <v>43382</v>
      </c>
      <c r="B1380" s="4">
        <v>5.93</v>
      </c>
      <c r="C1380" s="1"/>
      <c r="D1380" s="1"/>
      <c r="E1380" s="1"/>
      <c r="F1380" s="4">
        <v>4.13</v>
      </c>
      <c r="G1380" s="1"/>
      <c r="H1380" s="1"/>
      <c r="I1380" s="1"/>
      <c r="J1380" s="1">
        <v>6</v>
      </c>
      <c r="K1380" s="11">
        <v>0</v>
      </c>
      <c r="L1380" s="11">
        <v>0</v>
      </c>
      <c r="M1380" s="11">
        <v>0</v>
      </c>
    </row>
    <row r="1381" spans="1:13" x14ac:dyDescent="0.45">
      <c r="A1381" s="3">
        <v>43383</v>
      </c>
      <c r="B1381" s="4">
        <v>5.93</v>
      </c>
      <c r="C1381" s="1"/>
      <c r="D1381" s="1"/>
      <c r="E1381" s="1"/>
      <c r="F1381" s="4">
        <v>4.13</v>
      </c>
      <c r="G1381" s="1"/>
      <c r="H1381" s="1"/>
      <c r="I1381" s="1"/>
      <c r="J1381" s="1">
        <v>6</v>
      </c>
      <c r="K1381" s="11">
        <v>0</v>
      </c>
      <c r="L1381" s="11">
        <v>0</v>
      </c>
      <c r="M1381" s="11">
        <v>0</v>
      </c>
    </row>
    <row r="1382" spans="1:13" x14ac:dyDescent="0.45">
      <c r="A1382" s="3">
        <v>43384</v>
      </c>
      <c r="B1382" s="4">
        <v>5.93</v>
      </c>
      <c r="C1382" s="1"/>
      <c r="D1382" s="1"/>
      <c r="E1382" s="1"/>
      <c r="F1382" s="4">
        <v>3.93</v>
      </c>
      <c r="G1382" s="1"/>
      <c r="H1382" s="1"/>
      <c r="I1382" s="1"/>
      <c r="J1382" s="1">
        <v>6</v>
      </c>
      <c r="K1382" s="11">
        <v>0</v>
      </c>
      <c r="L1382" s="11">
        <v>0</v>
      </c>
      <c r="M1382" s="11">
        <v>0</v>
      </c>
    </row>
    <row r="1383" spans="1:13" x14ac:dyDescent="0.45">
      <c r="A1383" s="3">
        <v>43385</v>
      </c>
      <c r="B1383" s="4">
        <v>5.93</v>
      </c>
      <c r="C1383" s="1"/>
      <c r="D1383" s="1"/>
      <c r="E1383" s="1"/>
      <c r="F1383" s="4">
        <v>3.93</v>
      </c>
      <c r="G1383" s="1"/>
      <c r="H1383" s="1"/>
      <c r="I1383" s="1"/>
      <c r="J1383" s="1">
        <v>6</v>
      </c>
      <c r="K1383" s="11">
        <v>0</v>
      </c>
      <c r="L1383" s="11">
        <v>0</v>
      </c>
      <c r="M1383" s="11">
        <v>0</v>
      </c>
    </row>
    <row r="1384" spans="1:13" x14ac:dyDescent="0.45">
      <c r="A1384" s="3">
        <v>43386</v>
      </c>
      <c r="B1384" s="4">
        <v>5.93</v>
      </c>
      <c r="C1384" s="1"/>
      <c r="D1384" s="1"/>
      <c r="E1384" s="1"/>
      <c r="F1384" s="4">
        <v>3.93</v>
      </c>
      <c r="G1384" s="1"/>
      <c r="H1384" s="1"/>
      <c r="I1384" s="1"/>
      <c r="J1384" s="1">
        <v>6</v>
      </c>
      <c r="K1384" s="11">
        <v>0</v>
      </c>
      <c r="L1384" s="11">
        <v>0</v>
      </c>
      <c r="M1384" s="11">
        <v>0</v>
      </c>
    </row>
    <row r="1385" spans="1:13" x14ac:dyDescent="0.45">
      <c r="A1385" s="3">
        <v>43387</v>
      </c>
      <c r="B1385" s="4">
        <v>5.7</v>
      </c>
      <c r="C1385" s="1"/>
      <c r="D1385" s="1"/>
      <c r="E1385" s="1"/>
      <c r="F1385" s="4">
        <v>3.93</v>
      </c>
      <c r="G1385" s="1"/>
      <c r="H1385" s="1"/>
      <c r="I1385" s="1"/>
      <c r="J1385" s="1">
        <v>6</v>
      </c>
      <c r="K1385" s="11">
        <v>0</v>
      </c>
      <c r="L1385" s="11">
        <v>0</v>
      </c>
      <c r="M1385" s="11">
        <v>0</v>
      </c>
    </row>
    <row r="1386" spans="1:13" x14ac:dyDescent="0.45">
      <c r="A1386" s="3">
        <v>43388</v>
      </c>
      <c r="B1386" s="4">
        <v>5.7</v>
      </c>
      <c r="C1386" s="9">
        <v>2.46</v>
      </c>
      <c r="D1386" s="9">
        <v>0.21199999999999999</v>
      </c>
      <c r="E1386" s="9">
        <v>2.13</v>
      </c>
      <c r="F1386" s="4">
        <v>3.74</v>
      </c>
      <c r="G1386" s="1">
        <v>9.93</v>
      </c>
      <c r="H1386" s="1">
        <v>0.24299999999999999</v>
      </c>
      <c r="I1386" s="1">
        <v>8.43</v>
      </c>
      <c r="J1386" s="1">
        <v>6</v>
      </c>
      <c r="K1386" s="11">
        <v>0</v>
      </c>
      <c r="L1386" s="11">
        <v>0</v>
      </c>
      <c r="M1386" s="11">
        <v>0</v>
      </c>
    </row>
    <row r="1387" spans="1:13" x14ac:dyDescent="0.45">
      <c r="A1387" s="3">
        <v>43389</v>
      </c>
      <c r="B1387" s="4">
        <v>5.93</v>
      </c>
      <c r="C1387" s="1"/>
      <c r="D1387" s="1"/>
      <c r="E1387" s="1"/>
      <c r="F1387" s="4">
        <v>3.74</v>
      </c>
      <c r="J1387" s="1">
        <v>6.13</v>
      </c>
      <c r="K1387" s="11">
        <v>0</v>
      </c>
      <c r="L1387" s="11">
        <v>0</v>
      </c>
      <c r="M1387" s="11">
        <v>0</v>
      </c>
    </row>
    <row r="1388" spans="1:13" x14ac:dyDescent="0.45">
      <c r="A1388" s="3">
        <v>43390</v>
      </c>
      <c r="B1388" s="4">
        <v>6.16</v>
      </c>
      <c r="C1388" s="1"/>
      <c r="D1388" s="1"/>
      <c r="E1388" s="1"/>
      <c r="F1388" s="4">
        <v>3.74</v>
      </c>
      <c r="G1388" s="1"/>
      <c r="H1388" s="1"/>
      <c r="I1388" s="1"/>
      <c r="J1388" s="1">
        <v>6</v>
      </c>
      <c r="K1388" s="11">
        <v>0</v>
      </c>
      <c r="L1388" s="11">
        <v>0</v>
      </c>
      <c r="M1388" s="11">
        <v>0</v>
      </c>
    </row>
    <row r="1389" spans="1:13" x14ac:dyDescent="0.45">
      <c r="A1389" s="3">
        <v>43391</v>
      </c>
      <c r="B1389" s="4">
        <v>6.16</v>
      </c>
      <c r="C1389" s="1"/>
      <c r="D1389" s="1"/>
      <c r="E1389" s="1"/>
      <c r="F1389" s="4">
        <v>3.74</v>
      </c>
      <c r="G1389" s="1"/>
      <c r="H1389" s="1"/>
      <c r="I1389" s="1"/>
      <c r="J1389" s="1">
        <v>6</v>
      </c>
      <c r="K1389" s="11">
        <v>0</v>
      </c>
      <c r="L1389" s="11">
        <v>0</v>
      </c>
      <c r="M1389" s="11">
        <v>0</v>
      </c>
    </row>
    <row r="1390" spans="1:13" x14ac:dyDescent="0.45">
      <c r="A1390" s="3">
        <v>43392</v>
      </c>
      <c r="B1390" s="4">
        <v>6.16</v>
      </c>
      <c r="C1390" s="1"/>
      <c r="D1390" s="1"/>
      <c r="E1390" s="1"/>
      <c r="F1390" s="4">
        <v>3.74</v>
      </c>
      <c r="G1390" s="1"/>
      <c r="H1390" s="1"/>
      <c r="I1390" s="1"/>
      <c r="J1390" s="1">
        <v>6</v>
      </c>
      <c r="K1390" s="11">
        <v>0</v>
      </c>
      <c r="L1390" s="11">
        <v>0</v>
      </c>
      <c r="M1390" s="11">
        <v>0</v>
      </c>
    </row>
    <row r="1391" spans="1:13" x14ac:dyDescent="0.45">
      <c r="A1391" s="3">
        <v>43393</v>
      </c>
      <c r="B1391" s="4">
        <v>6.16</v>
      </c>
      <c r="C1391" s="1"/>
      <c r="D1391" s="1"/>
      <c r="E1391" s="1"/>
      <c r="F1391" s="4">
        <v>3.74</v>
      </c>
      <c r="G1391" s="1"/>
      <c r="H1391" s="1"/>
      <c r="I1391" s="1"/>
      <c r="J1391" s="1">
        <v>6</v>
      </c>
      <c r="K1391" s="11">
        <v>0</v>
      </c>
      <c r="L1391" s="11">
        <v>0</v>
      </c>
      <c r="M1391" s="11">
        <v>0</v>
      </c>
    </row>
    <row r="1392" spans="1:13" x14ac:dyDescent="0.45">
      <c r="A1392" s="3">
        <v>43394</v>
      </c>
      <c r="B1392" s="4">
        <v>5.93</v>
      </c>
      <c r="C1392" s="1"/>
      <c r="D1392" s="1"/>
      <c r="E1392" s="1"/>
      <c r="F1392" s="4">
        <v>3.74</v>
      </c>
      <c r="G1392" s="1"/>
      <c r="H1392" s="1"/>
      <c r="I1392" s="1"/>
      <c r="J1392" s="1">
        <v>6</v>
      </c>
      <c r="K1392" s="11">
        <v>0</v>
      </c>
      <c r="L1392" s="11">
        <v>0</v>
      </c>
      <c r="M1392" s="11">
        <v>0</v>
      </c>
    </row>
    <row r="1393" spans="1:13" x14ac:dyDescent="0.45">
      <c r="A1393" s="3">
        <v>43395</v>
      </c>
      <c r="B1393" s="4">
        <v>5.93</v>
      </c>
      <c r="C1393" s="1"/>
      <c r="D1393" s="1"/>
      <c r="E1393" s="1"/>
      <c r="F1393" s="4">
        <v>3.74</v>
      </c>
      <c r="G1393" s="1"/>
      <c r="H1393" s="1"/>
      <c r="I1393" s="1"/>
      <c r="J1393" s="1">
        <v>6</v>
      </c>
      <c r="K1393" s="11">
        <v>0</v>
      </c>
      <c r="L1393" s="11">
        <v>0</v>
      </c>
      <c r="M1393" s="11">
        <v>0</v>
      </c>
    </row>
    <row r="1394" spans="1:13" x14ac:dyDescent="0.45">
      <c r="A1394" s="3">
        <v>43396</v>
      </c>
      <c r="B1394" s="4">
        <v>5.93</v>
      </c>
      <c r="C1394" s="1"/>
      <c r="D1394" s="1"/>
      <c r="E1394" s="1"/>
      <c r="F1394" s="4">
        <v>3.74</v>
      </c>
      <c r="G1394" s="1"/>
      <c r="H1394" s="1"/>
      <c r="I1394" s="1"/>
      <c r="J1394" s="1">
        <v>6</v>
      </c>
      <c r="K1394" s="11">
        <v>0</v>
      </c>
      <c r="L1394" s="11">
        <v>0</v>
      </c>
      <c r="M1394" s="11">
        <v>0</v>
      </c>
    </row>
    <row r="1395" spans="1:13" x14ac:dyDescent="0.45">
      <c r="A1395" s="3">
        <v>43397</v>
      </c>
      <c r="B1395" s="4">
        <v>5.93</v>
      </c>
      <c r="C1395" s="1"/>
      <c r="D1395" s="1"/>
      <c r="E1395" s="1"/>
      <c r="F1395" s="4">
        <v>3.74</v>
      </c>
      <c r="G1395" s="1"/>
      <c r="H1395" s="1"/>
      <c r="I1395" s="1"/>
      <c r="J1395" s="1">
        <v>6</v>
      </c>
      <c r="K1395" s="11">
        <v>0</v>
      </c>
      <c r="L1395" s="11">
        <v>0</v>
      </c>
      <c r="M1395" s="11">
        <v>0</v>
      </c>
    </row>
    <row r="1396" spans="1:13" x14ac:dyDescent="0.45">
      <c r="A1396" s="3">
        <v>43398</v>
      </c>
      <c r="B1396" s="4">
        <v>5.93</v>
      </c>
      <c r="C1396" s="1"/>
      <c r="D1396" s="1"/>
      <c r="E1396" s="1"/>
      <c r="F1396" s="4">
        <v>3.74</v>
      </c>
      <c r="G1396" s="1"/>
      <c r="H1396" s="1"/>
      <c r="I1396" s="1"/>
      <c r="J1396" s="1">
        <v>6</v>
      </c>
      <c r="K1396" s="11">
        <v>0</v>
      </c>
      <c r="L1396" s="11">
        <v>0</v>
      </c>
      <c r="M1396" s="11">
        <v>0</v>
      </c>
    </row>
    <row r="1397" spans="1:13" x14ac:dyDescent="0.45">
      <c r="A1397" s="3">
        <v>43399</v>
      </c>
      <c r="B1397" s="4">
        <v>5.7</v>
      </c>
      <c r="C1397" s="1"/>
      <c r="D1397" s="1"/>
      <c r="E1397" s="1"/>
      <c r="F1397" s="4">
        <v>3.74</v>
      </c>
      <c r="G1397" s="1"/>
      <c r="H1397" s="1"/>
      <c r="I1397" s="1"/>
      <c r="J1397" s="1">
        <v>6.18</v>
      </c>
      <c r="K1397" s="11">
        <v>0</v>
      </c>
      <c r="L1397" s="11">
        <v>0</v>
      </c>
      <c r="M1397" s="11">
        <v>0</v>
      </c>
    </row>
    <row r="1398" spans="1:13" x14ac:dyDescent="0.45">
      <c r="A1398" s="3">
        <v>43400</v>
      </c>
      <c r="B1398" s="4">
        <v>5.7</v>
      </c>
      <c r="C1398" s="1"/>
      <c r="D1398" s="1"/>
      <c r="E1398" s="1"/>
      <c r="F1398" s="4">
        <v>3.74</v>
      </c>
      <c r="G1398" s="1"/>
      <c r="H1398" s="1"/>
      <c r="I1398" s="1"/>
      <c r="J1398" s="1">
        <v>6.08</v>
      </c>
      <c r="K1398" s="11">
        <v>0</v>
      </c>
      <c r="L1398" s="11">
        <v>0</v>
      </c>
      <c r="M1398" s="11">
        <v>0</v>
      </c>
    </row>
    <row r="1399" spans="1:13" x14ac:dyDescent="0.45">
      <c r="A1399" s="3">
        <v>43401</v>
      </c>
      <c r="B1399" s="4">
        <v>5.7</v>
      </c>
      <c r="C1399" s="1"/>
      <c r="D1399" s="1"/>
      <c r="E1399" s="1"/>
      <c r="F1399" s="4">
        <v>3.74</v>
      </c>
      <c r="G1399" s="1"/>
      <c r="H1399" s="1"/>
      <c r="I1399" s="1"/>
      <c r="J1399" s="1">
        <v>6.05</v>
      </c>
      <c r="K1399" s="11">
        <v>0</v>
      </c>
      <c r="L1399" s="11">
        <v>0</v>
      </c>
      <c r="M1399" s="11">
        <v>0</v>
      </c>
    </row>
    <row r="1400" spans="1:13" x14ac:dyDescent="0.45">
      <c r="A1400" s="3">
        <v>43402</v>
      </c>
      <c r="B1400" s="4">
        <v>5.7</v>
      </c>
      <c r="C1400" s="1"/>
      <c r="D1400" s="1"/>
      <c r="E1400" s="1"/>
      <c r="F1400" s="4">
        <v>3.74</v>
      </c>
      <c r="G1400" s="1"/>
      <c r="H1400" s="1"/>
      <c r="I1400" s="1"/>
      <c r="J1400" s="1">
        <v>6</v>
      </c>
      <c r="K1400" s="11">
        <v>0</v>
      </c>
      <c r="L1400" s="11">
        <v>0</v>
      </c>
      <c r="M1400" s="11">
        <v>0</v>
      </c>
    </row>
    <row r="1401" spans="1:13" x14ac:dyDescent="0.45">
      <c r="A1401" s="3">
        <v>43403</v>
      </c>
      <c r="B1401" s="4">
        <v>5.7</v>
      </c>
      <c r="C1401" s="1"/>
      <c r="D1401" s="1"/>
      <c r="E1401" s="1"/>
      <c r="F1401" s="4">
        <v>3.35</v>
      </c>
      <c r="G1401" s="1"/>
      <c r="H1401" s="1"/>
      <c r="I1401" s="1"/>
      <c r="J1401" s="1">
        <v>6</v>
      </c>
      <c r="K1401" s="11">
        <v>0</v>
      </c>
      <c r="L1401" s="11">
        <v>0</v>
      </c>
      <c r="M1401" s="11">
        <v>0</v>
      </c>
    </row>
    <row r="1402" spans="1:13" x14ac:dyDescent="0.45">
      <c r="A1402" s="3">
        <v>43404</v>
      </c>
      <c r="B1402" s="4">
        <v>5.47</v>
      </c>
      <c r="C1402" s="1"/>
      <c r="D1402" s="1"/>
      <c r="E1402" s="1"/>
      <c r="F1402" s="4">
        <v>3.35</v>
      </c>
      <c r="G1402" s="1"/>
      <c r="H1402" s="1"/>
      <c r="I1402" s="1"/>
      <c r="J1402" s="1">
        <v>6</v>
      </c>
      <c r="K1402" s="11">
        <v>0</v>
      </c>
      <c r="L1402" s="11">
        <v>0</v>
      </c>
      <c r="M1402" s="11">
        <v>0</v>
      </c>
    </row>
    <row r="1403" spans="1:13" x14ac:dyDescent="0.45">
      <c r="A1403" s="3">
        <v>43405</v>
      </c>
      <c r="B1403" s="4">
        <v>4.42</v>
      </c>
      <c r="C1403" s="1"/>
      <c r="D1403" s="1"/>
      <c r="E1403" s="1"/>
      <c r="F1403" s="4">
        <v>3.35</v>
      </c>
      <c r="G1403" s="1"/>
      <c r="H1403" s="1"/>
      <c r="I1403" s="1"/>
      <c r="J1403" s="1">
        <v>5.4</v>
      </c>
      <c r="K1403" s="11">
        <v>0</v>
      </c>
      <c r="L1403" s="11">
        <v>0</v>
      </c>
      <c r="M1403" s="11">
        <v>0</v>
      </c>
    </row>
    <row r="1404" spans="1:13" x14ac:dyDescent="0.45">
      <c r="A1404" s="3">
        <v>43406</v>
      </c>
      <c r="B1404" s="4">
        <v>4.0999999999999996</v>
      </c>
      <c r="C1404" s="1"/>
      <c r="D1404" s="1"/>
      <c r="E1404" s="1"/>
      <c r="F1404" s="4">
        <v>3.54</v>
      </c>
      <c r="G1404" s="1"/>
      <c r="H1404" s="1"/>
      <c r="I1404" s="1"/>
      <c r="J1404" s="1">
        <v>5</v>
      </c>
      <c r="K1404" s="11">
        <v>0</v>
      </c>
      <c r="L1404" s="11">
        <v>0</v>
      </c>
      <c r="M1404" s="11">
        <v>0</v>
      </c>
    </row>
    <row r="1405" spans="1:13" x14ac:dyDescent="0.45">
      <c r="A1405" s="3">
        <v>43407</v>
      </c>
      <c r="B1405" s="4">
        <v>4.0999999999999996</v>
      </c>
      <c r="C1405" s="1"/>
      <c r="D1405" s="1"/>
      <c r="E1405" s="1"/>
      <c r="F1405" s="4">
        <v>3.54</v>
      </c>
      <c r="G1405" s="1"/>
      <c r="H1405" s="1"/>
      <c r="I1405" s="1"/>
      <c r="J1405" s="1">
        <v>5</v>
      </c>
      <c r="K1405" s="11">
        <v>0</v>
      </c>
      <c r="L1405" s="11">
        <v>0</v>
      </c>
      <c r="M1405" s="11">
        <v>0</v>
      </c>
    </row>
    <row r="1406" spans="1:13" x14ac:dyDescent="0.45">
      <c r="A1406" s="3">
        <v>43408</v>
      </c>
      <c r="B1406" s="4">
        <v>3.92</v>
      </c>
      <c r="C1406" s="1"/>
      <c r="D1406" s="1"/>
      <c r="E1406" s="1"/>
      <c r="F1406" s="4">
        <v>3.54</v>
      </c>
      <c r="G1406" s="1"/>
      <c r="H1406" s="1"/>
      <c r="I1406" s="1"/>
      <c r="J1406" s="1">
        <v>5</v>
      </c>
      <c r="K1406" s="11">
        <v>0</v>
      </c>
      <c r="L1406" s="11">
        <v>0</v>
      </c>
      <c r="M1406" s="11">
        <v>0</v>
      </c>
    </row>
    <row r="1407" spans="1:13" x14ac:dyDescent="0.45">
      <c r="A1407" s="3">
        <v>43409</v>
      </c>
      <c r="B1407" s="4">
        <v>3.75</v>
      </c>
      <c r="C1407" s="1"/>
      <c r="D1407" s="1"/>
      <c r="E1407" s="1"/>
      <c r="F1407" s="4">
        <v>3.54</v>
      </c>
      <c r="J1407" s="1">
        <v>5</v>
      </c>
      <c r="K1407" s="11">
        <v>0</v>
      </c>
      <c r="L1407" s="11">
        <v>0</v>
      </c>
      <c r="M1407" s="11">
        <v>0</v>
      </c>
    </row>
    <row r="1408" spans="1:13" x14ac:dyDescent="0.45">
      <c r="A1408" s="3">
        <v>43410</v>
      </c>
      <c r="B1408" s="4">
        <v>3.75</v>
      </c>
      <c r="C1408" s="9">
        <v>2.14</v>
      </c>
      <c r="D1408" s="9">
        <v>0.222</v>
      </c>
      <c r="E1408" s="9">
        <v>1.74</v>
      </c>
      <c r="F1408" s="4">
        <v>3.54</v>
      </c>
      <c r="G1408" s="1">
        <v>9.25</v>
      </c>
      <c r="H1408" s="1">
        <v>0.26300000000000001</v>
      </c>
      <c r="I1408" s="1">
        <v>8.43</v>
      </c>
      <c r="J1408" s="1">
        <v>5</v>
      </c>
      <c r="K1408" s="11">
        <v>0</v>
      </c>
      <c r="L1408" s="11">
        <v>0</v>
      </c>
      <c r="M1408" s="11">
        <v>0</v>
      </c>
    </row>
    <row r="1409" spans="1:13" x14ac:dyDescent="0.45">
      <c r="A1409" s="3">
        <v>43411</v>
      </c>
      <c r="B1409" s="4">
        <v>3.39</v>
      </c>
      <c r="C1409" s="1"/>
      <c r="D1409" s="1"/>
      <c r="E1409" s="1"/>
      <c r="F1409" s="4">
        <v>3.54</v>
      </c>
      <c r="G1409" s="1"/>
      <c r="H1409" s="1"/>
      <c r="I1409" s="1"/>
      <c r="J1409" s="1">
        <v>4.83</v>
      </c>
      <c r="K1409" s="11">
        <v>0</v>
      </c>
      <c r="L1409" s="11">
        <v>0</v>
      </c>
      <c r="M1409" s="11">
        <v>0</v>
      </c>
    </row>
    <row r="1410" spans="1:13" x14ac:dyDescent="0.45">
      <c r="A1410" s="3">
        <v>43412</v>
      </c>
      <c r="B1410" s="4">
        <v>3.75</v>
      </c>
      <c r="C1410" s="1"/>
      <c r="D1410" s="1"/>
      <c r="E1410" s="1"/>
      <c r="F1410" s="4">
        <v>3.74</v>
      </c>
      <c r="G1410" s="1"/>
      <c r="H1410" s="1"/>
      <c r="I1410" s="1"/>
      <c r="J1410" s="1">
        <v>4.79</v>
      </c>
      <c r="K1410" s="11">
        <v>0</v>
      </c>
      <c r="L1410" s="11">
        <v>0</v>
      </c>
      <c r="M1410" s="11">
        <v>0</v>
      </c>
    </row>
    <row r="1411" spans="1:13" x14ac:dyDescent="0.45">
      <c r="A1411" s="3">
        <v>43413</v>
      </c>
      <c r="B1411" s="4">
        <v>2.61</v>
      </c>
      <c r="C1411" s="1"/>
      <c r="D1411" s="1"/>
      <c r="E1411" s="1"/>
      <c r="F1411" s="4">
        <v>3.54</v>
      </c>
      <c r="G1411" s="1"/>
      <c r="H1411" s="1"/>
      <c r="I1411" s="1"/>
      <c r="J1411" s="1">
        <v>5.13</v>
      </c>
      <c r="K1411" s="11">
        <v>0</v>
      </c>
      <c r="L1411" s="11">
        <v>0</v>
      </c>
      <c r="M1411" s="11">
        <v>0</v>
      </c>
    </row>
    <row r="1412" spans="1:13" x14ac:dyDescent="0.45">
      <c r="A1412" s="3">
        <v>43414</v>
      </c>
      <c r="B1412" s="4">
        <v>2.78</v>
      </c>
      <c r="C1412" s="1"/>
      <c r="D1412" s="1"/>
      <c r="E1412" s="1"/>
      <c r="F1412" s="4">
        <v>3.35</v>
      </c>
      <c r="G1412" s="1"/>
      <c r="H1412" s="1"/>
      <c r="I1412" s="1"/>
      <c r="J1412" s="1">
        <v>5</v>
      </c>
      <c r="K1412" s="11">
        <v>0</v>
      </c>
      <c r="L1412" s="11">
        <v>0</v>
      </c>
      <c r="M1412" s="11">
        <v>0</v>
      </c>
    </row>
    <row r="1413" spans="1:13" x14ac:dyDescent="0.45">
      <c r="A1413" s="3">
        <v>43415</v>
      </c>
      <c r="B1413" s="4">
        <v>3.21</v>
      </c>
      <c r="C1413" s="1"/>
      <c r="D1413" s="1"/>
      <c r="E1413" s="1"/>
      <c r="F1413" s="4">
        <v>3.54</v>
      </c>
      <c r="G1413" s="1"/>
      <c r="H1413" s="1"/>
      <c r="I1413" s="1"/>
      <c r="J1413" s="1">
        <v>5</v>
      </c>
      <c r="K1413" s="11">
        <v>0</v>
      </c>
      <c r="L1413" s="11">
        <v>0</v>
      </c>
      <c r="M1413" s="11">
        <v>0</v>
      </c>
    </row>
    <row r="1414" spans="1:13" x14ac:dyDescent="0.45">
      <c r="A1414" s="3">
        <v>43416</v>
      </c>
      <c r="B1414" s="4">
        <v>3.21</v>
      </c>
      <c r="C1414" s="1"/>
      <c r="D1414" s="1"/>
      <c r="E1414" s="1"/>
      <c r="F1414" s="4">
        <v>3.54</v>
      </c>
      <c r="G1414" s="1"/>
      <c r="H1414" s="1"/>
      <c r="I1414" s="1"/>
      <c r="J1414" s="1">
        <v>5</v>
      </c>
      <c r="K1414" s="11">
        <v>0</v>
      </c>
      <c r="L1414" s="11">
        <v>0</v>
      </c>
      <c r="M1414" s="11">
        <v>0</v>
      </c>
    </row>
    <row r="1415" spans="1:13" x14ac:dyDescent="0.45">
      <c r="A1415" s="3">
        <v>43417</v>
      </c>
      <c r="B1415" s="4">
        <v>3.21</v>
      </c>
      <c r="C1415" s="1"/>
      <c r="D1415" s="1"/>
      <c r="E1415" s="1"/>
      <c r="F1415" s="4">
        <v>3.54</v>
      </c>
      <c r="G1415" s="1"/>
      <c r="H1415" s="1"/>
      <c r="I1415" s="1"/>
      <c r="J1415" s="1">
        <v>5</v>
      </c>
      <c r="K1415" s="11">
        <v>0</v>
      </c>
      <c r="L1415" s="11">
        <v>0</v>
      </c>
      <c r="M1415" s="11">
        <v>0</v>
      </c>
    </row>
    <row r="1416" spans="1:13" x14ac:dyDescent="0.45">
      <c r="A1416" s="3">
        <v>43418</v>
      </c>
      <c r="B1416" s="4">
        <v>3.21</v>
      </c>
      <c r="C1416" s="1"/>
      <c r="D1416" s="1"/>
      <c r="E1416" s="1"/>
      <c r="F1416" s="4">
        <v>3.54</v>
      </c>
      <c r="G1416" s="1"/>
      <c r="H1416" s="1"/>
      <c r="I1416" s="1"/>
      <c r="J1416" s="1">
        <v>5.31</v>
      </c>
      <c r="K1416" s="11">
        <v>0</v>
      </c>
      <c r="L1416" s="11">
        <v>0</v>
      </c>
      <c r="M1416" s="11">
        <v>0</v>
      </c>
    </row>
    <row r="1417" spans="1:13" x14ac:dyDescent="0.45">
      <c r="A1417" s="3">
        <v>43419</v>
      </c>
      <c r="B1417" s="4">
        <v>2.95</v>
      </c>
      <c r="C1417" s="1"/>
      <c r="D1417" s="1"/>
      <c r="E1417" s="1"/>
      <c r="F1417" s="4">
        <v>3.54</v>
      </c>
      <c r="G1417" s="1"/>
      <c r="H1417" s="1"/>
      <c r="I1417" s="1"/>
      <c r="J1417" s="1">
        <v>5.5</v>
      </c>
      <c r="K1417" s="11">
        <v>0</v>
      </c>
      <c r="L1417" s="11">
        <v>0</v>
      </c>
      <c r="M1417" s="11">
        <v>0</v>
      </c>
    </row>
    <row r="1418" spans="1:13" x14ac:dyDescent="0.45">
      <c r="A1418" s="3">
        <v>43420</v>
      </c>
      <c r="B1418" s="4">
        <v>2.95</v>
      </c>
      <c r="C1418" s="1"/>
      <c r="D1418" s="1"/>
      <c r="E1418" s="1"/>
      <c r="F1418" s="4">
        <v>3.54</v>
      </c>
      <c r="G1418" s="1"/>
      <c r="H1418" s="1"/>
      <c r="I1418" s="1"/>
      <c r="J1418" s="1">
        <v>5.5</v>
      </c>
      <c r="K1418" s="11">
        <v>0</v>
      </c>
      <c r="L1418" s="11">
        <v>0</v>
      </c>
      <c r="M1418" s="11">
        <v>0</v>
      </c>
    </row>
    <row r="1419" spans="1:13" x14ac:dyDescent="0.45">
      <c r="A1419" s="3">
        <v>43421</v>
      </c>
      <c r="B1419" s="4">
        <v>2.95</v>
      </c>
      <c r="C1419" s="1"/>
      <c r="D1419" s="1"/>
      <c r="E1419" s="1"/>
      <c r="F1419" s="4">
        <v>3.54</v>
      </c>
      <c r="G1419" s="1"/>
      <c r="H1419" s="1"/>
      <c r="I1419" s="1"/>
      <c r="J1419" s="1">
        <v>5.5</v>
      </c>
      <c r="K1419" s="11">
        <v>0</v>
      </c>
      <c r="L1419" s="11">
        <v>0</v>
      </c>
      <c r="M1419" s="11">
        <v>0</v>
      </c>
    </row>
    <row r="1420" spans="1:13" x14ac:dyDescent="0.45">
      <c r="A1420" s="3">
        <v>43422</v>
      </c>
      <c r="B1420" s="4">
        <v>2.95</v>
      </c>
      <c r="C1420" s="1"/>
      <c r="D1420" s="1"/>
      <c r="E1420" s="1"/>
      <c r="F1420" s="4">
        <v>3.54</v>
      </c>
      <c r="G1420" s="1"/>
      <c r="H1420" s="1"/>
      <c r="I1420" s="1"/>
      <c r="J1420" s="1">
        <v>5.5</v>
      </c>
      <c r="K1420" s="11">
        <v>0</v>
      </c>
      <c r="L1420" s="11">
        <v>0</v>
      </c>
      <c r="M1420" s="11">
        <v>0</v>
      </c>
    </row>
    <row r="1421" spans="1:13" x14ac:dyDescent="0.45">
      <c r="A1421" s="3">
        <v>43423</v>
      </c>
      <c r="B1421" s="4">
        <v>2.95</v>
      </c>
      <c r="C1421" s="1"/>
      <c r="D1421" s="1"/>
      <c r="E1421" s="1"/>
      <c r="F1421" s="4">
        <v>3.54</v>
      </c>
      <c r="G1421" s="1"/>
      <c r="H1421" s="1"/>
      <c r="I1421" s="1"/>
      <c r="J1421" s="1">
        <v>5.5</v>
      </c>
      <c r="K1421" s="11">
        <v>0</v>
      </c>
      <c r="L1421" s="11">
        <v>0</v>
      </c>
      <c r="M1421" s="11">
        <v>0</v>
      </c>
    </row>
    <row r="1422" spans="1:13" x14ac:dyDescent="0.45">
      <c r="A1422" s="3">
        <v>43424</v>
      </c>
      <c r="B1422" s="4">
        <v>2.95</v>
      </c>
      <c r="C1422" s="1"/>
      <c r="D1422" s="1"/>
      <c r="E1422" s="1"/>
      <c r="F1422" s="4">
        <v>3.35</v>
      </c>
      <c r="G1422" s="1"/>
      <c r="H1422" s="1"/>
      <c r="I1422" s="1"/>
      <c r="J1422" s="1">
        <v>6.02</v>
      </c>
      <c r="K1422" s="11">
        <v>0</v>
      </c>
      <c r="L1422" s="11">
        <v>0</v>
      </c>
      <c r="M1422" s="11">
        <v>0</v>
      </c>
    </row>
    <row r="1423" spans="1:13" x14ac:dyDescent="0.45">
      <c r="A1423" s="3">
        <v>43425</v>
      </c>
      <c r="B1423" s="4">
        <v>2.95</v>
      </c>
      <c r="C1423" s="1"/>
      <c r="D1423" s="1"/>
      <c r="E1423" s="1"/>
      <c r="F1423" s="4">
        <v>3.35</v>
      </c>
      <c r="G1423" s="1"/>
      <c r="H1423" s="1"/>
      <c r="I1423" s="1"/>
      <c r="J1423" s="1">
        <v>5.86</v>
      </c>
      <c r="K1423" s="11">
        <v>0</v>
      </c>
      <c r="L1423" s="11">
        <v>0</v>
      </c>
      <c r="M1423" s="11">
        <v>0</v>
      </c>
    </row>
    <row r="1424" spans="1:13" x14ac:dyDescent="0.45">
      <c r="A1424" s="3">
        <v>43426</v>
      </c>
      <c r="B1424" s="4">
        <v>2.95</v>
      </c>
      <c r="C1424" s="1"/>
      <c r="D1424" s="1"/>
      <c r="E1424" s="1"/>
      <c r="F1424" s="4">
        <v>3.35</v>
      </c>
      <c r="G1424" s="1"/>
      <c r="H1424" s="1"/>
      <c r="I1424" s="1"/>
      <c r="J1424" s="1">
        <v>5.5</v>
      </c>
      <c r="K1424" s="11">
        <v>0</v>
      </c>
      <c r="L1424" s="11">
        <v>0</v>
      </c>
      <c r="M1424" s="11">
        <v>0</v>
      </c>
    </row>
    <row r="1425" spans="1:13" x14ac:dyDescent="0.45">
      <c r="A1425" s="3">
        <v>43427</v>
      </c>
      <c r="B1425" s="4">
        <v>2.95</v>
      </c>
      <c r="C1425" s="1"/>
      <c r="D1425" s="1"/>
      <c r="E1425" s="1"/>
      <c r="F1425" s="4">
        <v>3.35</v>
      </c>
      <c r="G1425" s="1"/>
      <c r="H1425" s="1"/>
      <c r="I1425" s="1"/>
      <c r="J1425" s="1">
        <v>5.5</v>
      </c>
      <c r="K1425" s="11">
        <v>0</v>
      </c>
      <c r="L1425" s="11">
        <v>0</v>
      </c>
      <c r="M1425" s="11">
        <v>0</v>
      </c>
    </row>
    <row r="1426" spans="1:13" x14ac:dyDescent="0.45">
      <c r="A1426" s="3">
        <v>43428</v>
      </c>
      <c r="B1426" s="4">
        <v>2.95</v>
      </c>
      <c r="C1426" s="1"/>
      <c r="D1426" s="1"/>
      <c r="E1426" s="1"/>
      <c r="F1426" s="4">
        <v>3.35</v>
      </c>
      <c r="G1426" s="1"/>
      <c r="H1426" s="1"/>
      <c r="I1426" s="1"/>
      <c r="J1426" s="1">
        <v>5.5</v>
      </c>
      <c r="K1426" s="11">
        <v>0</v>
      </c>
      <c r="L1426" s="11">
        <v>0</v>
      </c>
      <c r="M1426" s="11">
        <v>0</v>
      </c>
    </row>
    <row r="1427" spans="1:13" x14ac:dyDescent="0.45">
      <c r="A1427" s="3">
        <v>43429</v>
      </c>
      <c r="B1427" s="4">
        <v>2.95</v>
      </c>
      <c r="C1427" s="1"/>
      <c r="D1427" s="1"/>
      <c r="E1427" s="1"/>
      <c r="F1427" s="4">
        <v>3.35</v>
      </c>
      <c r="G1427" s="1"/>
      <c r="H1427" s="1"/>
      <c r="I1427" s="1"/>
      <c r="J1427" s="1">
        <v>5.5</v>
      </c>
      <c r="K1427" s="11">
        <v>0</v>
      </c>
      <c r="L1427" s="11">
        <v>0</v>
      </c>
      <c r="M1427" s="11">
        <v>0</v>
      </c>
    </row>
    <row r="1428" spans="1:13" x14ac:dyDescent="0.45">
      <c r="A1428" s="3">
        <v>43430</v>
      </c>
      <c r="B1428" s="4">
        <v>2.95</v>
      </c>
      <c r="C1428" s="1"/>
      <c r="D1428" s="1"/>
      <c r="E1428" s="1"/>
      <c r="F1428" s="4">
        <v>3.35</v>
      </c>
      <c r="G1428" s="1"/>
      <c r="H1428" s="1"/>
      <c r="I1428" s="1"/>
      <c r="J1428" s="1">
        <v>5.5</v>
      </c>
      <c r="K1428" s="11">
        <v>0</v>
      </c>
      <c r="L1428" s="11">
        <v>0</v>
      </c>
      <c r="M1428" s="11">
        <v>0</v>
      </c>
    </row>
    <row r="1429" spans="1:13" x14ac:dyDescent="0.45">
      <c r="A1429" s="3">
        <v>43431</v>
      </c>
      <c r="B1429" s="4">
        <v>2.95</v>
      </c>
      <c r="C1429" s="1"/>
      <c r="D1429" s="1"/>
      <c r="E1429" s="1"/>
      <c r="F1429" s="4">
        <v>3.15</v>
      </c>
      <c r="G1429" s="1"/>
      <c r="H1429" s="1"/>
      <c r="I1429" s="1"/>
      <c r="J1429" s="1">
        <v>5.78</v>
      </c>
      <c r="K1429" s="11">
        <v>0</v>
      </c>
      <c r="L1429" s="11">
        <v>0</v>
      </c>
      <c r="M1429" s="11">
        <v>0</v>
      </c>
    </row>
    <row r="1430" spans="1:13" x14ac:dyDescent="0.45">
      <c r="A1430" s="3">
        <v>43432</v>
      </c>
      <c r="B1430" s="4">
        <v>2.95</v>
      </c>
      <c r="C1430" s="1"/>
      <c r="D1430" s="1"/>
      <c r="E1430" s="1"/>
      <c r="F1430" s="4">
        <v>3.15</v>
      </c>
      <c r="G1430" s="1"/>
      <c r="H1430" s="1"/>
      <c r="I1430" s="1"/>
      <c r="J1430" s="1">
        <v>6</v>
      </c>
      <c r="K1430" s="11">
        <v>0</v>
      </c>
      <c r="L1430" s="11">
        <v>0</v>
      </c>
      <c r="M1430" s="11">
        <v>0</v>
      </c>
    </row>
    <row r="1431" spans="1:13" x14ac:dyDescent="0.45">
      <c r="A1431" s="3">
        <v>43433</v>
      </c>
      <c r="B1431" s="4">
        <v>2.95</v>
      </c>
      <c r="C1431" s="1"/>
      <c r="D1431" s="1"/>
      <c r="E1431" s="1"/>
      <c r="F1431" s="4">
        <v>3.15</v>
      </c>
      <c r="G1431" s="1"/>
      <c r="H1431" s="1"/>
      <c r="I1431" s="1"/>
      <c r="J1431" s="1">
        <v>6</v>
      </c>
      <c r="K1431" s="11">
        <v>0</v>
      </c>
      <c r="L1431" s="11">
        <v>0</v>
      </c>
      <c r="M1431" s="11">
        <v>0</v>
      </c>
    </row>
    <row r="1432" spans="1:13" x14ac:dyDescent="0.45">
      <c r="A1432" s="3">
        <v>43434</v>
      </c>
      <c r="B1432" s="4">
        <v>2.95</v>
      </c>
      <c r="C1432" s="1"/>
      <c r="D1432" s="1"/>
      <c r="E1432" s="1"/>
      <c r="F1432" s="4">
        <v>3.15</v>
      </c>
      <c r="G1432" s="1"/>
      <c r="H1432" s="1"/>
      <c r="I1432" s="1"/>
      <c r="J1432" s="1">
        <v>6</v>
      </c>
      <c r="K1432" s="11">
        <v>0</v>
      </c>
      <c r="L1432" s="11">
        <v>0</v>
      </c>
      <c r="M1432" s="11">
        <v>0</v>
      </c>
    </row>
    <row r="1433" spans="1:13" x14ac:dyDescent="0.45">
      <c r="A1433" s="3">
        <v>43435</v>
      </c>
      <c r="B1433" s="4">
        <v>2.78</v>
      </c>
      <c r="C1433" s="1"/>
      <c r="D1433" s="1"/>
      <c r="E1433" s="1"/>
      <c r="F1433" s="4">
        <v>3.15</v>
      </c>
      <c r="G1433" s="1"/>
      <c r="H1433" s="1"/>
      <c r="I1433" s="1"/>
      <c r="J1433" s="1">
        <v>1.48</v>
      </c>
      <c r="K1433" s="11">
        <v>0</v>
      </c>
      <c r="L1433" s="11">
        <v>0</v>
      </c>
      <c r="M1433" s="11">
        <v>0</v>
      </c>
    </row>
    <row r="1434" spans="1:13" x14ac:dyDescent="0.45">
      <c r="A1434" s="3">
        <v>43436</v>
      </c>
      <c r="B1434" s="4">
        <v>2.78</v>
      </c>
      <c r="C1434" s="1"/>
      <c r="D1434" s="1"/>
      <c r="E1434" s="1"/>
      <c r="F1434" s="4">
        <v>3.15</v>
      </c>
      <c r="G1434" s="1"/>
      <c r="H1434" s="1"/>
      <c r="I1434" s="1"/>
      <c r="J1434" s="1">
        <v>0</v>
      </c>
      <c r="K1434" s="11">
        <v>0</v>
      </c>
      <c r="L1434" s="11">
        <v>0</v>
      </c>
      <c r="M1434" s="11">
        <v>0</v>
      </c>
    </row>
    <row r="1435" spans="1:13" x14ac:dyDescent="0.45">
      <c r="A1435" s="3">
        <v>43437</v>
      </c>
      <c r="B1435" s="4">
        <v>2.78</v>
      </c>
      <c r="C1435" s="1"/>
      <c r="D1435" s="1"/>
      <c r="E1435" s="1"/>
      <c r="F1435" s="4">
        <v>3.15</v>
      </c>
      <c r="G1435" s="1"/>
      <c r="H1435" s="1"/>
      <c r="I1435" s="1"/>
      <c r="J1435" s="1">
        <v>0</v>
      </c>
      <c r="K1435" s="11">
        <v>0</v>
      </c>
      <c r="L1435" s="11">
        <v>0</v>
      </c>
      <c r="M1435" s="11">
        <v>0</v>
      </c>
    </row>
    <row r="1436" spans="1:13" x14ac:dyDescent="0.45">
      <c r="A1436" s="3">
        <v>43438</v>
      </c>
      <c r="B1436" s="4">
        <v>2.95</v>
      </c>
      <c r="C1436" s="9">
        <v>2.92</v>
      </c>
      <c r="D1436" s="9">
        <v>0.218</v>
      </c>
      <c r="E1436" s="9">
        <v>2.5</v>
      </c>
      <c r="F1436" s="4">
        <v>3.15</v>
      </c>
      <c r="G1436" s="1">
        <v>11.1</v>
      </c>
      <c r="H1436" s="1">
        <v>0.25800000000000001</v>
      </c>
      <c r="I1436" s="1">
        <v>8.6300000000000008</v>
      </c>
      <c r="J1436" s="1">
        <v>0</v>
      </c>
      <c r="K1436" s="11">
        <v>0</v>
      </c>
      <c r="L1436" s="11">
        <v>0</v>
      </c>
      <c r="M1436" s="11">
        <v>0</v>
      </c>
    </row>
    <row r="1437" spans="1:13" x14ac:dyDescent="0.45">
      <c r="A1437" s="3">
        <v>43439</v>
      </c>
      <c r="B1437" s="4">
        <v>2.95</v>
      </c>
      <c r="C1437" s="1"/>
      <c r="D1437" s="1"/>
      <c r="E1437" s="1"/>
      <c r="F1437" s="4">
        <v>3.15</v>
      </c>
      <c r="G1437" s="1"/>
      <c r="H1437" s="1"/>
      <c r="I1437" s="1"/>
      <c r="J1437" s="1">
        <v>0</v>
      </c>
      <c r="K1437" s="11">
        <v>0</v>
      </c>
      <c r="L1437" s="11">
        <v>0</v>
      </c>
      <c r="M1437" s="11">
        <v>0</v>
      </c>
    </row>
    <row r="1438" spans="1:13" x14ac:dyDescent="0.45">
      <c r="A1438" s="3">
        <v>43440</v>
      </c>
      <c r="B1438" s="4">
        <v>2.95</v>
      </c>
      <c r="C1438" s="1"/>
      <c r="D1438" s="1"/>
      <c r="E1438" s="1"/>
      <c r="F1438" s="4">
        <v>3.15</v>
      </c>
      <c r="G1438" s="1"/>
      <c r="H1438" s="1"/>
      <c r="I1438" s="1"/>
      <c r="J1438" s="1">
        <v>0</v>
      </c>
      <c r="K1438" s="11">
        <v>0</v>
      </c>
      <c r="L1438" s="11">
        <v>0</v>
      </c>
      <c r="M1438" s="11">
        <v>0</v>
      </c>
    </row>
    <row r="1439" spans="1:13" x14ac:dyDescent="0.45">
      <c r="A1439" s="3">
        <v>43441</v>
      </c>
      <c r="B1439" s="4">
        <v>2.95</v>
      </c>
      <c r="C1439" s="1"/>
      <c r="D1439" s="1"/>
      <c r="E1439" s="1"/>
      <c r="F1439" s="4">
        <v>2.99</v>
      </c>
      <c r="G1439" s="1"/>
      <c r="H1439" s="1"/>
      <c r="I1439" s="1"/>
      <c r="J1439" s="1">
        <v>0</v>
      </c>
      <c r="K1439" s="11">
        <v>0</v>
      </c>
      <c r="L1439" s="11">
        <v>0</v>
      </c>
      <c r="M1439" s="11">
        <v>0</v>
      </c>
    </row>
    <row r="1440" spans="1:13" x14ac:dyDescent="0.45">
      <c r="A1440" s="3">
        <v>43442</v>
      </c>
      <c r="B1440" s="4">
        <v>2.95</v>
      </c>
      <c r="C1440" s="1"/>
      <c r="D1440" s="1"/>
      <c r="E1440" s="1"/>
      <c r="F1440" s="4">
        <v>2.99</v>
      </c>
      <c r="G1440" s="1"/>
      <c r="H1440" s="1"/>
      <c r="I1440" s="1"/>
      <c r="J1440" s="1">
        <v>0</v>
      </c>
      <c r="K1440" s="11">
        <v>0</v>
      </c>
      <c r="L1440" s="11">
        <v>0</v>
      </c>
      <c r="M1440" s="11">
        <v>0</v>
      </c>
    </row>
    <row r="1441" spans="1:13" x14ac:dyDescent="0.45">
      <c r="A1441" s="3">
        <v>43443</v>
      </c>
      <c r="B1441" s="4">
        <v>2.13</v>
      </c>
      <c r="C1441" s="1"/>
      <c r="D1441" s="1"/>
      <c r="E1441" s="1"/>
      <c r="F1441" s="4">
        <v>2.99</v>
      </c>
      <c r="G1441" s="1"/>
      <c r="H1441" s="1"/>
      <c r="I1441" s="1"/>
      <c r="J1441" s="1">
        <v>0</v>
      </c>
      <c r="K1441" s="11">
        <v>0</v>
      </c>
      <c r="L1441" s="11">
        <v>0</v>
      </c>
      <c r="M1441" s="11">
        <v>0</v>
      </c>
    </row>
    <row r="1442" spans="1:13" x14ac:dyDescent="0.45">
      <c r="A1442" s="3">
        <v>43444</v>
      </c>
      <c r="B1442" s="4">
        <v>2.29</v>
      </c>
      <c r="C1442" s="1"/>
      <c r="D1442" s="1"/>
      <c r="E1442" s="1"/>
      <c r="F1442" s="4">
        <v>2.83</v>
      </c>
      <c r="G1442" s="1"/>
      <c r="H1442" s="1"/>
      <c r="I1442" s="1"/>
      <c r="J1442" s="1">
        <v>0</v>
      </c>
      <c r="K1442" s="11">
        <v>0</v>
      </c>
      <c r="L1442" s="11">
        <v>0</v>
      </c>
      <c r="M1442" s="11">
        <v>0</v>
      </c>
    </row>
    <row r="1443" spans="1:13" x14ac:dyDescent="0.45">
      <c r="A1443" s="3">
        <v>43445</v>
      </c>
      <c r="B1443" s="4">
        <v>2.61</v>
      </c>
      <c r="C1443" s="1"/>
      <c r="D1443" s="1"/>
      <c r="E1443" s="1"/>
      <c r="F1443" s="4">
        <v>2.83</v>
      </c>
      <c r="G1443" s="1"/>
      <c r="H1443" s="1"/>
      <c r="I1443" s="1"/>
      <c r="J1443" s="1">
        <v>0</v>
      </c>
      <c r="K1443" s="11">
        <v>0</v>
      </c>
      <c r="L1443" s="11">
        <v>0</v>
      </c>
      <c r="M1443" s="11">
        <v>0</v>
      </c>
    </row>
    <row r="1444" spans="1:13" x14ac:dyDescent="0.45">
      <c r="A1444" s="3">
        <v>43446</v>
      </c>
      <c r="B1444" s="4">
        <v>2.29</v>
      </c>
      <c r="C1444" s="1"/>
      <c r="D1444" s="1"/>
      <c r="E1444" s="1"/>
      <c r="F1444" s="4">
        <v>2.83</v>
      </c>
      <c r="G1444" s="1"/>
      <c r="H1444" s="1"/>
      <c r="I1444" s="1"/>
      <c r="J1444" s="1">
        <v>0</v>
      </c>
      <c r="K1444" s="11">
        <v>0</v>
      </c>
      <c r="L1444" s="11">
        <v>0</v>
      </c>
      <c r="M1444" s="11">
        <v>0</v>
      </c>
    </row>
    <row r="1445" spans="1:13" x14ac:dyDescent="0.45">
      <c r="A1445" s="3">
        <v>43447</v>
      </c>
      <c r="B1445" s="4">
        <v>2.13</v>
      </c>
      <c r="C1445" s="1"/>
      <c r="D1445" s="1"/>
      <c r="E1445" s="1"/>
      <c r="F1445" s="4">
        <v>2.83</v>
      </c>
      <c r="G1445" s="1"/>
      <c r="H1445" s="1"/>
      <c r="I1445" s="1"/>
      <c r="J1445" s="1">
        <v>0</v>
      </c>
      <c r="K1445" s="11">
        <v>0</v>
      </c>
      <c r="L1445" s="11">
        <v>0</v>
      </c>
      <c r="M1445" s="11">
        <v>0</v>
      </c>
    </row>
    <row r="1446" spans="1:13" x14ac:dyDescent="0.45">
      <c r="A1446" s="3">
        <v>43448</v>
      </c>
      <c r="B1446" s="4">
        <v>2.13</v>
      </c>
      <c r="C1446" s="1"/>
      <c r="D1446" s="1"/>
      <c r="E1446" s="1"/>
      <c r="F1446" s="4">
        <v>2.67</v>
      </c>
      <c r="G1446" s="1"/>
      <c r="H1446" s="1"/>
      <c r="I1446" s="1"/>
      <c r="J1446" s="1">
        <v>0</v>
      </c>
      <c r="K1446" s="11">
        <v>0</v>
      </c>
      <c r="L1446" s="11">
        <v>0</v>
      </c>
      <c r="M1446" s="11">
        <v>0</v>
      </c>
    </row>
    <row r="1447" spans="1:13" x14ac:dyDescent="0.45">
      <c r="A1447" s="3">
        <v>43449</v>
      </c>
      <c r="B1447" s="4">
        <v>2.29</v>
      </c>
      <c r="C1447" s="1"/>
      <c r="D1447" s="1"/>
      <c r="E1447" s="1"/>
      <c r="F1447" s="4">
        <v>2.67</v>
      </c>
      <c r="G1447" s="1"/>
      <c r="H1447" s="1"/>
      <c r="I1447" s="1"/>
      <c r="J1447" s="1">
        <v>0</v>
      </c>
      <c r="K1447" s="11">
        <v>0</v>
      </c>
      <c r="L1447" s="11">
        <v>0</v>
      </c>
      <c r="M1447" s="11">
        <v>0</v>
      </c>
    </row>
    <row r="1448" spans="1:13" x14ac:dyDescent="0.45">
      <c r="A1448" s="3">
        <v>43450</v>
      </c>
      <c r="B1448" s="4">
        <v>2.13</v>
      </c>
      <c r="C1448" s="1"/>
      <c r="D1448" s="1"/>
      <c r="E1448" s="1"/>
      <c r="F1448" s="4">
        <v>2.67</v>
      </c>
      <c r="G1448" s="1"/>
      <c r="H1448" s="1"/>
      <c r="I1448" s="1"/>
      <c r="J1448" s="1">
        <v>0</v>
      </c>
      <c r="K1448" s="11">
        <v>0</v>
      </c>
      <c r="L1448" s="11">
        <v>0</v>
      </c>
      <c r="M1448" s="11">
        <v>0</v>
      </c>
    </row>
    <row r="1449" spans="1:13" x14ac:dyDescent="0.45">
      <c r="A1449" s="3">
        <v>43451</v>
      </c>
      <c r="B1449" s="4">
        <v>2.13</v>
      </c>
      <c r="C1449" s="1"/>
      <c r="D1449" s="1"/>
      <c r="E1449" s="1"/>
      <c r="F1449" s="4">
        <v>2.67</v>
      </c>
      <c r="G1449" s="1"/>
      <c r="H1449" s="1"/>
      <c r="I1449" s="1"/>
      <c r="J1449" s="1">
        <v>0</v>
      </c>
      <c r="K1449" s="11">
        <v>0</v>
      </c>
      <c r="L1449" s="11">
        <v>0</v>
      </c>
      <c r="M1449" s="11">
        <v>0</v>
      </c>
    </row>
    <row r="1450" spans="1:13" x14ac:dyDescent="0.45">
      <c r="A1450" s="3">
        <v>43452</v>
      </c>
      <c r="B1450" s="4">
        <v>1.98</v>
      </c>
      <c r="C1450" s="1"/>
      <c r="D1450" s="1"/>
      <c r="E1450" s="1"/>
      <c r="F1450" s="4">
        <v>2.67</v>
      </c>
      <c r="G1450" s="1"/>
      <c r="H1450" s="1"/>
      <c r="I1450" s="1"/>
      <c r="J1450" s="1">
        <v>0</v>
      </c>
      <c r="K1450" s="11">
        <v>0</v>
      </c>
      <c r="L1450" s="11">
        <v>0</v>
      </c>
      <c r="M1450" s="11">
        <v>0</v>
      </c>
    </row>
    <row r="1451" spans="1:13" x14ac:dyDescent="0.45">
      <c r="A1451" s="3">
        <v>43453</v>
      </c>
      <c r="B1451" s="4">
        <v>1.98</v>
      </c>
      <c r="C1451" s="1"/>
      <c r="D1451" s="1"/>
      <c r="E1451" s="1"/>
      <c r="F1451" s="4">
        <v>2.67</v>
      </c>
      <c r="G1451" s="1"/>
      <c r="H1451" s="1"/>
      <c r="I1451" s="1"/>
      <c r="J1451" s="1">
        <v>0</v>
      </c>
      <c r="K1451" s="11">
        <v>0</v>
      </c>
      <c r="L1451" s="11">
        <v>0</v>
      </c>
      <c r="M1451" s="11">
        <v>0</v>
      </c>
    </row>
    <row r="1452" spans="1:13" x14ac:dyDescent="0.45">
      <c r="A1452" s="3">
        <v>43454</v>
      </c>
      <c r="B1452" s="4">
        <v>1.98</v>
      </c>
      <c r="C1452" s="1"/>
      <c r="D1452" s="1"/>
      <c r="E1452" s="1"/>
      <c r="F1452" s="4">
        <v>2.67</v>
      </c>
      <c r="G1452" s="1"/>
      <c r="H1452" s="1"/>
      <c r="I1452" s="1"/>
      <c r="J1452" s="1">
        <v>0</v>
      </c>
      <c r="K1452" s="11">
        <v>0</v>
      </c>
      <c r="L1452" s="11">
        <v>0</v>
      </c>
      <c r="M1452" s="11">
        <v>0</v>
      </c>
    </row>
    <row r="1453" spans="1:13" x14ac:dyDescent="0.45">
      <c r="A1453" s="3">
        <v>43455</v>
      </c>
      <c r="B1453" s="4">
        <v>1.83</v>
      </c>
      <c r="C1453" s="1"/>
      <c r="D1453" s="1"/>
      <c r="E1453" s="1"/>
      <c r="F1453" s="4">
        <v>2.67</v>
      </c>
      <c r="G1453" s="1"/>
      <c r="H1453" s="1"/>
      <c r="I1453" s="1"/>
      <c r="J1453" s="1">
        <v>0</v>
      </c>
      <c r="K1453" s="11">
        <v>0</v>
      </c>
      <c r="L1453" s="11">
        <v>0</v>
      </c>
      <c r="M1453" s="11">
        <v>0</v>
      </c>
    </row>
    <row r="1454" spans="1:13" x14ac:dyDescent="0.45">
      <c r="A1454" s="3">
        <v>43456</v>
      </c>
      <c r="B1454" s="4">
        <v>1.83</v>
      </c>
      <c r="C1454" s="1"/>
      <c r="D1454" s="1"/>
      <c r="E1454" s="1"/>
      <c r="F1454" s="4">
        <v>2.67</v>
      </c>
      <c r="G1454" s="1"/>
      <c r="H1454" s="1"/>
      <c r="I1454" s="1"/>
      <c r="J1454" s="1">
        <v>0</v>
      </c>
      <c r="K1454" s="11">
        <v>0</v>
      </c>
      <c r="L1454" s="11">
        <v>0</v>
      </c>
      <c r="M1454" s="11">
        <v>0</v>
      </c>
    </row>
    <row r="1455" spans="1:13" x14ac:dyDescent="0.45">
      <c r="A1455" s="3">
        <v>43457</v>
      </c>
      <c r="B1455" s="4">
        <v>1.69</v>
      </c>
      <c r="C1455" s="1"/>
      <c r="D1455" s="1"/>
      <c r="E1455" s="1"/>
      <c r="F1455" s="4">
        <v>2.67</v>
      </c>
      <c r="G1455" s="1"/>
      <c r="H1455" s="1"/>
      <c r="I1455" s="1"/>
      <c r="J1455" s="1">
        <v>0</v>
      </c>
      <c r="K1455" s="11">
        <v>0</v>
      </c>
      <c r="L1455" s="11">
        <v>0</v>
      </c>
      <c r="M1455" s="11">
        <v>0</v>
      </c>
    </row>
    <row r="1456" spans="1:13" x14ac:dyDescent="0.45">
      <c r="A1456" s="3">
        <v>43458</v>
      </c>
      <c r="B1456" s="4">
        <v>1.98</v>
      </c>
      <c r="C1456" s="1"/>
      <c r="D1456" s="1"/>
      <c r="E1456" s="1"/>
      <c r="F1456" s="4">
        <v>2.67</v>
      </c>
      <c r="G1456" s="1"/>
      <c r="H1456" s="1"/>
      <c r="I1456" s="1"/>
      <c r="J1456" s="1">
        <v>0</v>
      </c>
      <c r="K1456" s="11">
        <v>0</v>
      </c>
      <c r="L1456" s="11">
        <v>0</v>
      </c>
      <c r="M1456" s="11">
        <v>0</v>
      </c>
    </row>
    <row r="1457" spans="1:13" x14ac:dyDescent="0.45">
      <c r="A1457" s="3">
        <v>43459</v>
      </c>
      <c r="B1457" s="4">
        <v>1.98</v>
      </c>
      <c r="C1457" s="1"/>
      <c r="D1457" s="1"/>
      <c r="E1457" s="1"/>
      <c r="F1457" s="4">
        <v>2.67</v>
      </c>
      <c r="G1457" s="1"/>
      <c r="H1457" s="1"/>
      <c r="I1457" s="1"/>
      <c r="J1457" s="1">
        <v>0</v>
      </c>
      <c r="K1457" s="11">
        <v>0</v>
      </c>
      <c r="L1457" s="11">
        <v>0</v>
      </c>
      <c r="M1457" s="11">
        <v>0</v>
      </c>
    </row>
    <row r="1458" spans="1:13" x14ac:dyDescent="0.45">
      <c r="A1458" s="3">
        <v>43460</v>
      </c>
      <c r="B1458" s="4">
        <v>1.98</v>
      </c>
      <c r="C1458" s="1"/>
      <c r="D1458" s="1"/>
      <c r="E1458" s="1"/>
      <c r="F1458" s="4">
        <v>2.67</v>
      </c>
      <c r="G1458" s="1"/>
      <c r="H1458" s="1"/>
      <c r="I1458" s="1"/>
      <c r="J1458" s="1">
        <v>0</v>
      </c>
      <c r="K1458" s="11">
        <v>0</v>
      </c>
      <c r="L1458" s="11">
        <v>0</v>
      </c>
      <c r="M1458" s="11">
        <v>0</v>
      </c>
    </row>
    <row r="1459" spans="1:13" x14ac:dyDescent="0.45">
      <c r="A1459" s="3">
        <v>43461</v>
      </c>
      <c r="B1459" s="4">
        <v>2.13</v>
      </c>
      <c r="C1459" s="1"/>
      <c r="D1459" s="1"/>
      <c r="E1459" s="1"/>
      <c r="F1459" s="4">
        <v>2.67</v>
      </c>
      <c r="G1459" s="1"/>
      <c r="H1459" s="1"/>
      <c r="I1459" s="1"/>
      <c r="J1459" s="1">
        <v>0</v>
      </c>
      <c r="K1459" s="11">
        <v>0</v>
      </c>
      <c r="L1459" s="11">
        <v>0</v>
      </c>
      <c r="M1459" s="11">
        <v>0</v>
      </c>
    </row>
    <row r="1460" spans="1:13" x14ac:dyDescent="0.45">
      <c r="A1460" s="3">
        <v>43462</v>
      </c>
      <c r="B1460" s="4">
        <v>2.13</v>
      </c>
      <c r="C1460" s="1"/>
      <c r="D1460" s="1"/>
      <c r="E1460" s="1"/>
      <c r="F1460" s="4">
        <v>2.67</v>
      </c>
      <c r="G1460" s="1"/>
      <c r="H1460" s="1"/>
      <c r="I1460" s="1"/>
      <c r="J1460" s="1">
        <v>0</v>
      </c>
      <c r="K1460" s="11">
        <v>0</v>
      </c>
      <c r="L1460" s="11">
        <v>0</v>
      </c>
      <c r="M1460" s="11">
        <v>0</v>
      </c>
    </row>
    <row r="1461" spans="1:13" x14ac:dyDescent="0.45">
      <c r="A1461" s="3">
        <v>43463</v>
      </c>
      <c r="B1461" s="4">
        <v>2.13</v>
      </c>
      <c r="C1461" s="1"/>
      <c r="D1461" s="1"/>
      <c r="E1461" s="1"/>
      <c r="F1461" s="4">
        <v>2.5099999999999998</v>
      </c>
      <c r="G1461" s="1"/>
      <c r="H1461" s="1"/>
      <c r="I1461" s="1"/>
      <c r="J1461" s="1">
        <v>0</v>
      </c>
      <c r="K1461" s="11">
        <v>0</v>
      </c>
      <c r="L1461" s="11">
        <v>0</v>
      </c>
      <c r="M1461" s="11">
        <v>0</v>
      </c>
    </row>
    <row r="1462" spans="1:13" x14ac:dyDescent="0.45">
      <c r="A1462" s="3">
        <v>43464</v>
      </c>
      <c r="B1462" s="4">
        <v>1.98</v>
      </c>
      <c r="C1462" s="1"/>
      <c r="D1462" s="1"/>
      <c r="E1462" s="1"/>
      <c r="F1462" s="4">
        <v>2.5099999999999998</v>
      </c>
      <c r="G1462" s="1"/>
      <c r="H1462" s="1"/>
      <c r="I1462" s="1"/>
      <c r="J1462" s="1">
        <v>0</v>
      </c>
      <c r="K1462" s="11">
        <v>0</v>
      </c>
      <c r="L1462" s="11">
        <v>0</v>
      </c>
      <c r="M1462" s="11">
        <v>0</v>
      </c>
    </row>
    <row r="1463" spans="1:13" x14ac:dyDescent="0.45">
      <c r="A1463" s="3">
        <v>43465</v>
      </c>
      <c r="B1463" s="4">
        <v>1.98</v>
      </c>
      <c r="C1463" s="1"/>
      <c r="D1463" s="1"/>
      <c r="E1463" s="1"/>
      <c r="F1463" s="4">
        <v>2.5099999999999998</v>
      </c>
      <c r="G1463" s="1"/>
      <c r="H1463" s="1"/>
      <c r="I1463" s="1"/>
      <c r="J1463" s="1">
        <v>0</v>
      </c>
      <c r="K1463" s="11">
        <v>0</v>
      </c>
      <c r="L1463" s="11">
        <v>0</v>
      </c>
      <c r="M1463" s="11">
        <v>0</v>
      </c>
    </row>
    <row r="1464" spans="1:13" x14ac:dyDescent="0.45">
      <c r="A1464" s="3">
        <v>43466</v>
      </c>
      <c r="B1464" s="4">
        <v>1.98</v>
      </c>
      <c r="C1464" s="1"/>
      <c r="D1464" s="1"/>
      <c r="E1464" s="1"/>
      <c r="F1464" s="4">
        <v>2.5099999999999998</v>
      </c>
      <c r="G1464" s="1"/>
      <c r="H1464" s="1"/>
      <c r="I1464" s="1"/>
      <c r="J1464" s="1">
        <v>0</v>
      </c>
      <c r="K1464" s="11">
        <v>0</v>
      </c>
      <c r="L1464" s="11">
        <v>0</v>
      </c>
      <c r="M1464" s="11">
        <v>0</v>
      </c>
    </row>
    <row r="1465" spans="1:13" x14ac:dyDescent="0.45">
      <c r="A1465" s="3">
        <v>43467</v>
      </c>
      <c r="B1465" s="4">
        <v>1.98</v>
      </c>
      <c r="C1465" s="1"/>
      <c r="D1465" s="1"/>
      <c r="E1465" s="1"/>
      <c r="F1465" s="4">
        <v>2.36</v>
      </c>
      <c r="G1465" s="1"/>
      <c r="H1465" s="1"/>
      <c r="I1465" s="1"/>
      <c r="J1465" s="1">
        <v>0</v>
      </c>
      <c r="K1465" s="11">
        <v>0</v>
      </c>
      <c r="L1465" s="11">
        <v>0</v>
      </c>
      <c r="M1465" s="11">
        <v>0</v>
      </c>
    </row>
    <row r="1466" spans="1:13" x14ac:dyDescent="0.45">
      <c r="A1466" s="3">
        <v>43468</v>
      </c>
      <c r="B1466" s="4">
        <v>1.98</v>
      </c>
      <c r="C1466" s="1"/>
      <c r="D1466" s="1"/>
      <c r="E1466" s="1"/>
      <c r="F1466" s="4">
        <v>2.36</v>
      </c>
      <c r="G1466" s="1"/>
      <c r="H1466" s="1"/>
      <c r="I1466" s="1"/>
      <c r="J1466" s="1">
        <v>0</v>
      </c>
      <c r="K1466" s="11">
        <v>0</v>
      </c>
      <c r="L1466" s="11">
        <v>0</v>
      </c>
      <c r="M1466" s="11">
        <v>0</v>
      </c>
    </row>
    <row r="1467" spans="1:13" x14ac:dyDescent="0.45">
      <c r="A1467" s="3">
        <v>43469</v>
      </c>
      <c r="B1467" s="4">
        <v>1.98</v>
      </c>
      <c r="C1467" s="1"/>
      <c r="D1467" s="1"/>
      <c r="E1467" s="1"/>
      <c r="F1467" s="4">
        <v>2.36</v>
      </c>
      <c r="G1467" s="1"/>
      <c r="H1467" s="1"/>
      <c r="I1467" s="1"/>
      <c r="J1467" s="1">
        <v>0</v>
      </c>
      <c r="K1467" s="11">
        <v>0</v>
      </c>
      <c r="L1467" s="11">
        <v>0</v>
      </c>
      <c r="M1467" s="11">
        <v>0</v>
      </c>
    </row>
    <row r="1468" spans="1:13" x14ac:dyDescent="0.45">
      <c r="A1468" s="3">
        <v>43470</v>
      </c>
      <c r="B1468" s="4">
        <v>1.98</v>
      </c>
      <c r="C1468" s="1"/>
      <c r="D1468" s="1"/>
      <c r="E1468" s="1"/>
      <c r="F1468" s="4">
        <v>2.36</v>
      </c>
      <c r="G1468" s="1"/>
      <c r="H1468" s="1"/>
      <c r="I1468" s="1"/>
      <c r="J1468" s="1">
        <v>0</v>
      </c>
      <c r="K1468" s="11">
        <v>0</v>
      </c>
      <c r="L1468" s="11">
        <v>0</v>
      </c>
      <c r="M1468" s="11">
        <v>0</v>
      </c>
    </row>
    <row r="1469" spans="1:13" x14ac:dyDescent="0.45">
      <c r="A1469" s="3">
        <v>43471</v>
      </c>
      <c r="B1469" s="4">
        <v>1.98</v>
      </c>
      <c r="C1469" s="1"/>
      <c r="D1469" s="1"/>
      <c r="E1469" s="1"/>
      <c r="F1469" s="4">
        <v>2.36</v>
      </c>
      <c r="G1469" s="1"/>
      <c r="H1469" s="1"/>
      <c r="I1469" s="1"/>
      <c r="J1469" s="1">
        <v>0</v>
      </c>
      <c r="K1469" s="11">
        <v>0</v>
      </c>
      <c r="L1469" s="11">
        <v>0</v>
      </c>
      <c r="M1469" s="11">
        <v>0</v>
      </c>
    </row>
    <row r="1470" spans="1:13" x14ac:dyDescent="0.45">
      <c r="A1470" s="3">
        <v>43472</v>
      </c>
      <c r="B1470" s="4">
        <v>1.98</v>
      </c>
      <c r="C1470" s="9">
        <v>3.89</v>
      </c>
      <c r="D1470" s="9">
        <v>0.14000000000000001</v>
      </c>
      <c r="E1470" s="9">
        <v>3.21</v>
      </c>
      <c r="F1470" s="4">
        <v>2.36</v>
      </c>
      <c r="G1470" s="1">
        <v>11.3</v>
      </c>
      <c r="H1470" s="1">
        <v>0.1</v>
      </c>
      <c r="I1470" s="1">
        <v>10.7</v>
      </c>
      <c r="J1470" s="1">
        <v>0</v>
      </c>
      <c r="K1470" s="11">
        <v>0</v>
      </c>
      <c r="L1470" s="11">
        <v>0</v>
      </c>
      <c r="M1470" s="11">
        <v>0</v>
      </c>
    </row>
    <row r="1471" spans="1:13" x14ac:dyDescent="0.45">
      <c r="A1471" s="3">
        <v>43473</v>
      </c>
      <c r="B1471" s="4">
        <v>1.98</v>
      </c>
      <c r="C1471" s="1"/>
      <c r="D1471" s="1"/>
      <c r="E1471" s="1"/>
      <c r="F1471" s="4">
        <v>2.36</v>
      </c>
      <c r="G1471" s="1"/>
      <c r="H1471" s="1"/>
      <c r="I1471" s="1"/>
      <c r="J1471" s="1">
        <v>0</v>
      </c>
      <c r="K1471" s="11">
        <v>0</v>
      </c>
      <c r="L1471" s="11">
        <v>0</v>
      </c>
      <c r="M1471" s="11">
        <v>0</v>
      </c>
    </row>
    <row r="1472" spans="1:13" x14ac:dyDescent="0.45">
      <c r="A1472" s="3">
        <v>43474</v>
      </c>
      <c r="B1472" s="4">
        <v>1.98</v>
      </c>
      <c r="C1472" s="1"/>
      <c r="D1472" s="1"/>
      <c r="E1472" s="1"/>
      <c r="F1472" s="4">
        <v>2.36</v>
      </c>
      <c r="G1472" s="1"/>
      <c r="H1472" s="1"/>
      <c r="I1472" s="1"/>
      <c r="J1472" s="1">
        <v>0</v>
      </c>
      <c r="K1472" s="11">
        <v>0</v>
      </c>
      <c r="L1472" s="11">
        <v>0</v>
      </c>
      <c r="M1472" s="11">
        <v>0</v>
      </c>
    </row>
    <row r="1473" spans="1:13" x14ac:dyDescent="0.45">
      <c r="A1473" s="3">
        <v>43475</v>
      </c>
      <c r="B1473" s="4">
        <v>1.98</v>
      </c>
      <c r="C1473" s="1"/>
      <c r="D1473" s="1"/>
      <c r="E1473" s="1"/>
      <c r="F1473" s="4">
        <v>2.36</v>
      </c>
      <c r="G1473" s="1"/>
      <c r="H1473" s="1"/>
      <c r="I1473" s="1"/>
      <c r="J1473" s="1">
        <v>0</v>
      </c>
      <c r="K1473" s="11">
        <v>0</v>
      </c>
      <c r="L1473" s="11">
        <v>0</v>
      </c>
      <c r="M1473" s="11">
        <v>0</v>
      </c>
    </row>
    <row r="1474" spans="1:13" x14ac:dyDescent="0.45">
      <c r="A1474" s="3">
        <v>43476</v>
      </c>
      <c r="B1474" s="4">
        <v>1.98</v>
      </c>
      <c r="C1474" s="1"/>
      <c r="D1474" s="1"/>
      <c r="E1474" s="1"/>
      <c r="F1474" s="4">
        <v>2.36</v>
      </c>
      <c r="G1474" s="1"/>
      <c r="H1474" s="1"/>
      <c r="I1474" s="1"/>
      <c r="J1474" s="1">
        <v>0</v>
      </c>
      <c r="K1474" s="11">
        <v>0</v>
      </c>
      <c r="L1474" s="11">
        <v>0</v>
      </c>
      <c r="M1474" s="11">
        <v>0</v>
      </c>
    </row>
    <row r="1475" spans="1:13" x14ac:dyDescent="0.45">
      <c r="A1475" s="3">
        <v>43477</v>
      </c>
      <c r="B1475" s="4">
        <v>1.98</v>
      </c>
      <c r="C1475" s="1"/>
      <c r="D1475" s="1"/>
      <c r="E1475" s="1"/>
      <c r="F1475" s="4">
        <v>2.36</v>
      </c>
      <c r="G1475" s="1"/>
      <c r="H1475" s="1"/>
      <c r="I1475" s="1"/>
      <c r="J1475" s="1">
        <v>0</v>
      </c>
      <c r="K1475" s="11">
        <v>0</v>
      </c>
      <c r="L1475" s="11">
        <v>0</v>
      </c>
      <c r="M1475" s="11">
        <v>0</v>
      </c>
    </row>
    <row r="1476" spans="1:13" x14ac:dyDescent="0.45">
      <c r="A1476" s="3">
        <v>43478</v>
      </c>
      <c r="B1476" s="4">
        <v>1.98</v>
      </c>
      <c r="C1476" s="1"/>
      <c r="D1476" s="1"/>
      <c r="E1476" s="1"/>
      <c r="F1476" s="4">
        <v>2.2000000000000002</v>
      </c>
      <c r="G1476" s="1"/>
      <c r="H1476" s="1"/>
      <c r="I1476" s="1"/>
      <c r="J1476" s="1">
        <v>0</v>
      </c>
      <c r="K1476" s="11">
        <v>0</v>
      </c>
      <c r="L1476" s="11">
        <v>0</v>
      </c>
      <c r="M1476" s="11">
        <v>0</v>
      </c>
    </row>
    <row r="1477" spans="1:13" x14ac:dyDescent="0.45">
      <c r="A1477" s="3">
        <v>43479</v>
      </c>
      <c r="B1477" s="4">
        <v>1.98</v>
      </c>
      <c r="C1477" s="1"/>
      <c r="D1477" s="1"/>
      <c r="E1477" s="1"/>
      <c r="F1477" s="4">
        <v>2.2000000000000002</v>
      </c>
      <c r="G1477" s="1"/>
      <c r="H1477" s="1"/>
      <c r="I1477" s="1"/>
      <c r="J1477" s="1">
        <v>0</v>
      </c>
      <c r="K1477" s="11">
        <v>0</v>
      </c>
      <c r="L1477" s="11">
        <v>0</v>
      </c>
      <c r="M1477" s="11">
        <v>0</v>
      </c>
    </row>
    <row r="1478" spans="1:13" x14ac:dyDescent="0.45">
      <c r="A1478" s="3">
        <v>43480</v>
      </c>
      <c r="B1478" s="4">
        <v>1.98</v>
      </c>
      <c r="C1478" s="1"/>
      <c r="D1478" s="1"/>
      <c r="E1478" s="1"/>
      <c r="F1478" s="4">
        <v>2.2000000000000002</v>
      </c>
      <c r="G1478" s="1"/>
      <c r="H1478" s="1"/>
      <c r="I1478" s="1"/>
      <c r="J1478" s="1">
        <v>0</v>
      </c>
      <c r="K1478" s="11">
        <v>0</v>
      </c>
      <c r="L1478" s="11">
        <v>0</v>
      </c>
      <c r="M1478" s="11">
        <v>0</v>
      </c>
    </row>
    <row r="1479" spans="1:13" x14ac:dyDescent="0.45">
      <c r="A1479" s="3">
        <v>43481</v>
      </c>
      <c r="B1479" s="4">
        <v>1.98</v>
      </c>
      <c r="C1479" s="1"/>
      <c r="D1479" s="1"/>
      <c r="E1479" s="1"/>
      <c r="F1479" s="4">
        <v>2.2000000000000002</v>
      </c>
      <c r="G1479" s="1"/>
      <c r="H1479" s="1"/>
      <c r="I1479" s="1"/>
      <c r="J1479" s="1">
        <v>0</v>
      </c>
      <c r="K1479" s="11">
        <v>0</v>
      </c>
      <c r="L1479" s="11">
        <v>0</v>
      </c>
      <c r="M1479" s="11">
        <v>0</v>
      </c>
    </row>
    <row r="1480" spans="1:13" x14ac:dyDescent="0.45">
      <c r="A1480" s="3">
        <v>43482</v>
      </c>
      <c r="B1480" s="4">
        <v>1.98</v>
      </c>
      <c r="C1480" s="1"/>
      <c r="D1480" s="1"/>
      <c r="E1480" s="1"/>
      <c r="F1480" s="4">
        <v>2.2000000000000002</v>
      </c>
      <c r="G1480" s="1"/>
      <c r="H1480" s="1"/>
      <c r="I1480" s="1"/>
      <c r="J1480" s="1">
        <v>0</v>
      </c>
      <c r="K1480" s="11">
        <v>0</v>
      </c>
      <c r="L1480" s="11">
        <v>0</v>
      </c>
      <c r="M1480" s="11">
        <v>0</v>
      </c>
    </row>
    <row r="1481" spans="1:13" x14ac:dyDescent="0.45">
      <c r="A1481" s="3">
        <v>43483</v>
      </c>
      <c r="B1481" s="4">
        <v>1.98</v>
      </c>
      <c r="C1481" s="1"/>
      <c r="D1481" s="1"/>
      <c r="E1481" s="1"/>
      <c r="F1481" s="4">
        <v>2.04</v>
      </c>
      <c r="G1481" s="1"/>
      <c r="H1481" s="1"/>
      <c r="I1481" s="1"/>
      <c r="J1481" s="1">
        <v>0</v>
      </c>
      <c r="K1481" s="11">
        <v>0</v>
      </c>
      <c r="L1481" s="11">
        <v>0</v>
      </c>
      <c r="M1481" s="11">
        <v>0</v>
      </c>
    </row>
    <row r="1482" spans="1:13" x14ac:dyDescent="0.45">
      <c r="A1482" s="3">
        <v>43484</v>
      </c>
      <c r="B1482" s="4">
        <v>1.98</v>
      </c>
      <c r="C1482" s="1"/>
      <c r="D1482" s="1"/>
      <c r="E1482" s="1"/>
      <c r="F1482" s="4">
        <v>2.2000000000000002</v>
      </c>
      <c r="G1482" s="1"/>
      <c r="H1482" s="1"/>
      <c r="I1482" s="1"/>
      <c r="J1482" s="1">
        <v>0</v>
      </c>
      <c r="K1482" s="11">
        <v>0</v>
      </c>
      <c r="L1482" s="11">
        <v>0</v>
      </c>
      <c r="M1482" s="11">
        <v>0</v>
      </c>
    </row>
    <row r="1483" spans="1:13" x14ac:dyDescent="0.45">
      <c r="A1483" s="3">
        <v>43485</v>
      </c>
      <c r="B1483" s="4">
        <v>1.98</v>
      </c>
      <c r="C1483" s="1"/>
      <c r="D1483" s="1"/>
      <c r="E1483" s="1"/>
      <c r="F1483" s="4">
        <v>2.2000000000000002</v>
      </c>
      <c r="G1483" s="1"/>
      <c r="H1483" s="1"/>
      <c r="I1483" s="1"/>
      <c r="J1483" s="1">
        <v>0</v>
      </c>
      <c r="K1483" s="11">
        <v>0</v>
      </c>
      <c r="L1483" s="11">
        <v>0</v>
      </c>
      <c r="M1483" s="11">
        <v>0</v>
      </c>
    </row>
    <row r="1484" spans="1:13" x14ac:dyDescent="0.45">
      <c r="A1484" s="3">
        <v>43486</v>
      </c>
      <c r="B1484" s="4">
        <v>1.98</v>
      </c>
      <c r="C1484" s="1"/>
      <c r="D1484" s="1"/>
      <c r="E1484" s="1"/>
      <c r="F1484" s="4">
        <v>2.2000000000000002</v>
      </c>
      <c r="G1484" s="1"/>
      <c r="H1484" s="1"/>
      <c r="I1484" s="1"/>
      <c r="J1484" s="1">
        <v>0</v>
      </c>
      <c r="K1484" s="11">
        <v>0</v>
      </c>
      <c r="L1484" s="11">
        <v>0</v>
      </c>
      <c r="M1484" s="11">
        <v>0</v>
      </c>
    </row>
    <row r="1485" spans="1:13" x14ac:dyDescent="0.45">
      <c r="A1485" s="3">
        <v>43487</v>
      </c>
      <c r="B1485" s="4">
        <v>1.98</v>
      </c>
      <c r="C1485" s="1"/>
      <c r="D1485" s="1"/>
      <c r="E1485" s="1"/>
      <c r="F1485" s="4">
        <v>2.2000000000000002</v>
      </c>
      <c r="G1485" s="1"/>
      <c r="H1485" s="1"/>
      <c r="I1485" s="1"/>
      <c r="J1485" s="1">
        <v>0</v>
      </c>
      <c r="K1485" s="11">
        <v>0</v>
      </c>
      <c r="L1485" s="11">
        <v>0</v>
      </c>
      <c r="M1485" s="11">
        <v>0</v>
      </c>
    </row>
    <row r="1486" spans="1:13" x14ac:dyDescent="0.45">
      <c r="A1486" s="3">
        <v>43488</v>
      </c>
      <c r="B1486" s="4">
        <v>1.98</v>
      </c>
      <c r="C1486" s="1"/>
      <c r="D1486" s="1"/>
      <c r="E1486" s="1"/>
      <c r="F1486" s="4">
        <v>2.2000000000000002</v>
      </c>
      <c r="G1486" s="1"/>
      <c r="H1486" s="1"/>
      <c r="I1486" s="1"/>
      <c r="J1486" s="1">
        <v>0</v>
      </c>
      <c r="K1486" s="11">
        <v>0</v>
      </c>
      <c r="L1486" s="11">
        <v>0</v>
      </c>
      <c r="M1486" s="11">
        <v>0</v>
      </c>
    </row>
    <row r="1487" spans="1:13" x14ac:dyDescent="0.45">
      <c r="A1487" s="3">
        <v>43489</v>
      </c>
      <c r="B1487" s="4">
        <v>1.98</v>
      </c>
      <c r="C1487" s="1"/>
      <c r="D1487" s="1"/>
      <c r="E1487" s="1"/>
      <c r="F1487" s="4">
        <v>2.2000000000000002</v>
      </c>
      <c r="G1487" s="1"/>
      <c r="H1487" s="1"/>
      <c r="I1487" s="1"/>
      <c r="J1487" s="1">
        <v>0</v>
      </c>
      <c r="K1487" s="11">
        <v>0</v>
      </c>
      <c r="L1487" s="11">
        <v>0</v>
      </c>
      <c r="M1487" s="11">
        <v>0</v>
      </c>
    </row>
    <row r="1488" spans="1:13" x14ac:dyDescent="0.45">
      <c r="A1488" s="3">
        <v>43490</v>
      </c>
      <c r="B1488" s="4">
        <v>1.98</v>
      </c>
      <c r="C1488" s="1"/>
      <c r="D1488" s="1"/>
      <c r="E1488" s="1"/>
      <c r="F1488" s="4">
        <v>2.2000000000000002</v>
      </c>
      <c r="G1488" s="1"/>
      <c r="H1488" s="1"/>
      <c r="I1488" s="1"/>
      <c r="J1488" s="1">
        <v>0</v>
      </c>
      <c r="K1488" s="11">
        <v>0</v>
      </c>
      <c r="L1488" s="11">
        <v>0</v>
      </c>
      <c r="M1488" s="11">
        <v>0</v>
      </c>
    </row>
    <row r="1489" spans="1:13" x14ac:dyDescent="0.45">
      <c r="A1489" s="3">
        <v>43491</v>
      </c>
      <c r="B1489" s="4">
        <v>1.98</v>
      </c>
      <c r="C1489" s="1"/>
      <c r="D1489" s="1"/>
      <c r="E1489" s="1"/>
      <c r="F1489" s="4">
        <v>2.2000000000000002</v>
      </c>
      <c r="G1489" s="1"/>
      <c r="H1489" s="1"/>
      <c r="I1489" s="1"/>
      <c r="J1489" s="1">
        <v>0</v>
      </c>
      <c r="K1489" s="11">
        <v>0</v>
      </c>
      <c r="L1489" s="11">
        <v>0</v>
      </c>
      <c r="M1489" s="11">
        <v>0</v>
      </c>
    </row>
    <row r="1490" spans="1:13" x14ac:dyDescent="0.45">
      <c r="A1490" s="3">
        <v>43492</v>
      </c>
      <c r="B1490" s="4">
        <v>1.98</v>
      </c>
      <c r="C1490" s="1"/>
      <c r="D1490" s="1"/>
      <c r="E1490" s="1"/>
      <c r="F1490" s="4">
        <v>2.2000000000000002</v>
      </c>
      <c r="G1490" s="1"/>
      <c r="H1490" s="1"/>
      <c r="I1490" s="1"/>
      <c r="J1490" s="1">
        <v>0</v>
      </c>
      <c r="K1490" s="11">
        <v>0</v>
      </c>
      <c r="L1490" s="11">
        <v>0</v>
      </c>
      <c r="M1490" s="11">
        <v>0</v>
      </c>
    </row>
    <row r="1491" spans="1:13" x14ac:dyDescent="0.45">
      <c r="A1491" s="3">
        <v>43493</v>
      </c>
      <c r="B1491" s="4">
        <v>1.98</v>
      </c>
      <c r="C1491" s="1"/>
      <c r="D1491" s="1"/>
      <c r="E1491" s="1"/>
      <c r="F1491" s="4">
        <v>2.2000000000000002</v>
      </c>
      <c r="G1491" s="1"/>
      <c r="H1491" s="1"/>
      <c r="I1491" s="1"/>
      <c r="J1491" s="1">
        <v>0</v>
      </c>
      <c r="K1491" s="11">
        <v>0</v>
      </c>
      <c r="L1491" s="11">
        <v>0</v>
      </c>
      <c r="M1491" s="11">
        <v>0</v>
      </c>
    </row>
    <row r="1492" spans="1:13" x14ac:dyDescent="0.45">
      <c r="A1492" s="3">
        <v>43494</v>
      </c>
      <c r="B1492" s="4">
        <v>1.98</v>
      </c>
      <c r="C1492" s="1"/>
      <c r="D1492" s="1"/>
      <c r="E1492" s="1"/>
      <c r="F1492" s="4">
        <v>2.2000000000000002</v>
      </c>
      <c r="G1492" s="1"/>
      <c r="H1492" s="1"/>
      <c r="I1492" s="1"/>
      <c r="J1492" s="1">
        <v>0</v>
      </c>
      <c r="K1492" s="11">
        <v>0</v>
      </c>
      <c r="L1492" s="11">
        <v>0</v>
      </c>
      <c r="M1492" s="11">
        <v>0</v>
      </c>
    </row>
    <row r="1493" spans="1:13" x14ac:dyDescent="0.45">
      <c r="A1493" s="3">
        <v>43495</v>
      </c>
      <c r="B1493" s="4">
        <v>1.98</v>
      </c>
      <c r="C1493" s="1"/>
      <c r="D1493" s="1"/>
      <c r="E1493" s="1"/>
      <c r="F1493" s="4">
        <v>2.2000000000000002</v>
      </c>
      <c r="G1493" s="1"/>
      <c r="H1493" s="1"/>
      <c r="I1493" s="1"/>
      <c r="J1493" s="1">
        <v>0</v>
      </c>
      <c r="K1493" s="11">
        <v>0</v>
      </c>
      <c r="L1493" s="11">
        <v>0</v>
      </c>
      <c r="M1493" s="11">
        <v>0</v>
      </c>
    </row>
    <row r="1494" spans="1:13" x14ac:dyDescent="0.45">
      <c r="A1494" s="3">
        <v>43496</v>
      </c>
      <c r="B1494" s="4">
        <v>1.98</v>
      </c>
      <c r="C1494" s="1"/>
      <c r="D1494" s="1"/>
      <c r="E1494" s="1"/>
      <c r="F1494" s="4">
        <v>2.2000000000000002</v>
      </c>
      <c r="G1494" s="1"/>
      <c r="H1494" s="1"/>
      <c r="I1494" s="1"/>
      <c r="J1494" s="1">
        <v>0</v>
      </c>
      <c r="K1494" s="11">
        <v>0</v>
      </c>
      <c r="L1494" s="11">
        <v>0</v>
      </c>
      <c r="M1494" s="11">
        <v>0</v>
      </c>
    </row>
    <row r="1495" spans="1:13" x14ac:dyDescent="0.45">
      <c r="A1495" s="3">
        <v>43497</v>
      </c>
      <c r="B1495" s="4">
        <v>1.98</v>
      </c>
      <c r="C1495" s="1"/>
      <c r="D1495" s="1"/>
      <c r="E1495" s="1"/>
      <c r="F1495" s="4">
        <v>2.2000000000000002</v>
      </c>
      <c r="G1495" s="1"/>
      <c r="H1495" s="1"/>
      <c r="I1495" s="1"/>
      <c r="J1495" s="1">
        <v>0</v>
      </c>
      <c r="K1495" s="11">
        <v>0</v>
      </c>
      <c r="L1495" s="11">
        <v>0</v>
      </c>
      <c r="M1495" s="11">
        <v>0</v>
      </c>
    </row>
    <row r="1496" spans="1:13" x14ac:dyDescent="0.45">
      <c r="A1496" s="3">
        <v>43498</v>
      </c>
      <c r="B1496" s="4">
        <v>1.98</v>
      </c>
      <c r="C1496" s="1"/>
      <c r="D1496" s="1"/>
      <c r="E1496" s="1"/>
      <c r="F1496" s="4">
        <v>2.2000000000000002</v>
      </c>
      <c r="G1496" s="1"/>
      <c r="H1496" s="1"/>
      <c r="I1496" s="1"/>
      <c r="J1496" s="1">
        <v>0</v>
      </c>
      <c r="K1496" s="11">
        <v>0</v>
      </c>
      <c r="L1496" s="11">
        <v>0</v>
      </c>
      <c r="M1496" s="11">
        <v>0</v>
      </c>
    </row>
    <row r="1497" spans="1:13" x14ac:dyDescent="0.45">
      <c r="A1497" s="3">
        <v>43499</v>
      </c>
      <c r="B1497" s="4">
        <v>1.98</v>
      </c>
      <c r="C1497" s="1"/>
      <c r="D1497" s="1"/>
      <c r="E1497" s="1"/>
      <c r="F1497" s="4">
        <v>2.2000000000000002</v>
      </c>
      <c r="G1497" s="1"/>
      <c r="H1497" s="1"/>
      <c r="I1497" s="1"/>
      <c r="J1497" s="1">
        <v>0</v>
      </c>
      <c r="K1497" s="11">
        <v>0</v>
      </c>
      <c r="L1497" s="11">
        <v>0</v>
      </c>
      <c r="M1497" s="11">
        <v>0</v>
      </c>
    </row>
    <row r="1498" spans="1:13" x14ac:dyDescent="0.45">
      <c r="A1498" s="3">
        <v>43500</v>
      </c>
      <c r="B1498" s="4">
        <v>2.4500000000000002</v>
      </c>
      <c r="C1498" s="1"/>
      <c r="D1498" s="1"/>
      <c r="E1498" s="1"/>
      <c r="F1498" s="4">
        <v>2.2000000000000002</v>
      </c>
      <c r="G1498" s="1"/>
      <c r="H1498" s="1"/>
      <c r="I1498" s="1"/>
      <c r="J1498" s="1">
        <v>0</v>
      </c>
      <c r="K1498" s="11">
        <v>0</v>
      </c>
      <c r="L1498" s="11">
        <v>0</v>
      </c>
      <c r="M1498" s="11">
        <v>0</v>
      </c>
    </row>
    <row r="1499" spans="1:13" x14ac:dyDescent="0.45">
      <c r="A1499" s="3">
        <v>43501</v>
      </c>
      <c r="B1499" s="4">
        <v>2.13</v>
      </c>
      <c r="C1499" s="1"/>
      <c r="D1499" s="1"/>
      <c r="E1499" s="1"/>
      <c r="F1499" s="4">
        <v>2.2000000000000002</v>
      </c>
      <c r="G1499" s="1"/>
      <c r="H1499" s="1"/>
      <c r="I1499" s="1"/>
      <c r="J1499" s="1">
        <v>0</v>
      </c>
      <c r="K1499" s="11">
        <v>0</v>
      </c>
      <c r="L1499" s="11">
        <v>0</v>
      </c>
      <c r="M1499" s="11">
        <v>0</v>
      </c>
    </row>
    <row r="1500" spans="1:13" x14ac:dyDescent="0.45">
      <c r="A1500" s="3">
        <v>43502</v>
      </c>
      <c r="B1500" s="4">
        <v>2.13</v>
      </c>
      <c r="C1500" s="1"/>
      <c r="D1500" s="1"/>
      <c r="E1500" s="1"/>
      <c r="F1500" s="4">
        <v>2.2000000000000002</v>
      </c>
      <c r="G1500" s="1"/>
      <c r="H1500" s="1"/>
      <c r="I1500" s="1"/>
      <c r="J1500" s="1">
        <v>0</v>
      </c>
      <c r="K1500" s="11">
        <v>0</v>
      </c>
      <c r="L1500" s="11">
        <v>0</v>
      </c>
      <c r="M1500" s="11">
        <v>0</v>
      </c>
    </row>
    <row r="1501" spans="1:13" x14ac:dyDescent="0.45">
      <c r="A1501" s="3">
        <v>43503</v>
      </c>
      <c r="B1501" s="4">
        <v>2.13</v>
      </c>
      <c r="C1501" s="1"/>
      <c r="D1501" s="1"/>
      <c r="E1501" s="1"/>
      <c r="F1501" s="4">
        <v>2.2000000000000002</v>
      </c>
      <c r="G1501" s="1"/>
      <c r="H1501" s="1"/>
      <c r="I1501" s="1"/>
      <c r="J1501" s="1">
        <v>0</v>
      </c>
      <c r="K1501" s="11">
        <v>0</v>
      </c>
      <c r="L1501" s="11">
        <v>0</v>
      </c>
      <c r="M1501" s="11">
        <v>0</v>
      </c>
    </row>
    <row r="1502" spans="1:13" x14ac:dyDescent="0.45">
      <c r="A1502" s="3">
        <v>43504</v>
      </c>
      <c r="B1502" s="4">
        <v>2.29</v>
      </c>
      <c r="C1502" s="1"/>
      <c r="D1502" s="1"/>
      <c r="E1502" s="1"/>
      <c r="F1502" s="4">
        <v>2.2000000000000002</v>
      </c>
      <c r="G1502" s="1"/>
      <c r="H1502" s="1"/>
      <c r="I1502" s="1"/>
      <c r="J1502" s="1">
        <v>0</v>
      </c>
      <c r="K1502" s="11">
        <v>0</v>
      </c>
      <c r="L1502" s="11">
        <v>0</v>
      </c>
      <c r="M1502" s="11">
        <v>0</v>
      </c>
    </row>
    <row r="1503" spans="1:13" x14ac:dyDescent="0.45">
      <c r="A1503" s="3">
        <v>43505</v>
      </c>
      <c r="B1503" s="4">
        <v>1.69</v>
      </c>
      <c r="C1503" s="1"/>
      <c r="D1503" s="1"/>
      <c r="E1503" s="1"/>
      <c r="F1503" s="4">
        <v>2.2000000000000002</v>
      </c>
      <c r="G1503" s="1"/>
      <c r="H1503" s="1"/>
      <c r="I1503" s="1"/>
      <c r="J1503" s="1">
        <v>0</v>
      </c>
      <c r="K1503" s="11">
        <v>0</v>
      </c>
      <c r="L1503" s="11">
        <v>0</v>
      </c>
      <c r="M1503" s="11">
        <v>0</v>
      </c>
    </row>
    <row r="1504" spans="1:13" x14ac:dyDescent="0.45">
      <c r="A1504" s="3">
        <v>43506</v>
      </c>
      <c r="B1504" s="4">
        <v>1.55</v>
      </c>
      <c r="C1504" s="1"/>
      <c r="D1504" s="1"/>
      <c r="E1504" s="1"/>
      <c r="F1504" s="4">
        <v>2.2000000000000002</v>
      </c>
      <c r="G1504" s="1"/>
      <c r="H1504" s="1"/>
      <c r="I1504" s="1"/>
      <c r="J1504" s="1">
        <v>0</v>
      </c>
      <c r="K1504" s="11">
        <v>0</v>
      </c>
      <c r="L1504" s="11">
        <v>0</v>
      </c>
      <c r="M1504" s="11">
        <v>0</v>
      </c>
    </row>
    <row r="1505" spans="1:13" x14ac:dyDescent="0.45">
      <c r="A1505" s="3">
        <v>43507</v>
      </c>
      <c r="B1505" s="4">
        <v>1.42</v>
      </c>
      <c r="C1505" s="9">
        <v>4.68</v>
      </c>
      <c r="D1505" s="9">
        <v>0.15</v>
      </c>
      <c r="E1505" s="9">
        <v>3.52</v>
      </c>
      <c r="F1505" s="4">
        <v>2.2000000000000002</v>
      </c>
      <c r="G1505" s="1">
        <v>12.8</v>
      </c>
      <c r="H1505" s="1">
        <v>0.11</v>
      </c>
      <c r="I1505" s="1">
        <v>12.6</v>
      </c>
      <c r="J1505" s="1">
        <v>0</v>
      </c>
      <c r="K1505" s="11">
        <v>0</v>
      </c>
      <c r="L1505" s="11">
        <v>0</v>
      </c>
      <c r="M1505" s="11">
        <v>0</v>
      </c>
    </row>
    <row r="1506" spans="1:13" x14ac:dyDescent="0.45">
      <c r="A1506" s="3">
        <v>43508</v>
      </c>
      <c r="B1506" s="4">
        <v>1.98</v>
      </c>
      <c r="C1506" s="1"/>
      <c r="D1506" s="1"/>
      <c r="E1506" s="1"/>
      <c r="F1506" s="4">
        <v>2.04</v>
      </c>
      <c r="G1506" s="1"/>
      <c r="H1506" s="1"/>
      <c r="I1506" s="1"/>
      <c r="J1506" s="1">
        <v>0</v>
      </c>
      <c r="K1506" s="11">
        <v>0</v>
      </c>
      <c r="L1506" s="11">
        <v>0</v>
      </c>
      <c r="M1506" s="11">
        <v>0</v>
      </c>
    </row>
    <row r="1507" spans="1:13" x14ac:dyDescent="0.45">
      <c r="A1507" s="3">
        <v>43509</v>
      </c>
      <c r="B1507" s="4">
        <v>2.29</v>
      </c>
      <c r="C1507" s="1"/>
      <c r="D1507" s="1"/>
      <c r="E1507" s="1"/>
      <c r="F1507" s="4">
        <v>2.04</v>
      </c>
      <c r="G1507" s="1"/>
      <c r="H1507" s="1"/>
      <c r="I1507" s="1"/>
      <c r="J1507" s="1">
        <v>0</v>
      </c>
      <c r="K1507" s="11">
        <v>0</v>
      </c>
      <c r="L1507" s="11">
        <v>0</v>
      </c>
      <c r="M1507" s="11">
        <v>0</v>
      </c>
    </row>
    <row r="1508" spans="1:13" x14ac:dyDescent="0.45">
      <c r="A1508" s="3">
        <v>43510</v>
      </c>
      <c r="B1508" s="4">
        <v>2.29</v>
      </c>
      <c r="C1508" s="1"/>
      <c r="D1508" s="1"/>
      <c r="E1508" s="1"/>
      <c r="F1508" s="4">
        <v>2.04</v>
      </c>
      <c r="G1508" s="1"/>
      <c r="H1508" s="1"/>
      <c r="I1508" s="1"/>
      <c r="J1508" s="1">
        <v>0</v>
      </c>
      <c r="K1508" s="11">
        <v>0</v>
      </c>
      <c r="L1508" s="11">
        <v>0</v>
      </c>
      <c r="M1508" s="11">
        <v>0</v>
      </c>
    </row>
    <row r="1509" spans="1:13" x14ac:dyDescent="0.45">
      <c r="A1509" s="3">
        <v>43511</v>
      </c>
      <c r="B1509" s="4">
        <v>2.29</v>
      </c>
      <c r="C1509" s="1"/>
      <c r="D1509" s="1"/>
      <c r="E1509" s="1"/>
      <c r="F1509" s="4">
        <v>2.2000000000000002</v>
      </c>
      <c r="G1509" s="1"/>
      <c r="H1509" s="1"/>
      <c r="I1509" s="1"/>
      <c r="J1509" s="1">
        <v>0</v>
      </c>
      <c r="K1509" s="11">
        <v>0</v>
      </c>
      <c r="L1509" s="11">
        <v>0</v>
      </c>
      <c r="M1509" s="11">
        <v>0</v>
      </c>
    </row>
    <row r="1510" spans="1:13" x14ac:dyDescent="0.45">
      <c r="A1510" s="3">
        <v>43512</v>
      </c>
      <c r="B1510" s="4">
        <v>2.29</v>
      </c>
      <c r="C1510" s="1"/>
      <c r="D1510" s="1"/>
      <c r="E1510" s="1"/>
      <c r="F1510" s="4">
        <v>2.2000000000000002</v>
      </c>
      <c r="G1510" s="1"/>
      <c r="H1510" s="1"/>
      <c r="I1510" s="1"/>
      <c r="J1510" s="1">
        <v>0</v>
      </c>
      <c r="K1510" s="11">
        <v>0</v>
      </c>
      <c r="L1510" s="11">
        <v>0</v>
      </c>
      <c r="M1510" s="11">
        <v>0</v>
      </c>
    </row>
    <row r="1511" spans="1:13" x14ac:dyDescent="0.45">
      <c r="A1511" s="3">
        <v>43513</v>
      </c>
      <c r="B1511" s="4">
        <v>2.29</v>
      </c>
      <c r="C1511" s="1"/>
      <c r="D1511" s="1"/>
      <c r="E1511" s="1"/>
      <c r="F1511" s="4">
        <v>2.2000000000000002</v>
      </c>
      <c r="G1511" s="1"/>
      <c r="H1511" s="1"/>
      <c r="I1511" s="1"/>
      <c r="J1511" s="1">
        <v>0</v>
      </c>
      <c r="K1511" s="11">
        <v>0</v>
      </c>
      <c r="L1511" s="11">
        <v>0</v>
      </c>
      <c r="M1511" s="11">
        <v>0</v>
      </c>
    </row>
    <row r="1512" spans="1:13" x14ac:dyDescent="0.45">
      <c r="A1512" s="3">
        <v>43514</v>
      </c>
      <c r="B1512" s="4">
        <v>2.29</v>
      </c>
      <c r="C1512" s="1"/>
      <c r="D1512" s="1"/>
      <c r="E1512" s="1"/>
      <c r="F1512" s="4">
        <v>2.04</v>
      </c>
      <c r="G1512" s="1"/>
      <c r="H1512" s="1"/>
      <c r="I1512" s="1"/>
      <c r="J1512" s="1">
        <v>0</v>
      </c>
      <c r="K1512" s="11">
        <v>0</v>
      </c>
      <c r="L1512" s="11">
        <v>0</v>
      </c>
      <c r="M1512" s="11">
        <v>0</v>
      </c>
    </row>
    <row r="1513" spans="1:13" x14ac:dyDescent="0.45">
      <c r="A1513" s="3">
        <v>43515</v>
      </c>
      <c r="B1513" s="4">
        <v>2.29</v>
      </c>
      <c r="C1513" s="1"/>
      <c r="D1513" s="1"/>
      <c r="E1513" s="1"/>
      <c r="F1513" s="4">
        <v>2.2000000000000002</v>
      </c>
      <c r="G1513" s="1"/>
      <c r="H1513" s="1"/>
      <c r="I1513" s="1"/>
      <c r="J1513" s="1">
        <v>0</v>
      </c>
      <c r="K1513" s="11">
        <v>0</v>
      </c>
      <c r="L1513" s="11">
        <v>0</v>
      </c>
      <c r="M1513" s="11">
        <v>0</v>
      </c>
    </row>
    <row r="1514" spans="1:13" x14ac:dyDescent="0.45">
      <c r="A1514" s="3">
        <v>43516</v>
      </c>
      <c r="B1514" s="4">
        <v>2.13</v>
      </c>
      <c r="C1514" s="1"/>
      <c r="D1514" s="1"/>
      <c r="E1514" s="1"/>
      <c r="F1514" s="4">
        <v>2.2000000000000002</v>
      </c>
      <c r="G1514" s="1"/>
      <c r="H1514" s="1"/>
      <c r="I1514" s="1"/>
      <c r="J1514" s="1">
        <v>0</v>
      </c>
      <c r="K1514" s="11">
        <v>0</v>
      </c>
      <c r="L1514" s="11">
        <v>0</v>
      </c>
      <c r="M1514" s="11">
        <v>0</v>
      </c>
    </row>
    <row r="1515" spans="1:13" x14ac:dyDescent="0.45">
      <c r="A1515" s="3">
        <v>43517</v>
      </c>
      <c r="B1515" s="4">
        <v>2.29</v>
      </c>
      <c r="C1515" s="1"/>
      <c r="D1515" s="1"/>
      <c r="E1515" s="1"/>
      <c r="F1515" s="4">
        <v>2.2000000000000002</v>
      </c>
      <c r="G1515" s="1"/>
      <c r="H1515" s="1"/>
      <c r="I1515" s="1"/>
      <c r="J1515" s="1">
        <v>0</v>
      </c>
      <c r="K1515" s="11">
        <v>0</v>
      </c>
      <c r="L1515" s="11">
        <v>0</v>
      </c>
      <c r="M1515" s="11">
        <v>0</v>
      </c>
    </row>
    <row r="1516" spans="1:13" x14ac:dyDescent="0.45">
      <c r="A1516" s="3">
        <v>43518</v>
      </c>
      <c r="B1516" s="4">
        <v>2.13</v>
      </c>
      <c r="C1516" s="1"/>
      <c r="D1516" s="1"/>
      <c r="E1516" s="1"/>
      <c r="F1516" s="4">
        <v>2.2000000000000002</v>
      </c>
      <c r="G1516" s="1"/>
      <c r="H1516" s="1"/>
      <c r="I1516" s="1"/>
      <c r="J1516" s="1">
        <v>0</v>
      </c>
      <c r="K1516" s="11">
        <v>0</v>
      </c>
      <c r="L1516" s="11">
        <v>0</v>
      </c>
      <c r="M1516" s="11">
        <v>0</v>
      </c>
    </row>
    <row r="1517" spans="1:13" x14ac:dyDescent="0.45">
      <c r="A1517" s="3">
        <v>43519</v>
      </c>
      <c r="B1517" s="4">
        <v>2.29</v>
      </c>
      <c r="C1517" s="1"/>
      <c r="D1517" s="1"/>
      <c r="E1517" s="1"/>
      <c r="F1517" s="4">
        <v>2.2000000000000002</v>
      </c>
      <c r="G1517" s="1"/>
      <c r="H1517" s="1"/>
      <c r="I1517" s="1"/>
      <c r="J1517" s="1">
        <v>0</v>
      </c>
      <c r="K1517" s="11">
        <v>0</v>
      </c>
      <c r="L1517" s="11">
        <v>0</v>
      </c>
      <c r="M1517" s="11">
        <v>0</v>
      </c>
    </row>
    <row r="1518" spans="1:13" x14ac:dyDescent="0.45">
      <c r="A1518" s="3">
        <v>43520</v>
      </c>
      <c r="B1518" s="4">
        <v>2.29</v>
      </c>
      <c r="C1518" s="1"/>
      <c r="D1518" s="1"/>
      <c r="E1518" s="1"/>
      <c r="F1518" s="4">
        <v>2.2000000000000002</v>
      </c>
      <c r="G1518" s="1"/>
      <c r="H1518" s="1"/>
      <c r="I1518" s="1"/>
      <c r="J1518" s="1">
        <v>0</v>
      </c>
      <c r="K1518" s="11">
        <v>0</v>
      </c>
      <c r="L1518" s="11">
        <v>0</v>
      </c>
      <c r="M1518" s="11">
        <v>0</v>
      </c>
    </row>
    <row r="1519" spans="1:13" x14ac:dyDescent="0.45">
      <c r="A1519" s="3">
        <v>43521</v>
      </c>
      <c r="B1519" s="4">
        <v>2.23</v>
      </c>
      <c r="C1519" s="1"/>
      <c r="D1519" s="1"/>
      <c r="E1519" s="1"/>
      <c r="F1519" s="4">
        <v>2.2000000000000002</v>
      </c>
      <c r="G1519" s="1"/>
      <c r="H1519" s="1"/>
      <c r="I1519" s="1"/>
      <c r="J1519" s="1">
        <v>0</v>
      </c>
      <c r="K1519" s="11">
        <v>0</v>
      </c>
      <c r="L1519" s="11">
        <v>0</v>
      </c>
      <c r="M1519" s="11">
        <v>0</v>
      </c>
    </row>
    <row r="1520" spans="1:13" x14ac:dyDescent="0.45">
      <c r="A1520" s="3">
        <v>43522</v>
      </c>
      <c r="B1520" s="4">
        <v>2.4</v>
      </c>
      <c r="C1520" s="1"/>
      <c r="D1520" s="1"/>
      <c r="E1520" s="1"/>
      <c r="F1520" s="4">
        <v>2.2000000000000002</v>
      </c>
      <c r="G1520" s="1"/>
      <c r="H1520" s="1"/>
      <c r="I1520" s="1"/>
      <c r="J1520" s="1">
        <v>0</v>
      </c>
      <c r="K1520" s="11">
        <v>0</v>
      </c>
      <c r="L1520" s="11">
        <v>0</v>
      </c>
      <c r="M1520" s="11">
        <v>0</v>
      </c>
    </row>
    <row r="1521" spans="1:13" x14ac:dyDescent="0.45">
      <c r="A1521" s="3">
        <v>43523</v>
      </c>
      <c r="B1521" s="4">
        <v>2.4500000000000002</v>
      </c>
      <c r="C1521" s="1"/>
      <c r="D1521" s="1"/>
      <c r="E1521" s="1"/>
      <c r="F1521" s="4">
        <v>2.2000000000000002</v>
      </c>
      <c r="G1521" s="1"/>
      <c r="H1521" s="1"/>
      <c r="I1521" s="1"/>
      <c r="J1521" s="1">
        <v>0</v>
      </c>
      <c r="K1521" s="11">
        <v>0</v>
      </c>
      <c r="L1521" s="11">
        <v>0</v>
      </c>
      <c r="M1521" s="11">
        <v>0</v>
      </c>
    </row>
    <row r="1522" spans="1:13" x14ac:dyDescent="0.45">
      <c r="A1522" s="3">
        <v>43524</v>
      </c>
      <c r="B1522" s="4">
        <v>2.06</v>
      </c>
      <c r="C1522" s="1"/>
      <c r="D1522" s="1"/>
      <c r="E1522" s="1"/>
      <c r="F1522" s="4">
        <v>2.2000000000000002</v>
      </c>
      <c r="G1522" s="1"/>
      <c r="H1522" s="1"/>
      <c r="I1522" s="1"/>
      <c r="J1522" s="1">
        <v>0</v>
      </c>
      <c r="K1522" s="11">
        <v>0</v>
      </c>
      <c r="L1522" s="11">
        <v>0</v>
      </c>
      <c r="M1522" s="11">
        <v>0</v>
      </c>
    </row>
    <row r="1523" spans="1:13" x14ac:dyDescent="0.45">
      <c r="A1523" s="3">
        <v>43525</v>
      </c>
      <c r="B1523" s="4">
        <v>2.06</v>
      </c>
      <c r="C1523" s="1"/>
      <c r="D1523" s="1"/>
      <c r="E1523" s="1"/>
      <c r="F1523" s="4">
        <v>2.36</v>
      </c>
      <c r="G1523" s="1"/>
      <c r="H1523" s="1"/>
      <c r="I1523" s="1"/>
      <c r="J1523" s="1">
        <v>0</v>
      </c>
      <c r="K1523" s="11">
        <v>0</v>
      </c>
      <c r="L1523" s="11">
        <v>0</v>
      </c>
      <c r="M1523" s="11">
        <v>0</v>
      </c>
    </row>
    <row r="1524" spans="1:13" x14ac:dyDescent="0.45">
      <c r="A1524" s="3">
        <v>43526</v>
      </c>
      <c r="B1524" s="4">
        <v>2.06</v>
      </c>
      <c r="C1524" s="1"/>
      <c r="D1524" s="1"/>
      <c r="E1524" s="1"/>
      <c r="F1524" s="4">
        <v>2.36</v>
      </c>
      <c r="G1524" s="1"/>
      <c r="H1524" s="1"/>
      <c r="I1524" s="1"/>
      <c r="J1524" s="1">
        <v>0</v>
      </c>
      <c r="K1524" s="11">
        <v>0</v>
      </c>
      <c r="L1524" s="11">
        <v>0</v>
      </c>
      <c r="M1524" s="11">
        <v>0</v>
      </c>
    </row>
    <row r="1525" spans="1:13" x14ac:dyDescent="0.45">
      <c r="A1525" s="3">
        <v>43527</v>
      </c>
      <c r="B1525" s="4">
        <v>2.06</v>
      </c>
      <c r="C1525" s="1"/>
      <c r="D1525" s="1"/>
      <c r="E1525" s="1"/>
      <c r="F1525" s="4">
        <v>2.36</v>
      </c>
      <c r="G1525" s="1"/>
      <c r="H1525" s="1"/>
      <c r="I1525" s="1"/>
      <c r="J1525" s="1">
        <v>0</v>
      </c>
      <c r="K1525" s="11">
        <v>0</v>
      </c>
      <c r="L1525" s="11">
        <v>0</v>
      </c>
      <c r="M1525" s="11">
        <v>0</v>
      </c>
    </row>
    <row r="1526" spans="1:13" x14ac:dyDescent="0.45">
      <c r="A1526" s="3">
        <v>43528</v>
      </c>
      <c r="B1526" s="4">
        <v>2.06</v>
      </c>
      <c r="C1526" s="9">
        <v>4.7</v>
      </c>
      <c r="D1526" s="9">
        <v>0.17</v>
      </c>
      <c r="E1526" s="9">
        <v>1.82</v>
      </c>
      <c r="F1526" s="4">
        <v>2.36</v>
      </c>
      <c r="G1526" s="1">
        <v>12.6</v>
      </c>
      <c r="H1526" s="1">
        <v>0.14000000000000001</v>
      </c>
      <c r="I1526" s="1">
        <v>11.4</v>
      </c>
      <c r="J1526" s="1">
        <v>0</v>
      </c>
      <c r="K1526" s="11">
        <v>0</v>
      </c>
      <c r="L1526" s="11">
        <v>0</v>
      </c>
      <c r="M1526" s="11">
        <v>0</v>
      </c>
    </row>
    <row r="1527" spans="1:13" x14ac:dyDescent="0.45">
      <c r="A1527" s="3">
        <v>43529</v>
      </c>
      <c r="B1527" s="4">
        <v>2.06</v>
      </c>
      <c r="C1527" s="1"/>
      <c r="D1527" s="1"/>
      <c r="E1527" s="1"/>
      <c r="F1527" s="4">
        <v>2.36</v>
      </c>
      <c r="G1527" s="1"/>
      <c r="H1527" s="1"/>
      <c r="I1527" s="1"/>
      <c r="J1527" s="1">
        <v>0</v>
      </c>
      <c r="K1527" s="11">
        <v>0</v>
      </c>
      <c r="L1527" s="11">
        <v>0</v>
      </c>
      <c r="M1527" s="11">
        <v>0</v>
      </c>
    </row>
    <row r="1528" spans="1:13" x14ac:dyDescent="0.45">
      <c r="A1528" s="3">
        <v>43530</v>
      </c>
      <c r="B1528" s="4">
        <v>2.06</v>
      </c>
      <c r="C1528" s="1"/>
      <c r="D1528" s="1"/>
      <c r="E1528" s="1"/>
      <c r="F1528" s="4">
        <v>2.36</v>
      </c>
      <c r="G1528" s="1"/>
      <c r="H1528" s="1"/>
      <c r="I1528" s="1"/>
      <c r="J1528" s="1">
        <v>0</v>
      </c>
      <c r="K1528" s="11">
        <v>0</v>
      </c>
      <c r="L1528" s="11">
        <v>0</v>
      </c>
      <c r="M1528" s="11">
        <v>0</v>
      </c>
    </row>
    <row r="1529" spans="1:13" x14ac:dyDescent="0.45">
      <c r="A1529" s="3">
        <v>43531</v>
      </c>
      <c r="B1529" s="4">
        <v>2.4</v>
      </c>
      <c r="C1529" s="1"/>
      <c r="D1529" s="1"/>
      <c r="E1529" s="1"/>
      <c r="F1529" s="4">
        <v>2.36</v>
      </c>
      <c r="G1529" s="1"/>
      <c r="H1529" s="1"/>
      <c r="I1529" s="1"/>
      <c r="J1529" s="1">
        <v>0</v>
      </c>
      <c r="K1529" s="11">
        <v>0</v>
      </c>
      <c r="L1529" s="11">
        <v>0</v>
      </c>
      <c r="M1529" s="11">
        <v>0</v>
      </c>
    </row>
    <row r="1530" spans="1:13" x14ac:dyDescent="0.45">
      <c r="A1530" s="3">
        <v>43532</v>
      </c>
      <c r="B1530" s="4">
        <v>2.57</v>
      </c>
      <c r="C1530" s="1"/>
      <c r="D1530" s="1"/>
      <c r="E1530" s="1"/>
      <c r="F1530" s="4">
        <v>2.36</v>
      </c>
      <c r="G1530" s="1"/>
      <c r="H1530" s="1"/>
      <c r="I1530" s="1"/>
      <c r="J1530" s="1">
        <v>0</v>
      </c>
      <c r="K1530" s="11">
        <v>0</v>
      </c>
      <c r="L1530" s="11">
        <v>0</v>
      </c>
      <c r="M1530" s="11">
        <v>0</v>
      </c>
    </row>
    <row r="1531" spans="1:13" x14ac:dyDescent="0.45">
      <c r="A1531" s="3">
        <v>43533</v>
      </c>
      <c r="B1531" s="4">
        <v>2.75</v>
      </c>
      <c r="C1531" s="1"/>
      <c r="D1531" s="1"/>
      <c r="E1531" s="1"/>
      <c r="F1531" s="4">
        <v>2.2000000000000002</v>
      </c>
      <c r="G1531" s="1"/>
      <c r="H1531" s="1"/>
      <c r="I1531" s="1"/>
      <c r="J1531" s="1">
        <v>0</v>
      </c>
      <c r="K1531" s="11">
        <v>0</v>
      </c>
      <c r="L1531" s="11">
        <v>0</v>
      </c>
      <c r="M1531" s="11">
        <v>0</v>
      </c>
    </row>
    <row r="1532" spans="1:13" x14ac:dyDescent="0.45">
      <c r="A1532" s="3">
        <v>43534</v>
      </c>
      <c r="B1532" s="4">
        <v>2.75</v>
      </c>
      <c r="C1532" s="1"/>
      <c r="D1532" s="1"/>
      <c r="E1532" s="1"/>
      <c r="F1532" s="4">
        <v>2.2000000000000002</v>
      </c>
      <c r="G1532" s="1"/>
      <c r="H1532" s="1"/>
      <c r="I1532" s="1"/>
      <c r="J1532" s="1">
        <v>0</v>
      </c>
      <c r="K1532" s="11">
        <v>0</v>
      </c>
      <c r="L1532" s="11">
        <v>0</v>
      </c>
      <c r="M1532" s="11">
        <v>0</v>
      </c>
    </row>
    <row r="1533" spans="1:13" x14ac:dyDescent="0.45">
      <c r="A1533" s="3">
        <v>43535</v>
      </c>
      <c r="B1533" s="4">
        <v>2.75</v>
      </c>
      <c r="C1533" s="1"/>
      <c r="D1533" s="1"/>
      <c r="E1533" s="1"/>
      <c r="F1533" s="4">
        <v>2.2000000000000002</v>
      </c>
      <c r="G1533" s="1"/>
      <c r="H1533" s="1"/>
      <c r="I1533" s="1"/>
      <c r="J1533" s="1">
        <v>0</v>
      </c>
      <c r="K1533" s="11">
        <v>0</v>
      </c>
      <c r="L1533" s="11">
        <v>0</v>
      </c>
      <c r="M1533" s="11">
        <v>0</v>
      </c>
    </row>
    <row r="1534" spans="1:13" x14ac:dyDescent="0.45">
      <c r="A1534" s="3">
        <v>43536</v>
      </c>
      <c r="B1534" s="4">
        <v>2.75</v>
      </c>
      <c r="C1534" s="1"/>
      <c r="D1534" s="1"/>
      <c r="E1534" s="1"/>
      <c r="F1534" s="4">
        <v>2.2000000000000002</v>
      </c>
      <c r="G1534" s="1"/>
      <c r="H1534" s="1"/>
      <c r="I1534" s="1"/>
      <c r="J1534" s="1">
        <v>0</v>
      </c>
      <c r="K1534" s="11">
        <v>0</v>
      </c>
      <c r="L1534" s="11">
        <v>0</v>
      </c>
      <c r="M1534" s="11">
        <v>0</v>
      </c>
    </row>
    <row r="1535" spans="1:13" x14ac:dyDescent="0.45">
      <c r="A1535" s="3">
        <v>43537</v>
      </c>
      <c r="B1535" s="4">
        <v>2.57</v>
      </c>
      <c r="C1535" s="1"/>
      <c r="D1535" s="1"/>
      <c r="E1535" s="1"/>
      <c r="F1535" s="4">
        <v>2.2000000000000002</v>
      </c>
      <c r="G1535" s="1"/>
      <c r="H1535" s="1"/>
      <c r="I1535" s="1"/>
      <c r="J1535" s="1">
        <v>0</v>
      </c>
      <c r="K1535" s="11">
        <v>0</v>
      </c>
      <c r="L1535" s="11">
        <v>0</v>
      </c>
      <c r="M1535" s="11">
        <v>0</v>
      </c>
    </row>
    <row r="1536" spans="1:13" x14ac:dyDescent="0.45">
      <c r="A1536" s="3">
        <v>43538</v>
      </c>
      <c r="B1536" s="4">
        <v>2.57</v>
      </c>
      <c r="C1536" s="1"/>
      <c r="D1536" s="1"/>
      <c r="E1536" s="1"/>
      <c r="F1536" s="4">
        <v>2.2000000000000002</v>
      </c>
      <c r="G1536" s="1"/>
      <c r="H1536" s="1"/>
      <c r="I1536" s="1"/>
      <c r="J1536" s="1">
        <v>0</v>
      </c>
      <c r="K1536" s="11">
        <v>0</v>
      </c>
      <c r="L1536" s="11">
        <v>0</v>
      </c>
      <c r="M1536" s="11">
        <v>0</v>
      </c>
    </row>
    <row r="1537" spans="1:13" x14ac:dyDescent="0.45">
      <c r="A1537" s="3">
        <v>43539</v>
      </c>
      <c r="B1537" s="4">
        <v>2.75</v>
      </c>
      <c r="C1537" s="1"/>
      <c r="D1537" s="1"/>
      <c r="E1537" s="1"/>
      <c r="F1537" s="4">
        <v>2.2000000000000002</v>
      </c>
      <c r="G1537" s="1"/>
      <c r="H1537" s="1"/>
      <c r="I1537" s="1"/>
      <c r="J1537" s="1">
        <v>0</v>
      </c>
      <c r="K1537" s="11">
        <v>0</v>
      </c>
      <c r="L1537" s="11">
        <v>0</v>
      </c>
      <c r="M1537" s="11">
        <v>0</v>
      </c>
    </row>
    <row r="1538" spans="1:13" x14ac:dyDescent="0.45">
      <c r="A1538" s="3">
        <v>43540</v>
      </c>
      <c r="B1538" s="4">
        <v>2.75</v>
      </c>
      <c r="C1538" s="1"/>
      <c r="D1538" s="1"/>
      <c r="E1538" s="1"/>
      <c r="F1538" s="4">
        <v>2.2000000000000002</v>
      </c>
      <c r="G1538" s="1"/>
      <c r="H1538" s="1"/>
      <c r="I1538" s="1"/>
      <c r="J1538" s="1">
        <v>0</v>
      </c>
      <c r="K1538" s="11">
        <v>0</v>
      </c>
      <c r="L1538" s="11">
        <v>0</v>
      </c>
      <c r="M1538" s="11">
        <v>0</v>
      </c>
    </row>
    <row r="1539" spans="1:13" x14ac:dyDescent="0.45">
      <c r="A1539" s="3">
        <v>43541</v>
      </c>
      <c r="B1539" s="4">
        <v>2.57</v>
      </c>
      <c r="C1539" s="1"/>
      <c r="D1539" s="1"/>
      <c r="E1539" s="1"/>
      <c r="F1539" s="4">
        <v>2.04</v>
      </c>
      <c r="G1539" s="1"/>
      <c r="H1539" s="1"/>
      <c r="I1539" s="1"/>
      <c r="J1539" s="1">
        <v>0</v>
      </c>
      <c r="K1539" s="11">
        <v>0</v>
      </c>
      <c r="L1539" s="11">
        <v>0</v>
      </c>
      <c r="M1539" s="11">
        <v>0</v>
      </c>
    </row>
    <row r="1540" spans="1:13" x14ac:dyDescent="0.45">
      <c r="A1540" s="3">
        <v>43542</v>
      </c>
      <c r="B1540" s="4">
        <v>2.57</v>
      </c>
      <c r="C1540" s="1"/>
      <c r="D1540" s="1"/>
      <c r="E1540" s="1"/>
      <c r="F1540" s="4">
        <v>2.04</v>
      </c>
      <c r="G1540" s="1"/>
      <c r="H1540" s="1"/>
      <c r="I1540" s="1"/>
      <c r="J1540" s="1">
        <v>0</v>
      </c>
      <c r="K1540" s="11">
        <v>0</v>
      </c>
      <c r="L1540" s="11">
        <v>0</v>
      </c>
      <c r="M1540" s="11">
        <v>0</v>
      </c>
    </row>
    <row r="1541" spans="1:13" x14ac:dyDescent="0.45">
      <c r="A1541" s="3">
        <v>43543</v>
      </c>
      <c r="B1541" s="4">
        <v>2.57</v>
      </c>
      <c r="C1541" s="1"/>
      <c r="D1541" s="1"/>
      <c r="E1541" s="1"/>
      <c r="F1541" s="4">
        <v>2.04</v>
      </c>
      <c r="G1541" s="1"/>
      <c r="H1541" s="1"/>
      <c r="I1541" s="1"/>
      <c r="J1541" s="1">
        <v>0</v>
      </c>
      <c r="K1541" s="11">
        <v>0</v>
      </c>
      <c r="L1541" s="11">
        <v>0</v>
      </c>
      <c r="M1541" s="11">
        <v>0</v>
      </c>
    </row>
    <row r="1542" spans="1:13" x14ac:dyDescent="0.45">
      <c r="A1542" s="3">
        <v>43544</v>
      </c>
      <c r="B1542" s="4">
        <v>3.1</v>
      </c>
      <c r="C1542" s="1"/>
      <c r="D1542" s="1"/>
      <c r="E1542" s="1"/>
      <c r="F1542" s="4">
        <v>2.04</v>
      </c>
      <c r="G1542" s="1"/>
      <c r="H1542" s="1"/>
      <c r="I1542" s="1"/>
      <c r="J1542" s="1">
        <v>0</v>
      </c>
      <c r="K1542" s="11">
        <v>0</v>
      </c>
      <c r="L1542" s="11">
        <v>0</v>
      </c>
      <c r="M1542" s="11">
        <v>0</v>
      </c>
    </row>
    <row r="1543" spans="1:13" x14ac:dyDescent="0.45">
      <c r="A1543" s="3">
        <v>43545</v>
      </c>
      <c r="B1543" s="4">
        <v>2.75</v>
      </c>
      <c r="C1543" s="1"/>
      <c r="D1543" s="1"/>
      <c r="E1543" s="1"/>
      <c r="F1543" s="4">
        <v>1.88</v>
      </c>
      <c r="G1543" s="1"/>
      <c r="H1543" s="1"/>
      <c r="I1543" s="1"/>
      <c r="J1543" s="1">
        <v>0</v>
      </c>
      <c r="K1543" s="11">
        <v>0</v>
      </c>
      <c r="L1543" s="11">
        <v>0</v>
      </c>
      <c r="M1543" s="11">
        <v>0</v>
      </c>
    </row>
    <row r="1544" spans="1:13" x14ac:dyDescent="0.45">
      <c r="A1544" s="3">
        <v>43546</v>
      </c>
      <c r="B1544" s="4">
        <v>2.93</v>
      </c>
      <c r="C1544" s="1"/>
      <c r="D1544" s="1"/>
      <c r="E1544" s="1"/>
      <c r="F1544" s="4">
        <v>2.2000000000000002</v>
      </c>
      <c r="G1544" s="1"/>
      <c r="H1544" s="1"/>
      <c r="I1544" s="1"/>
      <c r="J1544" s="1">
        <v>0</v>
      </c>
      <c r="K1544" s="11">
        <v>0</v>
      </c>
      <c r="L1544" s="11">
        <v>0</v>
      </c>
      <c r="M1544" s="11">
        <v>0</v>
      </c>
    </row>
    <row r="1545" spans="1:13" x14ac:dyDescent="0.45">
      <c r="A1545" s="3">
        <v>43547</v>
      </c>
      <c r="B1545" s="4">
        <v>2.57</v>
      </c>
      <c r="C1545" s="1"/>
      <c r="D1545" s="1"/>
      <c r="E1545" s="1"/>
      <c r="F1545" s="4">
        <v>2.2000000000000002</v>
      </c>
      <c r="G1545" s="1"/>
      <c r="H1545" s="1"/>
      <c r="I1545" s="1"/>
      <c r="J1545" s="1">
        <v>0</v>
      </c>
      <c r="K1545" s="11">
        <v>0</v>
      </c>
      <c r="L1545" s="11">
        <v>0</v>
      </c>
      <c r="M1545" s="11">
        <v>0</v>
      </c>
    </row>
    <row r="1546" spans="1:13" x14ac:dyDescent="0.45">
      <c r="A1546" s="3">
        <v>43548</v>
      </c>
      <c r="B1546" s="4">
        <v>2.57</v>
      </c>
      <c r="C1546" s="1"/>
      <c r="D1546" s="1"/>
      <c r="E1546" s="1"/>
      <c r="F1546" s="4">
        <v>2.2000000000000002</v>
      </c>
      <c r="G1546" s="1"/>
      <c r="H1546" s="1"/>
      <c r="I1546" s="1"/>
      <c r="J1546" s="1">
        <v>0</v>
      </c>
      <c r="K1546" s="11">
        <v>0</v>
      </c>
      <c r="L1546" s="11">
        <v>0</v>
      </c>
      <c r="M1546" s="11">
        <v>0</v>
      </c>
    </row>
    <row r="1547" spans="1:13" x14ac:dyDescent="0.45">
      <c r="A1547" s="3">
        <v>43549</v>
      </c>
      <c r="B1547" s="4">
        <v>2.57</v>
      </c>
      <c r="C1547" s="1"/>
      <c r="D1547" s="1"/>
      <c r="E1547" s="1"/>
      <c r="F1547" s="4">
        <v>2.2000000000000002</v>
      </c>
      <c r="G1547" s="1"/>
      <c r="H1547" s="1"/>
      <c r="I1547" s="1"/>
      <c r="J1547" s="1">
        <v>0</v>
      </c>
      <c r="K1547" s="11">
        <v>0</v>
      </c>
      <c r="L1547" s="11">
        <v>0</v>
      </c>
      <c r="M1547" s="11">
        <v>0</v>
      </c>
    </row>
    <row r="1548" spans="1:13" x14ac:dyDescent="0.45">
      <c r="A1548" s="3">
        <v>43550</v>
      </c>
      <c r="B1548" s="4">
        <v>2.75</v>
      </c>
      <c r="C1548" s="1"/>
      <c r="D1548" s="1"/>
      <c r="E1548" s="1"/>
      <c r="F1548" s="4">
        <v>2.04</v>
      </c>
      <c r="G1548" s="1"/>
      <c r="H1548" s="1"/>
      <c r="I1548" s="1"/>
      <c r="J1548" s="1">
        <v>0</v>
      </c>
      <c r="K1548" s="11">
        <v>0</v>
      </c>
      <c r="L1548" s="11">
        <v>0</v>
      </c>
      <c r="M1548" s="11">
        <v>0</v>
      </c>
    </row>
    <row r="1549" spans="1:13" x14ac:dyDescent="0.45">
      <c r="A1549" s="3">
        <v>43551</v>
      </c>
      <c r="B1549" s="4">
        <v>2.23</v>
      </c>
      <c r="C1549" s="1"/>
      <c r="D1549" s="1"/>
      <c r="E1549" s="1"/>
      <c r="F1549" s="4">
        <v>2.04</v>
      </c>
      <c r="G1549" s="1"/>
      <c r="H1549" s="1"/>
      <c r="I1549" s="1"/>
      <c r="J1549" s="1">
        <v>0</v>
      </c>
      <c r="K1549" s="11">
        <v>0</v>
      </c>
      <c r="L1549" s="11">
        <v>0</v>
      </c>
      <c r="M1549" s="11">
        <v>0</v>
      </c>
    </row>
    <row r="1550" spans="1:13" x14ac:dyDescent="0.45">
      <c r="A1550" s="3">
        <v>43552</v>
      </c>
      <c r="B1550" s="4">
        <v>2.57</v>
      </c>
      <c r="C1550" s="1"/>
      <c r="D1550" s="1"/>
      <c r="E1550" s="1"/>
      <c r="F1550" s="4">
        <v>2.04</v>
      </c>
      <c r="G1550" s="1"/>
      <c r="H1550" s="1"/>
      <c r="I1550" s="1"/>
      <c r="J1550" s="1">
        <v>0</v>
      </c>
      <c r="K1550" s="11">
        <v>0</v>
      </c>
      <c r="L1550" s="11">
        <v>0</v>
      </c>
      <c r="M1550" s="11">
        <v>0</v>
      </c>
    </row>
    <row r="1551" spans="1:13" x14ac:dyDescent="0.45">
      <c r="A1551" s="3">
        <v>43553</v>
      </c>
      <c r="B1551" s="4">
        <v>2.4</v>
      </c>
      <c r="C1551" s="1"/>
      <c r="D1551" s="1"/>
      <c r="E1551" s="1"/>
      <c r="F1551" s="4">
        <v>1.88</v>
      </c>
      <c r="G1551" s="1"/>
      <c r="H1551" s="1"/>
      <c r="I1551" s="1"/>
      <c r="J1551" s="1">
        <v>0</v>
      </c>
      <c r="K1551" s="11">
        <v>0</v>
      </c>
      <c r="L1551" s="11">
        <v>0</v>
      </c>
      <c r="M1551" s="11">
        <v>0</v>
      </c>
    </row>
    <row r="1552" spans="1:13" x14ac:dyDescent="0.45">
      <c r="A1552" s="3">
        <v>43554</v>
      </c>
      <c r="B1552" s="4">
        <v>2.93</v>
      </c>
      <c r="C1552" s="1"/>
      <c r="D1552" s="1"/>
      <c r="E1552" s="1"/>
      <c r="F1552" s="4">
        <v>1.72</v>
      </c>
      <c r="G1552" s="1"/>
      <c r="H1552" s="1"/>
      <c r="I1552" s="1"/>
      <c r="J1552" s="1">
        <v>0</v>
      </c>
      <c r="K1552" s="11">
        <v>0</v>
      </c>
      <c r="L1552" s="11">
        <v>0</v>
      </c>
      <c r="M1552" s="11">
        <v>0</v>
      </c>
    </row>
    <row r="1553" spans="1:13" x14ac:dyDescent="0.45">
      <c r="A1553" s="3">
        <v>43555</v>
      </c>
      <c r="B1553" s="4">
        <v>2.57</v>
      </c>
      <c r="C1553" s="1"/>
      <c r="D1553" s="1"/>
      <c r="E1553" s="1"/>
      <c r="F1553" s="4">
        <v>1.72</v>
      </c>
      <c r="G1553" s="1"/>
      <c r="H1553" s="1"/>
      <c r="I1553" s="1"/>
      <c r="J1553" s="1">
        <v>0</v>
      </c>
      <c r="K1553" s="11">
        <v>0</v>
      </c>
      <c r="L1553" s="11">
        <v>0</v>
      </c>
      <c r="M1553" s="11">
        <v>0</v>
      </c>
    </row>
    <row r="1554" spans="1:13" x14ac:dyDescent="0.45">
      <c r="A1554" s="3">
        <v>43556</v>
      </c>
      <c r="B1554" s="4">
        <v>2.75</v>
      </c>
      <c r="C1554" s="9">
        <v>2.3199999999999998</v>
      </c>
      <c r="D1554" s="9">
        <v>0.154</v>
      </c>
      <c r="E1554" s="9">
        <v>1.88</v>
      </c>
      <c r="F1554" s="4">
        <v>1.72</v>
      </c>
      <c r="G1554" s="1">
        <v>11.9</v>
      </c>
      <c r="H1554" s="1">
        <v>0.11600000000000001</v>
      </c>
      <c r="I1554" s="1">
        <v>11.6</v>
      </c>
      <c r="J1554" s="1">
        <v>2.92</v>
      </c>
      <c r="K1554" s="11">
        <v>0</v>
      </c>
      <c r="L1554" s="11">
        <v>0</v>
      </c>
      <c r="M1554" s="11">
        <v>0</v>
      </c>
    </row>
    <row r="1555" spans="1:13" x14ac:dyDescent="0.45">
      <c r="A1555" s="3">
        <v>43557</v>
      </c>
      <c r="B1555" s="4">
        <v>2.75</v>
      </c>
      <c r="C1555" s="1"/>
      <c r="D1555" s="1"/>
      <c r="E1555" s="1"/>
      <c r="F1555" s="4">
        <v>1.72</v>
      </c>
      <c r="G1555" s="1"/>
      <c r="H1555" s="1"/>
      <c r="I1555" s="1"/>
      <c r="J1555" s="1">
        <v>5</v>
      </c>
      <c r="K1555" s="11">
        <v>0</v>
      </c>
      <c r="L1555" s="11">
        <v>0</v>
      </c>
      <c r="M1555" s="11">
        <v>0</v>
      </c>
    </row>
    <row r="1556" spans="1:13" x14ac:dyDescent="0.45">
      <c r="A1556" s="3">
        <v>43558</v>
      </c>
      <c r="B1556" s="4">
        <v>2.57</v>
      </c>
      <c r="C1556" s="1"/>
      <c r="D1556" s="1"/>
      <c r="E1556" s="1"/>
      <c r="F1556" s="4">
        <v>1.56</v>
      </c>
      <c r="G1556" s="1"/>
      <c r="H1556" s="1"/>
      <c r="I1556" s="1"/>
      <c r="J1556" s="1">
        <v>5</v>
      </c>
      <c r="K1556" s="11">
        <v>0</v>
      </c>
      <c r="L1556" s="11">
        <v>0</v>
      </c>
      <c r="M1556" s="11">
        <v>0</v>
      </c>
    </row>
    <row r="1557" spans="1:13" x14ac:dyDescent="0.45">
      <c r="A1557" s="3">
        <v>43559</v>
      </c>
      <c r="B1557" s="4">
        <v>2.4</v>
      </c>
      <c r="C1557" s="1"/>
      <c r="D1557" s="1"/>
      <c r="E1557" s="1"/>
      <c r="F1557" s="4">
        <v>1.46</v>
      </c>
      <c r="G1557" s="1"/>
      <c r="H1557" s="1"/>
      <c r="I1557" s="1"/>
      <c r="J1557" s="1">
        <v>5</v>
      </c>
      <c r="K1557" s="11">
        <v>0</v>
      </c>
      <c r="L1557" s="11">
        <v>0</v>
      </c>
      <c r="M1557" s="11">
        <v>0</v>
      </c>
    </row>
    <row r="1558" spans="1:13" x14ac:dyDescent="0.45">
      <c r="A1558" s="3">
        <v>43560</v>
      </c>
      <c r="B1558" s="4">
        <v>2.4</v>
      </c>
      <c r="C1558" s="1"/>
      <c r="D1558" s="1"/>
      <c r="E1558" s="1"/>
      <c r="F1558" s="4">
        <v>1.35</v>
      </c>
      <c r="G1558" s="1"/>
      <c r="H1558" s="1"/>
      <c r="I1558" s="1"/>
      <c r="J1558" s="1">
        <v>5</v>
      </c>
      <c r="K1558" s="11">
        <v>0</v>
      </c>
      <c r="L1558" s="11">
        <v>0</v>
      </c>
      <c r="M1558" s="11">
        <v>0</v>
      </c>
    </row>
    <row r="1559" spans="1:13" x14ac:dyDescent="0.45">
      <c r="A1559" s="3">
        <v>43561</v>
      </c>
      <c r="B1559" s="4">
        <v>2.23</v>
      </c>
      <c r="C1559" s="1"/>
      <c r="D1559" s="1"/>
      <c r="E1559" s="1"/>
      <c r="F1559" s="4">
        <v>1.36</v>
      </c>
      <c r="G1559" s="1"/>
      <c r="H1559" s="1"/>
      <c r="I1559" s="1"/>
      <c r="J1559" s="1">
        <v>5</v>
      </c>
      <c r="K1559" s="11">
        <v>0</v>
      </c>
      <c r="L1559" s="11">
        <v>0</v>
      </c>
      <c r="M1559" s="11">
        <v>0</v>
      </c>
    </row>
    <row r="1560" spans="1:13" x14ac:dyDescent="0.45">
      <c r="A1560" s="3">
        <v>43562</v>
      </c>
      <c r="B1560" s="4">
        <v>2.23</v>
      </c>
      <c r="C1560" s="1"/>
      <c r="D1560" s="1"/>
      <c r="E1560" s="1"/>
      <c r="F1560" s="4">
        <v>1.36</v>
      </c>
      <c r="G1560" s="1"/>
      <c r="H1560" s="1"/>
      <c r="I1560" s="1"/>
      <c r="J1560" s="1">
        <v>5</v>
      </c>
      <c r="K1560" s="11">
        <v>0</v>
      </c>
      <c r="L1560" s="11">
        <v>0</v>
      </c>
      <c r="M1560" s="11">
        <v>0</v>
      </c>
    </row>
    <row r="1561" spans="1:13" x14ac:dyDescent="0.45">
      <c r="A1561" s="3">
        <v>43563</v>
      </c>
      <c r="B1561" s="4">
        <v>2.23</v>
      </c>
      <c r="C1561" s="1"/>
      <c r="D1561" s="1"/>
      <c r="E1561" s="1"/>
      <c r="F1561" s="4">
        <v>1.36</v>
      </c>
      <c r="G1561" s="1"/>
      <c r="H1561" s="1"/>
      <c r="I1561" s="1"/>
      <c r="J1561" s="1">
        <v>5</v>
      </c>
      <c r="K1561" s="11">
        <v>0</v>
      </c>
      <c r="L1561" s="11">
        <v>0</v>
      </c>
      <c r="M1561" s="11">
        <v>0</v>
      </c>
    </row>
    <row r="1562" spans="1:13" x14ac:dyDescent="0.45">
      <c r="A1562" s="3">
        <v>43564</v>
      </c>
      <c r="B1562" s="4">
        <v>2.23</v>
      </c>
      <c r="C1562" s="1"/>
      <c r="D1562" s="1"/>
      <c r="E1562" s="1"/>
      <c r="F1562" s="4">
        <v>1.2</v>
      </c>
      <c r="G1562" s="1"/>
      <c r="H1562" s="1"/>
      <c r="I1562" s="1"/>
      <c r="J1562" s="1">
        <v>5</v>
      </c>
      <c r="K1562" s="11">
        <v>0</v>
      </c>
      <c r="L1562" s="11">
        <v>0</v>
      </c>
      <c r="M1562" s="11">
        <v>0</v>
      </c>
    </row>
    <row r="1563" spans="1:13" x14ac:dyDescent="0.45">
      <c r="A1563" s="3">
        <v>43565</v>
      </c>
      <c r="B1563" s="4">
        <v>2.23</v>
      </c>
      <c r="C1563" s="1"/>
      <c r="D1563" s="1"/>
      <c r="E1563" s="1"/>
      <c r="F1563" s="4">
        <v>1.2</v>
      </c>
      <c r="G1563" s="1"/>
      <c r="H1563" s="1"/>
      <c r="I1563" s="1"/>
      <c r="J1563" s="1">
        <v>5</v>
      </c>
      <c r="K1563" s="11">
        <v>0</v>
      </c>
      <c r="L1563" s="11">
        <v>0</v>
      </c>
      <c r="M1563" s="11">
        <v>0</v>
      </c>
    </row>
    <row r="1564" spans="1:13" x14ac:dyDescent="0.45">
      <c r="A1564" s="3">
        <v>43566</v>
      </c>
      <c r="B1564" s="4">
        <v>2.23</v>
      </c>
      <c r="C1564" s="1"/>
      <c r="D1564" s="1"/>
      <c r="E1564" s="1"/>
      <c r="F1564" s="4">
        <v>1.04</v>
      </c>
      <c r="G1564" s="1"/>
      <c r="H1564" s="1"/>
      <c r="I1564" s="1"/>
      <c r="J1564" s="1">
        <v>5</v>
      </c>
      <c r="K1564" s="11">
        <v>0</v>
      </c>
      <c r="L1564" s="11">
        <v>0</v>
      </c>
      <c r="M1564" s="11">
        <v>0</v>
      </c>
    </row>
    <row r="1565" spans="1:13" x14ac:dyDescent="0.45">
      <c r="A1565" s="3">
        <v>43567</v>
      </c>
      <c r="B1565" s="4">
        <v>2.23</v>
      </c>
      <c r="C1565" s="1"/>
      <c r="D1565" s="1"/>
      <c r="E1565" s="1"/>
      <c r="F1565" s="4">
        <v>1.04</v>
      </c>
      <c r="G1565" s="1"/>
      <c r="H1565" s="1"/>
      <c r="I1565" s="1"/>
      <c r="J1565" s="1">
        <v>5</v>
      </c>
      <c r="K1565" s="11">
        <v>0</v>
      </c>
      <c r="L1565" s="11">
        <v>0</v>
      </c>
      <c r="M1565" s="11">
        <v>0</v>
      </c>
    </row>
    <row r="1566" spans="1:13" x14ac:dyDescent="0.45">
      <c r="A1566" s="3">
        <v>43568</v>
      </c>
      <c r="B1566" s="4">
        <v>2.23</v>
      </c>
      <c r="C1566" s="1"/>
      <c r="D1566" s="1"/>
      <c r="E1566" s="1"/>
      <c r="F1566" s="4">
        <v>1.04</v>
      </c>
      <c r="G1566" s="1"/>
      <c r="H1566" s="1"/>
      <c r="I1566" s="1"/>
      <c r="J1566" s="1">
        <v>5</v>
      </c>
      <c r="K1566" s="11">
        <v>0</v>
      </c>
      <c r="L1566" s="11">
        <v>0</v>
      </c>
      <c r="M1566" s="11">
        <v>0</v>
      </c>
    </row>
    <row r="1567" spans="1:13" x14ac:dyDescent="0.45">
      <c r="A1567" s="3">
        <v>43569</v>
      </c>
      <c r="B1567" s="4">
        <v>2.06</v>
      </c>
      <c r="C1567" s="1"/>
      <c r="D1567" s="1"/>
      <c r="E1567" s="1"/>
      <c r="F1567" s="4">
        <v>1.04</v>
      </c>
      <c r="G1567" s="1"/>
      <c r="H1567" s="1"/>
      <c r="I1567" s="1"/>
      <c r="J1567" s="1">
        <v>5</v>
      </c>
      <c r="K1567" s="11">
        <v>0</v>
      </c>
      <c r="L1567" s="11">
        <v>0</v>
      </c>
      <c r="M1567" s="11">
        <v>0</v>
      </c>
    </row>
    <row r="1568" spans="1:13" x14ac:dyDescent="0.45">
      <c r="A1568" s="3">
        <v>43570</v>
      </c>
      <c r="B1568" s="4">
        <v>2.06</v>
      </c>
      <c r="C1568" s="1"/>
      <c r="D1568" s="1"/>
      <c r="E1568" s="1"/>
      <c r="F1568" s="4">
        <v>1.04</v>
      </c>
      <c r="G1568" s="1"/>
      <c r="H1568" s="1"/>
      <c r="I1568" s="1"/>
      <c r="J1568" s="1">
        <v>5</v>
      </c>
      <c r="K1568" s="11">
        <v>0</v>
      </c>
      <c r="L1568" s="11">
        <v>0</v>
      </c>
      <c r="M1568" s="11">
        <v>0</v>
      </c>
    </row>
    <row r="1569" spans="1:13" x14ac:dyDescent="0.45">
      <c r="A1569" s="3">
        <v>43571</v>
      </c>
      <c r="B1569" s="4">
        <v>1.53</v>
      </c>
      <c r="C1569" s="1"/>
      <c r="D1569" s="1"/>
      <c r="E1569" s="1"/>
      <c r="F1569" s="4">
        <v>0.99</v>
      </c>
      <c r="G1569" s="1"/>
      <c r="H1569" s="1"/>
      <c r="I1569" s="1"/>
      <c r="J1569" s="1">
        <v>5</v>
      </c>
      <c r="K1569" s="11">
        <v>0</v>
      </c>
      <c r="L1569" s="11">
        <v>0</v>
      </c>
      <c r="M1569" s="11">
        <v>0</v>
      </c>
    </row>
    <row r="1570" spans="1:13" x14ac:dyDescent="0.45">
      <c r="A1570" s="3">
        <v>43572</v>
      </c>
      <c r="B1570" s="4">
        <v>1.53</v>
      </c>
      <c r="C1570" s="1"/>
      <c r="D1570" s="1"/>
      <c r="E1570" s="1"/>
      <c r="F1570" s="4">
        <v>0.94</v>
      </c>
      <c r="G1570" s="1"/>
      <c r="H1570" s="1"/>
      <c r="I1570" s="1"/>
      <c r="J1570" s="1">
        <v>5</v>
      </c>
      <c r="K1570" s="11">
        <v>0</v>
      </c>
      <c r="L1570" s="11">
        <v>0</v>
      </c>
      <c r="M1570" s="11">
        <v>0</v>
      </c>
    </row>
    <row r="1571" spans="1:13" x14ac:dyDescent="0.45">
      <c r="A1571" s="3">
        <v>43573</v>
      </c>
      <c r="B1571" s="4">
        <v>1.64</v>
      </c>
      <c r="C1571" s="1"/>
      <c r="D1571" s="1"/>
      <c r="E1571" s="1"/>
      <c r="F1571" s="4">
        <v>0.94</v>
      </c>
      <c r="G1571" s="1"/>
      <c r="H1571" s="1"/>
      <c r="I1571" s="1"/>
      <c r="J1571" s="1">
        <v>5</v>
      </c>
      <c r="K1571" s="11">
        <v>0</v>
      </c>
      <c r="L1571" s="11">
        <v>0</v>
      </c>
      <c r="M1571" s="11">
        <v>0</v>
      </c>
    </row>
    <row r="1572" spans="1:13" x14ac:dyDescent="0.45">
      <c r="A1572" s="3">
        <v>43574</v>
      </c>
      <c r="B1572" s="4">
        <v>1.64</v>
      </c>
      <c r="C1572" s="1"/>
      <c r="D1572" s="1"/>
      <c r="E1572" s="1"/>
      <c r="F1572" s="4">
        <v>0.83</v>
      </c>
      <c r="G1572" s="1"/>
      <c r="H1572" s="1"/>
      <c r="I1572" s="1"/>
      <c r="J1572" s="1">
        <v>5.05</v>
      </c>
      <c r="K1572" s="11">
        <v>0</v>
      </c>
      <c r="L1572" s="11">
        <v>0</v>
      </c>
      <c r="M1572" s="11">
        <v>0</v>
      </c>
    </row>
    <row r="1573" spans="1:13" x14ac:dyDescent="0.45">
      <c r="A1573" s="3">
        <v>43575</v>
      </c>
      <c r="B1573" s="4">
        <v>1.53</v>
      </c>
      <c r="C1573" s="1"/>
      <c r="D1573" s="1"/>
      <c r="E1573" s="1"/>
      <c r="F1573" s="4">
        <v>0.78</v>
      </c>
      <c r="G1573" s="1"/>
      <c r="H1573" s="1"/>
      <c r="I1573" s="1"/>
      <c r="J1573" s="1">
        <v>5</v>
      </c>
      <c r="K1573" s="11">
        <v>0</v>
      </c>
      <c r="L1573" s="11">
        <v>0</v>
      </c>
      <c r="M1573" s="11">
        <v>0</v>
      </c>
    </row>
    <row r="1574" spans="1:13" x14ac:dyDescent="0.45">
      <c r="A1574" s="3">
        <v>43576</v>
      </c>
      <c r="B1574" s="4">
        <v>1.53</v>
      </c>
      <c r="C1574" s="1"/>
      <c r="D1574" s="1"/>
      <c r="E1574" s="1"/>
      <c r="F1574" s="4">
        <v>0.78</v>
      </c>
      <c r="G1574" s="1"/>
      <c r="H1574" s="1"/>
      <c r="I1574" s="1"/>
      <c r="J1574" s="1">
        <v>5</v>
      </c>
      <c r="K1574" s="11">
        <v>0</v>
      </c>
      <c r="L1574" s="11">
        <v>0</v>
      </c>
      <c r="M1574" s="11">
        <v>0</v>
      </c>
    </row>
    <row r="1575" spans="1:13" x14ac:dyDescent="0.45">
      <c r="A1575" s="3">
        <v>43577</v>
      </c>
      <c r="B1575" s="4">
        <v>1.07</v>
      </c>
      <c r="C1575" s="1"/>
      <c r="D1575" s="1"/>
      <c r="E1575" s="1"/>
      <c r="F1575" s="4">
        <v>0.78</v>
      </c>
      <c r="G1575" s="1"/>
      <c r="H1575" s="1"/>
      <c r="I1575" s="1"/>
      <c r="J1575" s="1">
        <v>5</v>
      </c>
      <c r="K1575" s="11">
        <v>0</v>
      </c>
      <c r="L1575" s="11">
        <v>0</v>
      </c>
      <c r="M1575" s="11">
        <v>0</v>
      </c>
    </row>
    <row r="1576" spans="1:13" x14ac:dyDescent="0.45">
      <c r="A1576" s="3">
        <v>43578</v>
      </c>
      <c r="B1576" s="4">
        <v>1.77</v>
      </c>
      <c r="C1576" s="1"/>
      <c r="D1576" s="1"/>
      <c r="E1576" s="1"/>
      <c r="F1576" s="4">
        <v>0.78</v>
      </c>
      <c r="G1576" s="1"/>
      <c r="H1576" s="1"/>
      <c r="I1576" s="1"/>
      <c r="J1576" s="1">
        <v>5</v>
      </c>
      <c r="K1576" s="11">
        <v>0</v>
      </c>
      <c r="L1576" s="11">
        <v>0</v>
      </c>
      <c r="M1576" s="11">
        <v>0</v>
      </c>
    </row>
    <row r="1577" spans="1:13" x14ac:dyDescent="0.45">
      <c r="A1577" s="3">
        <v>43579</v>
      </c>
      <c r="B1577" s="4">
        <v>1.77</v>
      </c>
      <c r="C1577" s="1"/>
      <c r="D1577" s="1"/>
      <c r="E1577" s="1"/>
      <c r="F1577" s="4">
        <v>0.78</v>
      </c>
      <c r="G1577" s="1"/>
      <c r="H1577" s="1"/>
      <c r="I1577" s="1"/>
      <c r="J1577" s="1">
        <v>5</v>
      </c>
      <c r="K1577" s="11">
        <v>0</v>
      </c>
      <c r="L1577" s="11">
        <v>0</v>
      </c>
      <c r="M1577" s="11">
        <v>0</v>
      </c>
    </row>
    <row r="1578" spans="1:13" x14ac:dyDescent="0.45">
      <c r="A1578" s="3">
        <v>43580</v>
      </c>
      <c r="B1578" s="4">
        <v>1.77</v>
      </c>
      <c r="C1578" s="1"/>
      <c r="D1578" s="1"/>
      <c r="E1578" s="1"/>
      <c r="F1578" s="4">
        <v>0.83</v>
      </c>
      <c r="G1578" s="1"/>
      <c r="H1578" s="1"/>
      <c r="I1578" s="1"/>
      <c r="J1578" s="1">
        <v>5</v>
      </c>
      <c r="K1578" s="11">
        <v>0</v>
      </c>
      <c r="L1578" s="11">
        <v>0</v>
      </c>
      <c r="M1578" s="11">
        <v>0</v>
      </c>
    </row>
    <row r="1579" spans="1:13" x14ac:dyDescent="0.45">
      <c r="A1579" s="3">
        <v>43581</v>
      </c>
      <c r="B1579" s="4">
        <v>2.4</v>
      </c>
      <c r="C1579" s="1"/>
      <c r="D1579" s="1"/>
      <c r="E1579" s="1"/>
      <c r="F1579" s="4">
        <v>0.94</v>
      </c>
      <c r="G1579" s="1"/>
      <c r="H1579" s="1"/>
      <c r="I1579" s="1"/>
      <c r="J1579" s="1">
        <v>5</v>
      </c>
      <c r="K1579" s="11">
        <v>0</v>
      </c>
      <c r="L1579" s="11">
        <v>0</v>
      </c>
      <c r="M1579" s="11">
        <v>0</v>
      </c>
    </row>
    <row r="1580" spans="1:13" x14ac:dyDescent="0.45">
      <c r="A1580" s="3">
        <v>43582</v>
      </c>
      <c r="B1580" s="4">
        <v>2.75</v>
      </c>
      <c r="C1580" s="1"/>
      <c r="D1580" s="1"/>
      <c r="E1580" s="1"/>
      <c r="F1580" s="4">
        <v>0.88500000000000001</v>
      </c>
      <c r="G1580" s="1"/>
      <c r="H1580" s="1"/>
      <c r="I1580" s="1"/>
      <c r="J1580" s="1">
        <v>5</v>
      </c>
      <c r="K1580" s="11">
        <v>0</v>
      </c>
      <c r="L1580" s="11">
        <v>0</v>
      </c>
      <c r="M1580" s="11">
        <v>0</v>
      </c>
    </row>
    <row r="1581" spans="1:13" x14ac:dyDescent="0.45">
      <c r="A1581" s="3">
        <v>43583</v>
      </c>
      <c r="B1581" s="4">
        <v>3.1</v>
      </c>
      <c r="C1581" s="1"/>
      <c r="D1581" s="1"/>
      <c r="E1581" s="1"/>
      <c r="F1581" s="4">
        <v>0.83</v>
      </c>
      <c r="G1581" s="1"/>
      <c r="H1581" s="1"/>
      <c r="I1581" s="1"/>
      <c r="J1581" s="1">
        <v>5</v>
      </c>
      <c r="K1581" s="11">
        <v>0</v>
      </c>
      <c r="L1581" s="11">
        <v>0</v>
      </c>
      <c r="M1581" s="11">
        <v>0</v>
      </c>
    </row>
    <row r="1582" spans="1:13" x14ac:dyDescent="0.45">
      <c r="A1582" s="3">
        <v>43584</v>
      </c>
      <c r="B1582" s="4">
        <v>5.64</v>
      </c>
      <c r="C1582" s="1"/>
      <c r="D1582" s="1"/>
      <c r="E1582" s="1"/>
      <c r="F1582" s="4">
        <v>0.83</v>
      </c>
      <c r="G1582" s="1"/>
      <c r="H1582" s="1"/>
      <c r="I1582" s="1"/>
      <c r="J1582" s="1">
        <v>5</v>
      </c>
      <c r="K1582" s="11">
        <v>0</v>
      </c>
      <c r="L1582" s="11">
        <v>0</v>
      </c>
      <c r="M1582" s="11">
        <v>0</v>
      </c>
    </row>
    <row r="1583" spans="1:13" x14ac:dyDescent="0.45">
      <c r="A1583" s="3">
        <v>43585</v>
      </c>
      <c r="B1583" s="4">
        <v>4.3899999999999997</v>
      </c>
      <c r="C1583" s="1"/>
      <c r="D1583" s="1"/>
      <c r="E1583" s="1"/>
      <c r="F1583" s="4">
        <v>0.88</v>
      </c>
      <c r="G1583" s="1"/>
      <c r="H1583" s="1"/>
      <c r="I1583" s="1"/>
      <c r="J1583" s="1">
        <v>5</v>
      </c>
      <c r="K1583" s="11">
        <v>0</v>
      </c>
      <c r="L1583" s="11">
        <v>0</v>
      </c>
      <c r="M1583" s="11">
        <v>0</v>
      </c>
    </row>
    <row r="1584" spans="1:13" x14ac:dyDescent="0.45">
      <c r="A1584" s="3">
        <v>43586</v>
      </c>
      <c r="B1584" s="4">
        <v>3.1</v>
      </c>
      <c r="C1584" s="1"/>
      <c r="D1584" s="1"/>
      <c r="E1584" s="1"/>
      <c r="F1584" s="4">
        <v>0.88</v>
      </c>
      <c r="G1584" s="1"/>
      <c r="H1584" s="1"/>
      <c r="I1584" s="1"/>
      <c r="J1584" s="1">
        <v>5</v>
      </c>
      <c r="K1584" s="11">
        <v>0</v>
      </c>
      <c r="L1584" s="11">
        <v>0</v>
      </c>
      <c r="M1584" s="11">
        <v>0</v>
      </c>
    </row>
    <row r="1585" spans="1:13" x14ac:dyDescent="0.45">
      <c r="A1585" s="3">
        <v>43587</v>
      </c>
      <c r="B1585" s="4">
        <v>2.93</v>
      </c>
      <c r="C1585" s="1"/>
      <c r="D1585" s="1"/>
      <c r="E1585" s="1"/>
      <c r="F1585" s="4">
        <v>0.88</v>
      </c>
      <c r="G1585" s="1"/>
      <c r="H1585" s="1"/>
      <c r="I1585" s="1"/>
      <c r="J1585" s="1">
        <v>5</v>
      </c>
      <c r="K1585" s="11">
        <v>0</v>
      </c>
      <c r="L1585" s="11">
        <v>0</v>
      </c>
      <c r="M1585" s="11">
        <v>0</v>
      </c>
    </row>
    <row r="1586" spans="1:13" x14ac:dyDescent="0.45">
      <c r="A1586" s="3">
        <v>43588</v>
      </c>
      <c r="B1586" s="4">
        <v>2.75</v>
      </c>
      <c r="C1586" s="1"/>
      <c r="D1586" s="1"/>
      <c r="E1586" s="1"/>
      <c r="F1586" s="4">
        <v>0.83</v>
      </c>
      <c r="G1586" s="1"/>
      <c r="H1586" s="1"/>
      <c r="I1586" s="1"/>
      <c r="J1586" s="1">
        <v>5</v>
      </c>
      <c r="K1586" s="11">
        <v>0</v>
      </c>
      <c r="L1586" s="11">
        <v>0</v>
      </c>
      <c r="M1586" s="11">
        <v>0</v>
      </c>
    </row>
    <row r="1587" spans="1:13" x14ac:dyDescent="0.45">
      <c r="A1587" s="3">
        <v>43589</v>
      </c>
      <c r="B1587" s="4">
        <v>2.4</v>
      </c>
      <c r="C1587" s="1"/>
      <c r="D1587" s="1"/>
      <c r="E1587" s="1"/>
      <c r="F1587" s="4">
        <v>0.88</v>
      </c>
      <c r="G1587" s="1"/>
      <c r="H1587" s="1"/>
      <c r="I1587" s="1"/>
      <c r="J1587" s="1">
        <v>5</v>
      </c>
      <c r="K1587" s="11">
        <v>0</v>
      </c>
      <c r="L1587" s="11">
        <v>0</v>
      </c>
      <c r="M1587" s="11">
        <v>0</v>
      </c>
    </row>
    <row r="1588" spans="1:13" x14ac:dyDescent="0.45">
      <c r="A1588" s="3">
        <v>43590</v>
      </c>
      <c r="B1588" s="4">
        <v>2.4</v>
      </c>
      <c r="C1588" s="1"/>
      <c r="D1588" s="1"/>
      <c r="E1588" s="1"/>
      <c r="F1588" s="4">
        <v>1.04</v>
      </c>
      <c r="G1588" s="1"/>
      <c r="H1588" s="1"/>
      <c r="I1588" s="1"/>
      <c r="J1588" s="1">
        <v>5</v>
      </c>
      <c r="K1588" s="11">
        <v>0</v>
      </c>
      <c r="L1588" s="11">
        <v>0</v>
      </c>
      <c r="M1588" s="11">
        <v>0</v>
      </c>
    </row>
    <row r="1589" spans="1:13" x14ac:dyDescent="0.45">
      <c r="A1589" s="3">
        <v>43591</v>
      </c>
      <c r="B1589" s="4">
        <v>2.06</v>
      </c>
      <c r="C1589" s="9">
        <v>1.47</v>
      </c>
      <c r="D1589" s="9">
        <v>0.186</v>
      </c>
      <c r="E1589" s="9">
        <v>1.26</v>
      </c>
      <c r="F1589" s="4">
        <v>1.04</v>
      </c>
      <c r="G1589" s="1">
        <v>7.81</v>
      </c>
      <c r="H1589" s="1">
        <v>0.13100000000000001</v>
      </c>
      <c r="I1589" s="1">
        <v>7.57</v>
      </c>
      <c r="J1589" s="1">
        <v>5</v>
      </c>
      <c r="K1589" s="11">
        <v>0</v>
      </c>
      <c r="L1589" s="11">
        <v>0</v>
      </c>
      <c r="M1589" s="11">
        <v>0</v>
      </c>
    </row>
    <row r="1590" spans="1:13" x14ac:dyDescent="0.45">
      <c r="A1590" s="3">
        <v>43592</v>
      </c>
      <c r="B1590" s="4">
        <v>1.91</v>
      </c>
      <c r="C1590" s="1"/>
      <c r="D1590" s="1"/>
      <c r="E1590" s="1"/>
      <c r="F1590" s="4">
        <v>1.04</v>
      </c>
      <c r="J1590" s="1">
        <v>5.0199999999999996</v>
      </c>
      <c r="K1590" s="11">
        <v>0</v>
      </c>
      <c r="L1590" s="11">
        <v>0</v>
      </c>
      <c r="M1590" s="11">
        <v>0</v>
      </c>
    </row>
    <row r="1591" spans="1:13" x14ac:dyDescent="0.45">
      <c r="A1591" s="3">
        <v>43593</v>
      </c>
      <c r="B1591" s="4">
        <v>1.91</v>
      </c>
      <c r="C1591" s="1"/>
      <c r="D1591" s="1"/>
      <c r="E1591" s="1"/>
      <c r="F1591" s="4">
        <v>1.04</v>
      </c>
      <c r="G1591" s="1"/>
      <c r="H1591" s="1"/>
      <c r="I1591" s="1"/>
      <c r="J1591" s="1">
        <v>5</v>
      </c>
      <c r="K1591" s="11">
        <v>0</v>
      </c>
      <c r="L1591" s="11">
        <v>0</v>
      </c>
      <c r="M1591" s="11">
        <v>0</v>
      </c>
    </row>
    <row r="1592" spans="1:13" x14ac:dyDescent="0.45">
      <c r="A1592" s="3">
        <v>43594</v>
      </c>
      <c r="B1592" s="4">
        <v>1.91</v>
      </c>
      <c r="C1592" s="1"/>
      <c r="D1592" s="1"/>
      <c r="E1592" s="1"/>
      <c r="F1592" s="4">
        <v>1.04</v>
      </c>
      <c r="G1592" s="1"/>
      <c r="H1592" s="1"/>
      <c r="I1592" s="1"/>
      <c r="J1592" s="1">
        <v>5</v>
      </c>
      <c r="K1592" s="11">
        <v>0</v>
      </c>
      <c r="L1592" s="11">
        <v>0</v>
      </c>
      <c r="M1592" s="11">
        <v>0</v>
      </c>
    </row>
    <row r="1593" spans="1:13" x14ac:dyDescent="0.45">
      <c r="A1593" s="3">
        <v>43595</v>
      </c>
      <c r="B1593" s="4">
        <v>2.06</v>
      </c>
      <c r="C1593" s="1"/>
      <c r="D1593" s="1"/>
      <c r="E1593" s="1"/>
      <c r="F1593" s="4">
        <v>1.04</v>
      </c>
      <c r="G1593" s="1"/>
      <c r="H1593" s="1"/>
      <c r="I1593" s="1"/>
      <c r="J1593" s="1">
        <v>5</v>
      </c>
      <c r="K1593" s="11">
        <v>0</v>
      </c>
      <c r="L1593" s="11">
        <v>0</v>
      </c>
      <c r="M1593" s="11">
        <v>0</v>
      </c>
    </row>
    <row r="1594" spans="1:13" x14ac:dyDescent="0.45">
      <c r="A1594" s="3">
        <v>43596</v>
      </c>
      <c r="B1594" s="4">
        <v>1.64</v>
      </c>
      <c r="C1594" s="1"/>
      <c r="D1594" s="1"/>
      <c r="E1594" s="1"/>
      <c r="F1594" s="4">
        <v>1.04</v>
      </c>
      <c r="G1594" s="1"/>
      <c r="H1594" s="1"/>
      <c r="I1594" s="1"/>
      <c r="J1594" s="1">
        <v>5</v>
      </c>
      <c r="K1594" s="11">
        <v>0</v>
      </c>
      <c r="L1594" s="11">
        <v>0</v>
      </c>
      <c r="M1594" s="11">
        <v>0</v>
      </c>
    </row>
    <row r="1595" spans="1:13" x14ac:dyDescent="0.45">
      <c r="A1595" s="3">
        <v>43597</v>
      </c>
      <c r="B1595" s="4">
        <v>1.64</v>
      </c>
      <c r="C1595" s="1"/>
      <c r="D1595" s="1"/>
      <c r="E1595" s="1"/>
      <c r="F1595" s="4">
        <v>1.04</v>
      </c>
      <c r="G1595" s="1"/>
      <c r="H1595" s="1"/>
      <c r="I1595" s="1"/>
      <c r="J1595" s="1">
        <v>5</v>
      </c>
      <c r="K1595" s="11">
        <v>0</v>
      </c>
      <c r="L1595" s="11">
        <v>0</v>
      </c>
      <c r="M1595" s="11">
        <v>0</v>
      </c>
    </row>
    <row r="1596" spans="1:13" x14ac:dyDescent="0.45">
      <c r="A1596" s="3">
        <v>43598</v>
      </c>
      <c r="B1596" s="4">
        <v>1.53</v>
      </c>
      <c r="C1596" s="1"/>
      <c r="D1596" s="1"/>
      <c r="E1596" s="1"/>
      <c r="F1596" s="4">
        <v>1.04</v>
      </c>
      <c r="G1596" s="1"/>
      <c r="H1596" s="1"/>
      <c r="I1596" s="1"/>
      <c r="J1596" s="1">
        <v>5</v>
      </c>
      <c r="K1596" s="11">
        <v>0</v>
      </c>
      <c r="L1596" s="11">
        <v>0</v>
      </c>
      <c r="M1596" s="11">
        <v>0</v>
      </c>
    </row>
    <row r="1597" spans="1:13" x14ac:dyDescent="0.45">
      <c r="A1597" s="3">
        <v>43599</v>
      </c>
      <c r="B1597" s="4">
        <v>5.39</v>
      </c>
      <c r="C1597" s="1"/>
      <c r="D1597" s="1"/>
      <c r="E1597" s="1"/>
      <c r="F1597" s="4">
        <v>1.0900000000000001</v>
      </c>
      <c r="G1597" s="1"/>
      <c r="H1597" s="1"/>
      <c r="I1597" s="1"/>
      <c r="J1597" s="1">
        <v>5</v>
      </c>
      <c r="K1597" s="11">
        <v>0</v>
      </c>
      <c r="L1597" s="11">
        <v>0</v>
      </c>
      <c r="M1597" s="11">
        <v>0</v>
      </c>
    </row>
    <row r="1598" spans="1:13" x14ac:dyDescent="0.45">
      <c r="A1598" s="3">
        <v>43600</v>
      </c>
      <c r="B1598" s="4">
        <v>5.39</v>
      </c>
      <c r="C1598" s="1"/>
      <c r="D1598" s="1"/>
      <c r="E1598" s="1"/>
      <c r="F1598" s="4">
        <v>1.1499999999999999</v>
      </c>
      <c r="G1598" s="1"/>
      <c r="H1598" s="1"/>
      <c r="I1598" s="1"/>
      <c r="J1598" s="1">
        <v>5</v>
      </c>
      <c r="K1598" s="11">
        <v>0</v>
      </c>
      <c r="L1598" s="11">
        <v>0</v>
      </c>
      <c r="M1598" s="11">
        <v>0</v>
      </c>
    </row>
    <row r="1599" spans="1:13" x14ac:dyDescent="0.45">
      <c r="A1599" s="3">
        <v>43601</v>
      </c>
      <c r="B1599" s="4">
        <v>5.39</v>
      </c>
      <c r="C1599" s="1"/>
      <c r="D1599" s="1"/>
      <c r="E1599" s="1"/>
      <c r="F1599" s="4">
        <v>1.1499999999999999</v>
      </c>
      <c r="G1599" s="1"/>
      <c r="H1599" s="1"/>
      <c r="I1599" s="1"/>
      <c r="J1599" s="1">
        <v>5</v>
      </c>
      <c r="K1599" s="11">
        <v>0</v>
      </c>
      <c r="L1599" s="11">
        <v>0</v>
      </c>
      <c r="M1599" s="11">
        <v>0</v>
      </c>
    </row>
    <row r="1600" spans="1:13" x14ac:dyDescent="0.45">
      <c r="A1600" s="3">
        <v>43602</v>
      </c>
      <c r="B1600" s="4">
        <v>5.9</v>
      </c>
      <c r="C1600" s="1"/>
      <c r="D1600" s="1"/>
      <c r="E1600" s="1"/>
      <c r="F1600" s="4">
        <v>1.04</v>
      </c>
      <c r="G1600" s="1"/>
      <c r="H1600" s="1"/>
      <c r="I1600" s="1"/>
      <c r="J1600" s="1">
        <v>5</v>
      </c>
      <c r="K1600" s="11">
        <v>0</v>
      </c>
      <c r="L1600" s="11">
        <v>0</v>
      </c>
      <c r="M1600" s="11">
        <v>0</v>
      </c>
    </row>
    <row r="1601" spans="1:13" x14ac:dyDescent="0.45">
      <c r="A1601" s="3">
        <v>43603</v>
      </c>
      <c r="B1601" s="4">
        <v>5.9</v>
      </c>
      <c r="C1601" s="1"/>
      <c r="D1601" s="1"/>
      <c r="E1601" s="1"/>
      <c r="F1601" s="4">
        <v>1.04</v>
      </c>
      <c r="G1601" s="1"/>
      <c r="H1601" s="1"/>
      <c r="I1601" s="1"/>
      <c r="J1601" s="1">
        <v>5</v>
      </c>
      <c r="K1601" s="11">
        <v>0</v>
      </c>
      <c r="L1601" s="11">
        <v>0</v>
      </c>
      <c r="M1601" s="11">
        <v>0</v>
      </c>
    </row>
    <row r="1602" spans="1:13" x14ac:dyDescent="0.45">
      <c r="A1602" s="3">
        <v>43604</v>
      </c>
      <c r="B1602" s="4">
        <v>5.9</v>
      </c>
      <c r="C1602" s="1"/>
      <c r="D1602" s="1"/>
      <c r="E1602" s="1"/>
      <c r="F1602" s="4">
        <v>1.25</v>
      </c>
      <c r="G1602" s="1"/>
      <c r="H1602" s="1"/>
      <c r="I1602" s="1"/>
      <c r="J1602" s="1">
        <v>5</v>
      </c>
      <c r="K1602" s="11">
        <v>0</v>
      </c>
      <c r="L1602" s="11">
        <v>0</v>
      </c>
      <c r="M1602" s="11">
        <v>0</v>
      </c>
    </row>
    <row r="1603" spans="1:13" x14ac:dyDescent="0.45">
      <c r="A1603" s="3">
        <v>43605</v>
      </c>
      <c r="B1603" s="4">
        <v>6.69</v>
      </c>
      <c r="C1603" s="1"/>
      <c r="D1603" s="1"/>
      <c r="E1603" s="1"/>
      <c r="F1603" s="4">
        <v>1.56</v>
      </c>
      <c r="G1603" s="1"/>
      <c r="H1603" s="1"/>
      <c r="I1603" s="1"/>
      <c r="J1603" s="1">
        <v>5</v>
      </c>
      <c r="K1603" s="11">
        <v>0</v>
      </c>
      <c r="L1603" s="11">
        <v>0</v>
      </c>
      <c r="M1603" s="11">
        <v>0</v>
      </c>
    </row>
    <row r="1604" spans="1:13" x14ac:dyDescent="0.45">
      <c r="A1604" s="3">
        <v>43606</v>
      </c>
      <c r="B1604" s="4">
        <v>6.69</v>
      </c>
      <c r="C1604" s="1"/>
      <c r="D1604" s="1"/>
      <c r="E1604" s="1"/>
      <c r="F1604" s="4">
        <v>1.46</v>
      </c>
      <c r="G1604" s="1"/>
      <c r="H1604" s="1"/>
      <c r="I1604" s="1"/>
      <c r="J1604" s="1">
        <v>5</v>
      </c>
      <c r="K1604" s="11">
        <v>0</v>
      </c>
      <c r="L1604" s="11">
        <v>0</v>
      </c>
      <c r="M1604" s="11">
        <v>0</v>
      </c>
    </row>
    <row r="1605" spans="1:13" x14ac:dyDescent="0.45">
      <c r="A1605" s="3">
        <v>43607</v>
      </c>
      <c r="B1605" s="4">
        <v>6.42</v>
      </c>
      <c r="C1605" s="1"/>
      <c r="D1605" s="1"/>
      <c r="E1605" s="1"/>
      <c r="F1605" s="4">
        <v>1.46</v>
      </c>
      <c r="G1605" s="1"/>
      <c r="H1605" s="1"/>
      <c r="I1605" s="1"/>
      <c r="J1605" s="1">
        <v>5</v>
      </c>
      <c r="K1605" s="11">
        <v>0</v>
      </c>
      <c r="L1605" s="11">
        <v>0</v>
      </c>
      <c r="M1605" s="11">
        <v>0</v>
      </c>
    </row>
    <row r="1606" spans="1:13" x14ac:dyDescent="0.45">
      <c r="A1606" s="3">
        <v>43608</v>
      </c>
      <c r="B1606" s="4">
        <v>6.16</v>
      </c>
      <c r="C1606" s="1"/>
      <c r="D1606" s="1"/>
      <c r="E1606" s="1"/>
      <c r="F1606" s="4">
        <v>1.46</v>
      </c>
      <c r="G1606" s="1"/>
      <c r="H1606" s="1"/>
      <c r="I1606" s="1"/>
      <c r="J1606" s="1">
        <v>5</v>
      </c>
      <c r="K1606" s="11">
        <v>0</v>
      </c>
      <c r="L1606" s="11">
        <v>0</v>
      </c>
      <c r="M1606" s="11">
        <v>0</v>
      </c>
    </row>
    <row r="1607" spans="1:13" x14ac:dyDescent="0.45">
      <c r="A1607" s="3">
        <v>43609</v>
      </c>
      <c r="B1607" s="4">
        <v>6.16</v>
      </c>
      <c r="C1607" s="1"/>
      <c r="D1607" s="1"/>
      <c r="E1607" s="1"/>
      <c r="F1607" s="4">
        <v>1.46</v>
      </c>
      <c r="G1607" s="1"/>
      <c r="H1607" s="1"/>
      <c r="I1607" s="1"/>
      <c r="J1607" s="1">
        <v>5</v>
      </c>
      <c r="K1607" s="11">
        <v>0</v>
      </c>
      <c r="L1607" s="11">
        <v>0</v>
      </c>
      <c r="M1607" s="11">
        <v>0</v>
      </c>
    </row>
    <row r="1608" spans="1:13" x14ac:dyDescent="0.45">
      <c r="A1608" s="3">
        <v>43610</v>
      </c>
      <c r="B1608" s="4">
        <v>6.16</v>
      </c>
      <c r="C1608" s="1"/>
      <c r="D1608" s="1"/>
      <c r="E1608" s="1"/>
      <c r="F1608" s="4">
        <v>1.35</v>
      </c>
      <c r="G1608" s="1"/>
      <c r="H1608" s="1"/>
      <c r="I1608" s="1"/>
      <c r="J1608" s="1">
        <v>5</v>
      </c>
      <c r="K1608" s="11">
        <v>0</v>
      </c>
      <c r="L1608" s="11">
        <v>0</v>
      </c>
      <c r="M1608" s="11">
        <v>0</v>
      </c>
    </row>
    <row r="1609" spans="1:13" x14ac:dyDescent="0.45">
      <c r="A1609" s="3">
        <v>43611</v>
      </c>
      <c r="B1609" s="4">
        <v>5.9</v>
      </c>
      <c r="C1609" s="1"/>
      <c r="D1609" s="1"/>
      <c r="E1609" s="1"/>
      <c r="F1609" s="4">
        <v>1.25</v>
      </c>
      <c r="G1609" s="1"/>
      <c r="H1609" s="1"/>
      <c r="I1609" s="1"/>
      <c r="J1609" s="1">
        <v>5</v>
      </c>
      <c r="K1609" s="11">
        <v>0</v>
      </c>
      <c r="L1609" s="11">
        <v>0</v>
      </c>
      <c r="M1609" s="11">
        <v>0</v>
      </c>
    </row>
    <row r="1610" spans="1:13" x14ac:dyDescent="0.45">
      <c r="A1610" s="3">
        <v>43612</v>
      </c>
      <c r="B1610" s="4">
        <v>5.64</v>
      </c>
      <c r="C1610" s="1"/>
      <c r="D1610" s="1"/>
      <c r="E1610" s="1"/>
      <c r="F1610" s="4">
        <v>1.56</v>
      </c>
      <c r="G1610" s="1"/>
      <c r="H1610" s="1"/>
      <c r="I1610" s="1"/>
      <c r="J1610" s="1">
        <v>5</v>
      </c>
      <c r="K1610" s="11">
        <v>0</v>
      </c>
      <c r="L1610" s="11">
        <v>0</v>
      </c>
      <c r="M1610" s="11">
        <v>0</v>
      </c>
    </row>
    <row r="1611" spans="1:13" x14ac:dyDescent="0.45">
      <c r="A1611" s="3">
        <v>43613</v>
      </c>
      <c r="B1611" s="4">
        <v>6.16</v>
      </c>
      <c r="C1611" s="1"/>
      <c r="D1611" s="1"/>
      <c r="E1611" s="1"/>
      <c r="F1611" s="4">
        <v>2.04</v>
      </c>
      <c r="G1611" s="1"/>
      <c r="H1611" s="1"/>
      <c r="I1611" s="1"/>
      <c r="J1611" s="1">
        <v>5</v>
      </c>
      <c r="K1611" s="11">
        <v>0</v>
      </c>
      <c r="L1611" s="11">
        <v>0</v>
      </c>
      <c r="M1611" s="11">
        <v>0</v>
      </c>
    </row>
    <row r="1612" spans="1:13" x14ac:dyDescent="0.45">
      <c r="A1612" s="3">
        <v>43614</v>
      </c>
      <c r="B1612" s="4">
        <v>6.16</v>
      </c>
      <c r="C1612" s="1"/>
      <c r="D1612" s="1"/>
      <c r="E1612" s="1"/>
      <c r="F1612" s="4">
        <v>1.88</v>
      </c>
      <c r="G1612" s="1"/>
      <c r="H1612" s="1"/>
      <c r="I1612" s="1"/>
      <c r="J1612" s="1">
        <v>5</v>
      </c>
      <c r="K1612" s="11">
        <v>0</v>
      </c>
      <c r="L1612" s="11">
        <v>0</v>
      </c>
      <c r="M1612" s="11">
        <v>0</v>
      </c>
    </row>
    <row r="1613" spans="1:13" x14ac:dyDescent="0.45">
      <c r="A1613" s="3">
        <v>43615</v>
      </c>
      <c r="B1613" s="4">
        <v>5.9</v>
      </c>
      <c r="C1613" s="1"/>
      <c r="D1613" s="1"/>
      <c r="E1613" s="1"/>
      <c r="F1613" s="4">
        <v>1.88</v>
      </c>
      <c r="G1613" s="1"/>
      <c r="H1613" s="1"/>
      <c r="I1613" s="1"/>
      <c r="J1613" s="1">
        <v>5</v>
      </c>
      <c r="K1613" s="11">
        <v>0</v>
      </c>
      <c r="L1613" s="11">
        <v>0</v>
      </c>
      <c r="M1613" s="11">
        <v>0</v>
      </c>
    </row>
    <row r="1614" spans="1:13" x14ac:dyDescent="0.45">
      <c r="A1614" s="3">
        <v>43616</v>
      </c>
      <c r="B1614" s="4">
        <v>5.9</v>
      </c>
      <c r="C1614" s="1"/>
      <c r="D1614" s="1"/>
      <c r="E1614" s="1"/>
      <c r="F1614" s="4">
        <v>1.88</v>
      </c>
      <c r="G1614" s="1"/>
      <c r="H1614" s="1"/>
      <c r="I1614" s="1"/>
      <c r="J1614" s="1">
        <v>5</v>
      </c>
      <c r="K1614" s="11">
        <v>0</v>
      </c>
      <c r="L1614" s="11">
        <v>0</v>
      </c>
      <c r="M1614" s="11">
        <v>0</v>
      </c>
    </row>
    <row r="1615" spans="1:13" x14ac:dyDescent="0.45">
      <c r="A1615" s="3">
        <v>43617</v>
      </c>
      <c r="B1615" s="4">
        <v>5.39</v>
      </c>
      <c r="C1615" s="1"/>
      <c r="D1615" s="1"/>
      <c r="E1615" s="1"/>
      <c r="F1615" s="4">
        <v>1.72</v>
      </c>
      <c r="G1615" s="1"/>
      <c r="H1615" s="1"/>
      <c r="I1615" s="1"/>
      <c r="J1615" s="1">
        <v>5</v>
      </c>
      <c r="K1615" s="11">
        <v>0</v>
      </c>
      <c r="L1615" s="11">
        <v>0</v>
      </c>
      <c r="M1615" s="11">
        <v>0</v>
      </c>
    </row>
    <row r="1616" spans="1:13" x14ac:dyDescent="0.45">
      <c r="A1616" s="3">
        <v>43618</v>
      </c>
      <c r="B1616" s="4">
        <v>5.12</v>
      </c>
      <c r="C1616" s="1"/>
      <c r="D1616" s="1"/>
      <c r="E1616" s="1"/>
      <c r="F1616" s="4">
        <v>1.35</v>
      </c>
      <c r="G1616" s="1"/>
      <c r="H1616" s="1"/>
      <c r="I1616" s="1"/>
      <c r="J1616" s="1">
        <v>5</v>
      </c>
      <c r="K1616" s="11">
        <v>0</v>
      </c>
      <c r="L1616" s="11">
        <v>0</v>
      </c>
      <c r="M1616" s="11">
        <v>0</v>
      </c>
    </row>
    <row r="1617" spans="1:13" x14ac:dyDescent="0.45">
      <c r="A1617" s="3">
        <v>43619</v>
      </c>
      <c r="B1617" s="4">
        <v>5.39</v>
      </c>
      <c r="C1617" s="9">
        <v>1.67</v>
      </c>
      <c r="D1617" s="9">
        <v>0.20599999999999999</v>
      </c>
      <c r="E1617" s="9">
        <v>1.26</v>
      </c>
      <c r="F1617" s="4">
        <v>1.25</v>
      </c>
      <c r="G1617" s="11">
        <v>5.27</v>
      </c>
      <c r="H1617" s="1">
        <v>0.16</v>
      </c>
      <c r="I1617" s="1">
        <v>5.08</v>
      </c>
      <c r="J1617" s="1">
        <v>5</v>
      </c>
      <c r="K1617" s="11">
        <v>0</v>
      </c>
      <c r="L1617" s="11">
        <v>0</v>
      </c>
      <c r="M1617" s="11">
        <v>0</v>
      </c>
    </row>
    <row r="1618" spans="1:13" x14ac:dyDescent="0.45">
      <c r="A1618" s="3">
        <v>43620</v>
      </c>
      <c r="B1618" s="4">
        <v>5.39</v>
      </c>
      <c r="C1618" s="1"/>
      <c r="D1618" s="1"/>
      <c r="E1618" s="1"/>
      <c r="F1618" s="4">
        <v>1.25</v>
      </c>
      <c r="J1618" s="1">
        <v>5</v>
      </c>
      <c r="K1618" s="11">
        <v>0</v>
      </c>
      <c r="L1618" s="11">
        <v>0</v>
      </c>
      <c r="M1618" s="11">
        <v>0</v>
      </c>
    </row>
    <row r="1619" spans="1:13" x14ac:dyDescent="0.45">
      <c r="A1619" s="3">
        <v>43621</v>
      </c>
      <c r="B1619" s="4">
        <v>5.12</v>
      </c>
      <c r="C1619" s="1"/>
      <c r="D1619" s="1"/>
      <c r="E1619" s="1"/>
      <c r="F1619" s="4">
        <v>1.25</v>
      </c>
      <c r="G1619" s="1"/>
      <c r="H1619" s="1"/>
      <c r="I1619" s="1"/>
      <c r="J1619" s="1">
        <v>1.25</v>
      </c>
      <c r="K1619" s="11">
        <v>0</v>
      </c>
      <c r="L1619" s="11">
        <v>0</v>
      </c>
      <c r="M1619" s="11">
        <v>0</v>
      </c>
    </row>
    <row r="1620" spans="1:13" x14ac:dyDescent="0.45">
      <c r="A1620" s="3">
        <v>43622</v>
      </c>
      <c r="B1620" s="4">
        <v>5.12</v>
      </c>
      <c r="C1620" s="1"/>
      <c r="D1620" s="1"/>
      <c r="E1620" s="1"/>
      <c r="F1620" s="4">
        <v>1.25</v>
      </c>
      <c r="G1620" s="1"/>
      <c r="H1620" s="1"/>
      <c r="I1620" s="1"/>
      <c r="J1620" s="1">
        <v>0</v>
      </c>
      <c r="K1620" s="11">
        <v>0</v>
      </c>
      <c r="L1620" s="11">
        <v>0</v>
      </c>
      <c r="M1620" s="11">
        <v>0</v>
      </c>
    </row>
    <row r="1621" spans="1:13" x14ac:dyDescent="0.45">
      <c r="A1621" s="3">
        <v>43623</v>
      </c>
      <c r="B1621" s="4">
        <v>5.12</v>
      </c>
      <c r="C1621" s="1"/>
      <c r="D1621" s="1"/>
      <c r="E1621" s="1"/>
      <c r="F1621" s="4">
        <v>1.25</v>
      </c>
      <c r="G1621" s="1"/>
      <c r="H1621" s="1"/>
      <c r="I1621" s="1"/>
      <c r="J1621" s="1">
        <v>0.83299999999999996</v>
      </c>
      <c r="K1621" s="11">
        <v>0</v>
      </c>
      <c r="L1621" s="11">
        <v>0</v>
      </c>
      <c r="M1621" s="11">
        <v>0</v>
      </c>
    </row>
    <row r="1622" spans="1:13" x14ac:dyDescent="0.45">
      <c r="A1622" s="3">
        <v>43624</v>
      </c>
      <c r="B1622" s="4">
        <v>5.12</v>
      </c>
      <c r="C1622" s="1"/>
      <c r="D1622" s="1"/>
      <c r="E1622" s="1"/>
      <c r="F1622" s="4">
        <v>1.1399999999999999</v>
      </c>
      <c r="G1622" s="1"/>
      <c r="H1622" s="1"/>
      <c r="I1622" s="1"/>
      <c r="J1622" s="1">
        <v>5</v>
      </c>
      <c r="K1622" s="11">
        <v>0</v>
      </c>
      <c r="L1622" s="11">
        <v>0</v>
      </c>
      <c r="M1622" s="11">
        <v>0</v>
      </c>
    </row>
    <row r="1623" spans="1:13" x14ac:dyDescent="0.45">
      <c r="A1623" s="3">
        <v>43625</v>
      </c>
      <c r="B1623" s="4">
        <v>5.12</v>
      </c>
      <c r="C1623" s="1"/>
      <c r="D1623" s="1"/>
      <c r="E1623" s="1"/>
      <c r="F1623" s="4">
        <v>1.1399999999999999</v>
      </c>
      <c r="G1623" s="1"/>
      <c r="H1623" s="1"/>
      <c r="I1623" s="1"/>
      <c r="J1623" s="1">
        <v>5</v>
      </c>
      <c r="K1623" s="11">
        <v>0</v>
      </c>
      <c r="L1623" s="11">
        <v>0</v>
      </c>
      <c r="M1623" s="11">
        <v>0</v>
      </c>
    </row>
    <row r="1624" spans="1:13" x14ac:dyDescent="0.45">
      <c r="A1624" s="3">
        <v>43626</v>
      </c>
      <c r="B1624" s="4">
        <v>4.87</v>
      </c>
      <c r="C1624" s="1"/>
      <c r="D1624" s="1"/>
      <c r="E1624" s="1"/>
      <c r="F1624" s="4">
        <v>1.04</v>
      </c>
      <c r="G1624" s="1"/>
      <c r="H1624" s="1"/>
      <c r="I1624" s="1"/>
      <c r="J1624" s="1">
        <v>5</v>
      </c>
      <c r="K1624" s="11">
        <v>0</v>
      </c>
      <c r="L1624" s="11">
        <v>0</v>
      </c>
      <c r="M1624" s="11">
        <v>0</v>
      </c>
    </row>
    <row r="1625" spans="1:13" x14ac:dyDescent="0.45">
      <c r="A1625" s="3">
        <v>43627</v>
      </c>
      <c r="B1625" s="4">
        <v>4.87</v>
      </c>
      <c r="C1625" s="1"/>
      <c r="D1625" s="1"/>
      <c r="E1625" s="1"/>
      <c r="F1625" s="4">
        <v>1.04</v>
      </c>
      <c r="G1625" s="1"/>
      <c r="H1625" s="1"/>
      <c r="I1625" s="1"/>
      <c r="J1625" s="1">
        <v>5</v>
      </c>
      <c r="K1625" s="11">
        <v>0</v>
      </c>
      <c r="L1625" s="11">
        <v>0</v>
      </c>
      <c r="M1625" s="11">
        <v>0</v>
      </c>
    </row>
    <row r="1626" spans="1:13" x14ac:dyDescent="0.45">
      <c r="A1626" s="3">
        <v>43628</v>
      </c>
      <c r="B1626" s="4">
        <v>4.63</v>
      </c>
      <c r="C1626" s="1"/>
      <c r="D1626" s="1"/>
      <c r="E1626" s="1"/>
      <c r="F1626" s="4">
        <v>1.04</v>
      </c>
      <c r="G1626" s="1"/>
      <c r="H1626" s="1"/>
      <c r="I1626" s="1"/>
      <c r="J1626" s="1">
        <v>5</v>
      </c>
      <c r="K1626" s="11">
        <v>0</v>
      </c>
      <c r="L1626" s="11">
        <v>0</v>
      </c>
      <c r="M1626" s="11">
        <v>0</v>
      </c>
    </row>
    <row r="1627" spans="1:13" x14ac:dyDescent="0.45">
      <c r="A1627" s="3">
        <v>43629</v>
      </c>
      <c r="B1627" s="4">
        <v>4.87</v>
      </c>
      <c r="C1627" s="1"/>
      <c r="D1627" s="1"/>
      <c r="E1627" s="1"/>
      <c r="F1627" s="4">
        <v>1.04</v>
      </c>
      <c r="G1627" s="1"/>
      <c r="H1627" s="1"/>
      <c r="I1627" s="1"/>
      <c r="J1627" s="1">
        <v>5</v>
      </c>
      <c r="K1627" s="11">
        <v>0</v>
      </c>
      <c r="L1627" s="11">
        <v>0</v>
      </c>
      <c r="M1627" s="11">
        <v>0</v>
      </c>
    </row>
    <row r="1628" spans="1:13" x14ac:dyDescent="0.45">
      <c r="A1628" s="3">
        <v>43630</v>
      </c>
      <c r="B1628" s="4">
        <v>4.63</v>
      </c>
      <c r="C1628" s="1"/>
      <c r="D1628" s="1"/>
      <c r="E1628" s="1"/>
      <c r="F1628" s="4">
        <v>0.94</v>
      </c>
      <c r="G1628" s="1"/>
      <c r="H1628" s="1"/>
      <c r="I1628" s="1"/>
      <c r="J1628" s="1">
        <v>4.71</v>
      </c>
      <c r="K1628" s="11">
        <v>0</v>
      </c>
      <c r="L1628" s="11">
        <v>0</v>
      </c>
      <c r="M1628" s="11">
        <v>0</v>
      </c>
    </row>
    <row r="1629" spans="1:13" x14ac:dyDescent="0.45">
      <c r="A1629" s="3">
        <v>43631</v>
      </c>
      <c r="B1629" s="4">
        <v>4.63</v>
      </c>
      <c r="C1629" s="1"/>
      <c r="D1629" s="1"/>
      <c r="E1629" s="1"/>
      <c r="F1629" s="4">
        <v>0.94</v>
      </c>
      <c r="G1629" s="1"/>
      <c r="H1629" s="1"/>
      <c r="I1629" s="1"/>
      <c r="J1629" s="1">
        <v>4.5</v>
      </c>
      <c r="K1629" s="11">
        <v>0</v>
      </c>
      <c r="L1629" s="11">
        <v>0</v>
      </c>
      <c r="M1629" s="11">
        <v>0</v>
      </c>
    </row>
    <row r="1630" spans="1:13" x14ac:dyDescent="0.45">
      <c r="A1630" s="3">
        <v>43632</v>
      </c>
      <c r="B1630" s="4">
        <v>4.3899999999999997</v>
      </c>
      <c r="C1630" s="1"/>
      <c r="D1630" s="1"/>
      <c r="E1630" s="1"/>
      <c r="F1630" s="4">
        <v>0.94</v>
      </c>
      <c r="G1630" s="1"/>
      <c r="H1630" s="1"/>
      <c r="I1630" s="1"/>
      <c r="J1630" s="1">
        <v>4.5</v>
      </c>
      <c r="K1630" s="11">
        <v>0</v>
      </c>
      <c r="L1630" s="11">
        <v>0</v>
      </c>
      <c r="M1630" s="11">
        <v>0</v>
      </c>
    </row>
    <row r="1631" spans="1:13" x14ac:dyDescent="0.45">
      <c r="A1631" s="3">
        <v>43633</v>
      </c>
      <c r="B1631" s="4">
        <v>5.12</v>
      </c>
      <c r="C1631" s="1"/>
      <c r="D1631" s="1"/>
      <c r="E1631" s="1"/>
      <c r="F1631" s="4">
        <v>0.94</v>
      </c>
      <c r="G1631" s="1"/>
      <c r="H1631" s="1"/>
      <c r="I1631" s="1"/>
      <c r="J1631" s="1">
        <v>4.7699999999999996</v>
      </c>
      <c r="K1631" s="11">
        <v>0</v>
      </c>
      <c r="L1631" s="11">
        <v>0</v>
      </c>
      <c r="M1631" s="11">
        <v>0</v>
      </c>
    </row>
    <row r="1632" spans="1:13" x14ac:dyDescent="0.45">
      <c r="A1632" s="3">
        <v>43634</v>
      </c>
      <c r="B1632" s="4">
        <v>4.87</v>
      </c>
      <c r="C1632" s="1"/>
      <c r="D1632" s="1"/>
      <c r="E1632" s="1"/>
      <c r="F1632" s="4">
        <v>0.94</v>
      </c>
      <c r="G1632" s="1"/>
      <c r="H1632" s="1"/>
      <c r="I1632" s="1"/>
      <c r="J1632" s="1">
        <v>5</v>
      </c>
      <c r="K1632" s="11">
        <v>0</v>
      </c>
      <c r="L1632" s="11">
        <v>0</v>
      </c>
      <c r="M1632" s="11">
        <v>0</v>
      </c>
    </row>
    <row r="1633" spans="1:13" x14ac:dyDescent="0.45">
      <c r="A1633" s="3">
        <v>43635</v>
      </c>
      <c r="B1633" s="4">
        <v>3.1</v>
      </c>
      <c r="C1633" s="1"/>
      <c r="D1633" s="1"/>
      <c r="E1633" s="1"/>
      <c r="F1633" s="4">
        <v>0.83</v>
      </c>
      <c r="G1633" s="1"/>
      <c r="H1633" s="1"/>
      <c r="I1633" s="1"/>
      <c r="J1633" s="1">
        <v>5</v>
      </c>
      <c r="K1633" s="11">
        <v>0</v>
      </c>
      <c r="L1633" s="11">
        <v>0</v>
      </c>
      <c r="M1633" s="11">
        <v>0</v>
      </c>
    </row>
    <row r="1634" spans="1:13" x14ac:dyDescent="0.45">
      <c r="A1634" s="3">
        <v>43636</v>
      </c>
      <c r="B1634" s="4">
        <v>3.1</v>
      </c>
      <c r="C1634" s="1"/>
      <c r="D1634" s="1"/>
      <c r="E1634" s="1"/>
      <c r="F1634" s="4">
        <v>0.83</v>
      </c>
      <c r="G1634" s="1"/>
      <c r="H1634" s="1"/>
      <c r="I1634" s="1"/>
      <c r="J1634" s="1">
        <v>4.91</v>
      </c>
      <c r="K1634" s="11">
        <v>0</v>
      </c>
      <c r="L1634" s="11">
        <v>0</v>
      </c>
      <c r="M1634" s="11">
        <v>0</v>
      </c>
    </row>
    <row r="1635" spans="1:13" x14ac:dyDescent="0.45">
      <c r="A1635" s="3">
        <v>43637</v>
      </c>
      <c r="B1635" s="4">
        <v>3.1</v>
      </c>
      <c r="C1635" s="1"/>
      <c r="D1635" s="1"/>
      <c r="E1635" s="1"/>
      <c r="F1635" s="4">
        <v>0.83</v>
      </c>
      <c r="G1635" s="1"/>
      <c r="H1635" s="1"/>
      <c r="I1635" s="1"/>
      <c r="J1635" s="1">
        <v>4.93</v>
      </c>
      <c r="K1635" s="11">
        <v>0</v>
      </c>
      <c r="L1635" s="11">
        <v>0</v>
      </c>
      <c r="M1635" s="11">
        <v>0</v>
      </c>
    </row>
    <row r="1636" spans="1:13" x14ac:dyDescent="0.45">
      <c r="A1636" s="3">
        <v>43638</v>
      </c>
      <c r="B1636" s="4">
        <v>2.4</v>
      </c>
      <c r="C1636" s="1"/>
      <c r="D1636" s="1"/>
      <c r="E1636" s="1"/>
      <c r="F1636" s="4">
        <v>0.73</v>
      </c>
      <c r="G1636" s="1"/>
      <c r="H1636" s="1"/>
      <c r="I1636" s="1"/>
      <c r="J1636" s="1">
        <v>4.93</v>
      </c>
      <c r="K1636" s="11">
        <v>0</v>
      </c>
      <c r="L1636" s="11">
        <v>0</v>
      </c>
      <c r="M1636" s="11">
        <v>0</v>
      </c>
    </row>
    <row r="1637" spans="1:13" x14ac:dyDescent="0.45">
      <c r="A1637" s="3">
        <v>43639</v>
      </c>
      <c r="B1637" s="4">
        <v>2.57</v>
      </c>
      <c r="C1637" s="1"/>
      <c r="D1637" s="1"/>
      <c r="E1637" s="1"/>
      <c r="F1637" s="4">
        <v>0.73</v>
      </c>
      <c r="G1637" s="1"/>
      <c r="H1637" s="1"/>
      <c r="I1637" s="1"/>
      <c r="J1637" s="1">
        <v>4.93</v>
      </c>
      <c r="K1637" s="11">
        <v>0</v>
      </c>
      <c r="L1637" s="11">
        <v>0</v>
      </c>
      <c r="M1637" s="11">
        <v>0</v>
      </c>
    </row>
    <row r="1638" spans="1:13" x14ac:dyDescent="0.45">
      <c r="A1638" s="3">
        <v>43640</v>
      </c>
      <c r="B1638" s="4">
        <v>2.4</v>
      </c>
      <c r="C1638" s="1"/>
      <c r="D1638" s="1"/>
      <c r="E1638" s="1"/>
      <c r="F1638" s="4">
        <v>0.73</v>
      </c>
      <c r="G1638" s="1"/>
      <c r="H1638" s="1"/>
      <c r="I1638" s="1"/>
      <c r="J1638" s="1">
        <v>4.93</v>
      </c>
      <c r="K1638" s="11">
        <v>0</v>
      </c>
      <c r="L1638" s="11">
        <v>0</v>
      </c>
      <c r="M1638" s="11">
        <v>0</v>
      </c>
    </row>
    <row r="1639" spans="1:13" x14ac:dyDescent="0.45">
      <c r="A1639" s="3">
        <v>43641</v>
      </c>
      <c r="B1639" s="4">
        <v>1.91</v>
      </c>
      <c r="C1639" s="1"/>
      <c r="D1639" s="1"/>
      <c r="E1639" s="1"/>
      <c r="F1639" s="4">
        <v>0.62</v>
      </c>
      <c r="G1639" s="1"/>
      <c r="H1639" s="1"/>
      <c r="I1639" s="1"/>
      <c r="J1639" s="1">
        <v>1.67</v>
      </c>
      <c r="K1639" s="11">
        <v>0</v>
      </c>
      <c r="L1639" s="11">
        <v>0</v>
      </c>
      <c r="M1639" s="11">
        <v>0</v>
      </c>
    </row>
    <row r="1640" spans="1:13" x14ac:dyDescent="0.45">
      <c r="A1640" s="3">
        <v>43642</v>
      </c>
      <c r="B1640" s="4">
        <v>1.4</v>
      </c>
      <c r="C1640" s="1"/>
      <c r="D1640" s="1"/>
      <c r="E1640" s="1"/>
      <c r="F1640" s="4">
        <v>0.52</v>
      </c>
      <c r="G1640" s="1"/>
      <c r="H1640" s="1"/>
      <c r="I1640" s="1"/>
      <c r="J1640" s="1">
        <v>0</v>
      </c>
      <c r="K1640" s="11">
        <v>0</v>
      </c>
      <c r="L1640" s="11">
        <v>0</v>
      </c>
      <c r="M1640" s="11">
        <v>0</v>
      </c>
    </row>
    <row r="1641" spans="1:13" x14ac:dyDescent="0.45">
      <c r="A1641" s="3">
        <v>43643</v>
      </c>
      <c r="B1641" s="4">
        <v>1.31</v>
      </c>
      <c r="C1641" s="1"/>
      <c r="D1641" s="1"/>
      <c r="E1641" s="1"/>
      <c r="F1641" s="4">
        <v>0.46</v>
      </c>
      <c r="G1641" s="1"/>
      <c r="H1641" s="1"/>
      <c r="I1641" s="1"/>
      <c r="J1641" s="1">
        <v>0</v>
      </c>
      <c r="K1641" s="11">
        <v>0</v>
      </c>
      <c r="L1641" s="11">
        <v>0</v>
      </c>
      <c r="M1641" s="11">
        <v>0</v>
      </c>
    </row>
    <row r="1642" spans="1:13" x14ac:dyDescent="0.45">
      <c r="A1642" s="3">
        <v>43644</v>
      </c>
      <c r="B1642" s="4">
        <v>1.31</v>
      </c>
      <c r="C1642" s="1"/>
      <c r="D1642" s="1"/>
      <c r="E1642" s="1"/>
      <c r="F1642" s="4">
        <v>0.46</v>
      </c>
      <c r="G1642" s="1"/>
      <c r="H1642" s="1"/>
      <c r="I1642" s="1"/>
      <c r="J1642" s="1">
        <v>0</v>
      </c>
      <c r="K1642" s="11">
        <v>0</v>
      </c>
      <c r="L1642" s="11">
        <v>0</v>
      </c>
      <c r="M1642" s="11">
        <v>0</v>
      </c>
    </row>
    <row r="1643" spans="1:13" x14ac:dyDescent="0.45">
      <c r="A1643" s="3">
        <v>43645</v>
      </c>
      <c r="B1643" s="4">
        <v>1.4</v>
      </c>
      <c r="C1643" s="1"/>
      <c r="D1643" s="1"/>
      <c r="E1643" s="1"/>
      <c r="F1643" s="4">
        <v>0.46</v>
      </c>
      <c r="G1643" s="1"/>
      <c r="H1643" s="1"/>
      <c r="I1643" s="1"/>
      <c r="J1643" s="1">
        <v>0</v>
      </c>
      <c r="K1643" s="11">
        <v>0</v>
      </c>
      <c r="L1643" s="11">
        <v>0</v>
      </c>
      <c r="M1643" s="11">
        <v>0</v>
      </c>
    </row>
    <row r="1644" spans="1:13" x14ac:dyDescent="0.45">
      <c r="A1644" s="3">
        <v>43646</v>
      </c>
      <c r="B1644" s="4">
        <v>1.53</v>
      </c>
      <c r="C1644" s="1"/>
      <c r="D1644" s="1"/>
      <c r="E1644" s="1"/>
      <c r="F1644" s="4">
        <v>0.46</v>
      </c>
      <c r="G1644" s="1"/>
      <c r="H1644" s="1"/>
      <c r="I1644" s="1"/>
      <c r="J1644" s="1">
        <v>0</v>
      </c>
      <c r="K1644" s="11">
        <v>0</v>
      </c>
      <c r="L1644" s="11">
        <v>0</v>
      </c>
      <c r="M1644" s="11">
        <v>0</v>
      </c>
    </row>
    <row r="1645" spans="1:13" x14ac:dyDescent="0.45">
      <c r="A1645" s="3">
        <v>43647</v>
      </c>
      <c r="B1645" s="4">
        <v>1.77</v>
      </c>
      <c r="C1645" s="9">
        <v>1.75</v>
      </c>
      <c r="D1645" s="9">
        <v>0.254</v>
      </c>
      <c r="E1645" s="9">
        <v>1.2</v>
      </c>
      <c r="F1645" s="4">
        <v>0.46</v>
      </c>
      <c r="G1645" s="1">
        <v>5.1100000000000003</v>
      </c>
      <c r="H1645" s="1">
        <v>0.184</v>
      </c>
      <c r="I1645" s="1">
        <v>4.8</v>
      </c>
      <c r="J1645" s="1">
        <v>0</v>
      </c>
      <c r="K1645" s="11">
        <v>0</v>
      </c>
      <c r="L1645" s="11">
        <v>0</v>
      </c>
      <c r="M1645" s="11">
        <v>0</v>
      </c>
    </row>
    <row r="1646" spans="1:13" x14ac:dyDescent="0.45">
      <c r="A1646" s="3">
        <v>43648</v>
      </c>
      <c r="B1646" s="4">
        <v>1.4</v>
      </c>
      <c r="C1646" s="1"/>
      <c r="D1646" s="1"/>
      <c r="E1646" s="1"/>
      <c r="F1646" s="4">
        <v>0.41</v>
      </c>
      <c r="J1646" s="1">
        <v>0</v>
      </c>
      <c r="K1646" s="11">
        <v>0</v>
      </c>
      <c r="L1646" s="11">
        <v>0</v>
      </c>
      <c r="M1646" s="11">
        <v>0</v>
      </c>
    </row>
    <row r="1647" spans="1:13" x14ac:dyDescent="0.45">
      <c r="A1647" s="3">
        <v>43649</v>
      </c>
      <c r="B1647" s="4">
        <v>1.4</v>
      </c>
      <c r="C1647" s="1"/>
      <c r="D1647" s="1"/>
      <c r="E1647" s="1"/>
      <c r="F1647" s="4">
        <v>0.41</v>
      </c>
      <c r="G1647" s="1"/>
      <c r="H1647" s="1"/>
      <c r="I1647" s="1"/>
      <c r="J1647" s="1">
        <v>0</v>
      </c>
      <c r="K1647" s="11">
        <v>0</v>
      </c>
      <c r="L1647" s="11">
        <v>0</v>
      </c>
      <c r="M1647" s="11">
        <v>0</v>
      </c>
    </row>
    <row r="1648" spans="1:13" x14ac:dyDescent="0.45">
      <c r="A1648" s="3">
        <v>43650</v>
      </c>
      <c r="B1648" s="4">
        <v>1.24</v>
      </c>
      <c r="C1648" s="1"/>
      <c r="D1648" s="1"/>
      <c r="E1648" s="1"/>
      <c r="F1648" s="4">
        <v>0.41</v>
      </c>
      <c r="G1648" s="1"/>
      <c r="H1648" s="1"/>
      <c r="I1648" s="1"/>
      <c r="J1648" s="1">
        <v>0</v>
      </c>
      <c r="K1648" s="11">
        <v>0</v>
      </c>
      <c r="L1648" s="11">
        <v>0</v>
      </c>
      <c r="M1648" s="11">
        <v>0</v>
      </c>
    </row>
    <row r="1649" spans="1:13" x14ac:dyDescent="0.45">
      <c r="A1649" s="3">
        <v>43651</v>
      </c>
      <c r="B1649" s="4">
        <v>1.24</v>
      </c>
      <c r="C1649" s="1"/>
      <c r="D1649" s="1"/>
      <c r="E1649" s="1"/>
      <c r="F1649" s="4">
        <v>0.41</v>
      </c>
      <c r="G1649" s="1"/>
      <c r="H1649" s="1"/>
      <c r="I1649" s="1"/>
      <c r="J1649" s="1">
        <v>0</v>
      </c>
      <c r="K1649" s="11">
        <v>0</v>
      </c>
      <c r="L1649" s="11">
        <v>0</v>
      </c>
      <c r="M1649" s="11">
        <v>0</v>
      </c>
    </row>
    <row r="1650" spans="1:13" x14ac:dyDescent="0.45">
      <c r="A1650" s="3">
        <v>43652</v>
      </c>
      <c r="B1650" s="4">
        <v>1.31</v>
      </c>
      <c r="C1650" s="1"/>
      <c r="D1650" s="1"/>
      <c r="E1650" s="1"/>
      <c r="F1650" s="4">
        <v>0.41</v>
      </c>
      <c r="G1650" s="1"/>
      <c r="H1650" s="1"/>
      <c r="I1650" s="1"/>
      <c r="J1650" s="1">
        <v>0</v>
      </c>
      <c r="K1650" s="11">
        <v>0</v>
      </c>
      <c r="L1650" s="11">
        <v>0</v>
      </c>
      <c r="M1650" s="11">
        <v>0</v>
      </c>
    </row>
    <row r="1651" spans="1:13" x14ac:dyDescent="0.45">
      <c r="A1651" s="3">
        <v>43653</v>
      </c>
      <c r="B1651" s="4">
        <v>1.24</v>
      </c>
      <c r="C1651" s="1"/>
      <c r="D1651" s="1"/>
      <c r="E1651" s="1"/>
      <c r="F1651" s="4">
        <v>0.46</v>
      </c>
      <c r="G1651" s="1"/>
      <c r="H1651" s="1"/>
      <c r="I1651" s="1"/>
      <c r="J1651" s="1">
        <v>0</v>
      </c>
      <c r="K1651" s="11">
        <v>0</v>
      </c>
      <c r="L1651" s="11">
        <v>0</v>
      </c>
      <c r="M1651" s="11">
        <v>0</v>
      </c>
    </row>
    <row r="1652" spans="1:13" x14ac:dyDescent="0.45">
      <c r="A1652" s="3">
        <v>43654</v>
      </c>
      <c r="B1652" s="4">
        <v>1.31</v>
      </c>
      <c r="C1652" s="1"/>
      <c r="D1652" s="1"/>
      <c r="E1652" s="1"/>
      <c r="F1652" s="4">
        <v>0.52</v>
      </c>
      <c r="G1652" s="1"/>
      <c r="H1652" s="1"/>
      <c r="I1652" s="1"/>
      <c r="J1652" s="1">
        <v>0</v>
      </c>
      <c r="K1652" s="11">
        <v>0</v>
      </c>
      <c r="L1652" s="11">
        <v>0</v>
      </c>
      <c r="M1652" s="11">
        <v>0</v>
      </c>
    </row>
    <row r="1653" spans="1:13" x14ac:dyDescent="0.45">
      <c r="A1653" s="3">
        <v>43655</v>
      </c>
      <c r="B1653" s="4">
        <v>1.31</v>
      </c>
      <c r="C1653" s="1"/>
      <c r="D1653" s="1"/>
      <c r="E1653" s="1"/>
      <c r="F1653" s="4">
        <v>0.52</v>
      </c>
      <c r="G1653" s="1"/>
      <c r="H1653" s="1"/>
      <c r="I1653" s="1"/>
      <c r="J1653" s="1">
        <v>0</v>
      </c>
      <c r="K1653" s="11">
        <v>0</v>
      </c>
      <c r="L1653" s="11">
        <v>0</v>
      </c>
      <c r="M1653" s="11">
        <v>0</v>
      </c>
    </row>
    <row r="1654" spans="1:13" x14ac:dyDescent="0.45">
      <c r="A1654" s="3">
        <v>43656</v>
      </c>
      <c r="B1654" s="4">
        <v>1.4</v>
      </c>
      <c r="C1654" s="1"/>
      <c r="D1654" s="1"/>
      <c r="E1654" s="1"/>
      <c r="F1654" s="4">
        <v>0.52</v>
      </c>
      <c r="G1654" s="1"/>
      <c r="H1654" s="1"/>
      <c r="I1654" s="1"/>
      <c r="J1654" s="1">
        <v>0</v>
      </c>
      <c r="K1654" s="11">
        <v>0</v>
      </c>
      <c r="L1654" s="11">
        <v>0</v>
      </c>
      <c r="M1654" s="11">
        <v>0</v>
      </c>
    </row>
    <row r="1655" spans="1:13" x14ac:dyDescent="0.45">
      <c r="A1655" s="3">
        <v>43657</v>
      </c>
      <c r="B1655" s="4">
        <v>1.4</v>
      </c>
      <c r="C1655" s="1"/>
      <c r="D1655" s="1"/>
      <c r="E1655" s="1"/>
      <c r="F1655" s="4">
        <v>0.52</v>
      </c>
      <c r="G1655" s="1"/>
      <c r="H1655" s="1"/>
      <c r="I1655" s="1"/>
      <c r="J1655" s="1">
        <v>0</v>
      </c>
      <c r="K1655" s="11">
        <v>0</v>
      </c>
      <c r="L1655" s="11">
        <v>0</v>
      </c>
      <c r="M1655" s="11">
        <v>0</v>
      </c>
    </row>
    <row r="1656" spans="1:13" x14ac:dyDescent="0.45">
      <c r="A1656" s="3">
        <v>43658</v>
      </c>
      <c r="B1656" s="4">
        <v>1.4</v>
      </c>
      <c r="C1656" s="1"/>
      <c r="D1656" s="1"/>
      <c r="E1656" s="1"/>
      <c r="F1656" s="4">
        <v>0.46</v>
      </c>
      <c r="G1656" s="1"/>
      <c r="H1656" s="1"/>
      <c r="I1656" s="1"/>
      <c r="J1656" s="1">
        <v>0</v>
      </c>
      <c r="K1656" s="11">
        <v>0</v>
      </c>
      <c r="L1656" s="11">
        <v>0</v>
      </c>
      <c r="M1656" s="11">
        <v>0</v>
      </c>
    </row>
    <row r="1657" spans="1:13" x14ac:dyDescent="0.45">
      <c r="A1657" s="3">
        <v>43659</v>
      </c>
      <c r="B1657" s="4">
        <v>1.53</v>
      </c>
      <c r="C1657" s="1"/>
      <c r="D1657" s="1"/>
      <c r="E1657" s="1"/>
      <c r="F1657" s="4">
        <v>0.46</v>
      </c>
      <c r="G1657" s="1"/>
      <c r="H1657" s="1"/>
      <c r="I1657" s="1"/>
      <c r="J1657" s="1">
        <v>0</v>
      </c>
      <c r="K1657" s="11">
        <v>0</v>
      </c>
      <c r="L1657" s="11">
        <v>0</v>
      </c>
      <c r="M1657" s="11">
        <v>0</v>
      </c>
    </row>
    <row r="1658" spans="1:13" x14ac:dyDescent="0.45">
      <c r="A1658" s="3">
        <v>43660</v>
      </c>
      <c r="B1658" s="4">
        <v>1.31</v>
      </c>
      <c r="C1658" s="1"/>
      <c r="D1658" s="1"/>
      <c r="E1658" s="1"/>
      <c r="F1658" s="4">
        <v>0.46</v>
      </c>
      <c r="G1658" s="1"/>
      <c r="H1658" s="1"/>
      <c r="I1658" s="1"/>
      <c r="J1658" s="1">
        <v>0</v>
      </c>
      <c r="K1658" s="11">
        <v>0</v>
      </c>
      <c r="L1658" s="11">
        <v>0</v>
      </c>
      <c r="M1658" s="11">
        <v>0</v>
      </c>
    </row>
    <row r="1659" spans="1:13" x14ac:dyDescent="0.45">
      <c r="A1659" s="3">
        <v>43661</v>
      </c>
      <c r="B1659" s="4">
        <v>1.31</v>
      </c>
      <c r="C1659" s="1"/>
      <c r="D1659" s="1"/>
      <c r="E1659" s="1"/>
      <c r="F1659" s="4">
        <v>0.62</v>
      </c>
      <c r="G1659" s="1"/>
      <c r="H1659" s="1"/>
      <c r="I1659" s="1"/>
      <c r="J1659" s="1">
        <v>0</v>
      </c>
      <c r="K1659" s="11">
        <v>0</v>
      </c>
      <c r="L1659" s="11">
        <v>0</v>
      </c>
      <c r="M1659" s="11">
        <v>0</v>
      </c>
    </row>
    <row r="1660" spans="1:13" x14ac:dyDescent="0.45">
      <c r="A1660" s="3">
        <v>43662</v>
      </c>
      <c r="B1660" s="4">
        <v>1.64</v>
      </c>
      <c r="C1660" s="1"/>
      <c r="D1660" s="1"/>
      <c r="E1660" s="1"/>
      <c r="F1660" s="4">
        <v>0.52</v>
      </c>
      <c r="G1660" s="1"/>
      <c r="H1660" s="1"/>
      <c r="I1660" s="1"/>
      <c r="J1660" s="1">
        <v>0</v>
      </c>
      <c r="K1660" s="11">
        <v>0</v>
      </c>
      <c r="L1660" s="11">
        <v>0</v>
      </c>
      <c r="M1660" s="11">
        <v>0</v>
      </c>
    </row>
    <row r="1661" spans="1:13" x14ac:dyDescent="0.45">
      <c r="A1661" s="3">
        <v>43663</v>
      </c>
      <c r="B1661" s="4">
        <v>2.23</v>
      </c>
      <c r="C1661" s="1"/>
      <c r="D1661" s="1"/>
      <c r="E1661" s="1"/>
      <c r="F1661" s="4">
        <v>0.52</v>
      </c>
      <c r="G1661" s="1"/>
      <c r="H1661" s="1"/>
      <c r="I1661" s="1"/>
      <c r="J1661" s="1">
        <v>0</v>
      </c>
      <c r="K1661" s="11">
        <v>0</v>
      </c>
      <c r="L1661" s="11">
        <v>0</v>
      </c>
      <c r="M1661" s="11">
        <v>0</v>
      </c>
    </row>
    <row r="1662" spans="1:13" x14ac:dyDescent="0.45">
      <c r="A1662" s="3">
        <v>43664</v>
      </c>
      <c r="B1662" s="4">
        <v>2.57</v>
      </c>
      <c r="C1662" s="1"/>
      <c r="D1662" s="1"/>
      <c r="E1662" s="1"/>
      <c r="F1662" s="4">
        <v>0.52</v>
      </c>
      <c r="G1662" s="1"/>
      <c r="H1662" s="1"/>
      <c r="I1662" s="1"/>
      <c r="J1662" s="1">
        <v>0</v>
      </c>
      <c r="K1662" s="11">
        <v>0</v>
      </c>
      <c r="L1662" s="11">
        <v>0</v>
      </c>
      <c r="M1662" s="11">
        <v>0</v>
      </c>
    </row>
    <row r="1663" spans="1:13" x14ac:dyDescent="0.45">
      <c r="A1663" s="3">
        <v>43665</v>
      </c>
      <c r="B1663" s="4">
        <v>2.57</v>
      </c>
      <c r="C1663" s="1"/>
      <c r="D1663" s="1"/>
      <c r="E1663" s="1"/>
      <c r="F1663" s="4">
        <v>0.52</v>
      </c>
      <c r="G1663" s="1"/>
      <c r="H1663" s="1"/>
      <c r="I1663" s="1"/>
      <c r="J1663" s="1">
        <v>0</v>
      </c>
      <c r="K1663" s="11">
        <v>0</v>
      </c>
      <c r="L1663" s="11">
        <v>0</v>
      </c>
      <c r="M1663" s="11">
        <v>0</v>
      </c>
    </row>
    <row r="1664" spans="1:13" x14ac:dyDescent="0.45">
      <c r="A1664" s="3">
        <v>43666</v>
      </c>
      <c r="B1664" s="4">
        <v>4.16</v>
      </c>
      <c r="C1664" s="1"/>
      <c r="D1664" s="1"/>
      <c r="E1664" s="1"/>
      <c r="F1664" s="4">
        <v>0.52</v>
      </c>
      <c r="G1664" s="1"/>
      <c r="H1664" s="1"/>
      <c r="I1664" s="1"/>
      <c r="J1664" s="1">
        <v>0</v>
      </c>
      <c r="K1664" s="11">
        <v>0</v>
      </c>
      <c r="L1664" s="11">
        <v>0</v>
      </c>
      <c r="M1664" s="11">
        <v>0</v>
      </c>
    </row>
    <row r="1665" spans="1:13" x14ac:dyDescent="0.45">
      <c r="A1665" s="3">
        <v>43667</v>
      </c>
      <c r="B1665" s="4">
        <v>3.1</v>
      </c>
      <c r="C1665" s="1"/>
      <c r="D1665" s="1"/>
      <c r="E1665" s="1"/>
      <c r="F1665" s="4">
        <v>0.52</v>
      </c>
      <c r="G1665" s="1"/>
      <c r="H1665" s="1"/>
      <c r="I1665" s="1"/>
      <c r="J1665" s="1">
        <v>0</v>
      </c>
      <c r="K1665" s="11">
        <v>0</v>
      </c>
      <c r="L1665" s="11">
        <v>0</v>
      </c>
      <c r="M1665" s="11">
        <v>0</v>
      </c>
    </row>
    <row r="1666" spans="1:13" x14ac:dyDescent="0.45">
      <c r="A1666" s="3">
        <v>43668</v>
      </c>
      <c r="B1666" s="4">
        <v>2.75</v>
      </c>
      <c r="C1666" s="1"/>
      <c r="D1666" s="1"/>
      <c r="E1666" s="1"/>
      <c r="F1666" s="4">
        <v>0.62</v>
      </c>
      <c r="G1666" s="1"/>
      <c r="H1666" s="1"/>
      <c r="I1666" s="1"/>
      <c r="J1666" s="1">
        <v>0</v>
      </c>
      <c r="K1666" s="11">
        <v>0</v>
      </c>
      <c r="L1666" s="11">
        <v>0</v>
      </c>
      <c r="M1666" s="11">
        <v>0</v>
      </c>
    </row>
    <row r="1667" spans="1:13" x14ac:dyDescent="0.45">
      <c r="A1667" s="3">
        <v>43669</v>
      </c>
      <c r="B1667" s="4">
        <v>8.15</v>
      </c>
      <c r="C1667" s="1"/>
      <c r="D1667" s="1"/>
      <c r="E1667" s="1"/>
      <c r="F1667" s="4">
        <v>0.83</v>
      </c>
      <c r="G1667" s="1"/>
      <c r="H1667" s="1"/>
      <c r="I1667" s="1"/>
      <c r="J1667" s="1">
        <v>0</v>
      </c>
      <c r="K1667" s="11">
        <v>0</v>
      </c>
      <c r="L1667" s="11">
        <v>0</v>
      </c>
      <c r="M1667" s="11">
        <v>0</v>
      </c>
    </row>
    <row r="1668" spans="1:13" x14ac:dyDescent="0.45">
      <c r="A1668" s="3">
        <v>43670</v>
      </c>
      <c r="B1668" s="4">
        <v>6.69</v>
      </c>
      <c r="C1668" s="1"/>
      <c r="D1668" s="1"/>
      <c r="E1668" s="1"/>
      <c r="F1668" s="4">
        <v>0.94</v>
      </c>
      <c r="G1668" s="1"/>
      <c r="H1668" s="1"/>
      <c r="I1668" s="1"/>
      <c r="J1668" s="1">
        <v>0</v>
      </c>
      <c r="K1668" s="11">
        <v>0</v>
      </c>
      <c r="L1668" s="11">
        <v>0</v>
      </c>
      <c r="M1668" s="11">
        <v>0</v>
      </c>
    </row>
    <row r="1669" spans="1:13" x14ac:dyDescent="0.45">
      <c r="A1669" s="3">
        <v>43671</v>
      </c>
      <c r="B1669" s="4">
        <v>5.39</v>
      </c>
      <c r="C1669" s="1"/>
      <c r="D1669" s="1"/>
      <c r="E1669" s="1"/>
      <c r="F1669" s="4">
        <v>0.94</v>
      </c>
      <c r="G1669" s="1"/>
      <c r="H1669" s="1"/>
      <c r="I1669" s="1"/>
      <c r="J1669" s="1">
        <v>0</v>
      </c>
      <c r="K1669" s="11">
        <v>0</v>
      </c>
      <c r="L1669" s="11">
        <v>0</v>
      </c>
      <c r="M1669" s="11">
        <v>0</v>
      </c>
    </row>
    <row r="1670" spans="1:13" x14ac:dyDescent="0.45">
      <c r="A1670" s="3">
        <v>43672</v>
      </c>
      <c r="B1670" s="4">
        <v>4.87</v>
      </c>
      <c r="C1670" s="1"/>
      <c r="D1670" s="1"/>
      <c r="E1670" s="1"/>
      <c r="F1670" s="4">
        <v>0.83</v>
      </c>
      <c r="G1670" s="1"/>
      <c r="H1670" s="1"/>
      <c r="I1670" s="1"/>
      <c r="J1670" s="1">
        <v>0</v>
      </c>
      <c r="K1670" s="11">
        <v>0</v>
      </c>
      <c r="L1670" s="11">
        <v>0</v>
      </c>
      <c r="M1670" s="11">
        <v>0</v>
      </c>
    </row>
    <row r="1671" spans="1:13" x14ac:dyDescent="0.45">
      <c r="A1671" s="3">
        <v>43673</v>
      </c>
      <c r="B1671" s="4">
        <v>4.16</v>
      </c>
      <c r="C1671" s="1"/>
      <c r="D1671" s="1"/>
      <c r="E1671" s="1"/>
      <c r="F1671" s="4">
        <v>0.94</v>
      </c>
      <c r="G1671" s="1"/>
      <c r="H1671" s="1"/>
      <c r="I1671" s="1"/>
      <c r="J1671" s="1">
        <v>0</v>
      </c>
      <c r="K1671" s="11">
        <v>0</v>
      </c>
      <c r="L1671" s="11">
        <v>0</v>
      </c>
      <c r="M1671" s="11">
        <v>0</v>
      </c>
    </row>
    <row r="1672" spans="1:13" x14ac:dyDescent="0.45">
      <c r="A1672" s="3">
        <v>43674</v>
      </c>
      <c r="B1672" s="4">
        <v>3.93</v>
      </c>
      <c r="C1672" s="1"/>
      <c r="D1672" s="1"/>
      <c r="E1672" s="1"/>
      <c r="F1672" s="4">
        <v>0.94</v>
      </c>
      <c r="G1672" s="1"/>
      <c r="H1672" s="1"/>
      <c r="I1672" s="1"/>
      <c r="J1672" s="1">
        <v>0</v>
      </c>
      <c r="K1672" s="11">
        <v>0</v>
      </c>
      <c r="L1672" s="11">
        <v>0</v>
      </c>
      <c r="M1672" s="11">
        <v>0</v>
      </c>
    </row>
    <row r="1673" spans="1:13" x14ac:dyDescent="0.45">
      <c r="A1673" s="3">
        <v>43675</v>
      </c>
      <c r="B1673" s="4">
        <v>3.93</v>
      </c>
      <c r="C1673" s="1"/>
      <c r="D1673" s="1"/>
      <c r="E1673" s="1"/>
      <c r="F1673" s="4">
        <v>0.94</v>
      </c>
      <c r="G1673" s="1"/>
      <c r="H1673" s="1"/>
      <c r="I1673" s="1"/>
      <c r="J1673" s="1">
        <v>0</v>
      </c>
      <c r="K1673" s="11">
        <v>0</v>
      </c>
      <c r="L1673" s="11">
        <v>0</v>
      </c>
      <c r="M1673" s="11">
        <v>0</v>
      </c>
    </row>
    <row r="1674" spans="1:13" x14ac:dyDescent="0.45">
      <c r="A1674" s="3">
        <v>43676</v>
      </c>
      <c r="B1674" s="4">
        <v>4.87</v>
      </c>
      <c r="C1674" s="1"/>
      <c r="D1674" s="1"/>
      <c r="E1674" s="1"/>
      <c r="F1674" s="4">
        <v>0.94</v>
      </c>
      <c r="G1674" s="1"/>
      <c r="H1674" s="1"/>
      <c r="I1674" s="1"/>
      <c r="J1674" s="1">
        <v>0</v>
      </c>
      <c r="K1674" s="11">
        <v>0</v>
      </c>
      <c r="L1674" s="11">
        <v>0</v>
      </c>
      <c r="M1674" s="11">
        <v>0</v>
      </c>
    </row>
    <row r="1675" spans="1:13" x14ac:dyDescent="0.45">
      <c r="A1675" s="3">
        <v>43677</v>
      </c>
      <c r="B1675" s="4">
        <v>4.87</v>
      </c>
      <c r="C1675" s="1"/>
      <c r="D1675" s="1"/>
      <c r="E1675" s="1"/>
      <c r="F1675" s="4">
        <v>1.1399999999999999</v>
      </c>
      <c r="G1675" s="1"/>
      <c r="H1675" s="1"/>
      <c r="I1675" s="1"/>
      <c r="J1675" s="1">
        <v>0</v>
      </c>
      <c r="K1675" s="11">
        <v>0</v>
      </c>
      <c r="L1675" s="11">
        <v>0</v>
      </c>
      <c r="M1675" s="11">
        <v>0</v>
      </c>
    </row>
    <row r="1676" spans="1:13" x14ac:dyDescent="0.45">
      <c r="A1676" s="3">
        <v>43678</v>
      </c>
      <c r="B1676" s="4">
        <v>4.3899999999999997</v>
      </c>
      <c r="C1676" s="1"/>
      <c r="D1676" s="1"/>
      <c r="E1676" s="1"/>
      <c r="F1676" s="4">
        <v>1.25</v>
      </c>
      <c r="G1676" s="1"/>
      <c r="H1676" s="1"/>
      <c r="I1676" s="1"/>
      <c r="J1676" s="1">
        <v>0</v>
      </c>
      <c r="K1676" s="11">
        <v>0</v>
      </c>
      <c r="L1676" s="11">
        <v>0</v>
      </c>
      <c r="M1676" s="11">
        <v>0</v>
      </c>
    </row>
    <row r="1677" spans="1:13" x14ac:dyDescent="0.45">
      <c r="A1677" s="3">
        <v>43679</v>
      </c>
      <c r="B1677" s="4">
        <v>3.71</v>
      </c>
      <c r="C1677" s="1"/>
      <c r="D1677" s="1"/>
      <c r="E1677" s="1"/>
      <c r="F1677" s="4">
        <v>1.35</v>
      </c>
      <c r="G1677" s="1"/>
      <c r="H1677" s="1"/>
      <c r="I1677" s="1"/>
      <c r="J1677" s="1">
        <v>0</v>
      </c>
      <c r="K1677" s="11">
        <v>0</v>
      </c>
      <c r="L1677" s="11">
        <v>0</v>
      </c>
      <c r="M1677" s="11">
        <v>0</v>
      </c>
    </row>
    <row r="1678" spans="1:13" x14ac:dyDescent="0.45">
      <c r="A1678" s="3">
        <v>43680</v>
      </c>
      <c r="B1678" s="4">
        <v>3.5</v>
      </c>
      <c r="C1678" s="1"/>
      <c r="D1678" s="1"/>
      <c r="E1678" s="1"/>
      <c r="F1678" s="4">
        <v>1.46</v>
      </c>
      <c r="G1678" s="1"/>
      <c r="H1678" s="1"/>
      <c r="I1678" s="1"/>
      <c r="J1678" s="1">
        <v>0</v>
      </c>
      <c r="K1678" s="11">
        <v>0</v>
      </c>
      <c r="L1678" s="11">
        <v>0</v>
      </c>
      <c r="M1678" s="11">
        <v>0</v>
      </c>
    </row>
    <row r="1679" spans="1:13" x14ac:dyDescent="0.45">
      <c r="A1679" s="3">
        <v>43681</v>
      </c>
      <c r="B1679" s="4">
        <v>2.93</v>
      </c>
      <c r="C1679" s="1"/>
      <c r="D1679" s="1"/>
      <c r="E1679" s="1"/>
      <c r="F1679" s="4">
        <v>1.46</v>
      </c>
      <c r="G1679" s="1"/>
      <c r="H1679" s="1"/>
      <c r="I1679" s="1"/>
      <c r="J1679" s="1">
        <v>0</v>
      </c>
      <c r="K1679" s="11">
        <v>0</v>
      </c>
      <c r="L1679" s="11">
        <v>0</v>
      </c>
      <c r="M1679" s="11">
        <v>0</v>
      </c>
    </row>
    <row r="1680" spans="1:13" x14ac:dyDescent="0.45">
      <c r="A1680" s="3">
        <v>43682</v>
      </c>
      <c r="B1680" s="4">
        <v>2.57</v>
      </c>
      <c r="C1680" s="9">
        <v>1.29</v>
      </c>
      <c r="D1680" s="9">
        <v>0.26</v>
      </c>
      <c r="E1680" s="9">
        <v>0.64800000000000002</v>
      </c>
      <c r="F1680" s="4">
        <v>1.46</v>
      </c>
      <c r="G1680" s="1">
        <v>3.62</v>
      </c>
      <c r="H1680" s="1">
        <v>0.13</v>
      </c>
      <c r="I1680" s="1">
        <v>3.09</v>
      </c>
      <c r="J1680" s="1">
        <v>0</v>
      </c>
      <c r="K1680" s="11">
        <v>0</v>
      </c>
      <c r="L1680" s="11">
        <v>0</v>
      </c>
      <c r="M1680" s="11">
        <v>0</v>
      </c>
    </row>
    <row r="1681" spans="1:13" x14ac:dyDescent="0.45">
      <c r="A1681" s="3">
        <v>43683</v>
      </c>
      <c r="B1681" s="4">
        <v>5.12</v>
      </c>
      <c r="C1681" s="1"/>
      <c r="D1681" s="1"/>
      <c r="E1681" s="1"/>
      <c r="F1681" s="4">
        <v>1.72</v>
      </c>
      <c r="G1681" s="1"/>
      <c r="H1681" s="1"/>
      <c r="I1681" s="1"/>
      <c r="J1681" s="1">
        <v>0</v>
      </c>
      <c r="K1681" s="11">
        <v>0</v>
      </c>
      <c r="L1681" s="11">
        <v>0</v>
      </c>
      <c r="M1681" s="11">
        <v>0</v>
      </c>
    </row>
    <row r="1682" spans="1:13" x14ac:dyDescent="0.45">
      <c r="A1682" s="3">
        <v>43684</v>
      </c>
      <c r="B1682" s="4">
        <v>7.48</v>
      </c>
      <c r="C1682" s="1"/>
      <c r="D1682" s="1"/>
      <c r="E1682" s="1"/>
      <c r="F1682" s="4">
        <v>1.88</v>
      </c>
      <c r="G1682" s="1"/>
      <c r="H1682" s="1"/>
      <c r="I1682" s="1"/>
      <c r="J1682" s="1">
        <v>0</v>
      </c>
      <c r="K1682" s="11">
        <v>0</v>
      </c>
      <c r="L1682" s="11">
        <v>0</v>
      </c>
      <c r="M1682" s="11">
        <v>0</v>
      </c>
    </row>
    <row r="1683" spans="1:13" x14ac:dyDescent="0.45">
      <c r="A1683" s="3">
        <v>43685</v>
      </c>
      <c r="B1683" s="4">
        <v>6.16</v>
      </c>
      <c r="C1683" s="1"/>
      <c r="D1683" s="1"/>
      <c r="E1683" s="1"/>
      <c r="F1683" s="4">
        <v>2.2000000000000002</v>
      </c>
      <c r="G1683" s="1"/>
      <c r="H1683" s="1"/>
      <c r="I1683" s="1"/>
      <c r="J1683" s="1">
        <v>0</v>
      </c>
      <c r="K1683" s="11">
        <v>0</v>
      </c>
      <c r="L1683" s="11">
        <v>0</v>
      </c>
      <c r="M1683" s="11">
        <v>0</v>
      </c>
    </row>
    <row r="1684" spans="1:13" x14ac:dyDescent="0.45">
      <c r="A1684" s="3">
        <v>43686</v>
      </c>
      <c r="B1684" s="4">
        <v>5.12</v>
      </c>
      <c r="C1684" s="1"/>
      <c r="D1684" s="1"/>
      <c r="E1684" s="1"/>
      <c r="F1684" s="4">
        <v>2.67</v>
      </c>
      <c r="G1684" s="1"/>
      <c r="H1684" s="1"/>
      <c r="I1684" s="1"/>
      <c r="J1684" s="1">
        <v>0</v>
      </c>
      <c r="K1684" s="11">
        <v>0</v>
      </c>
      <c r="L1684" s="11">
        <v>0</v>
      </c>
      <c r="M1684" s="11">
        <v>0</v>
      </c>
    </row>
    <row r="1685" spans="1:13" x14ac:dyDescent="0.45">
      <c r="A1685" s="3">
        <v>43687</v>
      </c>
      <c r="B1685" s="4">
        <v>6.96</v>
      </c>
      <c r="C1685" s="1"/>
      <c r="D1685" s="1"/>
      <c r="E1685" s="1"/>
      <c r="F1685" s="4">
        <v>3.15</v>
      </c>
      <c r="G1685" s="1"/>
      <c r="H1685" s="1"/>
      <c r="I1685" s="1"/>
      <c r="J1685" s="1">
        <v>0</v>
      </c>
      <c r="K1685" s="11">
        <v>0</v>
      </c>
      <c r="L1685" s="11">
        <v>0</v>
      </c>
      <c r="M1685" s="11">
        <v>0</v>
      </c>
    </row>
    <row r="1686" spans="1:13" x14ac:dyDescent="0.45">
      <c r="A1686" s="3">
        <v>43688</v>
      </c>
      <c r="B1686" s="4">
        <v>12.8</v>
      </c>
      <c r="C1686" s="1"/>
      <c r="D1686" s="1"/>
      <c r="E1686" s="1"/>
      <c r="F1686" s="4">
        <v>6.22</v>
      </c>
      <c r="G1686" s="1"/>
      <c r="H1686" s="1"/>
      <c r="I1686" s="1"/>
      <c r="J1686" s="1">
        <v>0</v>
      </c>
      <c r="K1686" s="11">
        <v>0</v>
      </c>
      <c r="L1686" s="11">
        <v>0</v>
      </c>
      <c r="M1686" s="11">
        <v>0</v>
      </c>
    </row>
    <row r="1687" spans="1:13" x14ac:dyDescent="0.45">
      <c r="A1687" s="3">
        <v>43689</v>
      </c>
      <c r="B1687" s="4">
        <v>8.15</v>
      </c>
      <c r="C1687" s="1"/>
      <c r="D1687" s="1"/>
      <c r="E1687" s="1"/>
      <c r="F1687" s="4">
        <v>13</v>
      </c>
      <c r="G1687" s="1"/>
      <c r="H1687" s="1"/>
      <c r="I1687" s="1"/>
      <c r="J1687" s="1">
        <v>0</v>
      </c>
      <c r="K1687" s="11">
        <v>0</v>
      </c>
      <c r="L1687" s="11">
        <v>0</v>
      </c>
      <c r="M1687" s="11">
        <v>0</v>
      </c>
    </row>
    <row r="1688" spans="1:13" x14ac:dyDescent="0.45">
      <c r="A1688" s="3">
        <v>43690</v>
      </c>
      <c r="B1688" s="4">
        <v>7.48</v>
      </c>
      <c r="C1688" s="1"/>
      <c r="D1688" s="1"/>
      <c r="E1688" s="1"/>
      <c r="F1688" s="4">
        <v>13</v>
      </c>
      <c r="G1688" s="1"/>
      <c r="H1688" s="1"/>
      <c r="I1688" s="1"/>
      <c r="J1688" s="1">
        <v>0</v>
      </c>
      <c r="K1688" s="11">
        <v>0</v>
      </c>
      <c r="L1688" s="11">
        <v>0</v>
      </c>
      <c r="M1688" s="11">
        <v>0</v>
      </c>
    </row>
    <row r="1689" spans="1:13" x14ac:dyDescent="0.45">
      <c r="A1689" s="3">
        <v>43691</v>
      </c>
      <c r="B1689" s="4">
        <v>6.69</v>
      </c>
      <c r="C1689" s="1"/>
      <c r="D1689" s="1"/>
      <c r="E1689" s="1"/>
      <c r="F1689" s="4">
        <v>10.9</v>
      </c>
      <c r="G1689" s="1"/>
      <c r="H1689" s="1"/>
      <c r="I1689" s="1"/>
      <c r="J1689" s="1">
        <v>0</v>
      </c>
      <c r="K1689" s="11">
        <v>0</v>
      </c>
      <c r="L1689" s="11">
        <v>0</v>
      </c>
      <c r="M1689" s="11">
        <v>0</v>
      </c>
    </row>
    <row r="1690" spans="1:13" x14ac:dyDescent="0.45">
      <c r="A1690" s="3">
        <v>43692</v>
      </c>
      <c r="B1690" s="4">
        <v>6.16</v>
      </c>
      <c r="C1690" s="1"/>
      <c r="D1690" s="1"/>
      <c r="E1690" s="1"/>
      <c r="F1690" s="4">
        <v>9.82</v>
      </c>
      <c r="G1690" s="1"/>
      <c r="H1690" s="1"/>
      <c r="I1690" s="1"/>
      <c r="J1690" s="1">
        <v>0</v>
      </c>
      <c r="K1690" s="11">
        <v>0</v>
      </c>
      <c r="L1690" s="11">
        <v>0</v>
      </c>
      <c r="M1690" s="11">
        <v>0</v>
      </c>
    </row>
    <row r="1691" spans="1:13" x14ac:dyDescent="0.45">
      <c r="A1691" s="3">
        <v>43693</v>
      </c>
      <c r="B1691" s="4">
        <v>5.9</v>
      </c>
      <c r="C1691" s="1"/>
      <c r="D1691" s="1"/>
      <c r="E1691" s="1"/>
      <c r="F1691" s="4">
        <v>7.88</v>
      </c>
      <c r="G1691" s="1"/>
      <c r="H1691" s="1"/>
      <c r="I1691" s="1"/>
      <c r="J1691" s="1">
        <v>0</v>
      </c>
      <c r="K1691" s="11">
        <v>0</v>
      </c>
      <c r="L1691" s="11">
        <v>0</v>
      </c>
      <c r="M1691" s="11">
        <v>0</v>
      </c>
    </row>
    <row r="1692" spans="1:13" x14ac:dyDescent="0.45">
      <c r="A1692" s="3">
        <v>43694</v>
      </c>
      <c r="B1692" s="4">
        <v>6.16</v>
      </c>
      <c r="C1692" s="1"/>
      <c r="D1692" s="1"/>
      <c r="E1692" s="1"/>
      <c r="F1692" s="4">
        <v>9.82</v>
      </c>
      <c r="G1692" s="1"/>
      <c r="H1692" s="1"/>
      <c r="I1692" s="1"/>
      <c r="J1692" s="1">
        <v>0</v>
      </c>
      <c r="K1692" s="11">
        <v>0</v>
      </c>
      <c r="L1692" s="11">
        <v>0</v>
      </c>
      <c r="M1692" s="11">
        <v>0</v>
      </c>
    </row>
    <row r="1693" spans="1:13" x14ac:dyDescent="0.45">
      <c r="A1693" s="3">
        <v>43695</v>
      </c>
      <c r="B1693" s="4">
        <v>6.69</v>
      </c>
      <c r="C1693" s="1"/>
      <c r="D1693" s="1"/>
      <c r="E1693" s="1"/>
      <c r="F1693" s="4">
        <v>8.99</v>
      </c>
      <c r="G1693" s="1"/>
      <c r="H1693" s="1"/>
      <c r="I1693" s="1"/>
      <c r="J1693" s="1">
        <v>0</v>
      </c>
      <c r="K1693" s="11">
        <v>0</v>
      </c>
      <c r="L1693" s="11">
        <v>0</v>
      </c>
      <c r="M1693" s="11">
        <v>0</v>
      </c>
    </row>
    <row r="1694" spans="1:13" x14ac:dyDescent="0.45">
      <c r="A1694" s="3">
        <v>43696</v>
      </c>
      <c r="B1694" s="4">
        <v>6.16</v>
      </c>
      <c r="C1694" s="1"/>
      <c r="D1694" s="1"/>
      <c r="E1694" s="1"/>
      <c r="F1694" s="4">
        <v>8.16</v>
      </c>
      <c r="G1694" s="1"/>
      <c r="H1694" s="1"/>
      <c r="I1694" s="1"/>
      <c r="J1694" s="1">
        <v>0</v>
      </c>
      <c r="K1694" s="11">
        <v>0</v>
      </c>
      <c r="L1694" s="11">
        <v>0</v>
      </c>
      <c r="M1694" s="11">
        <v>0</v>
      </c>
    </row>
    <row r="1695" spans="1:13" x14ac:dyDescent="0.45">
      <c r="A1695" s="3">
        <v>43697</v>
      </c>
      <c r="B1695" s="4">
        <v>5.64</v>
      </c>
      <c r="C1695" s="1"/>
      <c r="D1695" s="1"/>
      <c r="E1695" s="1"/>
      <c r="F1695" s="4">
        <v>7.33</v>
      </c>
      <c r="G1695" s="1"/>
      <c r="H1695" s="1"/>
      <c r="I1695" s="1"/>
      <c r="J1695" s="1">
        <v>0</v>
      </c>
      <c r="K1695" s="11">
        <v>0</v>
      </c>
      <c r="L1695" s="11">
        <v>0</v>
      </c>
      <c r="M1695" s="11">
        <v>0</v>
      </c>
    </row>
    <row r="1696" spans="1:13" x14ac:dyDescent="0.45">
      <c r="A1696" s="3">
        <v>43698</v>
      </c>
      <c r="B1696" s="4">
        <v>5.12</v>
      </c>
      <c r="C1696" s="1"/>
      <c r="D1696" s="1"/>
      <c r="E1696" s="1"/>
      <c r="F1696" s="4">
        <v>6.89</v>
      </c>
      <c r="G1696" s="1"/>
      <c r="H1696" s="1"/>
      <c r="I1696" s="1"/>
      <c r="J1696" s="1">
        <v>0</v>
      </c>
      <c r="K1696" s="11">
        <v>0</v>
      </c>
      <c r="L1696" s="11">
        <v>0</v>
      </c>
      <c r="M1696" s="11">
        <v>0</v>
      </c>
    </row>
    <row r="1697" spans="1:13" x14ac:dyDescent="0.45">
      <c r="A1697" s="3">
        <v>43699</v>
      </c>
      <c r="B1697" s="4">
        <v>5.12</v>
      </c>
      <c r="C1697" s="1"/>
      <c r="D1697" s="1"/>
      <c r="E1697" s="1"/>
      <c r="F1697" s="4">
        <v>6.66</v>
      </c>
      <c r="G1697" s="1"/>
      <c r="H1697" s="1"/>
      <c r="I1697" s="1"/>
      <c r="J1697" s="1">
        <v>0</v>
      </c>
      <c r="K1697" s="11">
        <v>0</v>
      </c>
      <c r="L1697" s="11">
        <v>0</v>
      </c>
      <c r="M1697" s="11">
        <v>0</v>
      </c>
    </row>
    <row r="1698" spans="1:13" x14ac:dyDescent="0.45">
      <c r="A1698" s="3">
        <v>43700</v>
      </c>
      <c r="B1698" s="4">
        <v>4.3899999999999997</v>
      </c>
      <c r="C1698" s="1"/>
      <c r="D1698" s="1"/>
      <c r="E1698" s="1"/>
      <c r="F1698" s="4">
        <v>6.22</v>
      </c>
      <c r="G1698" s="1"/>
      <c r="H1698" s="1"/>
      <c r="I1698" s="1"/>
      <c r="J1698" s="1">
        <v>0</v>
      </c>
      <c r="K1698" s="11">
        <v>0</v>
      </c>
      <c r="L1698" s="11">
        <v>0</v>
      </c>
      <c r="M1698" s="11">
        <v>0</v>
      </c>
    </row>
    <row r="1699" spans="1:13" x14ac:dyDescent="0.45">
      <c r="A1699" s="3">
        <v>43701</v>
      </c>
      <c r="B1699" s="4">
        <v>4.3899999999999997</v>
      </c>
      <c r="C1699" s="1"/>
      <c r="D1699" s="1"/>
      <c r="E1699" s="1"/>
      <c r="F1699" s="4">
        <v>5.78</v>
      </c>
      <c r="G1699" s="1"/>
      <c r="H1699" s="1"/>
      <c r="I1699" s="1"/>
      <c r="J1699" s="1">
        <v>0</v>
      </c>
      <c r="K1699" s="11">
        <v>0</v>
      </c>
      <c r="L1699" s="11">
        <v>0</v>
      </c>
      <c r="M1699" s="11">
        <v>0</v>
      </c>
    </row>
    <row r="1700" spans="1:13" x14ac:dyDescent="0.45">
      <c r="A1700" s="3">
        <v>43702</v>
      </c>
      <c r="B1700" s="4">
        <v>3.93</v>
      </c>
      <c r="C1700" s="1"/>
      <c r="D1700" s="1"/>
      <c r="E1700" s="1"/>
      <c r="F1700" s="4">
        <v>5.33</v>
      </c>
      <c r="G1700" s="1"/>
      <c r="H1700" s="1"/>
      <c r="I1700" s="1"/>
      <c r="J1700" s="1">
        <v>0</v>
      </c>
      <c r="K1700" s="11">
        <v>0</v>
      </c>
      <c r="L1700" s="11">
        <v>0</v>
      </c>
      <c r="M1700" s="11">
        <v>0</v>
      </c>
    </row>
    <row r="1701" spans="1:13" x14ac:dyDescent="0.45">
      <c r="A1701" s="3">
        <v>43703</v>
      </c>
      <c r="B1701" s="4">
        <v>3.93</v>
      </c>
      <c r="C1701" s="1"/>
      <c r="D1701" s="1"/>
      <c r="E1701" s="1"/>
      <c r="F1701" s="4">
        <v>4.91</v>
      </c>
      <c r="G1701" s="1"/>
      <c r="H1701" s="1"/>
      <c r="I1701" s="1"/>
      <c r="J1701" s="1">
        <v>0</v>
      </c>
      <c r="K1701" s="11">
        <v>0</v>
      </c>
      <c r="L1701" s="11">
        <v>0</v>
      </c>
      <c r="M1701" s="11">
        <v>0</v>
      </c>
    </row>
    <row r="1702" spans="1:13" x14ac:dyDescent="0.45">
      <c r="A1702" s="3">
        <v>43704</v>
      </c>
      <c r="B1702" s="4">
        <v>3.71</v>
      </c>
      <c r="C1702" s="1"/>
      <c r="D1702" s="1"/>
      <c r="E1702" s="1"/>
      <c r="F1702" s="4">
        <v>4.91</v>
      </c>
      <c r="G1702" s="1"/>
      <c r="H1702" s="1"/>
      <c r="I1702" s="1"/>
      <c r="J1702" s="1">
        <v>0</v>
      </c>
      <c r="K1702" s="11">
        <v>0</v>
      </c>
      <c r="L1702" s="11">
        <v>0</v>
      </c>
      <c r="M1702" s="11">
        <v>0</v>
      </c>
    </row>
    <row r="1703" spans="1:13" x14ac:dyDescent="0.45">
      <c r="A1703" s="3">
        <v>43705</v>
      </c>
      <c r="B1703" s="4">
        <v>3.3</v>
      </c>
      <c r="C1703" s="1"/>
      <c r="D1703" s="1"/>
      <c r="E1703" s="1"/>
      <c r="F1703" s="4">
        <v>4.5199999999999996</v>
      </c>
      <c r="G1703" s="1"/>
      <c r="H1703" s="1"/>
      <c r="I1703" s="1"/>
      <c r="J1703" s="1">
        <v>0</v>
      </c>
      <c r="K1703" s="11">
        <v>0</v>
      </c>
      <c r="L1703" s="11">
        <v>0</v>
      </c>
      <c r="M1703" s="11">
        <v>0</v>
      </c>
    </row>
    <row r="1704" spans="1:13" x14ac:dyDescent="0.45">
      <c r="A1704" s="3">
        <v>43706</v>
      </c>
      <c r="B1704" s="4">
        <v>3.1</v>
      </c>
      <c r="C1704" s="1"/>
      <c r="D1704" s="1"/>
      <c r="E1704" s="1"/>
      <c r="F1704" s="4">
        <v>4.13</v>
      </c>
      <c r="G1704" s="1"/>
      <c r="H1704" s="1"/>
      <c r="I1704" s="1"/>
      <c r="J1704" s="1">
        <v>0</v>
      </c>
      <c r="K1704" s="11">
        <v>0</v>
      </c>
      <c r="L1704" s="11">
        <v>0</v>
      </c>
      <c r="M1704" s="11">
        <v>0</v>
      </c>
    </row>
    <row r="1705" spans="1:13" x14ac:dyDescent="0.45">
      <c r="A1705" s="3">
        <v>43707</v>
      </c>
      <c r="B1705" s="4">
        <v>2.93</v>
      </c>
      <c r="C1705" s="1"/>
      <c r="D1705" s="1"/>
      <c r="E1705" s="1"/>
      <c r="F1705" s="4">
        <v>3.93</v>
      </c>
      <c r="G1705" s="1"/>
      <c r="H1705" s="1"/>
      <c r="I1705" s="1"/>
      <c r="J1705" s="1">
        <v>0</v>
      </c>
      <c r="K1705" s="11">
        <v>0</v>
      </c>
      <c r="L1705" s="11">
        <v>0</v>
      </c>
      <c r="M1705" s="11">
        <v>0</v>
      </c>
    </row>
    <row r="1706" spans="1:13" x14ac:dyDescent="0.45">
      <c r="A1706" s="3">
        <v>43708</v>
      </c>
      <c r="B1706" s="4">
        <v>2.75</v>
      </c>
      <c r="C1706" s="1"/>
      <c r="D1706" s="1"/>
      <c r="E1706" s="1"/>
      <c r="F1706" s="4">
        <v>3.74</v>
      </c>
      <c r="G1706" s="1"/>
      <c r="H1706" s="1"/>
      <c r="I1706" s="1"/>
      <c r="J1706" s="1">
        <v>0</v>
      </c>
      <c r="K1706" s="11">
        <v>0</v>
      </c>
      <c r="L1706" s="11">
        <v>0</v>
      </c>
      <c r="M1706" s="11">
        <v>0</v>
      </c>
    </row>
    <row r="1707" spans="1:13" x14ac:dyDescent="0.45">
      <c r="A1707" s="3">
        <v>43709</v>
      </c>
      <c r="B1707" s="4">
        <v>2.4</v>
      </c>
      <c r="C1707" s="1"/>
      <c r="D1707" s="1"/>
      <c r="E1707" s="1"/>
      <c r="F1707" s="4">
        <v>3.74</v>
      </c>
      <c r="G1707" s="1"/>
      <c r="H1707" s="1"/>
      <c r="I1707" s="1"/>
      <c r="J1707" s="1">
        <v>0</v>
      </c>
      <c r="K1707" s="11">
        <v>0</v>
      </c>
      <c r="L1707" s="11">
        <v>0</v>
      </c>
      <c r="M1707" s="11">
        <v>0</v>
      </c>
    </row>
    <row r="1708" spans="1:13" x14ac:dyDescent="0.45">
      <c r="A1708" s="3">
        <v>43710</v>
      </c>
      <c r="B1708" s="4">
        <v>1.91</v>
      </c>
      <c r="C1708" s="9">
        <v>1.62</v>
      </c>
      <c r="D1708" s="9">
        <v>0.19700000000000001</v>
      </c>
      <c r="E1708" s="9">
        <v>1.38</v>
      </c>
      <c r="F1708" s="4">
        <v>3.35</v>
      </c>
      <c r="G1708" s="1">
        <v>3.62</v>
      </c>
      <c r="H1708" s="1">
        <v>0.16500000000000001</v>
      </c>
      <c r="I1708" s="1">
        <v>3.42</v>
      </c>
      <c r="J1708" s="1">
        <v>0</v>
      </c>
      <c r="K1708" s="11">
        <v>0</v>
      </c>
      <c r="L1708" s="11">
        <v>0</v>
      </c>
      <c r="M1708" s="11">
        <v>0</v>
      </c>
    </row>
    <row r="1709" spans="1:13" x14ac:dyDescent="0.45">
      <c r="A1709" s="3">
        <v>43711</v>
      </c>
      <c r="B1709" s="4">
        <v>1.77</v>
      </c>
      <c r="C1709" s="1"/>
      <c r="D1709" s="1"/>
      <c r="E1709" s="1"/>
      <c r="F1709" s="4">
        <v>3.15</v>
      </c>
      <c r="G1709" s="1"/>
      <c r="H1709" s="1"/>
      <c r="I1709" s="1"/>
      <c r="J1709" s="1">
        <v>0</v>
      </c>
      <c r="K1709" s="11">
        <v>0</v>
      </c>
      <c r="L1709" s="11">
        <v>0</v>
      </c>
      <c r="M1709" s="11">
        <v>0</v>
      </c>
    </row>
    <row r="1710" spans="1:13" x14ac:dyDescent="0.45">
      <c r="A1710" s="3">
        <v>43712</v>
      </c>
      <c r="B1710" s="4">
        <v>1.77</v>
      </c>
      <c r="C1710" s="1"/>
      <c r="D1710" s="1"/>
      <c r="E1710" s="1"/>
      <c r="F1710" s="4">
        <v>2.99</v>
      </c>
      <c r="G1710" s="1"/>
      <c r="H1710" s="1"/>
      <c r="I1710" s="1"/>
      <c r="J1710" s="1">
        <v>0</v>
      </c>
      <c r="K1710" s="11">
        <v>0</v>
      </c>
      <c r="L1710" s="11">
        <v>0</v>
      </c>
      <c r="M1710" s="11">
        <v>0</v>
      </c>
    </row>
    <row r="1711" spans="1:13" x14ac:dyDescent="0.45">
      <c r="A1711" s="3">
        <v>43713</v>
      </c>
      <c r="B1711" s="4">
        <v>1.77</v>
      </c>
      <c r="C1711" s="1"/>
      <c r="D1711" s="1"/>
      <c r="E1711" s="1"/>
      <c r="F1711" s="4">
        <v>2.83</v>
      </c>
      <c r="G1711" s="1"/>
      <c r="H1711" s="1"/>
      <c r="I1711" s="1"/>
      <c r="J1711" s="1">
        <v>0</v>
      </c>
      <c r="K1711" s="11">
        <v>0</v>
      </c>
      <c r="L1711" s="11">
        <v>0</v>
      </c>
      <c r="M1711" s="11">
        <v>0</v>
      </c>
    </row>
    <row r="1712" spans="1:13" x14ac:dyDescent="0.45">
      <c r="A1712" s="3">
        <v>43714</v>
      </c>
      <c r="B1712" s="4">
        <v>1.64</v>
      </c>
      <c r="C1712" s="1"/>
      <c r="D1712" s="1"/>
      <c r="E1712" s="1"/>
      <c r="F1712" s="4">
        <v>2.5099999999999998</v>
      </c>
      <c r="G1712" s="1"/>
      <c r="H1712" s="1"/>
      <c r="I1712" s="1"/>
      <c r="J1712" s="1">
        <v>0</v>
      </c>
      <c r="K1712" s="11">
        <v>0</v>
      </c>
      <c r="L1712" s="11">
        <v>0</v>
      </c>
      <c r="M1712" s="11">
        <v>0</v>
      </c>
    </row>
    <row r="1713" spans="1:13" x14ac:dyDescent="0.45">
      <c r="A1713" s="3">
        <v>43715</v>
      </c>
      <c r="B1713" s="4">
        <v>1.53</v>
      </c>
      <c r="C1713" s="1"/>
      <c r="D1713" s="1"/>
      <c r="E1713" s="1"/>
      <c r="F1713" s="4">
        <v>2.36</v>
      </c>
      <c r="G1713" s="1"/>
      <c r="H1713" s="1"/>
      <c r="I1713" s="1"/>
      <c r="J1713" s="1">
        <v>0</v>
      </c>
      <c r="K1713" s="11">
        <v>0</v>
      </c>
      <c r="L1713" s="11">
        <v>0</v>
      </c>
      <c r="M1713" s="11">
        <v>0</v>
      </c>
    </row>
    <row r="1714" spans="1:13" x14ac:dyDescent="0.45">
      <c r="A1714" s="3">
        <v>43716</v>
      </c>
      <c r="B1714" s="4">
        <v>1.4</v>
      </c>
      <c r="C1714" s="1"/>
      <c r="D1714" s="1"/>
      <c r="E1714" s="1"/>
      <c r="F1714" s="4">
        <v>2.36</v>
      </c>
      <c r="G1714" s="1"/>
      <c r="H1714" s="1"/>
      <c r="I1714" s="1"/>
      <c r="J1714" s="1">
        <v>0</v>
      </c>
      <c r="K1714" s="11">
        <v>0</v>
      </c>
      <c r="L1714" s="11">
        <v>0</v>
      </c>
      <c r="M1714" s="11">
        <v>0</v>
      </c>
    </row>
    <row r="1715" spans="1:13" x14ac:dyDescent="0.45">
      <c r="A1715" s="3">
        <v>43717</v>
      </c>
      <c r="B1715" s="4">
        <v>1.4</v>
      </c>
      <c r="C1715" s="1"/>
      <c r="D1715" s="1"/>
      <c r="E1715" s="1"/>
      <c r="F1715" s="4">
        <v>2.2000000000000002</v>
      </c>
      <c r="G1715" s="1"/>
      <c r="H1715" s="1"/>
      <c r="I1715" s="1"/>
      <c r="J1715" s="1">
        <v>2.06</v>
      </c>
      <c r="K1715" s="11">
        <v>0</v>
      </c>
      <c r="L1715" s="11">
        <v>0</v>
      </c>
      <c r="M1715" s="11">
        <v>0</v>
      </c>
    </row>
    <row r="1716" spans="1:13" x14ac:dyDescent="0.45">
      <c r="A1716" s="3">
        <v>43718</v>
      </c>
      <c r="B1716" s="4">
        <v>1.4</v>
      </c>
      <c r="C1716" s="1"/>
      <c r="D1716" s="1"/>
      <c r="E1716" s="1"/>
      <c r="F1716" s="4">
        <v>2.2000000000000002</v>
      </c>
      <c r="G1716" s="1"/>
      <c r="H1716" s="1"/>
      <c r="I1716" s="1"/>
      <c r="J1716" s="1">
        <v>4.7</v>
      </c>
      <c r="K1716" s="11">
        <v>0</v>
      </c>
      <c r="L1716" s="11">
        <v>0</v>
      </c>
      <c r="M1716" s="11">
        <v>0</v>
      </c>
    </row>
    <row r="1717" spans="1:13" x14ac:dyDescent="0.45">
      <c r="A1717" s="3">
        <v>43719</v>
      </c>
      <c r="B1717" s="4">
        <v>1.53</v>
      </c>
      <c r="C1717" s="1"/>
      <c r="D1717" s="1"/>
      <c r="E1717" s="1"/>
      <c r="F1717" s="4">
        <v>2.2000000000000002</v>
      </c>
      <c r="G1717" s="1"/>
      <c r="H1717" s="1"/>
      <c r="I1717" s="1"/>
      <c r="J1717" s="1">
        <v>1.67</v>
      </c>
      <c r="K1717" s="11">
        <v>0</v>
      </c>
      <c r="L1717" s="11">
        <v>0</v>
      </c>
      <c r="M1717" s="11">
        <v>0</v>
      </c>
    </row>
    <row r="1718" spans="1:13" x14ac:dyDescent="0.45">
      <c r="A1718" s="3">
        <v>43720</v>
      </c>
      <c r="B1718" s="4">
        <v>1.64</v>
      </c>
      <c r="C1718" s="1"/>
      <c r="D1718" s="1"/>
      <c r="E1718" s="1"/>
      <c r="F1718" s="4">
        <v>2.04</v>
      </c>
      <c r="G1718" s="1"/>
      <c r="H1718" s="1"/>
      <c r="I1718" s="1"/>
      <c r="J1718" s="1">
        <v>0</v>
      </c>
      <c r="K1718" s="11">
        <v>0</v>
      </c>
      <c r="L1718" s="11">
        <v>0</v>
      </c>
      <c r="M1718" s="11">
        <v>0</v>
      </c>
    </row>
    <row r="1719" spans="1:13" x14ac:dyDescent="0.45">
      <c r="A1719" s="3">
        <v>43721</v>
      </c>
      <c r="B1719" s="4">
        <v>1.64</v>
      </c>
      <c r="C1719" s="1"/>
      <c r="D1719" s="1"/>
      <c r="E1719" s="1"/>
      <c r="F1719" s="4">
        <v>2.2000000000000002</v>
      </c>
      <c r="G1719" s="1"/>
      <c r="H1719" s="1"/>
      <c r="I1719" s="1"/>
      <c r="J1719" s="1">
        <v>0</v>
      </c>
      <c r="K1719" s="11">
        <v>0</v>
      </c>
      <c r="L1719" s="11">
        <v>0</v>
      </c>
      <c r="M1719" s="11">
        <v>0</v>
      </c>
    </row>
    <row r="1720" spans="1:13" x14ac:dyDescent="0.45">
      <c r="A1720" s="3">
        <v>43722</v>
      </c>
      <c r="B1720" s="4">
        <v>2.4</v>
      </c>
      <c r="C1720" s="1"/>
      <c r="D1720" s="1"/>
      <c r="E1720" s="1"/>
      <c r="F1720" s="4">
        <v>2.5099999999999998</v>
      </c>
      <c r="G1720" s="1"/>
      <c r="H1720" s="1"/>
      <c r="I1720" s="1"/>
      <c r="J1720" s="1">
        <v>0</v>
      </c>
      <c r="K1720" s="11">
        <v>0</v>
      </c>
      <c r="L1720" s="11">
        <v>0</v>
      </c>
      <c r="M1720" s="11">
        <v>0</v>
      </c>
    </row>
    <row r="1721" spans="1:13" x14ac:dyDescent="0.45">
      <c r="A1721" s="3">
        <v>43723</v>
      </c>
      <c r="B1721" s="4">
        <v>2.93</v>
      </c>
      <c r="C1721" s="1"/>
      <c r="D1721" s="1"/>
      <c r="E1721" s="1"/>
      <c r="F1721" s="4">
        <v>2.5099999999999998</v>
      </c>
      <c r="G1721" s="1"/>
      <c r="H1721" s="1"/>
      <c r="I1721" s="1"/>
      <c r="J1721" s="1">
        <v>0</v>
      </c>
      <c r="K1721" s="11">
        <v>0</v>
      </c>
      <c r="L1721" s="11">
        <v>0</v>
      </c>
      <c r="M1721" s="11">
        <v>0</v>
      </c>
    </row>
    <row r="1722" spans="1:13" x14ac:dyDescent="0.45">
      <c r="A1722" s="3">
        <v>43724</v>
      </c>
      <c r="B1722" s="4">
        <v>3.93</v>
      </c>
      <c r="C1722" s="1"/>
      <c r="D1722" s="1"/>
      <c r="E1722" s="1"/>
      <c r="F1722" s="4">
        <v>2.5099999999999998</v>
      </c>
      <c r="G1722" s="1"/>
      <c r="H1722" s="1"/>
      <c r="I1722" s="1"/>
      <c r="J1722" s="1">
        <v>0</v>
      </c>
      <c r="K1722" s="11">
        <v>0</v>
      </c>
      <c r="L1722" s="11">
        <v>0</v>
      </c>
      <c r="M1722" s="11">
        <v>0</v>
      </c>
    </row>
    <row r="1723" spans="1:13" x14ac:dyDescent="0.45">
      <c r="A1723" s="3">
        <v>43725</v>
      </c>
      <c r="B1723" s="4">
        <v>3.5</v>
      </c>
      <c r="C1723" s="1"/>
      <c r="D1723" s="1"/>
      <c r="E1723" s="1"/>
      <c r="F1723" s="4">
        <v>2.83</v>
      </c>
      <c r="G1723" s="1"/>
      <c r="H1723" s="1"/>
      <c r="I1723" s="1"/>
      <c r="J1723" s="1">
        <v>0</v>
      </c>
      <c r="K1723" s="11">
        <v>0</v>
      </c>
      <c r="L1723" s="11">
        <v>0</v>
      </c>
      <c r="M1723" s="11">
        <v>0</v>
      </c>
    </row>
    <row r="1724" spans="1:13" x14ac:dyDescent="0.45">
      <c r="A1724" s="3">
        <v>43726</v>
      </c>
      <c r="B1724" s="4">
        <v>3.71</v>
      </c>
      <c r="C1724" s="1"/>
      <c r="D1724" s="1"/>
      <c r="E1724" s="1"/>
      <c r="F1724" s="4">
        <v>2.83</v>
      </c>
      <c r="G1724" s="1"/>
      <c r="H1724" s="1"/>
      <c r="I1724" s="1"/>
      <c r="J1724" s="1">
        <v>0</v>
      </c>
      <c r="K1724" s="11">
        <v>0</v>
      </c>
      <c r="L1724" s="11">
        <v>0</v>
      </c>
      <c r="M1724" s="11">
        <v>0</v>
      </c>
    </row>
    <row r="1725" spans="1:13" x14ac:dyDescent="0.45">
      <c r="A1725" s="3">
        <v>43727</v>
      </c>
      <c r="B1725" s="4">
        <v>3.5</v>
      </c>
      <c r="C1725" s="1"/>
      <c r="D1725" s="1"/>
      <c r="E1725" s="1"/>
      <c r="F1725" s="4">
        <v>2.83</v>
      </c>
      <c r="G1725" s="1"/>
      <c r="H1725" s="1"/>
      <c r="I1725" s="1"/>
      <c r="J1725" s="1">
        <v>6.29</v>
      </c>
      <c r="K1725" s="11">
        <v>0</v>
      </c>
      <c r="L1725" s="11">
        <v>0</v>
      </c>
      <c r="M1725" s="11">
        <v>0</v>
      </c>
    </row>
    <row r="1726" spans="1:13" x14ac:dyDescent="0.45">
      <c r="A1726" s="3">
        <v>43728</v>
      </c>
      <c r="B1726" s="4">
        <v>3.3</v>
      </c>
      <c r="C1726" s="1"/>
      <c r="D1726" s="1"/>
      <c r="E1726" s="1"/>
      <c r="F1726" s="4">
        <v>2.83</v>
      </c>
      <c r="G1726" s="1"/>
      <c r="H1726" s="1"/>
      <c r="I1726" s="1"/>
      <c r="J1726" s="1">
        <v>11</v>
      </c>
      <c r="K1726" s="11">
        <v>0</v>
      </c>
      <c r="L1726" s="11">
        <v>0</v>
      </c>
      <c r="M1726" s="11">
        <v>0</v>
      </c>
    </row>
    <row r="1727" spans="1:13" x14ac:dyDescent="0.45">
      <c r="A1727" s="3">
        <v>43729</v>
      </c>
      <c r="B1727" s="4">
        <v>2.75</v>
      </c>
      <c r="C1727" s="1"/>
      <c r="D1727" s="1"/>
      <c r="E1727" s="1"/>
      <c r="F1727" s="4">
        <v>2.83</v>
      </c>
      <c r="G1727" s="1"/>
      <c r="H1727" s="1"/>
      <c r="I1727" s="1"/>
      <c r="J1727" s="1">
        <v>11.4</v>
      </c>
      <c r="K1727" s="11">
        <v>0</v>
      </c>
      <c r="L1727" s="11">
        <v>0</v>
      </c>
      <c r="M1727" s="11">
        <v>0</v>
      </c>
    </row>
    <row r="1728" spans="1:13" x14ac:dyDescent="0.45">
      <c r="A1728" s="3">
        <v>43730</v>
      </c>
      <c r="B1728" s="4">
        <v>2.93</v>
      </c>
      <c r="C1728" s="1"/>
      <c r="D1728" s="1"/>
      <c r="E1728" s="1"/>
      <c r="F1728" s="4">
        <v>2.83</v>
      </c>
      <c r="G1728" s="1"/>
      <c r="H1728" s="1"/>
      <c r="I1728" s="1"/>
      <c r="J1728" s="1">
        <v>11</v>
      </c>
      <c r="K1728" s="11">
        <v>0</v>
      </c>
      <c r="L1728" s="11">
        <v>0</v>
      </c>
      <c r="M1728" s="11">
        <v>0</v>
      </c>
    </row>
    <row r="1729" spans="1:13" x14ac:dyDescent="0.45">
      <c r="A1729" s="3">
        <v>43731</v>
      </c>
      <c r="B1729" s="4">
        <v>3.1</v>
      </c>
      <c r="C1729" s="1"/>
      <c r="D1729" s="1"/>
      <c r="E1729" s="1"/>
      <c r="F1729" s="4">
        <v>2.83</v>
      </c>
      <c r="G1729" s="1"/>
      <c r="H1729" s="1"/>
      <c r="I1729" s="1"/>
      <c r="J1729" s="1">
        <v>11</v>
      </c>
      <c r="K1729" s="11">
        <v>0</v>
      </c>
      <c r="L1729" s="11">
        <v>0</v>
      </c>
      <c r="M1729" s="11">
        <v>0</v>
      </c>
    </row>
    <row r="1730" spans="1:13" x14ac:dyDescent="0.45">
      <c r="A1730" s="3">
        <v>43732</v>
      </c>
      <c r="B1730" s="4">
        <v>3.1</v>
      </c>
      <c r="C1730" s="1"/>
      <c r="D1730" s="1"/>
      <c r="E1730" s="1"/>
      <c r="F1730" s="4">
        <v>2.83</v>
      </c>
      <c r="G1730" s="1"/>
      <c r="H1730" s="1"/>
      <c r="I1730" s="1"/>
      <c r="J1730" s="1">
        <v>11.3</v>
      </c>
      <c r="K1730" s="11">
        <v>0</v>
      </c>
      <c r="L1730" s="11">
        <v>0</v>
      </c>
      <c r="M1730" s="11">
        <v>0</v>
      </c>
    </row>
    <row r="1731" spans="1:13" x14ac:dyDescent="0.45">
      <c r="A1731" s="3">
        <v>43733</v>
      </c>
      <c r="B1731" s="4">
        <v>3.1</v>
      </c>
      <c r="C1731" s="1"/>
      <c r="D1731" s="1"/>
      <c r="E1731" s="1"/>
      <c r="F1731" s="4">
        <v>2.83</v>
      </c>
      <c r="G1731" s="1"/>
      <c r="H1731" s="1"/>
      <c r="I1731" s="1"/>
      <c r="J1731" s="1">
        <v>11.2</v>
      </c>
      <c r="K1731" s="11">
        <v>0</v>
      </c>
      <c r="L1731" s="11">
        <v>0</v>
      </c>
      <c r="M1731" s="11">
        <v>0</v>
      </c>
    </row>
    <row r="1732" spans="1:13" x14ac:dyDescent="0.45">
      <c r="A1732" s="3">
        <v>43734</v>
      </c>
      <c r="B1732" s="4">
        <v>2.93</v>
      </c>
      <c r="C1732" s="1"/>
      <c r="D1732" s="1"/>
      <c r="E1732" s="1"/>
      <c r="F1732" s="4">
        <v>2.67</v>
      </c>
      <c r="G1732" s="1"/>
      <c r="H1732" s="1"/>
      <c r="I1732" s="1"/>
      <c r="J1732" s="1">
        <v>11</v>
      </c>
      <c r="K1732" s="11">
        <v>0</v>
      </c>
      <c r="L1732" s="11">
        <v>0</v>
      </c>
      <c r="M1732" s="11">
        <v>0</v>
      </c>
    </row>
    <row r="1733" spans="1:13" x14ac:dyDescent="0.45">
      <c r="A1733" s="3">
        <v>43735</v>
      </c>
      <c r="B1733" s="4">
        <v>2.93</v>
      </c>
      <c r="C1733" s="1"/>
      <c r="D1733" s="1"/>
      <c r="E1733" s="1"/>
      <c r="F1733" s="4">
        <v>2.67</v>
      </c>
      <c r="G1733" s="1"/>
      <c r="H1733" s="1"/>
      <c r="I1733" s="1"/>
      <c r="J1733" s="1">
        <v>11</v>
      </c>
      <c r="K1733" s="11">
        <v>0</v>
      </c>
      <c r="L1733" s="11">
        <v>0</v>
      </c>
      <c r="M1733" s="11">
        <v>0</v>
      </c>
    </row>
    <row r="1734" spans="1:13" x14ac:dyDescent="0.45">
      <c r="A1734" s="3">
        <v>43736</v>
      </c>
      <c r="B1734" s="4">
        <v>2.75</v>
      </c>
      <c r="C1734" s="1"/>
      <c r="D1734" s="1"/>
      <c r="E1734" s="1"/>
      <c r="F1734" s="4">
        <v>2.67</v>
      </c>
      <c r="G1734" s="1"/>
      <c r="H1734" s="1"/>
      <c r="I1734" s="1"/>
      <c r="J1734" s="1">
        <v>11</v>
      </c>
      <c r="K1734" s="11">
        <v>0</v>
      </c>
      <c r="L1734" s="11">
        <v>0</v>
      </c>
      <c r="M1734" s="11">
        <v>0</v>
      </c>
    </row>
    <row r="1735" spans="1:13" x14ac:dyDescent="0.45">
      <c r="A1735" s="3">
        <v>43737</v>
      </c>
      <c r="B1735" s="4">
        <v>2.57</v>
      </c>
      <c r="C1735" s="1"/>
      <c r="D1735" s="1"/>
      <c r="E1735" s="1"/>
      <c r="F1735" s="4">
        <v>2.5099999999999998</v>
      </c>
      <c r="G1735" s="1"/>
      <c r="H1735" s="1"/>
      <c r="I1735" s="1"/>
      <c r="J1735" s="1">
        <v>4.18</v>
      </c>
      <c r="K1735" s="11">
        <v>0</v>
      </c>
      <c r="L1735" s="11">
        <v>0</v>
      </c>
      <c r="M1735" s="11">
        <v>0</v>
      </c>
    </row>
    <row r="1736" spans="1:13" x14ac:dyDescent="0.45">
      <c r="A1736" s="3">
        <v>43738</v>
      </c>
      <c r="B1736" s="4">
        <v>2.75</v>
      </c>
      <c r="C1736" s="1"/>
      <c r="D1736" s="1"/>
      <c r="E1736" s="1"/>
      <c r="F1736" s="4">
        <v>2.5099999999999998</v>
      </c>
      <c r="G1736" s="1"/>
      <c r="H1736" s="1"/>
      <c r="I1736" s="1"/>
      <c r="J1736" s="1">
        <v>0</v>
      </c>
      <c r="K1736" s="11">
        <v>0</v>
      </c>
      <c r="L1736" s="11">
        <v>0</v>
      </c>
      <c r="M1736" s="11">
        <v>0</v>
      </c>
    </row>
    <row r="1737" spans="1:13" x14ac:dyDescent="0.45">
      <c r="A1737" s="3">
        <v>43739</v>
      </c>
      <c r="B1737" s="4">
        <v>2.84</v>
      </c>
      <c r="C1737" s="1"/>
      <c r="D1737" s="1"/>
      <c r="E1737" s="1"/>
      <c r="F1737" s="4">
        <v>2.5099999999999998</v>
      </c>
      <c r="G1737" s="1"/>
      <c r="H1737" s="1"/>
      <c r="I1737" s="1"/>
      <c r="J1737" s="1">
        <v>0</v>
      </c>
      <c r="K1737" s="11">
        <v>0</v>
      </c>
      <c r="L1737" s="11">
        <v>0</v>
      </c>
      <c r="M1737" s="11">
        <v>0</v>
      </c>
    </row>
    <row r="1738" spans="1:13" x14ac:dyDescent="0.45">
      <c r="A1738" s="3">
        <v>43740</v>
      </c>
      <c r="B1738" s="4">
        <v>2.93</v>
      </c>
      <c r="C1738" s="1"/>
      <c r="D1738" s="1"/>
      <c r="E1738" s="1"/>
      <c r="F1738" s="4">
        <v>2.5099999999999998</v>
      </c>
      <c r="G1738" s="1"/>
      <c r="H1738" s="1"/>
      <c r="I1738" s="1"/>
      <c r="J1738" s="1">
        <v>0</v>
      </c>
      <c r="K1738" s="11">
        <v>0</v>
      </c>
      <c r="L1738" s="11">
        <v>0</v>
      </c>
      <c r="M1738" s="11">
        <v>0</v>
      </c>
    </row>
    <row r="1739" spans="1:13" x14ac:dyDescent="0.45">
      <c r="A1739" s="3">
        <v>43741</v>
      </c>
      <c r="B1739" s="4">
        <v>2.84</v>
      </c>
      <c r="C1739" s="1"/>
      <c r="D1739" s="1"/>
      <c r="E1739" s="1"/>
      <c r="F1739" s="4">
        <v>2.5099999999999998</v>
      </c>
      <c r="G1739" s="1"/>
      <c r="H1739" s="1"/>
      <c r="I1739" s="1"/>
      <c r="J1739" s="1">
        <v>0</v>
      </c>
      <c r="K1739" s="11">
        <v>0</v>
      </c>
      <c r="L1739" s="11">
        <v>0</v>
      </c>
      <c r="M1739" s="11">
        <v>0</v>
      </c>
    </row>
    <row r="1740" spans="1:13" x14ac:dyDescent="0.45">
      <c r="A1740" s="3">
        <v>43742</v>
      </c>
      <c r="B1740" s="4">
        <v>2.75</v>
      </c>
      <c r="C1740" s="1"/>
      <c r="D1740" s="1"/>
      <c r="E1740" s="1"/>
      <c r="F1740" s="4">
        <v>2.5099999999999998</v>
      </c>
      <c r="G1740" s="1"/>
      <c r="H1740" s="1"/>
      <c r="I1740" s="1"/>
      <c r="J1740" s="1">
        <v>0</v>
      </c>
      <c r="K1740" s="11">
        <v>0</v>
      </c>
      <c r="L1740" s="11">
        <v>0</v>
      </c>
      <c r="M1740" s="11">
        <v>0</v>
      </c>
    </row>
    <row r="1741" spans="1:13" x14ac:dyDescent="0.45">
      <c r="A1741" s="3">
        <v>43743</v>
      </c>
      <c r="B1741" s="4">
        <v>3.93</v>
      </c>
      <c r="C1741" s="1"/>
      <c r="D1741" s="1"/>
      <c r="E1741" s="1"/>
      <c r="F1741" s="4">
        <v>2.67</v>
      </c>
      <c r="G1741" s="1"/>
      <c r="H1741" s="1"/>
      <c r="I1741" s="1"/>
      <c r="J1741" s="1">
        <v>0</v>
      </c>
      <c r="K1741" s="11">
        <v>0</v>
      </c>
      <c r="L1741" s="11">
        <v>0</v>
      </c>
      <c r="M1741" s="11">
        <v>0</v>
      </c>
    </row>
    <row r="1742" spans="1:13" x14ac:dyDescent="0.45">
      <c r="A1742" s="3">
        <v>43744</v>
      </c>
      <c r="B1742" s="4">
        <v>4.87</v>
      </c>
      <c r="C1742" s="1"/>
      <c r="D1742" s="1"/>
      <c r="E1742" s="1"/>
      <c r="F1742" s="4">
        <v>2.67</v>
      </c>
      <c r="G1742" s="1"/>
      <c r="H1742" s="1"/>
      <c r="I1742" s="1"/>
      <c r="J1742" s="1">
        <v>0</v>
      </c>
      <c r="K1742" s="11">
        <v>0</v>
      </c>
      <c r="L1742" s="11">
        <v>0</v>
      </c>
      <c r="M1742" s="11">
        <v>0</v>
      </c>
    </row>
    <row r="1743" spans="1:13" x14ac:dyDescent="0.45">
      <c r="A1743" s="3">
        <v>43745</v>
      </c>
      <c r="B1743" s="4">
        <v>5.64</v>
      </c>
      <c r="C1743" s="1"/>
      <c r="D1743" s="1"/>
      <c r="E1743" s="1"/>
      <c r="F1743" s="4">
        <v>2.5099999999999998</v>
      </c>
      <c r="G1743" s="1"/>
      <c r="H1743" s="1"/>
      <c r="I1743" s="1"/>
      <c r="J1743" s="1">
        <v>0</v>
      </c>
      <c r="K1743" s="11">
        <v>0</v>
      </c>
      <c r="L1743" s="11">
        <v>0</v>
      </c>
      <c r="M1743" s="11">
        <v>0</v>
      </c>
    </row>
    <row r="1744" spans="1:13" x14ac:dyDescent="0.45">
      <c r="A1744" s="3">
        <v>43746</v>
      </c>
      <c r="B1744" s="4">
        <v>5.12</v>
      </c>
      <c r="C1744" s="1"/>
      <c r="D1744" s="1"/>
      <c r="E1744" s="1"/>
      <c r="F1744" s="4">
        <v>2.67</v>
      </c>
      <c r="G1744" s="1"/>
      <c r="H1744" s="1"/>
      <c r="I1744" s="1"/>
      <c r="J1744" s="1">
        <v>0</v>
      </c>
      <c r="K1744" s="11">
        <v>0</v>
      </c>
      <c r="L1744" s="11">
        <v>0</v>
      </c>
      <c r="M1744" s="11">
        <v>0</v>
      </c>
    </row>
    <row r="1745" spans="1:13" x14ac:dyDescent="0.45">
      <c r="A1745" s="3">
        <v>43747</v>
      </c>
      <c r="B1745" s="4">
        <v>4.3899999999999997</v>
      </c>
      <c r="C1745" s="9">
        <v>1.75</v>
      </c>
      <c r="D1745" s="9">
        <v>0.36199999999999999</v>
      </c>
      <c r="E1745" s="9">
        <v>1.38</v>
      </c>
      <c r="F1745" s="4">
        <v>2.67</v>
      </c>
      <c r="G1745" s="1">
        <v>5.0199999999999996</v>
      </c>
      <c r="H1745" s="1">
        <v>0.214</v>
      </c>
      <c r="I1745" s="1">
        <v>4.68</v>
      </c>
      <c r="J1745" s="1">
        <v>0</v>
      </c>
      <c r="K1745" s="11">
        <v>0</v>
      </c>
      <c r="L1745" s="11">
        <v>0</v>
      </c>
      <c r="M1745" s="11">
        <v>0</v>
      </c>
    </row>
    <row r="1746" spans="1:13" x14ac:dyDescent="0.45">
      <c r="A1746" s="3">
        <v>43748</v>
      </c>
      <c r="B1746" s="4">
        <v>3.93</v>
      </c>
      <c r="C1746" s="1"/>
      <c r="D1746" s="1"/>
      <c r="E1746" s="1"/>
      <c r="F1746" s="4">
        <v>2.67</v>
      </c>
      <c r="G1746" s="1"/>
      <c r="H1746" s="1"/>
      <c r="I1746" s="1"/>
      <c r="J1746" s="1">
        <v>0</v>
      </c>
      <c r="K1746" s="11">
        <v>0</v>
      </c>
      <c r="L1746" s="11">
        <v>0</v>
      </c>
      <c r="M1746" s="11">
        <v>0</v>
      </c>
    </row>
    <row r="1747" spans="1:13" x14ac:dyDescent="0.45">
      <c r="A1747" s="3">
        <v>43749</v>
      </c>
      <c r="B1747" s="4">
        <v>4.16</v>
      </c>
      <c r="C1747" s="1"/>
      <c r="D1747" s="1"/>
      <c r="E1747" s="1"/>
      <c r="F1747" s="4">
        <v>2.67</v>
      </c>
      <c r="G1747" s="1"/>
      <c r="H1747" s="1"/>
      <c r="I1747" s="1"/>
      <c r="J1747" s="1">
        <v>0</v>
      </c>
      <c r="K1747" s="11">
        <v>0</v>
      </c>
      <c r="L1747" s="11">
        <v>0</v>
      </c>
      <c r="M1747" s="11">
        <v>0</v>
      </c>
    </row>
    <row r="1748" spans="1:13" x14ac:dyDescent="0.45">
      <c r="A1748" s="3">
        <v>43750</v>
      </c>
      <c r="B1748" s="4">
        <v>3.93</v>
      </c>
      <c r="C1748" s="1"/>
      <c r="D1748" s="1"/>
      <c r="E1748" s="1"/>
      <c r="F1748" s="4">
        <v>2.67</v>
      </c>
      <c r="G1748" s="1"/>
      <c r="H1748" s="1"/>
      <c r="I1748" s="1"/>
      <c r="J1748" s="1">
        <v>0</v>
      </c>
      <c r="K1748" s="11">
        <v>0</v>
      </c>
      <c r="L1748" s="11">
        <v>0</v>
      </c>
      <c r="M1748" s="11">
        <v>0</v>
      </c>
    </row>
    <row r="1749" spans="1:13" x14ac:dyDescent="0.45">
      <c r="A1749" s="3">
        <v>43751</v>
      </c>
      <c r="B1749" s="4">
        <v>3.93</v>
      </c>
      <c r="C1749" s="1"/>
      <c r="D1749" s="1"/>
      <c r="E1749" s="1"/>
      <c r="F1749" s="4">
        <v>2.67</v>
      </c>
      <c r="G1749" s="1"/>
      <c r="H1749" s="1"/>
      <c r="I1749" s="1"/>
      <c r="J1749" s="1">
        <v>0</v>
      </c>
      <c r="K1749" s="11">
        <v>0</v>
      </c>
      <c r="L1749" s="11">
        <v>0</v>
      </c>
      <c r="M1749" s="11">
        <v>0</v>
      </c>
    </row>
    <row r="1750" spans="1:13" x14ac:dyDescent="0.45">
      <c r="A1750" s="3">
        <v>43752</v>
      </c>
      <c r="B1750" s="4">
        <v>3.71</v>
      </c>
      <c r="C1750" s="1"/>
      <c r="D1750" s="1"/>
      <c r="E1750" s="1"/>
      <c r="F1750" s="4">
        <v>2.67</v>
      </c>
      <c r="G1750" s="1"/>
      <c r="H1750" s="1"/>
      <c r="I1750" s="1"/>
      <c r="J1750" s="1">
        <v>0</v>
      </c>
      <c r="K1750" s="11">
        <v>0</v>
      </c>
      <c r="L1750" s="11">
        <v>0</v>
      </c>
      <c r="M1750" s="11">
        <v>0</v>
      </c>
    </row>
    <row r="1751" spans="1:13" x14ac:dyDescent="0.45">
      <c r="A1751" s="3">
        <v>43753</v>
      </c>
      <c r="B1751" s="4">
        <v>3.71</v>
      </c>
      <c r="C1751" s="1"/>
      <c r="D1751" s="1"/>
      <c r="E1751" s="1"/>
      <c r="F1751" s="4">
        <v>2.67</v>
      </c>
      <c r="G1751" s="1"/>
      <c r="H1751" s="1"/>
      <c r="I1751" s="1"/>
      <c r="J1751" s="1">
        <v>0</v>
      </c>
      <c r="K1751" s="11">
        <v>0</v>
      </c>
      <c r="L1751" s="11">
        <v>0</v>
      </c>
      <c r="M1751" s="11">
        <v>0</v>
      </c>
    </row>
    <row r="1752" spans="1:13" x14ac:dyDescent="0.45">
      <c r="A1752" s="3">
        <v>43754</v>
      </c>
      <c r="B1752" s="4">
        <v>3.71</v>
      </c>
      <c r="C1752" s="1"/>
      <c r="D1752" s="1"/>
      <c r="E1752" s="1"/>
      <c r="F1752" s="4">
        <v>2.67</v>
      </c>
      <c r="G1752" s="1"/>
      <c r="H1752" s="1"/>
      <c r="I1752" s="1"/>
      <c r="J1752" s="1">
        <v>0</v>
      </c>
      <c r="K1752" s="11">
        <v>0</v>
      </c>
      <c r="L1752" s="11">
        <v>0</v>
      </c>
      <c r="M1752" s="11">
        <v>0</v>
      </c>
    </row>
    <row r="1753" spans="1:13" x14ac:dyDescent="0.45">
      <c r="A1753" s="3">
        <v>43755</v>
      </c>
      <c r="B1753" s="4">
        <v>3.5</v>
      </c>
      <c r="C1753" s="1"/>
      <c r="D1753" s="1"/>
      <c r="E1753" s="1"/>
      <c r="F1753" s="4">
        <v>2.67</v>
      </c>
      <c r="G1753" s="1"/>
      <c r="H1753" s="1"/>
      <c r="I1753" s="1"/>
      <c r="J1753" s="1">
        <v>0</v>
      </c>
      <c r="K1753" s="11">
        <v>0</v>
      </c>
      <c r="L1753" s="11">
        <v>0</v>
      </c>
      <c r="M1753" s="11">
        <v>0</v>
      </c>
    </row>
    <row r="1754" spans="1:13" x14ac:dyDescent="0.45">
      <c r="A1754" s="3">
        <v>43756</v>
      </c>
      <c r="B1754" s="4">
        <v>3.5</v>
      </c>
      <c r="C1754" s="1"/>
      <c r="D1754" s="1"/>
      <c r="E1754" s="1"/>
      <c r="F1754" s="4">
        <v>2.67</v>
      </c>
      <c r="G1754" s="1"/>
      <c r="H1754" s="1"/>
      <c r="I1754" s="1"/>
      <c r="J1754" s="1">
        <v>0</v>
      </c>
      <c r="K1754" s="11">
        <v>0</v>
      </c>
      <c r="L1754" s="11">
        <v>0</v>
      </c>
      <c r="M1754" s="11">
        <v>0</v>
      </c>
    </row>
    <row r="1755" spans="1:13" x14ac:dyDescent="0.45">
      <c r="A1755" s="3">
        <v>43757</v>
      </c>
      <c r="B1755" s="4">
        <v>3.5</v>
      </c>
      <c r="C1755" s="1"/>
      <c r="D1755" s="1"/>
      <c r="E1755" s="1"/>
      <c r="F1755" s="4">
        <v>2.67</v>
      </c>
      <c r="G1755" s="1"/>
      <c r="H1755" s="1"/>
      <c r="I1755" s="1"/>
      <c r="J1755" s="1">
        <v>0</v>
      </c>
      <c r="K1755" s="11">
        <v>0</v>
      </c>
      <c r="L1755" s="11">
        <v>0</v>
      </c>
      <c r="M1755" s="11">
        <v>0</v>
      </c>
    </row>
    <row r="1756" spans="1:13" x14ac:dyDescent="0.45">
      <c r="A1756" s="3">
        <v>43758</v>
      </c>
      <c r="B1756" s="4">
        <v>3.5</v>
      </c>
      <c r="C1756" s="1"/>
      <c r="D1756" s="1"/>
      <c r="E1756" s="1"/>
      <c r="F1756" s="4">
        <v>2.67</v>
      </c>
      <c r="G1756" s="1"/>
      <c r="H1756" s="1"/>
      <c r="I1756" s="1"/>
      <c r="J1756" s="1">
        <v>0</v>
      </c>
      <c r="K1756" s="11">
        <v>0</v>
      </c>
      <c r="L1756" s="11">
        <v>0</v>
      </c>
      <c r="M1756" s="11">
        <v>0</v>
      </c>
    </row>
    <row r="1757" spans="1:13" x14ac:dyDescent="0.45">
      <c r="A1757" s="3">
        <v>43759</v>
      </c>
      <c r="B1757" s="4">
        <v>3.5</v>
      </c>
      <c r="C1757" s="1"/>
      <c r="D1757" s="1"/>
      <c r="E1757" s="1"/>
      <c r="F1757" s="4">
        <v>2.67</v>
      </c>
      <c r="G1757" s="1"/>
      <c r="H1757" s="1"/>
      <c r="I1757" s="1"/>
      <c r="J1757" s="1">
        <v>0</v>
      </c>
      <c r="K1757" s="11">
        <v>0</v>
      </c>
      <c r="L1757" s="11">
        <v>0</v>
      </c>
      <c r="M1757" s="11">
        <v>0</v>
      </c>
    </row>
    <row r="1758" spans="1:13" x14ac:dyDescent="0.45">
      <c r="A1758" s="3">
        <v>43760</v>
      </c>
      <c r="B1758" s="4">
        <v>3.5</v>
      </c>
      <c r="C1758" s="1"/>
      <c r="D1758" s="1"/>
      <c r="E1758" s="1"/>
      <c r="F1758" s="4">
        <v>2.67</v>
      </c>
      <c r="G1758" s="1"/>
      <c r="H1758" s="1"/>
      <c r="I1758" s="1"/>
      <c r="J1758" s="1">
        <v>0</v>
      </c>
      <c r="K1758" s="11">
        <v>0</v>
      </c>
      <c r="L1758" s="11">
        <v>0</v>
      </c>
      <c r="M1758" s="11">
        <v>0</v>
      </c>
    </row>
    <row r="1759" spans="1:13" x14ac:dyDescent="0.45">
      <c r="A1759" s="3">
        <v>43761</v>
      </c>
      <c r="B1759" s="4">
        <v>3.1</v>
      </c>
      <c r="C1759" s="1"/>
      <c r="D1759" s="1"/>
      <c r="E1759" s="1"/>
      <c r="F1759" s="4">
        <v>2.67</v>
      </c>
      <c r="G1759" s="1"/>
      <c r="H1759" s="1"/>
      <c r="I1759" s="1"/>
      <c r="J1759" s="1">
        <v>0</v>
      </c>
      <c r="K1759" s="11">
        <v>0</v>
      </c>
      <c r="L1759" s="11">
        <v>0</v>
      </c>
      <c r="M1759" s="11">
        <v>0</v>
      </c>
    </row>
    <row r="1760" spans="1:13" x14ac:dyDescent="0.45">
      <c r="A1760" s="3">
        <v>43762</v>
      </c>
      <c r="B1760" s="4">
        <v>3.3</v>
      </c>
      <c r="C1760" s="1"/>
      <c r="D1760" s="1"/>
      <c r="E1760" s="1"/>
      <c r="F1760" s="4">
        <v>2.67</v>
      </c>
      <c r="G1760" s="1"/>
      <c r="H1760" s="1"/>
      <c r="I1760" s="1"/>
      <c r="J1760" s="1">
        <v>0</v>
      </c>
      <c r="K1760" s="11">
        <v>0</v>
      </c>
      <c r="L1760" s="11">
        <v>0</v>
      </c>
      <c r="M1760" s="11">
        <v>0</v>
      </c>
    </row>
    <row r="1761" spans="1:13" x14ac:dyDescent="0.45">
      <c r="A1761" s="3">
        <v>43763</v>
      </c>
      <c r="B1761" s="4">
        <v>3.1</v>
      </c>
      <c r="C1761" s="1"/>
      <c r="D1761" s="1"/>
      <c r="E1761" s="1"/>
      <c r="F1761" s="4">
        <v>2.67</v>
      </c>
      <c r="G1761" s="1"/>
      <c r="H1761" s="1"/>
      <c r="I1761" s="1"/>
      <c r="J1761" s="1">
        <v>0</v>
      </c>
      <c r="K1761" s="11">
        <v>0</v>
      </c>
      <c r="L1761" s="11">
        <v>0</v>
      </c>
      <c r="M1761" s="11">
        <v>0</v>
      </c>
    </row>
    <row r="1762" spans="1:13" x14ac:dyDescent="0.45">
      <c r="A1762" s="3">
        <v>43764</v>
      </c>
      <c r="B1762" s="4">
        <v>3.1</v>
      </c>
      <c r="C1762" s="1"/>
      <c r="D1762" s="1"/>
      <c r="E1762" s="1"/>
      <c r="F1762" s="4">
        <v>2.67</v>
      </c>
      <c r="G1762" s="1"/>
      <c r="H1762" s="1"/>
      <c r="I1762" s="1"/>
      <c r="J1762" s="1">
        <v>0</v>
      </c>
      <c r="K1762" s="11">
        <v>0</v>
      </c>
      <c r="L1762" s="11">
        <v>0</v>
      </c>
      <c r="M1762" s="11">
        <v>0</v>
      </c>
    </row>
    <row r="1763" spans="1:13" x14ac:dyDescent="0.45">
      <c r="A1763" s="3">
        <v>43765</v>
      </c>
      <c r="B1763" s="4">
        <v>2.93</v>
      </c>
      <c r="C1763" s="1"/>
      <c r="D1763" s="1"/>
      <c r="E1763" s="1"/>
      <c r="F1763" s="4">
        <v>2.67</v>
      </c>
      <c r="G1763" s="1"/>
      <c r="H1763" s="1"/>
      <c r="I1763" s="1"/>
      <c r="J1763" s="1">
        <v>0</v>
      </c>
      <c r="K1763" s="11">
        <v>0</v>
      </c>
      <c r="L1763" s="11">
        <v>0</v>
      </c>
      <c r="M1763" s="11">
        <v>0</v>
      </c>
    </row>
    <row r="1764" spans="1:13" x14ac:dyDescent="0.45">
      <c r="A1764" s="3">
        <v>43766</v>
      </c>
      <c r="B1764" s="4">
        <v>3.3</v>
      </c>
      <c r="C1764" s="1"/>
      <c r="D1764" s="1"/>
      <c r="E1764" s="1"/>
      <c r="F1764" s="4">
        <v>2.67</v>
      </c>
      <c r="G1764" s="1"/>
      <c r="H1764" s="1"/>
      <c r="I1764" s="1"/>
      <c r="J1764" s="1">
        <v>0</v>
      </c>
      <c r="K1764" s="11">
        <v>0</v>
      </c>
      <c r="L1764" s="11">
        <v>0</v>
      </c>
      <c r="M1764" s="11">
        <v>0</v>
      </c>
    </row>
    <row r="1765" spans="1:13" x14ac:dyDescent="0.45">
      <c r="A1765" s="3">
        <v>43767</v>
      </c>
      <c r="B1765" s="4">
        <v>3.1</v>
      </c>
      <c r="C1765" s="1"/>
      <c r="D1765" s="1"/>
      <c r="E1765" s="1"/>
      <c r="F1765" s="4">
        <v>2.67</v>
      </c>
      <c r="G1765" s="1"/>
      <c r="H1765" s="1"/>
      <c r="I1765" s="1"/>
      <c r="J1765" s="1">
        <v>0</v>
      </c>
      <c r="K1765" s="11">
        <v>0</v>
      </c>
      <c r="L1765" s="11">
        <v>0</v>
      </c>
      <c r="M1765" s="11">
        <v>0</v>
      </c>
    </row>
    <row r="1766" spans="1:13" x14ac:dyDescent="0.45">
      <c r="A1766" s="3">
        <v>43768</v>
      </c>
      <c r="B1766" s="4">
        <v>3.1</v>
      </c>
      <c r="C1766" s="1"/>
      <c r="D1766" s="1"/>
      <c r="E1766" s="1"/>
      <c r="F1766" s="4">
        <v>2.67</v>
      </c>
      <c r="G1766" s="1"/>
      <c r="H1766" s="1"/>
      <c r="I1766" s="1"/>
      <c r="J1766" s="1">
        <v>0</v>
      </c>
      <c r="K1766" s="11">
        <v>0</v>
      </c>
      <c r="L1766" s="11">
        <v>0</v>
      </c>
      <c r="M1766" s="11">
        <v>0</v>
      </c>
    </row>
    <row r="1767" spans="1:13" x14ac:dyDescent="0.45">
      <c r="A1767" s="3">
        <v>43769</v>
      </c>
      <c r="B1767" s="4">
        <v>3.3</v>
      </c>
      <c r="C1767" s="1"/>
      <c r="D1767" s="1"/>
      <c r="E1767" s="1"/>
      <c r="F1767" s="4">
        <v>2.67</v>
      </c>
      <c r="G1767" s="1"/>
      <c r="H1767" s="1"/>
      <c r="I1767" s="1"/>
      <c r="J1767" s="1">
        <v>0</v>
      </c>
      <c r="K1767" s="11">
        <v>0</v>
      </c>
      <c r="L1767" s="11">
        <v>0</v>
      </c>
      <c r="M1767" s="11">
        <v>0</v>
      </c>
    </row>
    <row r="1768" spans="1:13" x14ac:dyDescent="0.45">
      <c r="A1768" s="3">
        <v>43770</v>
      </c>
      <c r="B1768" s="4">
        <v>3.3</v>
      </c>
      <c r="C1768" s="1"/>
      <c r="D1768" s="1"/>
      <c r="E1768" s="1"/>
      <c r="F1768" s="4">
        <v>2.5099999999999998</v>
      </c>
      <c r="G1768" s="1"/>
      <c r="H1768" s="1"/>
      <c r="I1768" s="1"/>
      <c r="J1768" s="1">
        <v>0</v>
      </c>
      <c r="K1768" s="11">
        <v>0</v>
      </c>
      <c r="L1768" s="11">
        <v>0</v>
      </c>
      <c r="M1768" s="11">
        <v>0</v>
      </c>
    </row>
    <row r="1769" spans="1:13" x14ac:dyDescent="0.45">
      <c r="A1769" s="3">
        <v>43771</v>
      </c>
      <c r="B1769" s="4">
        <v>3.1</v>
      </c>
      <c r="C1769" s="1"/>
      <c r="D1769" s="1"/>
      <c r="E1769" s="1"/>
      <c r="F1769" s="4">
        <v>2.5099999999999998</v>
      </c>
      <c r="G1769" s="1"/>
      <c r="H1769" s="1"/>
      <c r="I1769" s="1"/>
      <c r="J1769" s="1">
        <v>0</v>
      </c>
      <c r="K1769" s="11">
        <v>0</v>
      </c>
      <c r="L1769" s="11">
        <v>0</v>
      </c>
      <c r="M1769" s="11">
        <v>0</v>
      </c>
    </row>
    <row r="1770" spans="1:13" x14ac:dyDescent="0.45">
      <c r="A1770" s="3">
        <v>43772</v>
      </c>
      <c r="B1770" s="4">
        <v>3.0150000000000001</v>
      </c>
      <c r="C1770" s="1"/>
      <c r="D1770" s="1"/>
      <c r="E1770" s="1"/>
      <c r="F1770" s="4">
        <v>2.5099999999999998</v>
      </c>
      <c r="G1770" s="1"/>
      <c r="H1770" s="1"/>
      <c r="I1770" s="1"/>
      <c r="J1770" s="1">
        <v>0</v>
      </c>
      <c r="K1770" s="11">
        <v>0</v>
      </c>
      <c r="L1770" s="11">
        <v>0</v>
      </c>
      <c r="M1770" s="11">
        <v>0</v>
      </c>
    </row>
    <row r="1771" spans="1:13" x14ac:dyDescent="0.45">
      <c r="A1771" s="3">
        <v>43773</v>
      </c>
      <c r="B1771" s="4">
        <v>2.93</v>
      </c>
      <c r="C1771" s="1"/>
      <c r="D1771" s="1"/>
      <c r="E1771" s="1"/>
      <c r="F1771" s="4">
        <v>2.5099999999999998</v>
      </c>
      <c r="G1771" s="1"/>
      <c r="H1771" s="1"/>
      <c r="I1771" s="1"/>
      <c r="J1771" s="1">
        <v>0</v>
      </c>
      <c r="K1771" s="11">
        <v>0</v>
      </c>
      <c r="L1771" s="11">
        <v>0</v>
      </c>
      <c r="M1771" s="11">
        <v>0</v>
      </c>
    </row>
    <row r="1772" spans="1:13" x14ac:dyDescent="0.45">
      <c r="A1772" s="3">
        <v>43774</v>
      </c>
      <c r="B1772" s="4">
        <v>4.87</v>
      </c>
      <c r="C1772" s="1"/>
      <c r="D1772" s="1"/>
      <c r="E1772" s="1"/>
      <c r="F1772" s="4">
        <v>2.5099999999999998</v>
      </c>
      <c r="G1772" s="1"/>
      <c r="H1772" s="1"/>
      <c r="I1772" s="1"/>
      <c r="J1772" s="1">
        <v>0</v>
      </c>
      <c r="K1772" s="11">
        <v>0</v>
      </c>
      <c r="L1772" s="11">
        <v>0</v>
      </c>
      <c r="M1772" s="11">
        <v>0</v>
      </c>
    </row>
    <row r="1773" spans="1:13" x14ac:dyDescent="0.45">
      <c r="A1773" s="3">
        <v>43775</v>
      </c>
      <c r="B1773" s="4">
        <v>5.39</v>
      </c>
      <c r="C1773" s="1"/>
      <c r="D1773" s="1"/>
      <c r="E1773" s="1"/>
      <c r="F1773" s="4">
        <v>2.5099999999999998</v>
      </c>
      <c r="G1773" s="1"/>
      <c r="H1773" s="1"/>
      <c r="I1773" s="1"/>
      <c r="J1773" s="1">
        <v>0</v>
      </c>
      <c r="K1773" s="11">
        <v>0</v>
      </c>
      <c r="L1773" s="11">
        <v>0</v>
      </c>
      <c r="M1773" s="11">
        <v>0</v>
      </c>
    </row>
    <row r="1774" spans="1:13" x14ac:dyDescent="0.45">
      <c r="A1774" s="3">
        <v>43776</v>
      </c>
      <c r="B1774" s="4">
        <v>5.39</v>
      </c>
      <c r="C1774" s="1"/>
      <c r="D1774" s="1"/>
      <c r="E1774" s="1"/>
      <c r="F1774" s="4">
        <v>2.5099999999999998</v>
      </c>
      <c r="G1774" s="1"/>
      <c r="H1774" s="1"/>
      <c r="I1774" s="1"/>
      <c r="J1774" s="1">
        <v>0</v>
      </c>
      <c r="K1774" s="11">
        <v>0</v>
      </c>
      <c r="L1774" s="11">
        <v>0</v>
      </c>
      <c r="M1774" s="11">
        <v>0</v>
      </c>
    </row>
    <row r="1775" spans="1:13" x14ac:dyDescent="0.45">
      <c r="A1775" s="3">
        <v>43777</v>
      </c>
      <c r="B1775" s="4">
        <v>5.64</v>
      </c>
      <c r="C1775" s="1"/>
      <c r="D1775" s="1"/>
      <c r="E1775" s="1"/>
      <c r="F1775" s="4">
        <v>2.67</v>
      </c>
      <c r="G1775" s="1"/>
      <c r="H1775" s="1"/>
      <c r="I1775" s="1"/>
      <c r="J1775" s="1">
        <v>0</v>
      </c>
      <c r="K1775" s="11">
        <v>0</v>
      </c>
      <c r="L1775" s="11">
        <v>0</v>
      </c>
      <c r="M1775" s="11">
        <v>0</v>
      </c>
    </row>
    <row r="1776" spans="1:13" x14ac:dyDescent="0.45">
      <c r="A1776" s="3">
        <v>43778</v>
      </c>
      <c r="B1776" s="4">
        <v>5.9</v>
      </c>
      <c r="C1776" s="1"/>
      <c r="D1776" s="1"/>
      <c r="E1776" s="1"/>
      <c r="F1776" s="4">
        <v>2.67</v>
      </c>
      <c r="G1776" s="1"/>
      <c r="H1776" s="1"/>
      <c r="I1776" s="1"/>
      <c r="J1776" s="1">
        <v>0</v>
      </c>
      <c r="K1776" s="11">
        <v>0</v>
      </c>
      <c r="L1776" s="11">
        <v>0</v>
      </c>
      <c r="M1776" s="11">
        <v>0</v>
      </c>
    </row>
    <row r="1777" spans="1:13" x14ac:dyDescent="0.45">
      <c r="A1777" s="3">
        <v>43779</v>
      </c>
      <c r="B1777" s="4">
        <v>6.16</v>
      </c>
      <c r="C1777" s="1"/>
      <c r="D1777" s="1"/>
      <c r="E1777" s="1"/>
      <c r="F1777" s="4">
        <v>2.75</v>
      </c>
      <c r="G1777" s="1"/>
      <c r="H1777" s="1"/>
      <c r="I1777" s="1"/>
      <c r="J1777" s="1">
        <v>0</v>
      </c>
      <c r="K1777" s="11">
        <v>0</v>
      </c>
      <c r="L1777" s="11">
        <v>0</v>
      </c>
      <c r="M1777" s="11">
        <v>0</v>
      </c>
    </row>
    <row r="1778" spans="1:13" x14ac:dyDescent="0.45">
      <c r="A1778" s="3">
        <v>43780</v>
      </c>
      <c r="B1778" s="4">
        <v>6.42</v>
      </c>
      <c r="C1778" s="9">
        <v>1.37</v>
      </c>
      <c r="D1778" s="9">
        <v>0.312</v>
      </c>
      <c r="E1778" s="9">
        <v>0.73</v>
      </c>
      <c r="F1778" s="4">
        <v>2.83</v>
      </c>
      <c r="G1778" s="1">
        <v>6.61</v>
      </c>
      <c r="H1778" s="1">
        <v>0.20399999999999999</v>
      </c>
      <c r="I1778" s="1">
        <v>6.31</v>
      </c>
      <c r="J1778" s="1">
        <v>0</v>
      </c>
      <c r="K1778" s="11">
        <v>0</v>
      </c>
      <c r="L1778" s="11">
        <v>0</v>
      </c>
      <c r="M1778" s="11">
        <v>0</v>
      </c>
    </row>
    <row r="1779" spans="1:13" x14ac:dyDescent="0.45">
      <c r="A1779" s="3">
        <v>43781</v>
      </c>
      <c r="B1779" s="4">
        <v>6.42</v>
      </c>
      <c r="C1779" s="1"/>
      <c r="D1779" s="1"/>
      <c r="E1779" s="1"/>
      <c r="F1779" s="4">
        <v>2.99</v>
      </c>
      <c r="G1779" s="1"/>
      <c r="H1779" s="1"/>
      <c r="I1779" s="1"/>
      <c r="J1779" s="1">
        <v>0</v>
      </c>
      <c r="K1779" s="11">
        <v>0</v>
      </c>
      <c r="L1779" s="11">
        <v>0</v>
      </c>
      <c r="M1779" s="11">
        <v>0</v>
      </c>
    </row>
    <row r="1780" spans="1:13" x14ac:dyDescent="0.45">
      <c r="A1780" s="3">
        <v>43782</v>
      </c>
      <c r="B1780" s="4">
        <v>6.69</v>
      </c>
      <c r="C1780" s="1"/>
      <c r="D1780" s="1"/>
      <c r="E1780" s="1"/>
      <c r="F1780" s="4">
        <v>2.99</v>
      </c>
      <c r="G1780" s="1"/>
      <c r="H1780" s="1"/>
      <c r="I1780" s="1"/>
      <c r="J1780" s="1">
        <v>0</v>
      </c>
      <c r="K1780" s="11">
        <v>0</v>
      </c>
      <c r="L1780" s="11">
        <v>0</v>
      </c>
      <c r="M1780" s="11">
        <v>0</v>
      </c>
    </row>
    <row r="1781" spans="1:13" x14ac:dyDescent="0.45">
      <c r="A1781" s="3">
        <v>43783</v>
      </c>
      <c r="B1781" s="4">
        <v>6.42</v>
      </c>
      <c r="C1781" s="1"/>
      <c r="D1781" s="1"/>
      <c r="E1781" s="1"/>
      <c r="F1781" s="4">
        <v>2.99</v>
      </c>
      <c r="G1781" s="1"/>
      <c r="H1781" s="1"/>
      <c r="I1781" s="1"/>
      <c r="J1781" s="1">
        <v>0</v>
      </c>
      <c r="K1781" s="11">
        <v>0</v>
      </c>
      <c r="L1781" s="11">
        <v>0</v>
      </c>
      <c r="M1781" s="11">
        <v>0</v>
      </c>
    </row>
    <row r="1782" spans="1:13" x14ac:dyDescent="0.45">
      <c r="A1782" s="3">
        <v>43784</v>
      </c>
      <c r="B1782" s="4">
        <v>5.9</v>
      </c>
      <c r="C1782" s="1"/>
      <c r="D1782" s="1"/>
      <c r="E1782" s="1"/>
      <c r="F1782" s="4">
        <v>2.83</v>
      </c>
      <c r="G1782" s="1"/>
      <c r="H1782" s="1"/>
      <c r="I1782" s="1"/>
      <c r="J1782" s="1">
        <v>0</v>
      </c>
      <c r="K1782" s="11">
        <v>0</v>
      </c>
      <c r="L1782" s="11">
        <v>0</v>
      </c>
      <c r="M1782" s="11">
        <v>0</v>
      </c>
    </row>
    <row r="1783" spans="1:13" x14ac:dyDescent="0.45">
      <c r="A1783" s="3">
        <v>43785</v>
      </c>
      <c r="B1783" s="4">
        <v>5.12</v>
      </c>
      <c r="C1783" s="1"/>
      <c r="D1783" s="1"/>
      <c r="E1783" s="1"/>
      <c r="F1783" s="4">
        <v>2.83</v>
      </c>
      <c r="G1783" s="1"/>
      <c r="H1783" s="1"/>
      <c r="I1783" s="1"/>
      <c r="J1783" s="1">
        <v>0</v>
      </c>
      <c r="K1783" s="11">
        <v>0</v>
      </c>
      <c r="L1783" s="11">
        <v>0</v>
      </c>
      <c r="M1783" s="11">
        <v>0</v>
      </c>
    </row>
    <row r="1784" spans="1:13" x14ac:dyDescent="0.45">
      <c r="A1784" s="3">
        <v>43786</v>
      </c>
      <c r="B1784" s="4">
        <v>4.3899999999999997</v>
      </c>
      <c r="C1784" s="1"/>
      <c r="D1784" s="1"/>
      <c r="E1784" s="1"/>
      <c r="F1784" s="4">
        <v>2.83</v>
      </c>
      <c r="G1784" s="1"/>
      <c r="H1784" s="1"/>
      <c r="I1784" s="1"/>
      <c r="J1784" s="1">
        <v>0</v>
      </c>
      <c r="K1784" s="11">
        <v>0</v>
      </c>
      <c r="L1784" s="11">
        <v>0</v>
      </c>
      <c r="M1784" s="11">
        <v>0</v>
      </c>
    </row>
    <row r="1785" spans="1:13" x14ac:dyDescent="0.45">
      <c r="A1785" s="3">
        <v>43787</v>
      </c>
      <c r="B1785" s="4">
        <v>3.93</v>
      </c>
      <c r="C1785" s="1"/>
      <c r="D1785" s="1"/>
      <c r="E1785" s="1"/>
      <c r="F1785" s="4">
        <v>2.67</v>
      </c>
      <c r="G1785" s="1"/>
      <c r="H1785" s="1"/>
      <c r="I1785" s="1"/>
      <c r="J1785" s="1">
        <v>0</v>
      </c>
      <c r="K1785" s="11">
        <v>0</v>
      </c>
      <c r="L1785" s="11">
        <v>0</v>
      </c>
      <c r="M1785" s="11">
        <v>0</v>
      </c>
    </row>
    <row r="1786" spans="1:13" x14ac:dyDescent="0.45">
      <c r="A1786" s="3">
        <v>43788</v>
      </c>
      <c r="B1786" s="4">
        <v>3.93</v>
      </c>
      <c r="C1786" s="1"/>
      <c r="D1786" s="1"/>
      <c r="E1786" s="1"/>
      <c r="F1786" s="4">
        <v>2.67</v>
      </c>
      <c r="G1786" s="1"/>
      <c r="H1786" s="1"/>
      <c r="I1786" s="1"/>
      <c r="J1786" s="1">
        <v>0</v>
      </c>
      <c r="K1786" s="11">
        <v>0</v>
      </c>
      <c r="L1786" s="11">
        <v>0</v>
      </c>
      <c r="M1786" s="11">
        <v>0</v>
      </c>
    </row>
    <row r="1787" spans="1:13" x14ac:dyDescent="0.45">
      <c r="A1787" s="3">
        <v>43789</v>
      </c>
      <c r="B1787" s="4">
        <v>3.5</v>
      </c>
      <c r="C1787" s="1"/>
      <c r="D1787" s="1"/>
      <c r="E1787" s="1"/>
      <c r="F1787" s="4">
        <v>2.67</v>
      </c>
      <c r="G1787" s="1"/>
      <c r="H1787" s="1"/>
      <c r="I1787" s="1"/>
      <c r="J1787" s="1">
        <v>0</v>
      </c>
      <c r="K1787" s="11">
        <v>0</v>
      </c>
      <c r="L1787" s="11">
        <v>0</v>
      </c>
      <c r="M1787" s="11">
        <v>0</v>
      </c>
    </row>
    <row r="1788" spans="1:13" x14ac:dyDescent="0.45">
      <c r="A1788" s="3">
        <v>43790</v>
      </c>
      <c r="B1788" s="4">
        <v>3.3</v>
      </c>
      <c r="C1788" s="1"/>
      <c r="D1788" s="1"/>
      <c r="E1788" s="1"/>
      <c r="F1788" s="4">
        <v>2.5099999999999998</v>
      </c>
      <c r="G1788" s="1"/>
      <c r="H1788" s="1"/>
      <c r="I1788" s="1"/>
      <c r="J1788" s="1">
        <v>0</v>
      </c>
      <c r="K1788" s="11">
        <v>0</v>
      </c>
      <c r="L1788" s="11">
        <v>0</v>
      </c>
      <c r="M1788" s="11">
        <v>0</v>
      </c>
    </row>
    <row r="1789" spans="1:13" x14ac:dyDescent="0.45">
      <c r="A1789" s="3">
        <v>43791</v>
      </c>
      <c r="B1789" s="4">
        <v>3.3</v>
      </c>
      <c r="C1789" s="1"/>
      <c r="D1789" s="1"/>
      <c r="E1789" s="1"/>
      <c r="F1789" s="4">
        <v>2.5099999999999998</v>
      </c>
      <c r="G1789" s="1"/>
      <c r="H1789" s="1"/>
      <c r="I1789" s="1"/>
      <c r="J1789" s="1">
        <v>0</v>
      </c>
      <c r="K1789" s="11">
        <v>0</v>
      </c>
      <c r="L1789" s="11">
        <v>0</v>
      </c>
      <c r="M1789" s="11">
        <v>0</v>
      </c>
    </row>
    <row r="1790" spans="1:13" x14ac:dyDescent="0.45">
      <c r="A1790" s="3">
        <v>43792</v>
      </c>
      <c r="B1790" s="4">
        <v>3.3</v>
      </c>
      <c r="C1790" s="1"/>
      <c r="D1790" s="1"/>
      <c r="E1790" s="1"/>
      <c r="F1790" s="4">
        <v>2.5099999999999998</v>
      </c>
      <c r="G1790" s="1"/>
      <c r="H1790" s="1"/>
      <c r="I1790" s="1"/>
      <c r="J1790" s="1">
        <v>0</v>
      </c>
      <c r="K1790" s="11">
        <v>0</v>
      </c>
      <c r="L1790" s="11">
        <v>0</v>
      </c>
      <c r="M1790" s="11">
        <v>0</v>
      </c>
    </row>
    <row r="1791" spans="1:13" x14ac:dyDescent="0.45">
      <c r="A1791" s="3">
        <v>43793</v>
      </c>
      <c r="B1791" s="4">
        <v>3.3</v>
      </c>
      <c r="C1791" s="1"/>
      <c r="D1791" s="1"/>
      <c r="E1791" s="1"/>
      <c r="F1791" s="4">
        <v>2.5099999999999998</v>
      </c>
      <c r="G1791" s="1"/>
      <c r="H1791" s="1"/>
      <c r="I1791" s="1"/>
      <c r="J1791" s="1">
        <v>0</v>
      </c>
      <c r="K1791" s="11">
        <v>0</v>
      </c>
      <c r="L1791" s="11">
        <v>0</v>
      </c>
      <c r="M1791" s="11">
        <v>0</v>
      </c>
    </row>
    <row r="1792" spans="1:13" x14ac:dyDescent="0.45">
      <c r="A1792" s="3">
        <v>43794</v>
      </c>
      <c r="B1792" s="4">
        <v>3.3</v>
      </c>
      <c r="C1792" s="1"/>
      <c r="D1792" s="1"/>
      <c r="E1792" s="1"/>
      <c r="F1792" s="4">
        <v>2.5099999999999998</v>
      </c>
      <c r="G1792" s="1"/>
      <c r="H1792" s="1"/>
      <c r="I1792" s="1"/>
      <c r="J1792" s="1">
        <v>0</v>
      </c>
      <c r="K1792" s="11">
        <v>0</v>
      </c>
      <c r="L1792" s="11">
        <v>0</v>
      </c>
      <c r="M1792" s="11">
        <v>0</v>
      </c>
    </row>
    <row r="1793" spans="1:13" x14ac:dyDescent="0.45">
      <c r="A1793" s="3">
        <v>43795</v>
      </c>
      <c r="B1793" s="4">
        <v>3.1</v>
      </c>
      <c r="C1793" s="1"/>
      <c r="D1793" s="1"/>
      <c r="E1793" s="1"/>
      <c r="F1793" s="4">
        <v>2.5099999999999998</v>
      </c>
      <c r="G1793" s="1"/>
      <c r="H1793" s="1"/>
      <c r="I1793" s="1"/>
      <c r="J1793" s="1">
        <v>0</v>
      </c>
      <c r="K1793" s="11">
        <v>0</v>
      </c>
      <c r="L1793" s="11">
        <v>0</v>
      </c>
      <c r="M1793" s="11">
        <v>0</v>
      </c>
    </row>
    <row r="1794" spans="1:13" x14ac:dyDescent="0.45">
      <c r="A1794" s="3">
        <v>43796</v>
      </c>
      <c r="B1794" s="4">
        <v>3.1</v>
      </c>
      <c r="C1794" s="1"/>
      <c r="D1794" s="1"/>
      <c r="E1794" s="1"/>
      <c r="F1794" s="4">
        <v>2.5099999999999998</v>
      </c>
      <c r="G1794" s="1"/>
      <c r="H1794" s="1"/>
      <c r="I1794" s="1"/>
      <c r="J1794" s="1">
        <v>0</v>
      </c>
      <c r="K1794" s="11">
        <v>0</v>
      </c>
      <c r="L1794" s="11">
        <v>0</v>
      </c>
      <c r="M1794" s="11">
        <v>0</v>
      </c>
    </row>
    <row r="1795" spans="1:13" x14ac:dyDescent="0.45">
      <c r="A1795" s="3">
        <v>43797</v>
      </c>
      <c r="B1795" s="4">
        <v>3.1</v>
      </c>
      <c r="C1795" s="1"/>
      <c r="D1795" s="1"/>
      <c r="E1795" s="1"/>
      <c r="F1795" s="4">
        <v>2.5099999999999998</v>
      </c>
      <c r="G1795" s="1"/>
      <c r="H1795" s="1"/>
      <c r="I1795" s="1"/>
      <c r="J1795" s="1">
        <v>0</v>
      </c>
      <c r="K1795" s="11">
        <v>0</v>
      </c>
      <c r="L1795" s="11">
        <v>0</v>
      </c>
      <c r="M1795" s="11">
        <v>0</v>
      </c>
    </row>
    <row r="1796" spans="1:13" x14ac:dyDescent="0.45">
      <c r="A1796" s="3">
        <v>43798</v>
      </c>
      <c r="B1796" s="4">
        <v>2.75</v>
      </c>
      <c r="C1796" s="1"/>
      <c r="D1796" s="1"/>
      <c r="E1796" s="1"/>
      <c r="F1796" s="4">
        <v>2.5099999999999998</v>
      </c>
      <c r="G1796" s="1"/>
      <c r="H1796" s="1"/>
      <c r="I1796" s="1"/>
      <c r="J1796" s="1">
        <v>0</v>
      </c>
      <c r="K1796" s="11">
        <v>0</v>
      </c>
      <c r="L1796" s="11">
        <v>0</v>
      </c>
      <c r="M1796" s="11">
        <v>0</v>
      </c>
    </row>
    <row r="1797" spans="1:13" x14ac:dyDescent="0.45">
      <c r="A1797" s="3">
        <v>43799</v>
      </c>
      <c r="B1797" s="4">
        <v>2.93</v>
      </c>
      <c r="C1797" s="1"/>
      <c r="D1797" s="1"/>
      <c r="E1797" s="1"/>
      <c r="F1797" s="4">
        <v>2.5099999999999998</v>
      </c>
      <c r="G1797" s="1"/>
      <c r="H1797" s="1"/>
      <c r="I1797" s="1"/>
      <c r="J1797" s="1">
        <v>0</v>
      </c>
      <c r="K1797" s="11">
        <v>0</v>
      </c>
      <c r="L1797" s="11">
        <v>0</v>
      </c>
      <c r="M1797" s="11">
        <v>0</v>
      </c>
    </row>
    <row r="1798" spans="1:13" x14ac:dyDescent="0.45">
      <c r="A1798" s="3">
        <v>43800</v>
      </c>
      <c r="B1798" s="4">
        <v>3.1</v>
      </c>
      <c r="C1798" s="1"/>
      <c r="D1798" s="1"/>
      <c r="E1798" s="1"/>
      <c r="F1798" s="4">
        <v>2.5099999999999998</v>
      </c>
      <c r="G1798" s="1"/>
      <c r="H1798" s="1"/>
      <c r="I1798" s="1"/>
      <c r="J1798" s="1">
        <v>0</v>
      </c>
      <c r="K1798" s="11">
        <v>0</v>
      </c>
      <c r="L1798" s="11">
        <v>0</v>
      </c>
      <c r="M1798" s="11">
        <v>0</v>
      </c>
    </row>
    <row r="1799" spans="1:13" x14ac:dyDescent="0.45">
      <c r="A1799" s="3">
        <v>43801</v>
      </c>
      <c r="B1799" s="4">
        <v>3.1</v>
      </c>
      <c r="C1799" s="9">
        <v>1.72</v>
      </c>
      <c r="D1799" s="9">
        <v>0.22</v>
      </c>
      <c r="E1799" s="9">
        <v>1.44</v>
      </c>
      <c r="F1799" s="4">
        <v>2.5099999999999998</v>
      </c>
      <c r="G1799" s="1">
        <v>7.21</v>
      </c>
      <c r="H1799" s="1">
        <v>0.11799999999999999</v>
      </c>
      <c r="I1799" s="1">
        <v>7.04</v>
      </c>
      <c r="J1799" s="1">
        <v>0</v>
      </c>
      <c r="K1799" s="11">
        <v>0</v>
      </c>
      <c r="L1799" s="11">
        <v>0</v>
      </c>
      <c r="M1799" s="11">
        <v>0</v>
      </c>
    </row>
    <row r="1800" spans="1:13" x14ac:dyDescent="0.45">
      <c r="A1800" s="3">
        <v>43802</v>
      </c>
      <c r="B1800" s="4">
        <v>3.1</v>
      </c>
      <c r="C1800" s="1"/>
      <c r="D1800" s="1"/>
      <c r="E1800" s="1"/>
      <c r="F1800" s="4">
        <v>2.5099999999999998</v>
      </c>
      <c r="G1800" s="1"/>
      <c r="H1800" s="1"/>
      <c r="I1800" s="1"/>
      <c r="J1800" s="1">
        <v>0</v>
      </c>
      <c r="K1800" s="11">
        <v>0</v>
      </c>
      <c r="L1800" s="11">
        <v>0</v>
      </c>
      <c r="M1800" s="11">
        <v>0</v>
      </c>
    </row>
    <row r="1801" spans="1:13" x14ac:dyDescent="0.45">
      <c r="A1801" s="3">
        <v>43803</v>
      </c>
      <c r="B1801" s="4">
        <v>2.93</v>
      </c>
      <c r="C1801" s="1"/>
      <c r="D1801" s="1"/>
      <c r="E1801" s="1"/>
      <c r="F1801" s="4">
        <v>2.36</v>
      </c>
      <c r="G1801" s="1"/>
      <c r="H1801" s="1"/>
      <c r="I1801" s="1"/>
      <c r="J1801" s="1">
        <v>0</v>
      </c>
      <c r="K1801" s="11">
        <v>0</v>
      </c>
      <c r="L1801" s="11">
        <v>0</v>
      </c>
      <c r="M1801" s="11">
        <v>0</v>
      </c>
    </row>
    <row r="1802" spans="1:13" x14ac:dyDescent="0.45">
      <c r="A1802" s="3">
        <v>43804</v>
      </c>
      <c r="B1802" s="4">
        <v>2.93</v>
      </c>
      <c r="C1802" s="1"/>
      <c r="D1802" s="1"/>
      <c r="E1802" s="1"/>
      <c r="F1802" s="4">
        <v>2.36</v>
      </c>
      <c r="G1802" s="1"/>
      <c r="H1802" s="1"/>
      <c r="I1802" s="1"/>
      <c r="J1802" s="1">
        <v>0</v>
      </c>
      <c r="K1802" s="11">
        <v>0</v>
      </c>
      <c r="L1802" s="11">
        <v>0</v>
      </c>
      <c r="M1802" s="11">
        <v>0</v>
      </c>
    </row>
    <row r="1803" spans="1:13" x14ac:dyDescent="0.45">
      <c r="A1803" s="3">
        <v>43805</v>
      </c>
      <c r="B1803" s="4">
        <v>2.93</v>
      </c>
      <c r="C1803" s="1"/>
      <c r="D1803" s="1"/>
      <c r="E1803" s="1"/>
      <c r="F1803" s="4">
        <v>2.36</v>
      </c>
      <c r="G1803" s="1"/>
      <c r="H1803" s="1"/>
      <c r="I1803" s="1"/>
      <c r="J1803" s="1">
        <v>0</v>
      </c>
      <c r="K1803" s="11">
        <v>0</v>
      </c>
      <c r="L1803" s="11">
        <v>0</v>
      </c>
      <c r="M1803" s="11">
        <v>0</v>
      </c>
    </row>
    <row r="1804" spans="1:13" x14ac:dyDescent="0.45">
      <c r="A1804" s="3">
        <v>43806</v>
      </c>
      <c r="B1804" s="4">
        <v>2.93</v>
      </c>
      <c r="C1804" s="1"/>
      <c r="D1804" s="1"/>
      <c r="E1804" s="1"/>
      <c r="F1804" s="4">
        <v>2.36</v>
      </c>
      <c r="G1804" s="1"/>
      <c r="H1804" s="1"/>
      <c r="I1804" s="1"/>
      <c r="J1804" s="1">
        <v>0</v>
      </c>
      <c r="K1804" s="11">
        <v>0</v>
      </c>
      <c r="L1804" s="11">
        <v>0</v>
      </c>
      <c r="M1804" s="11">
        <v>0</v>
      </c>
    </row>
    <row r="1805" spans="1:13" x14ac:dyDescent="0.45">
      <c r="A1805" s="3">
        <v>43807</v>
      </c>
      <c r="B1805" s="4">
        <v>3.3</v>
      </c>
      <c r="C1805" s="1"/>
      <c r="D1805" s="1"/>
      <c r="E1805" s="1"/>
      <c r="F1805" s="4">
        <v>2.36</v>
      </c>
      <c r="G1805" s="1"/>
      <c r="H1805" s="1"/>
      <c r="I1805" s="1"/>
      <c r="J1805" s="1">
        <v>0</v>
      </c>
      <c r="K1805" s="11">
        <v>0</v>
      </c>
      <c r="L1805" s="11">
        <v>0</v>
      </c>
      <c r="M1805" s="11">
        <v>0</v>
      </c>
    </row>
    <row r="1806" spans="1:13" x14ac:dyDescent="0.45">
      <c r="A1806" s="3">
        <v>43808</v>
      </c>
      <c r="B1806" s="4">
        <v>3.1</v>
      </c>
      <c r="C1806" s="1"/>
      <c r="D1806" s="1"/>
      <c r="E1806" s="1"/>
      <c r="F1806" s="4">
        <v>2.36</v>
      </c>
      <c r="G1806" s="1"/>
      <c r="H1806" s="1"/>
      <c r="I1806" s="1"/>
      <c r="J1806" s="1">
        <v>0</v>
      </c>
      <c r="K1806" s="11">
        <v>0</v>
      </c>
      <c r="L1806" s="11">
        <v>0</v>
      </c>
      <c r="M1806" s="11">
        <v>0</v>
      </c>
    </row>
    <row r="1807" spans="1:13" x14ac:dyDescent="0.45">
      <c r="A1807" s="3">
        <v>43809</v>
      </c>
      <c r="B1807" s="4">
        <v>2.75</v>
      </c>
      <c r="C1807" s="1"/>
      <c r="D1807" s="1"/>
      <c r="E1807" s="1"/>
      <c r="F1807" s="4">
        <v>2.36</v>
      </c>
      <c r="G1807" s="1"/>
      <c r="H1807" s="1"/>
      <c r="I1807" s="1"/>
      <c r="J1807" s="1">
        <v>0</v>
      </c>
      <c r="K1807" s="11">
        <v>0</v>
      </c>
      <c r="L1807" s="11">
        <v>0</v>
      </c>
      <c r="M1807" s="11">
        <v>0</v>
      </c>
    </row>
    <row r="1808" spans="1:13" x14ac:dyDescent="0.45">
      <c r="A1808" s="3">
        <v>43810</v>
      </c>
      <c r="B1808" s="4">
        <v>2.93</v>
      </c>
      <c r="C1808" s="1"/>
      <c r="D1808" s="1"/>
      <c r="E1808" s="1"/>
      <c r="F1808" s="4">
        <v>2.36</v>
      </c>
      <c r="G1808" s="1"/>
      <c r="H1808" s="1"/>
      <c r="I1808" s="1"/>
      <c r="J1808" s="1">
        <v>0</v>
      </c>
      <c r="K1808" s="11">
        <v>0</v>
      </c>
      <c r="L1808" s="11">
        <v>0</v>
      </c>
      <c r="M1808" s="11">
        <v>0</v>
      </c>
    </row>
    <row r="1809" spans="1:13" x14ac:dyDescent="0.45">
      <c r="A1809" s="3">
        <v>43811</v>
      </c>
      <c r="B1809" s="4">
        <v>3.1</v>
      </c>
      <c r="C1809" s="1"/>
      <c r="D1809" s="1"/>
      <c r="E1809" s="1"/>
      <c r="F1809" s="4">
        <v>2.36</v>
      </c>
      <c r="G1809" s="1"/>
      <c r="H1809" s="1"/>
      <c r="I1809" s="1"/>
      <c r="J1809" s="1">
        <v>0</v>
      </c>
      <c r="K1809" s="11">
        <v>0</v>
      </c>
      <c r="L1809" s="11">
        <v>0</v>
      </c>
      <c r="M1809" s="11">
        <v>0</v>
      </c>
    </row>
    <row r="1810" spans="1:13" x14ac:dyDescent="0.45">
      <c r="A1810" s="3">
        <v>43812</v>
      </c>
      <c r="B1810" s="4">
        <v>2.75</v>
      </c>
      <c r="C1810" s="1"/>
      <c r="D1810" s="1"/>
      <c r="E1810" s="1"/>
      <c r="F1810" s="4">
        <v>2.36</v>
      </c>
      <c r="G1810" s="1"/>
      <c r="H1810" s="1"/>
      <c r="I1810" s="1"/>
      <c r="J1810" s="1">
        <v>0</v>
      </c>
      <c r="K1810" s="11">
        <v>0</v>
      </c>
      <c r="L1810" s="11">
        <v>0</v>
      </c>
      <c r="M1810" s="11">
        <v>0</v>
      </c>
    </row>
    <row r="1811" spans="1:13" x14ac:dyDescent="0.45">
      <c r="A1811" s="3">
        <v>43813</v>
      </c>
      <c r="B1811" s="4">
        <v>3.1</v>
      </c>
      <c r="C1811" s="1"/>
      <c r="D1811" s="1"/>
      <c r="E1811" s="1"/>
      <c r="F1811" s="4">
        <v>2.36</v>
      </c>
      <c r="G1811" s="1"/>
      <c r="H1811" s="1"/>
      <c r="I1811" s="1"/>
      <c r="J1811" s="1">
        <v>0</v>
      </c>
      <c r="K1811" s="11">
        <v>0</v>
      </c>
      <c r="L1811" s="11">
        <v>0</v>
      </c>
      <c r="M1811" s="11">
        <v>0</v>
      </c>
    </row>
    <row r="1812" spans="1:13" x14ac:dyDescent="0.45">
      <c r="A1812" s="3">
        <v>43814</v>
      </c>
      <c r="B1812" s="4">
        <v>2.93</v>
      </c>
      <c r="C1812" s="1"/>
      <c r="D1812" s="1"/>
      <c r="E1812" s="1"/>
      <c r="F1812" s="4">
        <v>2.36</v>
      </c>
      <c r="G1812" s="1"/>
      <c r="H1812" s="1"/>
      <c r="I1812" s="1"/>
      <c r="J1812" s="1">
        <v>0</v>
      </c>
      <c r="K1812" s="11">
        <v>0</v>
      </c>
      <c r="L1812" s="11">
        <v>0</v>
      </c>
      <c r="M1812" s="11">
        <v>0</v>
      </c>
    </row>
    <row r="1813" spans="1:13" x14ac:dyDescent="0.45">
      <c r="A1813" s="3">
        <v>43815</v>
      </c>
      <c r="B1813" s="4">
        <v>2.93</v>
      </c>
      <c r="C1813" s="1"/>
      <c r="D1813" s="1"/>
      <c r="E1813" s="1"/>
      <c r="F1813" s="4">
        <v>2.36</v>
      </c>
      <c r="G1813" s="1"/>
      <c r="H1813" s="1"/>
      <c r="I1813" s="1"/>
      <c r="J1813" s="1">
        <v>0</v>
      </c>
      <c r="K1813" s="11">
        <v>0</v>
      </c>
      <c r="L1813" s="11">
        <v>0</v>
      </c>
      <c r="M1813" s="11">
        <v>0</v>
      </c>
    </row>
    <row r="1814" spans="1:13" x14ac:dyDescent="0.45">
      <c r="A1814" s="3">
        <v>43816</v>
      </c>
      <c r="B1814" s="4">
        <v>2.93</v>
      </c>
      <c r="C1814" s="1"/>
      <c r="D1814" s="1"/>
      <c r="E1814" s="1"/>
      <c r="F1814" s="4">
        <v>2.36</v>
      </c>
      <c r="G1814" s="1"/>
      <c r="H1814" s="1"/>
      <c r="I1814" s="1"/>
      <c r="J1814" s="1">
        <v>0</v>
      </c>
      <c r="K1814" s="11">
        <v>0</v>
      </c>
      <c r="L1814" s="11">
        <v>0</v>
      </c>
      <c r="M1814" s="11">
        <v>0</v>
      </c>
    </row>
    <row r="1815" spans="1:13" x14ac:dyDescent="0.45">
      <c r="A1815" s="3">
        <v>43817</v>
      </c>
      <c r="B1815" s="4">
        <v>3.1</v>
      </c>
      <c r="C1815" s="1"/>
      <c r="D1815" s="1"/>
      <c r="E1815" s="1"/>
      <c r="F1815" s="4">
        <v>2.36</v>
      </c>
      <c r="G1815" s="1"/>
      <c r="H1815" s="1"/>
      <c r="I1815" s="1"/>
      <c r="J1815" s="1">
        <v>0</v>
      </c>
      <c r="K1815" s="11">
        <v>0</v>
      </c>
      <c r="L1815" s="11">
        <v>0</v>
      </c>
      <c r="M1815" s="11">
        <v>0</v>
      </c>
    </row>
    <row r="1816" spans="1:13" x14ac:dyDescent="0.45">
      <c r="A1816" s="3">
        <v>43818</v>
      </c>
      <c r="B1816" s="4">
        <v>2.93</v>
      </c>
      <c r="C1816" s="1"/>
      <c r="D1816" s="1"/>
      <c r="E1816" s="1"/>
      <c r="F1816" s="4">
        <v>2.36</v>
      </c>
      <c r="G1816" s="1"/>
      <c r="H1816" s="1"/>
      <c r="I1816" s="1"/>
      <c r="J1816" s="1">
        <v>0</v>
      </c>
      <c r="K1816" s="11">
        <v>0</v>
      </c>
      <c r="L1816" s="11">
        <v>0</v>
      </c>
      <c r="M1816" s="11">
        <v>0</v>
      </c>
    </row>
    <row r="1817" spans="1:13" x14ac:dyDescent="0.45">
      <c r="A1817" s="3">
        <v>43819</v>
      </c>
      <c r="B1817" s="4">
        <v>2.93</v>
      </c>
      <c r="C1817" s="1"/>
      <c r="D1817" s="1"/>
      <c r="E1817" s="1"/>
      <c r="F1817" s="4">
        <v>2.36</v>
      </c>
      <c r="G1817" s="1"/>
      <c r="H1817" s="1"/>
      <c r="I1817" s="1"/>
      <c r="J1817" s="1">
        <v>0</v>
      </c>
      <c r="K1817" s="11">
        <v>0</v>
      </c>
      <c r="L1817" s="11">
        <v>0</v>
      </c>
      <c r="M1817" s="11">
        <v>0</v>
      </c>
    </row>
    <row r="1818" spans="1:13" x14ac:dyDescent="0.45">
      <c r="A1818" s="3">
        <v>43820</v>
      </c>
      <c r="B1818" s="4">
        <v>2.75</v>
      </c>
      <c r="C1818" s="1"/>
      <c r="D1818" s="1"/>
      <c r="E1818" s="1"/>
      <c r="F1818" s="4">
        <v>2.36</v>
      </c>
      <c r="G1818" s="1"/>
      <c r="H1818" s="1"/>
      <c r="I1818" s="1"/>
      <c r="J1818" s="1">
        <v>0</v>
      </c>
      <c r="K1818" s="11">
        <v>0</v>
      </c>
      <c r="L1818" s="11">
        <v>0</v>
      </c>
      <c r="M1818" s="11">
        <v>0</v>
      </c>
    </row>
    <row r="1819" spans="1:13" x14ac:dyDescent="0.45">
      <c r="A1819" s="3">
        <v>43821</v>
      </c>
      <c r="B1819" s="4">
        <v>2.57</v>
      </c>
      <c r="C1819" s="1"/>
      <c r="D1819" s="1"/>
      <c r="E1819" s="1"/>
      <c r="F1819" s="4">
        <v>2.36</v>
      </c>
      <c r="G1819" s="1"/>
      <c r="H1819" s="1"/>
      <c r="I1819" s="1"/>
      <c r="J1819" s="1">
        <v>0</v>
      </c>
      <c r="K1819" s="11">
        <v>0</v>
      </c>
      <c r="L1819" s="11">
        <v>0</v>
      </c>
      <c r="M1819" s="11">
        <v>0</v>
      </c>
    </row>
    <row r="1820" spans="1:13" x14ac:dyDescent="0.45">
      <c r="A1820" s="3">
        <v>43822</v>
      </c>
      <c r="B1820" s="4">
        <v>2.75</v>
      </c>
      <c r="C1820" s="1"/>
      <c r="D1820" s="1"/>
      <c r="E1820" s="1"/>
      <c r="F1820" s="4">
        <v>2.36</v>
      </c>
      <c r="G1820" s="1"/>
      <c r="H1820" s="1"/>
      <c r="I1820" s="1"/>
      <c r="J1820" s="1">
        <v>0</v>
      </c>
      <c r="K1820" s="11">
        <v>0</v>
      </c>
      <c r="L1820" s="11">
        <v>0</v>
      </c>
      <c r="M1820" s="11">
        <v>0</v>
      </c>
    </row>
    <row r="1821" spans="1:13" x14ac:dyDescent="0.45">
      <c r="A1821" s="3">
        <v>43823</v>
      </c>
      <c r="B1821" s="4">
        <v>2.57</v>
      </c>
      <c r="C1821" s="1"/>
      <c r="D1821" s="1"/>
      <c r="E1821" s="1"/>
      <c r="F1821" s="4">
        <v>2.36</v>
      </c>
      <c r="G1821" s="1"/>
      <c r="H1821" s="1"/>
      <c r="I1821" s="1"/>
      <c r="J1821" s="1">
        <v>0</v>
      </c>
      <c r="K1821" s="11">
        <v>0</v>
      </c>
      <c r="L1821" s="11">
        <v>0</v>
      </c>
      <c r="M1821" s="11">
        <v>0</v>
      </c>
    </row>
    <row r="1822" spans="1:13" x14ac:dyDescent="0.45">
      <c r="A1822" s="3">
        <v>43824</v>
      </c>
      <c r="B1822" s="4">
        <v>2.57</v>
      </c>
      <c r="C1822" s="1"/>
      <c r="D1822" s="1"/>
      <c r="E1822" s="1"/>
      <c r="F1822" s="4">
        <v>2.36</v>
      </c>
      <c r="G1822" s="1"/>
      <c r="H1822" s="1"/>
      <c r="I1822" s="1"/>
      <c r="J1822" s="1">
        <v>0</v>
      </c>
      <c r="K1822" s="11">
        <v>0</v>
      </c>
      <c r="L1822" s="11">
        <v>0</v>
      </c>
      <c r="M1822" s="11">
        <v>0</v>
      </c>
    </row>
    <row r="1823" spans="1:13" x14ac:dyDescent="0.45">
      <c r="A1823" s="3">
        <v>43825</v>
      </c>
      <c r="B1823" s="4">
        <v>2.57</v>
      </c>
      <c r="C1823" s="1"/>
      <c r="D1823" s="1"/>
      <c r="E1823" s="1"/>
      <c r="F1823" s="4">
        <v>2.2000000000000002</v>
      </c>
      <c r="G1823" s="1"/>
      <c r="H1823" s="1"/>
      <c r="I1823" s="1"/>
      <c r="J1823" s="1">
        <v>0</v>
      </c>
      <c r="K1823" s="11">
        <v>0</v>
      </c>
      <c r="L1823" s="11">
        <v>0</v>
      </c>
      <c r="M1823" s="11">
        <v>0</v>
      </c>
    </row>
    <row r="1824" spans="1:13" x14ac:dyDescent="0.45">
      <c r="A1824" s="3">
        <v>43826</v>
      </c>
      <c r="B1824" s="4">
        <v>2.4</v>
      </c>
      <c r="C1824" s="1"/>
      <c r="D1824" s="1"/>
      <c r="E1824" s="1"/>
      <c r="F1824" s="4">
        <v>2.2000000000000002</v>
      </c>
      <c r="G1824" s="1"/>
      <c r="H1824" s="1"/>
      <c r="I1824" s="1"/>
      <c r="J1824" s="1">
        <v>0</v>
      </c>
      <c r="K1824" s="11">
        <v>0</v>
      </c>
      <c r="L1824" s="11">
        <v>0</v>
      </c>
      <c r="M1824" s="11">
        <v>0</v>
      </c>
    </row>
    <row r="1825" spans="1:13" x14ac:dyDescent="0.45">
      <c r="A1825" s="3">
        <v>43827</v>
      </c>
      <c r="B1825" s="4">
        <v>2.4</v>
      </c>
      <c r="C1825" s="1"/>
      <c r="D1825" s="1"/>
      <c r="E1825" s="1"/>
      <c r="F1825" s="4">
        <v>2.2000000000000002</v>
      </c>
      <c r="G1825" s="1"/>
      <c r="H1825" s="1"/>
      <c r="I1825" s="1"/>
      <c r="J1825" s="1">
        <v>0</v>
      </c>
      <c r="K1825" s="11">
        <v>0</v>
      </c>
      <c r="L1825" s="11">
        <v>0</v>
      </c>
      <c r="M1825" s="11">
        <v>0</v>
      </c>
    </row>
    <row r="1826" spans="1:13" x14ac:dyDescent="0.45">
      <c r="A1826" s="3">
        <v>43828</v>
      </c>
      <c r="B1826" s="4">
        <v>2.4</v>
      </c>
      <c r="C1826" s="1"/>
      <c r="D1826" s="1"/>
      <c r="E1826" s="1"/>
      <c r="F1826" s="4">
        <v>2.04</v>
      </c>
      <c r="G1826" s="1"/>
      <c r="H1826" s="1"/>
      <c r="I1826" s="1"/>
      <c r="J1826" s="1">
        <v>0</v>
      </c>
      <c r="K1826" s="11">
        <v>0</v>
      </c>
      <c r="L1826" s="11">
        <v>0</v>
      </c>
      <c r="M1826" s="11">
        <v>0</v>
      </c>
    </row>
    <row r="1827" spans="1:13" x14ac:dyDescent="0.45">
      <c r="A1827" s="3">
        <v>43829</v>
      </c>
      <c r="B1827" s="4">
        <v>2.23</v>
      </c>
      <c r="C1827" s="1"/>
      <c r="D1827" s="1"/>
      <c r="E1827" s="1"/>
      <c r="F1827" s="4">
        <v>2.04</v>
      </c>
      <c r="G1827" s="1"/>
      <c r="H1827" s="1"/>
      <c r="I1827" s="1"/>
      <c r="J1827" s="1">
        <v>0</v>
      </c>
      <c r="K1827" s="11">
        <v>0</v>
      </c>
      <c r="L1827" s="11">
        <v>0</v>
      </c>
      <c r="M1827" s="11">
        <v>0</v>
      </c>
    </row>
    <row r="1828" spans="1:13" x14ac:dyDescent="0.45">
      <c r="A1828" s="3">
        <v>43830</v>
      </c>
      <c r="B1828" s="4">
        <v>2.06</v>
      </c>
      <c r="C1828" s="1"/>
      <c r="D1828" s="1"/>
      <c r="E1828" s="1"/>
      <c r="F1828" s="4">
        <v>2.04</v>
      </c>
      <c r="G1828" s="1"/>
      <c r="H1828" s="1"/>
      <c r="I1828" s="1"/>
      <c r="J1828" s="1">
        <v>0</v>
      </c>
      <c r="K1828" s="11">
        <v>0</v>
      </c>
      <c r="L1828" s="11">
        <v>0</v>
      </c>
      <c r="M1828" s="11">
        <v>0</v>
      </c>
    </row>
    <row r="1829" spans="1:13" x14ac:dyDescent="0.45">
      <c r="A1829" s="3">
        <v>43831</v>
      </c>
      <c r="B1829" s="4">
        <v>2.23</v>
      </c>
      <c r="C1829" s="1"/>
      <c r="D1829" s="1"/>
      <c r="E1829" s="1"/>
      <c r="F1829" s="4">
        <v>2.04</v>
      </c>
      <c r="G1829" s="1"/>
      <c r="H1829" s="1"/>
      <c r="I1829" s="1"/>
      <c r="J1829" s="1">
        <v>0</v>
      </c>
      <c r="K1829" s="11">
        <v>0</v>
      </c>
      <c r="L1829" s="11">
        <v>0</v>
      </c>
      <c r="M1829" s="11">
        <v>0</v>
      </c>
    </row>
    <row r="1830" spans="1:13" x14ac:dyDescent="0.45">
      <c r="A1830" s="3">
        <v>43832</v>
      </c>
      <c r="B1830" s="4">
        <v>2.4700000000000002</v>
      </c>
      <c r="C1830" s="1"/>
      <c r="D1830" s="1"/>
      <c r="E1830" s="1"/>
      <c r="F1830" s="4">
        <v>2.04</v>
      </c>
      <c r="G1830" s="1"/>
      <c r="H1830" s="1"/>
      <c r="I1830" s="1"/>
      <c r="J1830" s="1">
        <v>0</v>
      </c>
      <c r="K1830" s="11">
        <v>0</v>
      </c>
      <c r="L1830" s="11">
        <v>0</v>
      </c>
      <c r="M1830" s="11">
        <v>0</v>
      </c>
    </row>
    <row r="1831" spans="1:13" x14ac:dyDescent="0.45">
      <c r="A1831" s="3">
        <v>43833</v>
      </c>
      <c r="B1831" s="4">
        <v>2.2999999999999998</v>
      </c>
      <c r="C1831" s="1"/>
      <c r="D1831" s="1"/>
      <c r="E1831" s="1"/>
      <c r="F1831" s="4">
        <v>2.04</v>
      </c>
      <c r="G1831" s="1"/>
      <c r="H1831" s="1"/>
      <c r="I1831" s="1"/>
      <c r="J1831" s="1">
        <v>0</v>
      </c>
      <c r="K1831" s="11">
        <v>0</v>
      </c>
      <c r="L1831" s="11">
        <v>0</v>
      </c>
      <c r="M1831" s="11">
        <v>0</v>
      </c>
    </row>
    <row r="1832" spans="1:13" x14ac:dyDescent="0.45">
      <c r="A1832" s="3">
        <v>43834</v>
      </c>
      <c r="B1832" s="4">
        <v>1.98</v>
      </c>
      <c r="C1832" s="1"/>
      <c r="D1832" s="1"/>
      <c r="E1832" s="1"/>
      <c r="F1832" s="4">
        <v>2.04</v>
      </c>
      <c r="G1832" s="1"/>
      <c r="H1832" s="1"/>
      <c r="I1832" s="1"/>
      <c r="J1832" s="1">
        <v>0</v>
      </c>
      <c r="K1832" s="11">
        <v>0</v>
      </c>
      <c r="L1832" s="11">
        <v>0</v>
      </c>
      <c r="M1832" s="11">
        <v>0</v>
      </c>
    </row>
    <row r="1833" spans="1:13" x14ac:dyDescent="0.45">
      <c r="A1833" s="3">
        <v>43835</v>
      </c>
      <c r="B1833" s="4">
        <v>2.2999999999999998</v>
      </c>
      <c r="C1833" s="1"/>
      <c r="D1833" s="1"/>
      <c r="E1833" s="1"/>
      <c r="F1833" s="4">
        <v>2.04</v>
      </c>
      <c r="G1833" s="1"/>
      <c r="H1833" s="1"/>
      <c r="I1833" s="1"/>
      <c r="J1833" s="1">
        <v>0</v>
      </c>
      <c r="K1833" s="11">
        <v>0</v>
      </c>
      <c r="L1833" s="11">
        <v>0</v>
      </c>
      <c r="M1833" s="11">
        <v>0</v>
      </c>
    </row>
    <row r="1834" spans="1:13" x14ac:dyDescent="0.45">
      <c r="A1834" s="3">
        <v>43836</v>
      </c>
      <c r="B1834" s="4">
        <v>2.14</v>
      </c>
      <c r="C1834" s="1"/>
      <c r="D1834" s="1"/>
      <c r="E1834" s="1"/>
      <c r="F1834" s="4">
        <v>2.04</v>
      </c>
      <c r="G1834" s="1"/>
      <c r="H1834" s="1"/>
      <c r="I1834" s="1"/>
      <c r="J1834" s="1">
        <v>0</v>
      </c>
      <c r="K1834" s="11">
        <v>0</v>
      </c>
      <c r="L1834" s="11">
        <v>0</v>
      </c>
      <c r="M1834" s="11">
        <v>0</v>
      </c>
    </row>
    <row r="1835" spans="1:13" x14ac:dyDescent="0.45">
      <c r="A1835" s="3">
        <v>43837</v>
      </c>
      <c r="B1835" s="4">
        <v>2.2999999999999998</v>
      </c>
      <c r="C1835" s="9">
        <v>2.87</v>
      </c>
      <c r="D1835" s="9">
        <v>8.4000000000000005E-2</v>
      </c>
      <c r="E1835" s="9">
        <v>2.56</v>
      </c>
      <c r="F1835" s="4">
        <v>2.04</v>
      </c>
      <c r="G1835" s="1">
        <v>7.68</v>
      </c>
      <c r="H1835" s="1">
        <v>0.14000000000000001</v>
      </c>
      <c r="I1835" s="1">
        <v>7.48</v>
      </c>
      <c r="J1835" s="1">
        <v>0</v>
      </c>
      <c r="K1835" s="11">
        <v>0</v>
      </c>
      <c r="L1835" s="11">
        <v>0</v>
      </c>
      <c r="M1835" s="11">
        <v>0</v>
      </c>
    </row>
    <row r="1836" spans="1:13" x14ac:dyDescent="0.45">
      <c r="A1836" s="3">
        <v>43838</v>
      </c>
      <c r="B1836" s="4">
        <v>2.4700000000000002</v>
      </c>
      <c r="C1836" s="1"/>
      <c r="D1836" s="1"/>
      <c r="E1836" s="1"/>
      <c r="F1836" s="4">
        <v>2.04</v>
      </c>
      <c r="G1836" s="1"/>
      <c r="H1836" s="1"/>
      <c r="I1836" s="1"/>
      <c r="J1836" s="1">
        <v>0</v>
      </c>
      <c r="K1836" s="11">
        <v>0</v>
      </c>
      <c r="L1836" s="11">
        <v>0</v>
      </c>
      <c r="M1836" s="11">
        <v>0</v>
      </c>
    </row>
    <row r="1837" spans="1:13" x14ac:dyDescent="0.45">
      <c r="A1837" s="3">
        <v>43839</v>
      </c>
      <c r="B1837" s="4">
        <v>2.4700000000000002</v>
      </c>
      <c r="C1837" s="1"/>
      <c r="D1837" s="1"/>
      <c r="E1837" s="1"/>
      <c r="F1837" s="4">
        <v>2.04</v>
      </c>
      <c r="G1837" s="1"/>
      <c r="H1837" s="1"/>
      <c r="I1837" s="1"/>
      <c r="J1837" s="1">
        <v>0</v>
      </c>
      <c r="K1837" s="11">
        <v>0</v>
      </c>
      <c r="L1837" s="11">
        <v>0</v>
      </c>
      <c r="M1837" s="11">
        <v>0</v>
      </c>
    </row>
    <row r="1838" spans="1:13" x14ac:dyDescent="0.45">
      <c r="A1838" s="3">
        <v>43840</v>
      </c>
      <c r="B1838" s="4">
        <v>2.2999999999999998</v>
      </c>
      <c r="C1838" s="1"/>
      <c r="D1838" s="1"/>
      <c r="E1838" s="1"/>
      <c r="F1838" s="4">
        <v>2.04</v>
      </c>
      <c r="G1838" s="1"/>
      <c r="H1838" s="1"/>
      <c r="I1838" s="1"/>
      <c r="J1838" s="1">
        <v>0</v>
      </c>
      <c r="K1838" s="11">
        <v>0</v>
      </c>
      <c r="L1838" s="11">
        <v>0</v>
      </c>
      <c r="M1838" s="11">
        <v>0</v>
      </c>
    </row>
    <row r="1839" spans="1:13" x14ac:dyDescent="0.45">
      <c r="A1839" s="3">
        <v>43841</v>
      </c>
      <c r="B1839" s="4">
        <v>2.2999999999999998</v>
      </c>
      <c r="C1839" s="1"/>
      <c r="D1839" s="1"/>
      <c r="E1839" s="1"/>
      <c r="F1839" s="4">
        <v>2.04</v>
      </c>
      <c r="G1839" s="1"/>
      <c r="H1839" s="1"/>
      <c r="I1839" s="1"/>
      <c r="J1839" s="1">
        <v>0</v>
      </c>
      <c r="K1839" s="11">
        <v>0</v>
      </c>
      <c r="L1839" s="11">
        <v>0</v>
      </c>
      <c r="M1839" s="11">
        <v>0</v>
      </c>
    </row>
    <row r="1840" spans="1:13" x14ac:dyDescent="0.45">
      <c r="A1840" s="3">
        <v>43842</v>
      </c>
      <c r="B1840" s="4">
        <v>2.2999999999999998</v>
      </c>
      <c r="C1840" s="1"/>
      <c r="D1840" s="1"/>
      <c r="E1840" s="1"/>
      <c r="F1840" s="4">
        <v>2.04</v>
      </c>
      <c r="G1840" s="1"/>
      <c r="H1840" s="1"/>
      <c r="I1840" s="1"/>
      <c r="J1840" s="1">
        <v>0</v>
      </c>
      <c r="K1840" s="11">
        <v>0</v>
      </c>
      <c r="L1840" s="11">
        <v>0</v>
      </c>
      <c r="M1840" s="11">
        <v>0</v>
      </c>
    </row>
    <row r="1841" spans="1:13" x14ac:dyDescent="0.45">
      <c r="A1841" s="3">
        <v>43843</v>
      </c>
      <c r="B1841" s="4">
        <v>2.2999999999999998</v>
      </c>
      <c r="C1841" s="1"/>
      <c r="D1841" s="1"/>
      <c r="E1841" s="1"/>
      <c r="F1841" s="4">
        <v>2.04</v>
      </c>
      <c r="G1841" s="1"/>
      <c r="H1841" s="1"/>
      <c r="I1841" s="1"/>
      <c r="J1841" s="1">
        <v>0</v>
      </c>
      <c r="K1841" s="11">
        <v>0</v>
      </c>
      <c r="L1841" s="11">
        <v>0</v>
      </c>
      <c r="M1841" s="11">
        <v>0</v>
      </c>
    </row>
    <row r="1842" spans="1:13" x14ac:dyDescent="0.45">
      <c r="A1842" s="3">
        <v>43844</v>
      </c>
      <c r="B1842" s="4">
        <v>2.14</v>
      </c>
      <c r="C1842" s="1"/>
      <c r="D1842" s="1"/>
      <c r="E1842" s="1"/>
      <c r="F1842" s="4">
        <v>2.04</v>
      </c>
      <c r="G1842" s="1"/>
      <c r="H1842" s="1"/>
      <c r="I1842" s="1"/>
      <c r="J1842" s="1">
        <v>0</v>
      </c>
      <c r="K1842" s="11">
        <v>0</v>
      </c>
      <c r="L1842" s="11">
        <v>0</v>
      </c>
      <c r="M1842" s="11">
        <v>0</v>
      </c>
    </row>
    <row r="1843" spans="1:13" x14ac:dyDescent="0.45">
      <c r="A1843" s="3">
        <v>43845</v>
      </c>
      <c r="B1843" s="4">
        <v>2.14</v>
      </c>
      <c r="C1843" s="1"/>
      <c r="D1843" s="1"/>
      <c r="E1843" s="1"/>
      <c r="F1843" s="4">
        <v>2.04</v>
      </c>
      <c r="G1843" s="1"/>
      <c r="H1843" s="1"/>
      <c r="I1843" s="1"/>
      <c r="J1843" s="1">
        <v>0</v>
      </c>
      <c r="K1843" s="11">
        <v>0</v>
      </c>
      <c r="L1843" s="11">
        <v>0</v>
      </c>
      <c r="M1843" s="11">
        <v>0</v>
      </c>
    </row>
    <row r="1844" spans="1:13" x14ac:dyDescent="0.45">
      <c r="A1844" s="3">
        <v>43846</v>
      </c>
      <c r="B1844" s="4">
        <v>2.14</v>
      </c>
      <c r="C1844" s="1"/>
      <c r="D1844" s="1"/>
      <c r="E1844" s="1"/>
      <c r="F1844" s="4">
        <v>2.04</v>
      </c>
      <c r="G1844" s="1"/>
      <c r="H1844" s="1"/>
      <c r="I1844" s="1"/>
      <c r="J1844" s="1">
        <v>0</v>
      </c>
      <c r="K1844" s="11">
        <v>0</v>
      </c>
      <c r="L1844" s="11">
        <v>0</v>
      </c>
      <c r="M1844" s="11">
        <v>0</v>
      </c>
    </row>
    <row r="1845" spans="1:13" x14ac:dyDescent="0.45">
      <c r="A1845" s="3">
        <v>43847</v>
      </c>
      <c r="B1845" s="4">
        <v>2.14</v>
      </c>
      <c r="C1845" s="1"/>
      <c r="D1845" s="1"/>
      <c r="E1845" s="1"/>
      <c r="F1845" s="4">
        <v>1.88</v>
      </c>
      <c r="G1845" s="1"/>
      <c r="H1845" s="1"/>
      <c r="I1845" s="1"/>
      <c r="J1845" s="1">
        <v>0</v>
      </c>
      <c r="K1845" s="11">
        <v>0</v>
      </c>
      <c r="L1845" s="11">
        <v>0</v>
      </c>
      <c r="M1845" s="11">
        <v>0</v>
      </c>
    </row>
    <row r="1846" spans="1:13" x14ac:dyDescent="0.45">
      <c r="A1846" s="3">
        <v>43848</v>
      </c>
      <c r="B1846" s="4">
        <v>2.14</v>
      </c>
      <c r="C1846" s="1"/>
      <c r="D1846" s="1"/>
      <c r="E1846" s="1"/>
      <c r="F1846" s="4">
        <v>1.88</v>
      </c>
      <c r="G1846" s="1"/>
      <c r="H1846" s="1"/>
      <c r="I1846" s="1"/>
      <c r="J1846" s="1">
        <v>0</v>
      </c>
      <c r="K1846" s="11">
        <v>0</v>
      </c>
      <c r="L1846" s="11">
        <v>0</v>
      </c>
      <c r="M1846" s="11">
        <v>0</v>
      </c>
    </row>
    <row r="1847" spans="1:13" x14ac:dyDescent="0.45">
      <c r="A1847" s="3">
        <v>43849</v>
      </c>
      <c r="B1847" s="4">
        <v>2.14</v>
      </c>
      <c r="C1847" s="1"/>
      <c r="D1847" s="1"/>
      <c r="E1847" s="1"/>
      <c r="F1847" s="4">
        <v>1.88</v>
      </c>
      <c r="G1847" s="1"/>
      <c r="H1847" s="1"/>
      <c r="I1847" s="1"/>
      <c r="J1847" s="1">
        <v>0</v>
      </c>
      <c r="K1847" s="11">
        <v>0</v>
      </c>
      <c r="L1847" s="11">
        <v>0</v>
      </c>
      <c r="M1847" s="11">
        <v>0</v>
      </c>
    </row>
    <row r="1848" spans="1:13" x14ac:dyDescent="0.45">
      <c r="A1848" s="3">
        <v>43850</v>
      </c>
      <c r="B1848" s="4">
        <v>2.14</v>
      </c>
      <c r="C1848" s="1"/>
      <c r="D1848" s="1"/>
      <c r="E1848" s="1"/>
      <c r="F1848" s="4">
        <v>1.88</v>
      </c>
      <c r="G1848" s="1"/>
      <c r="H1848" s="1"/>
      <c r="I1848" s="1"/>
      <c r="J1848" s="1">
        <v>0</v>
      </c>
      <c r="K1848" s="11">
        <v>0</v>
      </c>
      <c r="L1848" s="11">
        <v>0</v>
      </c>
      <c r="M1848" s="11">
        <v>0</v>
      </c>
    </row>
    <row r="1849" spans="1:13" x14ac:dyDescent="0.45">
      <c r="A1849" s="3">
        <v>43851</v>
      </c>
      <c r="B1849" s="4">
        <v>2.14</v>
      </c>
      <c r="C1849" s="1"/>
      <c r="D1849" s="1"/>
      <c r="E1849" s="1"/>
      <c r="F1849" s="4">
        <v>1.88</v>
      </c>
      <c r="G1849" s="1"/>
      <c r="H1849" s="1"/>
      <c r="I1849" s="1"/>
      <c r="J1849" s="1">
        <v>0</v>
      </c>
      <c r="K1849" s="11">
        <v>0</v>
      </c>
      <c r="L1849" s="11">
        <v>0</v>
      </c>
      <c r="M1849" s="11">
        <v>0</v>
      </c>
    </row>
    <row r="1850" spans="1:13" x14ac:dyDescent="0.45">
      <c r="A1850" s="3">
        <v>43852</v>
      </c>
      <c r="B1850" s="4">
        <v>1.98</v>
      </c>
      <c r="C1850" s="1"/>
      <c r="D1850" s="1"/>
      <c r="E1850" s="1"/>
      <c r="F1850" s="4">
        <v>1.88</v>
      </c>
      <c r="G1850" s="1"/>
      <c r="H1850" s="1"/>
      <c r="I1850" s="1"/>
      <c r="J1850" s="1">
        <v>0</v>
      </c>
      <c r="K1850" s="11">
        <v>0</v>
      </c>
      <c r="L1850" s="11">
        <v>0</v>
      </c>
      <c r="M1850" s="11">
        <v>0</v>
      </c>
    </row>
    <row r="1851" spans="1:13" x14ac:dyDescent="0.45">
      <c r="A1851" s="3">
        <v>43853</v>
      </c>
      <c r="B1851" s="4">
        <v>2.14</v>
      </c>
      <c r="C1851" s="1"/>
      <c r="D1851" s="1"/>
      <c r="E1851" s="1"/>
      <c r="F1851" s="4">
        <v>1.88</v>
      </c>
      <c r="G1851" s="1"/>
      <c r="H1851" s="1"/>
      <c r="I1851" s="1"/>
      <c r="J1851" s="1">
        <v>0</v>
      </c>
      <c r="K1851" s="11">
        <v>0</v>
      </c>
      <c r="L1851" s="11">
        <v>0</v>
      </c>
      <c r="M1851" s="11">
        <v>0</v>
      </c>
    </row>
    <row r="1852" spans="1:13" x14ac:dyDescent="0.45">
      <c r="A1852" s="3">
        <v>43854</v>
      </c>
      <c r="B1852" s="4">
        <v>2.14</v>
      </c>
      <c r="C1852" s="1"/>
      <c r="D1852" s="1"/>
      <c r="E1852" s="1"/>
      <c r="F1852" s="4">
        <v>1.88</v>
      </c>
      <c r="G1852" s="1"/>
      <c r="H1852" s="1"/>
      <c r="I1852" s="1"/>
      <c r="J1852" s="1">
        <v>0</v>
      </c>
      <c r="K1852" s="11">
        <v>0</v>
      </c>
      <c r="L1852" s="11">
        <v>0</v>
      </c>
      <c r="M1852" s="11">
        <v>0</v>
      </c>
    </row>
    <row r="1853" spans="1:13" x14ac:dyDescent="0.45">
      <c r="A1853" s="3">
        <v>43855</v>
      </c>
      <c r="B1853" s="4">
        <v>2.14</v>
      </c>
      <c r="C1853" s="1"/>
      <c r="D1853" s="1"/>
      <c r="E1853" s="1"/>
      <c r="F1853" s="4">
        <v>1.88</v>
      </c>
      <c r="G1853" s="1"/>
      <c r="H1853" s="1"/>
      <c r="I1853" s="1"/>
      <c r="J1853" s="1">
        <v>0</v>
      </c>
      <c r="K1853" s="11">
        <v>0</v>
      </c>
      <c r="L1853" s="11">
        <v>0</v>
      </c>
      <c r="M1853" s="11">
        <v>0</v>
      </c>
    </row>
    <row r="1854" spans="1:13" x14ac:dyDescent="0.45">
      <c r="A1854" s="3">
        <v>43856</v>
      </c>
      <c r="B1854" s="4">
        <v>1.98</v>
      </c>
      <c r="C1854" s="1"/>
      <c r="D1854" s="1"/>
      <c r="E1854" s="1"/>
      <c r="F1854" s="4">
        <v>1.88</v>
      </c>
      <c r="G1854" s="1"/>
      <c r="H1854" s="1"/>
      <c r="I1854" s="1"/>
      <c r="J1854" s="1">
        <v>0</v>
      </c>
      <c r="K1854" s="11">
        <v>0</v>
      </c>
      <c r="L1854" s="11">
        <v>0</v>
      </c>
      <c r="M1854" s="11">
        <v>0</v>
      </c>
    </row>
    <row r="1855" spans="1:13" x14ac:dyDescent="0.45">
      <c r="A1855" s="3">
        <v>43857</v>
      </c>
      <c r="B1855" s="4">
        <v>2.14</v>
      </c>
      <c r="C1855" s="1"/>
      <c r="D1855" s="1"/>
      <c r="E1855" s="1"/>
      <c r="F1855" s="4">
        <v>1.88</v>
      </c>
      <c r="G1855" s="1"/>
      <c r="H1855" s="1"/>
      <c r="I1855" s="1"/>
      <c r="J1855" s="1">
        <v>0</v>
      </c>
      <c r="K1855" s="11">
        <v>0</v>
      </c>
      <c r="L1855" s="11">
        <v>0</v>
      </c>
      <c r="M1855" s="11">
        <v>0</v>
      </c>
    </row>
    <row r="1856" spans="1:13" x14ac:dyDescent="0.45">
      <c r="A1856" s="3">
        <v>43858</v>
      </c>
      <c r="B1856" s="4">
        <v>2.2999999999999998</v>
      </c>
      <c r="C1856" s="1"/>
      <c r="D1856" s="1"/>
      <c r="E1856" s="1"/>
      <c r="F1856" s="4">
        <v>1.88</v>
      </c>
      <c r="G1856" s="1"/>
      <c r="H1856" s="1"/>
      <c r="I1856" s="1"/>
      <c r="J1856" s="1">
        <v>0</v>
      </c>
      <c r="K1856" s="11">
        <v>0</v>
      </c>
      <c r="L1856" s="11">
        <v>0</v>
      </c>
      <c r="M1856" s="11">
        <v>0</v>
      </c>
    </row>
    <row r="1857" spans="1:13" x14ac:dyDescent="0.45">
      <c r="A1857" s="3">
        <v>43859</v>
      </c>
      <c r="B1857" s="4">
        <v>2.2999999999999998</v>
      </c>
      <c r="C1857" s="1"/>
      <c r="D1857" s="1"/>
      <c r="E1857" s="1"/>
      <c r="F1857" s="4">
        <v>1.88</v>
      </c>
      <c r="G1857" s="1"/>
      <c r="H1857" s="1"/>
      <c r="I1857" s="1"/>
      <c r="J1857" s="1">
        <v>0</v>
      </c>
      <c r="K1857" s="11">
        <v>0</v>
      </c>
      <c r="L1857" s="11">
        <v>0</v>
      </c>
      <c r="M1857" s="11">
        <v>0</v>
      </c>
    </row>
    <row r="1858" spans="1:13" x14ac:dyDescent="0.45">
      <c r="A1858" s="3">
        <v>43860</v>
      </c>
      <c r="B1858" s="4">
        <v>2.2999999999999998</v>
      </c>
      <c r="C1858" s="1"/>
      <c r="D1858" s="1"/>
      <c r="E1858" s="1"/>
      <c r="F1858" s="4">
        <v>1.88</v>
      </c>
      <c r="G1858" s="1"/>
      <c r="H1858" s="1"/>
      <c r="I1858" s="1"/>
      <c r="J1858" s="1">
        <v>0</v>
      </c>
      <c r="K1858" s="11">
        <v>0</v>
      </c>
      <c r="L1858" s="11">
        <v>0</v>
      </c>
      <c r="M1858" s="11">
        <v>0</v>
      </c>
    </row>
    <row r="1859" spans="1:13" x14ac:dyDescent="0.45">
      <c r="A1859" s="3">
        <v>43861</v>
      </c>
      <c r="B1859" s="4">
        <v>2.2999999999999998</v>
      </c>
      <c r="C1859" s="1"/>
      <c r="D1859" s="1"/>
      <c r="E1859" s="1"/>
      <c r="F1859" s="4">
        <v>1.88</v>
      </c>
      <c r="G1859" s="1"/>
      <c r="H1859" s="1"/>
      <c r="I1859" s="1"/>
      <c r="J1859" s="1">
        <v>0</v>
      </c>
      <c r="K1859" s="11">
        <v>0</v>
      </c>
      <c r="L1859" s="11">
        <v>0</v>
      </c>
      <c r="M1859" s="11">
        <v>0</v>
      </c>
    </row>
    <row r="1860" spans="1:13" x14ac:dyDescent="0.45">
      <c r="A1860" s="3">
        <v>43862</v>
      </c>
      <c r="B1860" s="4">
        <v>2.2999999999999998</v>
      </c>
      <c r="C1860" s="1"/>
      <c r="D1860" s="1"/>
      <c r="E1860" s="1"/>
      <c r="F1860" s="4">
        <v>2.04</v>
      </c>
      <c r="G1860" s="1"/>
      <c r="H1860" s="1"/>
      <c r="I1860" s="1"/>
      <c r="J1860" s="1">
        <v>0</v>
      </c>
      <c r="K1860" s="11">
        <v>0</v>
      </c>
      <c r="L1860" s="11">
        <v>0</v>
      </c>
      <c r="M1860" s="11">
        <v>0</v>
      </c>
    </row>
    <row r="1861" spans="1:13" x14ac:dyDescent="0.45">
      <c r="A1861" s="3">
        <v>43863</v>
      </c>
      <c r="B1861" s="4">
        <v>2.2999999999999998</v>
      </c>
      <c r="C1861" s="1"/>
      <c r="D1861" s="1"/>
      <c r="E1861" s="1"/>
      <c r="F1861" s="4">
        <v>2.04</v>
      </c>
      <c r="G1861" s="1"/>
      <c r="H1861" s="1"/>
      <c r="I1861" s="1"/>
      <c r="J1861" s="1">
        <v>0</v>
      </c>
      <c r="K1861" s="11">
        <v>0</v>
      </c>
      <c r="L1861" s="11">
        <v>0</v>
      </c>
      <c r="M1861" s="11">
        <v>0</v>
      </c>
    </row>
    <row r="1862" spans="1:13" x14ac:dyDescent="0.45">
      <c r="A1862" s="3">
        <v>43864</v>
      </c>
      <c r="B1862" s="4">
        <v>2.4700000000000002</v>
      </c>
      <c r="C1862" s="9">
        <v>2.89</v>
      </c>
      <c r="D1862" s="9">
        <v>0.113</v>
      </c>
      <c r="E1862" s="9">
        <v>2.5499999999999998</v>
      </c>
      <c r="F1862" s="4">
        <v>2.04</v>
      </c>
      <c r="G1862" s="1">
        <v>7.72</v>
      </c>
      <c r="H1862" s="1">
        <v>0.154</v>
      </c>
      <c r="I1862" s="1">
        <v>7.48</v>
      </c>
      <c r="J1862" s="1">
        <v>0</v>
      </c>
      <c r="K1862" s="11">
        <v>0</v>
      </c>
      <c r="L1862" s="11">
        <v>0</v>
      </c>
      <c r="M1862" s="11">
        <v>0</v>
      </c>
    </row>
    <row r="1863" spans="1:13" x14ac:dyDescent="0.45">
      <c r="A1863" s="3">
        <v>43865</v>
      </c>
      <c r="B1863" s="4">
        <v>2.2999999999999998</v>
      </c>
      <c r="C1863" s="1"/>
      <c r="D1863" s="1"/>
      <c r="E1863" s="1"/>
      <c r="F1863" s="4">
        <v>2.04</v>
      </c>
      <c r="G1863" s="1"/>
      <c r="H1863" s="1"/>
      <c r="I1863" s="1"/>
      <c r="J1863" s="1">
        <v>0</v>
      </c>
      <c r="K1863" s="11">
        <v>0</v>
      </c>
      <c r="L1863" s="11">
        <v>0</v>
      </c>
      <c r="M1863" s="11">
        <v>0</v>
      </c>
    </row>
    <row r="1864" spans="1:13" x14ac:dyDescent="0.45">
      <c r="A1864" s="3">
        <v>43866</v>
      </c>
      <c r="B1864" s="4">
        <v>2.2999999999999998</v>
      </c>
      <c r="C1864" s="1"/>
      <c r="D1864" s="1"/>
      <c r="E1864" s="1"/>
      <c r="F1864" s="4">
        <v>2.04</v>
      </c>
      <c r="G1864" s="1"/>
      <c r="H1864" s="1"/>
      <c r="I1864" s="1"/>
      <c r="J1864" s="1">
        <v>0</v>
      </c>
      <c r="K1864" s="11">
        <v>0</v>
      </c>
      <c r="L1864" s="11">
        <v>0</v>
      </c>
      <c r="M1864" s="11">
        <v>0</v>
      </c>
    </row>
    <row r="1865" spans="1:13" x14ac:dyDescent="0.45">
      <c r="A1865" s="3">
        <v>43867</v>
      </c>
      <c r="B1865" s="4">
        <v>2.14</v>
      </c>
      <c r="C1865" s="1"/>
      <c r="D1865" s="1"/>
      <c r="E1865" s="1"/>
      <c r="F1865" s="4">
        <v>2.04</v>
      </c>
      <c r="G1865" s="1"/>
      <c r="H1865" s="1"/>
      <c r="I1865" s="1"/>
      <c r="J1865" s="1">
        <v>0</v>
      </c>
      <c r="K1865" s="11">
        <v>0</v>
      </c>
      <c r="L1865" s="11">
        <v>0</v>
      </c>
      <c r="M1865" s="11">
        <v>0</v>
      </c>
    </row>
    <row r="1866" spans="1:13" x14ac:dyDescent="0.45">
      <c r="A1866" s="3">
        <v>43868</v>
      </c>
      <c r="B1866" s="4">
        <v>2.14</v>
      </c>
      <c r="C1866" s="1"/>
      <c r="D1866" s="1"/>
      <c r="E1866" s="1"/>
      <c r="F1866" s="4">
        <v>2.04</v>
      </c>
      <c r="G1866" s="1"/>
      <c r="H1866" s="1"/>
      <c r="I1866" s="1"/>
      <c r="J1866" s="1">
        <v>0</v>
      </c>
      <c r="K1866" s="11">
        <v>0</v>
      </c>
      <c r="L1866" s="11">
        <v>0</v>
      </c>
      <c r="M1866" s="11">
        <v>0</v>
      </c>
    </row>
    <row r="1867" spans="1:13" x14ac:dyDescent="0.45">
      <c r="A1867" s="3">
        <v>43869</v>
      </c>
      <c r="B1867" s="4">
        <v>2.2999999999999998</v>
      </c>
      <c r="C1867" s="1"/>
      <c r="D1867" s="1"/>
      <c r="E1867" s="1"/>
      <c r="F1867" s="4">
        <v>1.88</v>
      </c>
      <c r="G1867" s="1"/>
      <c r="H1867" s="1"/>
      <c r="I1867" s="1"/>
      <c r="J1867" s="1">
        <v>0</v>
      </c>
      <c r="K1867" s="11">
        <v>0</v>
      </c>
      <c r="L1867" s="11">
        <v>0</v>
      </c>
      <c r="M1867" s="11">
        <v>0</v>
      </c>
    </row>
    <row r="1868" spans="1:13" x14ac:dyDescent="0.45">
      <c r="A1868" s="3">
        <v>43870</v>
      </c>
      <c r="B1868" s="4">
        <v>2.4700000000000002</v>
      </c>
      <c r="C1868" s="1"/>
      <c r="D1868" s="1"/>
      <c r="E1868" s="1"/>
      <c r="F1868" s="4">
        <v>1.88</v>
      </c>
      <c r="G1868" s="1"/>
      <c r="H1868" s="1"/>
      <c r="I1868" s="1"/>
      <c r="J1868" s="1">
        <v>0</v>
      </c>
      <c r="K1868" s="11">
        <v>0</v>
      </c>
      <c r="L1868" s="11">
        <v>0</v>
      </c>
      <c r="M1868" s="11">
        <v>0</v>
      </c>
    </row>
    <row r="1869" spans="1:13" x14ac:dyDescent="0.45">
      <c r="A1869" s="3">
        <v>43871</v>
      </c>
      <c r="B1869" s="4">
        <v>2.4700000000000002</v>
      </c>
      <c r="C1869" s="1"/>
      <c r="D1869" s="1"/>
      <c r="E1869" s="1"/>
      <c r="F1869" s="4">
        <v>1.88</v>
      </c>
      <c r="G1869" s="1"/>
      <c r="H1869" s="1"/>
      <c r="I1869" s="1"/>
      <c r="J1869" s="1">
        <v>0</v>
      </c>
      <c r="K1869" s="11">
        <v>0</v>
      </c>
      <c r="L1869" s="11">
        <v>0</v>
      </c>
      <c r="M1869" s="11">
        <v>0</v>
      </c>
    </row>
    <row r="1870" spans="1:13" x14ac:dyDescent="0.45">
      <c r="A1870" s="3">
        <v>43872</v>
      </c>
      <c r="B1870" s="4">
        <v>2.4700000000000002</v>
      </c>
      <c r="C1870" s="1"/>
      <c r="D1870" s="1"/>
      <c r="E1870" s="1"/>
      <c r="F1870" s="4">
        <v>1.88</v>
      </c>
      <c r="G1870" s="1"/>
      <c r="H1870" s="1"/>
      <c r="I1870" s="1"/>
      <c r="J1870" s="1">
        <v>0</v>
      </c>
      <c r="K1870" s="11">
        <v>0</v>
      </c>
      <c r="L1870" s="11">
        <v>0</v>
      </c>
      <c r="M1870" s="11">
        <v>0</v>
      </c>
    </row>
    <row r="1871" spans="1:13" x14ac:dyDescent="0.45">
      <c r="A1871" s="3">
        <v>43873</v>
      </c>
      <c r="B1871" s="4">
        <v>2.2999999999999998</v>
      </c>
      <c r="C1871" s="1"/>
      <c r="D1871" s="1"/>
      <c r="E1871" s="1"/>
      <c r="F1871" s="4">
        <v>1.88</v>
      </c>
      <c r="G1871" s="1"/>
      <c r="H1871" s="1"/>
      <c r="I1871" s="1"/>
      <c r="J1871" s="1">
        <v>0</v>
      </c>
      <c r="K1871" s="11">
        <v>0</v>
      </c>
      <c r="L1871" s="11">
        <v>0</v>
      </c>
      <c r="M1871" s="11">
        <v>0</v>
      </c>
    </row>
    <row r="1872" spans="1:13" x14ac:dyDescent="0.45">
      <c r="A1872" s="3">
        <v>43874</v>
      </c>
      <c r="B1872" s="4">
        <v>2.2999999999999998</v>
      </c>
      <c r="C1872" s="1"/>
      <c r="D1872" s="1"/>
      <c r="E1872" s="1"/>
      <c r="F1872" s="4">
        <v>1.88</v>
      </c>
      <c r="G1872" s="1"/>
      <c r="H1872" s="1"/>
      <c r="I1872" s="1"/>
      <c r="J1872" s="1">
        <v>0</v>
      </c>
      <c r="K1872" s="11">
        <v>0</v>
      </c>
      <c r="L1872" s="11">
        <v>0</v>
      </c>
      <c r="M1872" s="11">
        <v>0</v>
      </c>
    </row>
    <row r="1873" spans="1:13" x14ac:dyDescent="0.45">
      <c r="A1873" s="3">
        <v>43875</v>
      </c>
      <c r="B1873" s="4">
        <v>2.2999999999999998</v>
      </c>
      <c r="C1873" s="1"/>
      <c r="D1873" s="1"/>
      <c r="E1873" s="1"/>
      <c r="F1873" s="4">
        <v>1.88</v>
      </c>
      <c r="G1873" s="1"/>
      <c r="H1873" s="1"/>
      <c r="I1873" s="1"/>
      <c r="J1873" s="1">
        <v>0</v>
      </c>
      <c r="K1873" s="11">
        <v>0</v>
      </c>
      <c r="L1873" s="11">
        <v>0</v>
      </c>
      <c r="M1873" s="11">
        <v>0</v>
      </c>
    </row>
    <row r="1874" spans="1:13" x14ac:dyDescent="0.45">
      <c r="A1874" s="3">
        <v>43876</v>
      </c>
      <c r="B1874" s="4">
        <v>2.97</v>
      </c>
      <c r="C1874" s="1"/>
      <c r="D1874" s="1"/>
      <c r="E1874" s="1"/>
      <c r="F1874" s="4">
        <v>1.88</v>
      </c>
      <c r="G1874" s="1"/>
      <c r="H1874" s="1"/>
      <c r="I1874" s="1"/>
      <c r="J1874" s="1">
        <v>0</v>
      </c>
      <c r="K1874" s="11">
        <v>0</v>
      </c>
      <c r="L1874" s="11">
        <v>0</v>
      </c>
      <c r="M1874" s="11">
        <v>0</v>
      </c>
    </row>
    <row r="1875" spans="1:13" x14ac:dyDescent="0.45">
      <c r="A1875" s="3">
        <v>43877</v>
      </c>
      <c r="B1875" s="4">
        <v>2.97</v>
      </c>
      <c r="C1875" s="1"/>
      <c r="D1875" s="1"/>
      <c r="E1875" s="1"/>
      <c r="F1875" s="4">
        <v>2.04</v>
      </c>
      <c r="G1875" s="1"/>
      <c r="H1875" s="1"/>
      <c r="I1875" s="1"/>
      <c r="J1875" s="1">
        <v>0</v>
      </c>
      <c r="K1875" s="11">
        <v>0</v>
      </c>
      <c r="L1875" s="11">
        <v>0</v>
      </c>
      <c r="M1875" s="11">
        <v>0</v>
      </c>
    </row>
    <row r="1876" spans="1:13" x14ac:dyDescent="0.45">
      <c r="A1876" s="3">
        <v>43878</v>
      </c>
      <c r="B1876" s="4">
        <v>2.63</v>
      </c>
      <c r="C1876" s="1"/>
      <c r="D1876" s="1"/>
      <c r="E1876" s="1"/>
      <c r="F1876" s="4">
        <v>2.04</v>
      </c>
      <c r="G1876" s="1"/>
      <c r="H1876" s="1"/>
      <c r="I1876" s="1"/>
      <c r="J1876" s="1">
        <v>0</v>
      </c>
      <c r="K1876" s="11">
        <v>0</v>
      </c>
      <c r="L1876" s="11">
        <v>0</v>
      </c>
      <c r="M1876" s="11">
        <v>0</v>
      </c>
    </row>
    <row r="1877" spans="1:13" x14ac:dyDescent="0.45">
      <c r="A1877" s="3">
        <v>43879</v>
      </c>
      <c r="B1877" s="4">
        <v>2.97</v>
      </c>
      <c r="C1877" s="1"/>
      <c r="D1877" s="1"/>
      <c r="E1877" s="1"/>
      <c r="F1877" s="4">
        <v>2.04</v>
      </c>
      <c r="G1877" s="1"/>
      <c r="H1877" s="1"/>
      <c r="I1877" s="1"/>
      <c r="J1877" s="1">
        <v>0</v>
      </c>
      <c r="K1877" s="11">
        <v>0</v>
      </c>
      <c r="L1877" s="11">
        <v>0</v>
      </c>
      <c r="M1877" s="11">
        <v>0</v>
      </c>
    </row>
    <row r="1878" spans="1:13" x14ac:dyDescent="0.45">
      <c r="A1878" s="3">
        <v>43880</v>
      </c>
      <c r="B1878" s="4">
        <v>2.4700000000000002</v>
      </c>
      <c r="C1878" s="1"/>
      <c r="D1878" s="1"/>
      <c r="E1878" s="1"/>
      <c r="F1878" s="4">
        <v>2.04</v>
      </c>
      <c r="G1878" s="1"/>
      <c r="H1878" s="1"/>
      <c r="I1878" s="1"/>
      <c r="J1878" s="1">
        <v>0</v>
      </c>
      <c r="K1878" s="11">
        <v>0</v>
      </c>
      <c r="L1878" s="11">
        <v>0</v>
      </c>
      <c r="M1878" s="11">
        <v>0</v>
      </c>
    </row>
    <row r="1879" spans="1:13" x14ac:dyDescent="0.45">
      <c r="A1879" s="3">
        <v>43881</v>
      </c>
      <c r="B1879" s="4">
        <v>2.2999999999999998</v>
      </c>
      <c r="C1879" s="1"/>
      <c r="D1879" s="1"/>
      <c r="E1879" s="1"/>
      <c r="F1879" s="4">
        <v>2.04</v>
      </c>
      <c r="G1879" s="1"/>
      <c r="H1879" s="1"/>
      <c r="I1879" s="1"/>
      <c r="J1879" s="1">
        <v>0</v>
      </c>
      <c r="K1879" s="11">
        <v>0</v>
      </c>
      <c r="L1879" s="11">
        <v>0</v>
      </c>
      <c r="M1879" s="11">
        <v>0</v>
      </c>
    </row>
    <row r="1880" spans="1:13" x14ac:dyDescent="0.45">
      <c r="A1880" s="3">
        <v>43882</v>
      </c>
      <c r="B1880" s="4">
        <v>2.2999999999999998</v>
      </c>
      <c r="C1880" s="1"/>
      <c r="D1880" s="1"/>
      <c r="E1880" s="1"/>
      <c r="F1880" s="4">
        <v>2.04</v>
      </c>
      <c r="G1880" s="1"/>
      <c r="H1880" s="1"/>
      <c r="I1880" s="1"/>
      <c r="J1880" s="1">
        <v>0</v>
      </c>
      <c r="K1880" s="11">
        <v>0</v>
      </c>
      <c r="L1880" s="11">
        <v>0</v>
      </c>
      <c r="M1880" s="11">
        <v>0</v>
      </c>
    </row>
    <row r="1881" spans="1:13" x14ac:dyDescent="0.45">
      <c r="A1881" s="3">
        <v>43883</v>
      </c>
      <c r="B1881" s="4">
        <v>2.2999999999999998</v>
      </c>
      <c r="C1881" s="1"/>
      <c r="D1881" s="1"/>
      <c r="E1881" s="1"/>
      <c r="F1881" s="4">
        <v>2.04</v>
      </c>
      <c r="G1881" s="1"/>
      <c r="H1881" s="1"/>
      <c r="I1881" s="1"/>
      <c r="J1881" s="1">
        <v>0</v>
      </c>
      <c r="K1881" s="11">
        <v>0</v>
      </c>
      <c r="L1881" s="11">
        <v>0</v>
      </c>
      <c r="M1881" s="11">
        <v>0</v>
      </c>
    </row>
    <row r="1882" spans="1:13" x14ac:dyDescent="0.45">
      <c r="A1882" s="3">
        <v>43884</v>
      </c>
      <c r="B1882" s="4">
        <v>2.2999999999999998</v>
      </c>
      <c r="C1882" s="1"/>
      <c r="D1882" s="1"/>
      <c r="E1882" s="1"/>
      <c r="F1882" s="4">
        <v>2.04</v>
      </c>
      <c r="G1882" s="1"/>
      <c r="H1882" s="1"/>
      <c r="I1882" s="1"/>
      <c r="J1882" s="1">
        <v>0</v>
      </c>
      <c r="K1882" s="11">
        <v>0</v>
      </c>
      <c r="L1882" s="11">
        <v>0</v>
      </c>
      <c r="M1882" s="11">
        <v>0</v>
      </c>
    </row>
    <row r="1883" spans="1:13" x14ac:dyDescent="0.45">
      <c r="A1883" s="3">
        <v>43885</v>
      </c>
      <c r="B1883" s="4">
        <v>2.2999999999999998</v>
      </c>
      <c r="C1883" s="1"/>
      <c r="D1883" s="1"/>
      <c r="E1883" s="1"/>
      <c r="F1883" s="4">
        <v>2.04</v>
      </c>
      <c r="G1883" s="1"/>
      <c r="H1883" s="1"/>
      <c r="I1883" s="1"/>
      <c r="J1883" s="1">
        <v>0</v>
      </c>
      <c r="K1883" s="11">
        <v>0</v>
      </c>
      <c r="L1883" s="11">
        <v>0</v>
      </c>
      <c r="M1883" s="11">
        <v>0</v>
      </c>
    </row>
    <row r="1884" spans="1:13" x14ac:dyDescent="0.45">
      <c r="A1884" s="3">
        <v>43886</v>
      </c>
      <c r="B1884" s="4">
        <v>2.2999999999999998</v>
      </c>
      <c r="C1884" s="1"/>
      <c r="D1884" s="1"/>
      <c r="E1884" s="1"/>
      <c r="F1884" s="4">
        <v>2.04</v>
      </c>
      <c r="G1884" s="1"/>
      <c r="H1884" s="1"/>
      <c r="I1884" s="1"/>
      <c r="J1884" s="1">
        <v>0</v>
      </c>
      <c r="K1884" s="11">
        <v>0</v>
      </c>
      <c r="L1884" s="11">
        <v>0</v>
      </c>
      <c r="M1884" s="11">
        <v>0</v>
      </c>
    </row>
    <row r="1885" spans="1:13" x14ac:dyDescent="0.45">
      <c r="A1885" s="3">
        <v>43887</v>
      </c>
      <c r="B1885" s="4">
        <v>2.4700000000000002</v>
      </c>
      <c r="C1885" s="1"/>
      <c r="D1885" s="1"/>
      <c r="E1885" s="1"/>
      <c r="F1885" s="4">
        <v>1.88</v>
      </c>
      <c r="G1885" s="1"/>
      <c r="H1885" s="1"/>
      <c r="I1885" s="1"/>
      <c r="J1885" s="1">
        <v>0</v>
      </c>
      <c r="K1885" s="11">
        <v>0</v>
      </c>
      <c r="L1885" s="11">
        <v>0</v>
      </c>
      <c r="M1885" s="11">
        <v>0</v>
      </c>
    </row>
    <row r="1886" spans="1:13" x14ac:dyDescent="0.45">
      <c r="A1886" s="3">
        <v>43888</v>
      </c>
      <c r="B1886" s="4">
        <v>2.4700000000000002</v>
      </c>
      <c r="C1886" s="1"/>
      <c r="D1886" s="1"/>
      <c r="E1886" s="1"/>
      <c r="F1886" s="4">
        <v>1.88</v>
      </c>
      <c r="G1886" s="1"/>
      <c r="H1886" s="1"/>
      <c r="I1886" s="1"/>
      <c r="J1886" s="1">
        <v>0</v>
      </c>
      <c r="K1886" s="11">
        <v>0</v>
      </c>
      <c r="L1886" s="11">
        <v>0</v>
      </c>
      <c r="M1886" s="11">
        <v>0</v>
      </c>
    </row>
    <row r="1887" spans="1:13" x14ac:dyDescent="0.45">
      <c r="A1887" s="3">
        <v>43889</v>
      </c>
      <c r="B1887" s="4">
        <v>2.4700000000000002</v>
      </c>
      <c r="C1887" s="1"/>
      <c r="D1887" s="1"/>
      <c r="E1887" s="1"/>
      <c r="F1887" s="4">
        <v>1.88</v>
      </c>
      <c r="G1887" s="1"/>
      <c r="H1887" s="1"/>
      <c r="I1887" s="1"/>
      <c r="J1887" s="1">
        <v>0</v>
      </c>
      <c r="K1887" s="11">
        <v>0</v>
      </c>
      <c r="L1887" s="11">
        <v>0</v>
      </c>
      <c r="M1887" s="11">
        <v>0</v>
      </c>
    </row>
    <row r="1888" spans="1:13" x14ac:dyDescent="0.45">
      <c r="A1888" s="3">
        <v>43890</v>
      </c>
      <c r="B1888" s="4">
        <v>2.4700000000000002</v>
      </c>
      <c r="C1888" s="1"/>
      <c r="D1888" s="1"/>
      <c r="E1888" s="1"/>
      <c r="F1888" s="4">
        <v>1.88</v>
      </c>
      <c r="G1888" s="1"/>
      <c r="H1888" s="1"/>
      <c r="I1888" s="1"/>
      <c r="J1888" s="1">
        <v>0</v>
      </c>
      <c r="K1888" s="11">
        <v>0</v>
      </c>
      <c r="L1888" s="11">
        <v>0</v>
      </c>
      <c r="M1888" s="11">
        <v>0</v>
      </c>
    </row>
    <row r="1889" spans="1:13" x14ac:dyDescent="0.45">
      <c r="A1889" s="3">
        <v>43891</v>
      </c>
      <c r="B1889" s="4">
        <v>2.4700000000000002</v>
      </c>
      <c r="C1889" s="1"/>
      <c r="D1889" s="1"/>
      <c r="E1889" s="1"/>
      <c r="F1889" s="4">
        <v>1.88</v>
      </c>
      <c r="G1889" s="1"/>
      <c r="H1889" s="1"/>
      <c r="I1889" s="1"/>
      <c r="J1889" s="1">
        <v>0</v>
      </c>
      <c r="K1889" s="11">
        <v>0</v>
      </c>
      <c r="L1889" s="11">
        <v>0</v>
      </c>
      <c r="M1889" s="11">
        <v>0</v>
      </c>
    </row>
    <row r="1890" spans="1:13" x14ac:dyDescent="0.45">
      <c r="A1890" s="3">
        <v>43892</v>
      </c>
      <c r="B1890" s="4">
        <v>2.4700000000000002</v>
      </c>
      <c r="C1890" s="9">
        <v>2.56</v>
      </c>
      <c r="D1890" s="9">
        <v>0.11799999999999999</v>
      </c>
      <c r="E1890" s="9">
        <v>1.9</v>
      </c>
      <c r="F1890" s="4">
        <v>1.88</v>
      </c>
      <c r="G1890" s="1">
        <v>6.64</v>
      </c>
      <c r="H1890" s="1">
        <v>0.158</v>
      </c>
      <c r="I1890" s="1">
        <v>5.56</v>
      </c>
      <c r="J1890" s="1">
        <v>0</v>
      </c>
      <c r="K1890" s="11">
        <v>0</v>
      </c>
      <c r="L1890" s="11">
        <v>0</v>
      </c>
      <c r="M1890" s="11">
        <v>0</v>
      </c>
    </row>
    <row r="1891" spans="1:13" x14ac:dyDescent="0.45">
      <c r="A1891" s="3">
        <v>43893</v>
      </c>
      <c r="B1891" s="4">
        <v>2.4700000000000002</v>
      </c>
      <c r="C1891" s="1"/>
      <c r="D1891" s="1"/>
      <c r="E1891" s="1"/>
      <c r="F1891" s="4">
        <v>1.88</v>
      </c>
      <c r="G1891" s="1"/>
      <c r="H1891" s="1"/>
      <c r="I1891" s="1"/>
      <c r="J1891" s="1">
        <v>0</v>
      </c>
      <c r="K1891" s="11">
        <v>0</v>
      </c>
      <c r="L1891" s="11">
        <v>0</v>
      </c>
      <c r="M1891" s="11">
        <v>0</v>
      </c>
    </row>
    <row r="1892" spans="1:13" x14ac:dyDescent="0.45">
      <c r="A1892" s="3">
        <v>43894</v>
      </c>
      <c r="B1892" s="4">
        <v>2.4700000000000002</v>
      </c>
      <c r="C1892" s="1"/>
      <c r="D1892" s="1"/>
      <c r="E1892" s="1"/>
      <c r="F1892" s="4">
        <v>1.88</v>
      </c>
      <c r="G1892" s="1"/>
      <c r="H1892" s="1"/>
      <c r="I1892" s="1"/>
      <c r="J1892" s="1">
        <v>0</v>
      </c>
      <c r="K1892" s="11">
        <v>0</v>
      </c>
      <c r="L1892" s="11">
        <v>0</v>
      </c>
      <c r="M1892" s="11">
        <v>0</v>
      </c>
    </row>
    <row r="1893" spans="1:13" x14ac:dyDescent="0.45">
      <c r="A1893" s="3">
        <v>43895</v>
      </c>
      <c r="B1893" s="4">
        <v>2.4700000000000002</v>
      </c>
      <c r="C1893" s="1"/>
      <c r="D1893" s="1"/>
      <c r="E1893" s="1"/>
      <c r="F1893" s="4">
        <v>1.88</v>
      </c>
      <c r="G1893" s="1"/>
      <c r="H1893" s="1"/>
      <c r="I1893" s="1"/>
      <c r="J1893" s="1">
        <v>0</v>
      </c>
      <c r="K1893" s="11">
        <v>0</v>
      </c>
      <c r="L1893" s="11">
        <v>0</v>
      </c>
      <c r="M1893" s="11">
        <v>0</v>
      </c>
    </row>
    <row r="1894" spans="1:13" x14ac:dyDescent="0.45">
      <c r="A1894" s="3">
        <v>43896</v>
      </c>
      <c r="B1894" s="4">
        <v>2.4700000000000002</v>
      </c>
      <c r="C1894" s="1"/>
      <c r="D1894" s="1"/>
      <c r="E1894" s="1"/>
      <c r="F1894" s="4">
        <v>1.88</v>
      </c>
      <c r="G1894" s="1"/>
      <c r="H1894" s="1"/>
      <c r="I1894" s="1"/>
      <c r="J1894" s="1">
        <v>0</v>
      </c>
      <c r="K1894" s="11">
        <v>0</v>
      </c>
      <c r="L1894" s="11">
        <v>0</v>
      </c>
      <c r="M1894" s="11">
        <v>0</v>
      </c>
    </row>
    <row r="1895" spans="1:13" x14ac:dyDescent="0.45">
      <c r="A1895" s="3">
        <v>43897</v>
      </c>
      <c r="B1895" s="4">
        <v>2.2999999999999998</v>
      </c>
      <c r="C1895" s="1"/>
      <c r="D1895" s="1"/>
      <c r="E1895" s="1"/>
      <c r="F1895" s="4">
        <v>1.88</v>
      </c>
      <c r="G1895" s="1"/>
      <c r="H1895" s="1"/>
      <c r="I1895" s="1"/>
      <c r="J1895" s="1">
        <v>0</v>
      </c>
      <c r="K1895" s="11">
        <v>0</v>
      </c>
      <c r="L1895" s="11">
        <v>0</v>
      </c>
      <c r="M1895" s="11">
        <v>0</v>
      </c>
    </row>
    <row r="1896" spans="1:13" x14ac:dyDescent="0.45">
      <c r="A1896" s="3">
        <v>43898</v>
      </c>
      <c r="B1896" s="4">
        <v>2.2999999999999998</v>
      </c>
      <c r="C1896" s="1"/>
      <c r="D1896" s="1"/>
      <c r="E1896" s="1"/>
      <c r="F1896" s="4">
        <v>1.88</v>
      </c>
      <c r="G1896" s="1"/>
      <c r="H1896" s="1"/>
      <c r="I1896" s="1"/>
      <c r="J1896" s="1">
        <v>0</v>
      </c>
      <c r="K1896" s="11">
        <v>0</v>
      </c>
      <c r="L1896" s="11">
        <v>0</v>
      </c>
      <c r="M1896" s="11">
        <v>0</v>
      </c>
    </row>
    <row r="1897" spans="1:13" x14ac:dyDescent="0.45">
      <c r="A1897" s="3">
        <v>43899</v>
      </c>
      <c r="B1897" s="4">
        <v>2.4700000000000002</v>
      </c>
      <c r="C1897" s="1"/>
      <c r="D1897" s="1"/>
      <c r="E1897" s="1"/>
      <c r="F1897" s="4">
        <v>1.72</v>
      </c>
      <c r="G1897" s="1"/>
      <c r="H1897" s="1"/>
      <c r="I1897" s="1"/>
      <c r="J1897" s="1">
        <v>0</v>
      </c>
      <c r="K1897" s="11">
        <v>0</v>
      </c>
      <c r="L1897" s="11">
        <v>0</v>
      </c>
      <c r="M1897" s="11">
        <v>0</v>
      </c>
    </row>
    <row r="1898" spans="1:13" x14ac:dyDescent="0.45">
      <c r="A1898" s="3">
        <v>43900</v>
      </c>
      <c r="B1898" s="4">
        <v>2.4700000000000002</v>
      </c>
      <c r="C1898" s="1"/>
      <c r="D1898" s="1"/>
      <c r="E1898" s="1"/>
      <c r="F1898" s="4">
        <v>1.72</v>
      </c>
      <c r="G1898" s="1"/>
      <c r="H1898" s="1"/>
      <c r="I1898" s="1"/>
      <c r="J1898" s="1">
        <v>0</v>
      </c>
      <c r="K1898" s="11">
        <v>0</v>
      </c>
      <c r="L1898" s="11">
        <v>0</v>
      </c>
      <c r="M1898" s="11">
        <v>0</v>
      </c>
    </row>
    <row r="1899" spans="1:13" x14ac:dyDescent="0.45">
      <c r="A1899" s="3">
        <v>43901</v>
      </c>
      <c r="B1899" s="4">
        <v>2.4700000000000002</v>
      </c>
      <c r="C1899" s="1"/>
      <c r="D1899" s="1"/>
      <c r="E1899" s="1"/>
      <c r="F1899" s="4">
        <v>1.72</v>
      </c>
      <c r="G1899" s="1"/>
      <c r="H1899" s="1"/>
      <c r="I1899" s="1"/>
      <c r="J1899" s="1">
        <v>0</v>
      </c>
      <c r="K1899" s="11">
        <v>0</v>
      </c>
      <c r="L1899" s="11">
        <v>0</v>
      </c>
      <c r="M1899" s="11">
        <v>0</v>
      </c>
    </row>
    <row r="1900" spans="1:13" x14ac:dyDescent="0.45">
      <c r="A1900" s="3">
        <v>43902</v>
      </c>
      <c r="B1900" s="4">
        <v>2.4700000000000002</v>
      </c>
      <c r="C1900" s="1"/>
      <c r="D1900" s="1"/>
      <c r="E1900" s="1"/>
      <c r="F1900" s="4">
        <v>1.72</v>
      </c>
      <c r="G1900" s="1"/>
      <c r="H1900" s="1"/>
      <c r="I1900" s="1"/>
      <c r="J1900" s="1">
        <v>0</v>
      </c>
      <c r="K1900" s="11">
        <v>0</v>
      </c>
      <c r="L1900" s="11">
        <v>0</v>
      </c>
      <c r="M1900" s="11">
        <v>0</v>
      </c>
    </row>
    <row r="1901" spans="1:13" x14ac:dyDescent="0.45">
      <c r="A1901" s="3">
        <v>43903</v>
      </c>
      <c r="B1901" s="4">
        <v>2.4700000000000002</v>
      </c>
      <c r="C1901" s="1"/>
      <c r="D1901" s="1"/>
      <c r="E1901" s="1"/>
      <c r="F1901" s="4">
        <v>1.72</v>
      </c>
      <c r="G1901" s="1"/>
      <c r="H1901" s="1"/>
      <c r="I1901" s="1"/>
      <c r="J1901" s="1">
        <v>0</v>
      </c>
      <c r="K1901" s="11">
        <v>0</v>
      </c>
      <c r="L1901" s="11">
        <v>0</v>
      </c>
      <c r="M1901" s="11">
        <v>0</v>
      </c>
    </row>
    <row r="1902" spans="1:13" x14ac:dyDescent="0.45">
      <c r="A1902" s="3">
        <v>43904</v>
      </c>
      <c r="B1902" s="4">
        <v>2.4700000000000002</v>
      </c>
      <c r="C1902" s="1"/>
      <c r="D1902" s="1"/>
      <c r="E1902" s="1"/>
      <c r="F1902" s="4">
        <v>1.72</v>
      </c>
      <c r="G1902" s="1"/>
      <c r="H1902" s="1"/>
      <c r="I1902" s="1"/>
      <c r="J1902" s="1">
        <v>0</v>
      </c>
      <c r="K1902" s="11">
        <v>0</v>
      </c>
      <c r="L1902" s="11">
        <v>0</v>
      </c>
      <c r="M1902" s="11">
        <v>0</v>
      </c>
    </row>
    <row r="1903" spans="1:13" x14ac:dyDescent="0.45">
      <c r="A1903" s="3">
        <v>43905</v>
      </c>
      <c r="B1903" s="4">
        <v>2.4700000000000002</v>
      </c>
      <c r="C1903" s="1"/>
      <c r="D1903" s="1"/>
      <c r="E1903" s="1"/>
      <c r="F1903" s="4">
        <v>1.72</v>
      </c>
      <c r="G1903" s="1"/>
      <c r="H1903" s="1"/>
      <c r="I1903" s="1"/>
      <c r="J1903" s="1">
        <v>0</v>
      </c>
      <c r="K1903" s="11">
        <v>0</v>
      </c>
      <c r="L1903" s="11">
        <v>0</v>
      </c>
      <c r="M1903" s="11">
        <v>0</v>
      </c>
    </row>
    <row r="1904" spans="1:13" x14ac:dyDescent="0.45">
      <c r="A1904" s="3">
        <v>43906</v>
      </c>
      <c r="B1904" s="4">
        <v>2.4700000000000002</v>
      </c>
      <c r="C1904" s="1"/>
      <c r="D1904" s="1"/>
      <c r="E1904" s="1"/>
      <c r="F1904" s="4">
        <v>1.56</v>
      </c>
      <c r="G1904" s="1"/>
      <c r="H1904" s="1"/>
      <c r="I1904" s="1"/>
      <c r="J1904" s="1">
        <v>0</v>
      </c>
      <c r="K1904" s="11">
        <v>0</v>
      </c>
      <c r="L1904" s="11">
        <v>0</v>
      </c>
      <c r="M1904" s="11">
        <v>0</v>
      </c>
    </row>
    <row r="1905" spans="1:13" x14ac:dyDescent="0.45">
      <c r="A1905" s="3">
        <v>43907</v>
      </c>
      <c r="B1905" s="4">
        <v>2.4700000000000002</v>
      </c>
      <c r="C1905" s="1"/>
      <c r="D1905" s="1"/>
      <c r="E1905" s="1"/>
      <c r="F1905" s="4">
        <v>1.56</v>
      </c>
      <c r="G1905" s="1"/>
      <c r="H1905" s="1"/>
      <c r="I1905" s="1"/>
      <c r="J1905" s="1">
        <v>0</v>
      </c>
      <c r="K1905" s="11">
        <v>0</v>
      </c>
      <c r="L1905" s="11">
        <v>0</v>
      </c>
      <c r="M1905" s="11">
        <v>0</v>
      </c>
    </row>
    <row r="1906" spans="1:13" x14ac:dyDescent="0.45">
      <c r="A1906" s="3">
        <v>43908</v>
      </c>
      <c r="B1906" s="4">
        <v>2.2999999999999998</v>
      </c>
      <c r="C1906" s="1"/>
      <c r="D1906" s="1"/>
      <c r="E1906" s="1"/>
      <c r="F1906" s="4">
        <v>1.56</v>
      </c>
      <c r="G1906" s="1"/>
      <c r="H1906" s="1"/>
      <c r="I1906" s="1"/>
      <c r="J1906" s="1">
        <v>0</v>
      </c>
      <c r="K1906" s="11">
        <v>0</v>
      </c>
      <c r="L1906" s="11">
        <v>0</v>
      </c>
      <c r="M1906" s="11">
        <v>0</v>
      </c>
    </row>
    <row r="1907" spans="1:13" x14ac:dyDescent="0.45">
      <c r="A1907" s="3">
        <v>43909</v>
      </c>
      <c r="B1907" s="4">
        <v>2.2999999999999998</v>
      </c>
      <c r="C1907" s="1"/>
      <c r="D1907" s="1"/>
      <c r="E1907" s="1"/>
      <c r="F1907" s="4">
        <v>1.56</v>
      </c>
      <c r="G1907" s="1"/>
      <c r="H1907" s="1"/>
      <c r="I1907" s="1"/>
      <c r="J1907" s="1">
        <v>0</v>
      </c>
      <c r="K1907" s="11">
        <v>0</v>
      </c>
      <c r="L1907" s="11">
        <v>0</v>
      </c>
      <c r="M1907" s="11">
        <v>0</v>
      </c>
    </row>
    <row r="1908" spans="1:13" x14ac:dyDescent="0.45">
      <c r="A1908" s="3">
        <v>43910</v>
      </c>
      <c r="B1908" s="4">
        <v>2.2999999999999998</v>
      </c>
      <c r="C1908" s="1"/>
      <c r="D1908" s="1"/>
      <c r="E1908" s="1"/>
      <c r="F1908" s="4">
        <v>1.56</v>
      </c>
      <c r="G1908" s="1"/>
      <c r="H1908" s="1"/>
      <c r="I1908" s="1"/>
      <c r="J1908" s="1">
        <v>0</v>
      </c>
      <c r="K1908" s="11">
        <v>0</v>
      </c>
      <c r="L1908" s="11">
        <v>0</v>
      </c>
      <c r="M1908" s="11">
        <v>0</v>
      </c>
    </row>
    <row r="1909" spans="1:13" x14ac:dyDescent="0.45">
      <c r="A1909" s="3">
        <v>43911</v>
      </c>
      <c r="B1909" s="4">
        <v>2.2999999999999998</v>
      </c>
      <c r="C1909" s="1"/>
      <c r="D1909" s="1"/>
      <c r="E1909" s="1"/>
      <c r="F1909" s="4">
        <v>1.56</v>
      </c>
      <c r="G1909" s="1"/>
      <c r="H1909" s="1"/>
      <c r="I1909" s="1"/>
      <c r="J1909" s="1">
        <v>0</v>
      </c>
      <c r="K1909" s="11">
        <v>0</v>
      </c>
      <c r="L1909" s="11">
        <v>0</v>
      </c>
      <c r="M1909" s="11">
        <v>0</v>
      </c>
    </row>
    <row r="1910" spans="1:13" x14ac:dyDescent="0.45">
      <c r="A1910" s="3">
        <v>43912</v>
      </c>
      <c r="B1910" s="4">
        <v>2.2999999999999998</v>
      </c>
      <c r="C1910" s="1"/>
      <c r="D1910" s="1"/>
      <c r="E1910" s="1"/>
      <c r="F1910" s="4">
        <v>1.56</v>
      </c>
      <c r="G1910" s="1"/>
      <c r="H1910" s="1"/>
      <c r="I1910" s="1"/>
      <c r="J1910" s="1">
        <v>0</v>
      </c>
      <c r="K1910" s="11">
        <v>0</v>
      </c>
      <c r="L1910" s="11">
        <v>0</v>
      </c>
      <c r="M1910" s="11">
        <v>0</v>
      </c>
    </row>
    <row r="1911" spans="1:13" x14ac:dyDescent="0.45">
      <c r="A1911" s="3">
        <v>43913</v>
      </c>
      <c r="B1911" s="4">
        <v>2.2999999999999998</v>
      </c>
      <c r="C1911" s="1"/>
      <c r="D1911" s="1"/>
      <c r="E1911" s="1"/>
      <c r="F1911" s="4">
        <v>1.56</v>
      </c>
      <c r="G1911" s="1"/>
      <c r="H1911" s="1"/>
      <c r="I1911" s="1"/>
      <c r="J1911" s="1">
        <v>0</v>
      </c>
      <c r="K1911" s="11">
        <v>0</v>
      </c>
      <c r="L1911" s="11">
        <v>0</v>
      </c>
      <c r="M1911" s="11">
        <v>0</v>
      </c>
    </row>
    <row r="1912" spans="1:13" x14ac:dyDescent="0.45">
      <c r="A1912" s="3">
        <v>43914</v>
      </c>
      <c r="B1912" s="4">
        <v>2.2999999999999998</v>
      </c>
      <c r="C1912" s="1"/>
      <c r="D1912" s="1"/>
      <c r="E1912" s="1"/>
      <c r="F1912" s="4">
        <v>1.56</v>
      </c>
      <c r="G1912" s="1"/>
      <c r="H1912" s="1"/>
      <c r="I1912" s="1"/>
      <c r="J1912" s="1">
        <v>0</v>
      </c>
      <c r="K1912" s="11">
        <v>0</v>
      </c>
      <c r="L1912" s="11">
        <v>0</v>
      </c>
      <c r="M1912" s="11">
        <v>0</v>
      </c>
    </row>
    <row r="1913" spans="1:13" x14ac:dyDescent="0.45">
      <c r="A1913" s="3">
        <v>43915</v>
      </c>
      <c r="B1913" s="4">
        <v>2.2999999999999998</v>
      </c>
      <c r="C1913" s="1"/>
      <c r="D1913" s="1"/>
      <c r="E1913" s="1"/>
      <c r="F1913" s="4">
        <v>1.56</v>
      </c>
      <c r="G1913" s="1"/>
      <c r="H1913" s="1"/>
      <c r="I1913" s="1"/>
      <c r="J1913" s="1">
        <v>0</v>
      </c>
      <c r="K1913" s="11">
        <v>0</v>
      </c>
      <c r="L1913" s="11">
        <v>0</v>
      </c>
      <c r="M1913" s="11">
        <v>0</v>
      </c>
    </row>
    <row r="1914" spans="1:13" x14ac:dyDescent="0.45">
      <c r="A1914" s="3">
        <v>43916</v>
      </c>
      <c r="B1914" s="4">
        <v>2.4700000000000002</v>
      </c>
      <c r="C1914" s="1"/>
      <c r="D1914" s="1"/>
      <c r="E1914" s="1"/>
      <c r="F1914" s="4">
        <v>1.56</v>
      </c>
      <c r="G1914" s="1"/>
      <c r="H1914" s="1"/>
      <c r="I1914" s="1"/>
      <c r="J1914" s="1">
        <v>0</v>
      </c>
      <c r="K1914" s="11">
        <v>0</v>
      </c>
      <c r="L1914" s="11">
        <v>0</v>
      </c>
      <c r="M1914" s="11">
        <v>0</v>
      </c>
    </row>
    <row r="1915" spans="1:13" x14ac:dyDescent="0.45">
      <c r="A1915" s="3">
        <v>43917</v>
      </c>
      <c r="B1915" s="4">
        <v>2.4700000000000002</v>
      </c>
      <c r="C1915" s="1"/>
      <c r="D1915" s="1"/>
      <c r="E1915" s="1"/>
      <c r="F1915" s="4">
        <v>1.72</v>
      </c>
      <c r="G1915" s="1"/>
      <c r="H1915" s="1"/>
      <c r="I1915" s="1"/>
      <c r="J1915" s="1">
        <v>0</v>
      </c>
      <c r="K1915" s="11">
        <v>0</v>
      </c>
      <c r="L1915" s="11">
        <v>0</v>
      </c>
      <c r="M1915" s="11">
        <v>0</v>
      </c>
    </row>
    <row r="1916" spans="1:13" x14ac:dyDescent="0.45">
      <c r="A1916" s="3">
        <v>43918</v>
      </c>
      <c r="B1916" s="4">
        <v>2.4700000000000002</v>
      </c>
      <c r="C1916" s="1"/>
      <c r="D1916" s="1"/>
      <c r="E1916" s="1"/>
      <c r="F1916" s="4">
        <v>1.72</v>
      </c>
      <c r="G1916" s="1"/>
      <c r="H1916" s="1"/>
      <c r="I1916" s="1"/>
      <c r="J1916" s="1">
        <v>0</v>
      </c>
      <c r="K1916" s="11">
        <v>0</v>
      </c>
      <c r="L1916" s="11">
        <v>0</v>
      </c>
      <c r="M1916" s="11">
        <v>0</v>
      </c>
    </row>
    <row r="1917" spans="1:13" x14ac:dyDescent="0.45">
      <c r="A1917" s="3">
        <v>43919</v>
      </c>
      <c r="B1917" s="4">
        <v>2.4700000000000002</v>
      </c>
      <c r="C1917" s="1"/>
      <c r="D1917" s="1"/>
      <c r="E1917" s="1"/>
      <c r="F1917" s="4">
        <v>1.72</v>
      </c>
      <c r="G1917" s="1"/>
      <c r="H1917" s="1"/>
      <c r="I1917" s="1"/>
      <c r="J1917" s="1">
        <v>0</v>
      </c>
      <c r="K1917" s="11">
        <v>0</v>
      </c>
      <c r="L1917" s="11">
        <v>0</v>
      </c>
      <c r="M1917" s="11">
        <v>0</v>
      </c>
    </row>
    <row r="1918" spans="1:13" x14ac:dyDescent="0.45">
      <c r="A1918" s="3">
        <v>43920</v>
      </c>
      <c r="B1918" s="4">
        <v>2.4700000000000002</v>
      </c>
      <c r="C1918" s="1"/>
      <c r="D1918" s="1"/>
      <c r="E1918" s="1"/>
      <c r="F1918" s="4">
        <v>1.72</v>
      </c>
      <c r="G1918" s="1"/>
      <c r="H1918" s="1"/>
      <c r="I1918" s="1"/>
      <c r="J1918" s="1">
        <v>0</v>
      </c>
      <c r="K1918" s="11">
        <v>0</v>
      </c>
      <c r="L1918" s="11">
        <v>0</v>
      </c>
      <c r="M1918" s="11">
        <v>0</v>
      </c>
    </row>
    <row r="1919" spans="1:13" x14ac:dyDescent="0.45">
      <c r="A1919" s="3">
        <v>43921</v>
      </c>
      <c r="B1919" s="4">
        <v>2.4700000000000002</v>
      </c>
      <c r="C1919" s="1"/>
      <c r="D1919" s="1"/>
      <c r="E1919" s="1"/>
      <c r="F1919" s="4">
        <v>1.72</v>
      </c>
      <c r="G1919" s="1"/>
      <c r="H1919" s="1"/>
      <c r="I1919" s="1"/>
      <c r="J1919" s="1">
        <v>0</v>
      </c>
      <c r="K1919" s="11">
        <v>0</v>
      </c>
      <c r="L1919" s="11">
        <v>0</v>
      </c>
      <c r="M1919" s="11">
        <v>0</v>
      </c>
    </row>
    <row r="1920" spans="1:13" x14ac:dyDescent="0.45">
      <c r="A1920" s="3">
        <v>43922</v>
      </c>
      <c r="B1920" s="4">
        <v>2.4700000000000002</v>
      </c>
      <c r="C1920" s="1"/>
      <c r="D1920" s="1"/>
      <c r="E1920" s="1"/>
      <c r="F1920" s="4">
        <v>1.56</v>
      </c>
      <c r="G1920" s="1"/>
      <c r="H1920" s="1"/>
      <c r="I1920" s="1"/>
      <c r="J1920" s="1">
        <v>0</v>
      </c>
      <c r="K1920" s="11">
        <v>0</v>
      </c>
      <c r="L1920" s="11">
        <v>0</v>
      </c>
      <c r="M1920" s="11">
        <v>0</v>
      </c>
    </row>
    <row r="1921" spans="1:13" x14ac:dyDescent="0.45">
      <c r="A1921" s="3">
        <v>43923</v>
      </c>
      <c r="B1921" s="4">
        <v>2.4700000000000002</v>
      </c>
      <c r="C1921" s="1"/>
      <c r="D1921" s="1"/>
      <c r="E1921" s="1"/>
      <c r="F1921" s="4">
        <v>1.56</v>
      </c>
      <c r="G1921" s="1"/>
      <c r="H1921" s="1"/>
      <c r="I1921" s="1"/>
      <c r="J1921" s="1">
        <v>0</v>
      </c>
      <c r="K1921" s="11">
        <v>0</v>
      </c>
      <c r="L1921" s="11">
        <v>0</v>
      </c>
      <c r="M1921" s="11">
        <v>0</v>
      </c>
    </row>
    <row r="1922" spans="1:13" x14ac:dyDescent="0.45">
      <c r="A1922" s="3">
        <v>43924</v>
      </c>
      <c r="B1922" s="4">
        <v>2.2999999999999998</v>
      </c>
      <c r="C1922" s="1"/>
      <c r="D1922" s="1"/>
      <c r="E1922" s="1"/>
      <c r="F1922" s="4">
        <v>1.56</v>
      </c>
      <c r="G1922" s="1"/>
      <c r="H1922" s="1"/>
      <c r="I1922" s="1"/>
      <c r="J1922" s="1">
        <v>0</v>
      </c>
      <c r="K1922" s="11">
        <v>0</v>
      </c>
      <c r="L1922" s="11">
        <v>0</v>
      </c>
      <c r="M1922" s="11">
        <v>0</v>
      </c>
    </row>
    <row r="1923" spans="1:13" x14ac:dyDescent="0.45">
      <c r="A1923" s="3">
        <v>43925</v>
      </c>
      <c r="B1923" s="4">
        <v>1.82</v>
      </c>
      <c r="C1923" s="1"/>
      <c r="D1923" s="1"/>
      <c r="E1923" s="1"/>
      <c r="F1923" s="4">
        <v>1.56</v>
      </c>
      <c r="G1923" s="1"/>
      <c r="H1923" s="1"/>
      <c r="I1923" s="1"/>
      <c r="J1923" s="1">
        <v>0</v>
      </c>
      <c r="K1923" s="11">
        <v>0</v>
      </c>
      <c r="L1923" s="11">
        <v>0</v>
      </c>
      <c r="M1923" s="11">
        <v>0</v>
      </c>
    </row>
    <row r="1924" spans="1:13" x14ac:dyDescent="0.45">
      <c r="A1924" s="3">
        <v>43926</v>
      </c>
      <c r="B1924" s="4">
        <v>1.51</v>
      </c>
      <c r="C1924" s="1"/>
      <c r="D1924" s="1"/>
      <c r="E1924" s="1"/>
      <c r="F1924" s="4">
        <v>1.56</v>
      </c>
      <c r="G1924" s="1"/>
      <c r="H1924" s="1"/>
      <c r="I1924" s="1"/>
      <c r="J1924" s="1">
        <v>0</v>
      </c>
      <c r="K1924" s="11">
        <v>0</v>
      </c>
      <c r="L1924" s="11">
        <v>0</v>
      </c>
      <c r="M1924" s="11">
        <v>0</v>
      </c>
    </row>
    <row r="1925" spans="1:13" x14ac:dyDescent="0.45">
      <c r="A1925" s="3">
        <v>43927</v>
      </c>
      <c r="B1925" s="4">
        <v>1.51</v>
      </c>
      <c r="C1925" s="1"/>
      <c r="D1925" s="1"/>
      <c r="E1925" s="1"/>
      <c r="F1925" s="4">
        <v>1.56</v>
      </c>
      <c r="G1925" s="1"/>
      <c r="H1925" s="1"/>
      <c r="I1925" s="1"/>
      <c r="J1925" s="1">
        <v>0</v>
      </c>
      <c r="K1925" s="11">
        <v>0</v>
      </c>
      <c r="L1925" s="11">
        <v>0</v>
      </c>
      <c r="M1925" s="11">
        <v>0</v>
      </c>
    </row>
    <row r="1926" spans="1:13" x14ac:dyDescent="0.45">
      <c r="A1926" s="3">
        <v>43928</v>
      </c>
      <c r="B1926" s="4">
        <v>1.82</v>
      </c>
      <c r="C1926" s="9">
        <v>2.82</v>
      </c>
      <c r="D1926" s="9">
        <v>9.8000000000000004E-2</v>
      </c>
      <c r="E1926" s="9">
        <v>2.56</v>
      </c>
      <c r="F1926" s="4">
        <v>1.56</v>
      </c>
      <c r="G1926" s="1">
        <v>8.86</v>
      </c>
      <c r="H1926" s="1">
        <v>0.112</v>
      </c>
      <c r="I1926" s="1">
        <v>7.48</v>
      </c>
      <c r="J1926" s="1">
        <v>0</v>
      </c>
      <c r="K1926" s="11">
        <v>0</v>
      </c>
      <c r="L1926" s="11">
        <v>0</v>
      </c>
      <c r="M1926" s="11">
        <v>0</v>
      </c>
    </row>
    <row r="1927" spans="1:13" x14ac:dyDescent="0.45">
      <c r="A1927" s="3">
        <v>43929</v>
      </c>
      <c r="B1927" s="4">
        <v>1.82</v>
      </c>
      <c r="C1927" s="1"/>
      <c r="D1927" s="1"/>
      <c r="E1927" s="1"/>
      <c r="F1927" s="4">
        <v>1.56</v>
      </c>
      <c r="G1927" s="1"/>
      <c r="H1927" s="1"/>
      <c r="I1927" s="1"/>
      <c r="J1927" s="1">
        <v>0</v>
      </c>
      <c r="K1927" s="11">
        <v>0</v>
      </c>
      <c r="L1927" s="11">
        <v>0</v>
      </c>
      <c r="M1927" s="11">
        <v>0</v>
      </c>
    </row>
    <row r="1928" spans="1:13" x14ac:dyDescent="0.45">
      <c r="A1928" s="3">
        <v>43930</v>
      </c>
      <c r="B1928" s="4">
        <v>1.82</v>
      </c>
      <c r="C1928" s="1"/>
      <c r="D1928" s="1"/>
      <c r="E1928" s="1"/>
      <c r="F1928" s="4">
        <v>1.46</v>
      </c>
      <c r="G1928" s="1"/>
      <c r="H1928" s="1"/>
      <c r="I1928" s="1"/>
      <c r="J1928" s="1">
        <v>0</v>
      </c>
      <c r="K1928" s="11">
        <v>0</v>
      </c>
      <c r="L1928" s="11">
        <v>0</v>
      </c>
      <c r="M1928" s="11">
        <v>0</v>
      </c>
    </row>
    <row r="1929" spans="1:13" x14ac:dyDescent="0.45">
      <c r="A1929" s="3">
        <v>43931</v>
      </c>
      <c r="B1929" s="4">
        <v>1.51</v>
      </c>
      <c r="C1929" s="1"/>
      <c r="D1929" s="1"/>
      <c r="E1929" s="1"/>
      <c r="F1929" s="4">
        <v>1.46</v>
      </c>
      <c r="G1929" s="1"/>
      <c r="H1929" s="1"/>
      <c r="I1929" s="1"/>
      <c r="J1929" s="1">
        <v>0</v>
      </c>
      <c r="K1929" s="11">
        <v>0</v>
      </c>
      <c r="L1929" s="11">
        <v>0</v>
      </c>
      <c r="M1929" s="11">
        <v>0</v>
      </c>
    </row>
    <row r="1930" spans="1:13" x14ac:dyDescent="0.45">
      <c r="A1930" s="3">
        <v>43932</v>
      </c>
      <c r="B1930" s="4">
        <v>1.67</v>
      </c>
      <c r="C1930" s="1"/>
      <c r="D1930" s="1"/>
      <c r="E1930" s="1"/>
      <c r="F1930" s="4">
        <v>1.35</v>
      </c>
      <c r="G1930" s="1"/>
      <c r="H1930" s="1"/>
      <c r="I1930" s="1"/>
      <c r="J1930" s="1">
        <v>0</v>
      </c>
      <c r="K1930" s="11">
        <v>0</v>
      </c>
      <c r="L1930" s="11">
        <v>0</v>
      </c>
      <c r="M1930" s="11">
        <v>0</v>
      </c>
    </row>
    <row r="1931" spans="1:13" x14ac:dyDescent="0.45">
      <c r="A1931" s="3">
        <v>43933</v>
      </c>
      <c r="B1931" s="4">
        <v>1.67</v>
      </c>
      <c r="C1931" s="1"/>
      <c r="D1931" s="1"/>
      <c r="E1931" s="1"/>
      <c r="F1931" s="4">
        <v>1.35</v>
      </c>
      <c r="G1931" s="1"/>
      <c r="H1931" s="1"/>
      <c r="I1931" s="1"/>
      <c r="J1931" s="1">
        <v>0</v>
      </c>
      <c r="K1931" s="11">
        <v>0</v>
      </c>
      <c r="L1931" s="11">
        <v>0</v>
      </c>
      <c r="M1931" s="11">
        <v>0</v>
      </c>
    </row>
    <row r="1932" spans="1:13" x14ac:dyDescent="0.45">
      <c r="A1932" s="3">
        <v>43934</v>
      </c>
      <c r="B1932" s="4">
        <v>1.67</v>
      </c>
      <c r="C1932" s="1"/>
      <c r="D1932" s="1"/>
      <c r="E1932" s="1"/>
      <c r="F1932" s="4">
        <v>1.25</v>
      </c>
      <c r="G1932" s="1"/>
      <c r="H1932" s="1"/>
      <c r="I1932" s="1"/>
      <c r="J1932" s="1">
        <v>0</v>
      </c>
      <c r="K1932" s="11">
        <v>0</v>
      </c>
      <c r="L1932" s="11">
        <v>0</v>
      </c>
      <c r="M1932" s="11">
        <v>0</v>
      </c>
    </row>
    <row r="1933" spans="1:13" x14ac:dyDescent="0.45">
      <c r="A1933" s="3">
        <v>43935</v>
      </c>
      <c r="B1933" s="4">
        <v>2.63</v>
      </c>
      <c r="C1933" s="1"/>
      <c r="D1933" s="1"/>
      <c r="E1933" s="1"/>
      <c r="F1933" s="4">
        <v>1.25</v>
      </c>
      <c r="G1933" s="1"/>
      <c r="H1933" s="1"/>
      <c r="I1933" s="1"/>
      <c r="J1933" s="1">
        <v>0</v>
      </c>
      <c r="K1933" s="11">
        <v>0</v>
      </c>
      <c r="L1933" s="11">
        <v>0</v>
      </c>
      <c r="M1933" s="11">
        <v>0</v>
      </c>
    </row>
    <row r="1934" spans="1:13" x14ac:dyDescent="0.45">
      <c r="A1934" s="3">
        <v>43936</v>
      </c>
      <c r="B1934" s="4">
        <v>4.6100000000000003</v>
      </c>
      <c r="C1934" s="1"/>
      <c r="D1934" s="1"/>
      <c r="E1934" s="1"/>
      <c r="F1934" s="4">
        <v>1.25</v>
      </c>
      <c r="G1934" s="1"/>
      <c r="H1934" s="1"/>
      <c r="I1934" s="1"/>
      <c r="J1934" s="1">
        <v>0</v>
      </c>
      <c r="K1934" s="11">
        <v>0</v>
      </c>
      <c r="L1934" s="11">
        <v>0</v>
      </c>
      <c r="M1934" s="11">
        <v>0</v>
      </c>
    </row>
    <row r="1935" spans="1:13" x14ac:dyDescent="0.45">
      <c r="A1935" s="3">
        <v>43937</v>
      </c>
      <c r="B1935" s="4">
        <v>5.7</v>
      </c>
      <c r="C1935" s="1"/>
      <c r="D1935" s="1"/>
      <c r="E1935" s="1"/>
      <c r="F1935" s="4">
        <v>1.25</v>
      </c>
      <c r="G1935" s="1"/>
      <c r="H1935" s="1"/>
      <c r="I1935" s="1"/>
      <c r="J1935" s="1">
        <v>0</v>
      </c>
      <c r="K1935" s="11">
        <v>0</v>
      </c>
      <c r="L1935" s="11">
        <v>0</v>
      </c>
      <c r="M1935" s="11">
        <v>0</v>
      </c>
    </row>
    <row r="1936" spans="1:13" x14ac:dyDescent="0.45">
      <c r="A1936" s="3">
        <v>43938</v>
      </c>
      <c r="B1936" s="4">
        <v>6.85</v>
      </c>
      <c r="C1936" s="1"/>
      <c r="D1936" s="1"/>
      <c r="E1936" s="1"/>
      <c r="F1936" s="4">
        <v>1.46</v>
      </c>
      <c r="G1936" s="1"/>
      <c r="H1936" s="1"/>
      <c r="I1936" s="1"/>
      <c r="J1936" s="1">
        <v>0</v>
      </c>
      <c r="K1936" s="11">
        <v>0</v>
      </c>
      <c r="L1936" s="11">
        <v>0</v>
      </c>
      <c r="M1936" s="11">
        <v>0</v>
      </c>
    </row>
    <row r="1937" spans="1:13" x14ac:dyDescent="0.45">
      <c r="A1937" s="3">
        <v>43939</v>
      </c>
      <c r="B1937" s="4">
        <v>7.37</v>
      </c>
      <c r="C1937" s="1"/>
      <c r="D1937" s="1"/>
      <c r="E1937" s="1"/>
      <c r="F1937" s="4">
        <v>1.56</v>
      </c>
      <c r="G1937" s="1"/>
      <c r="H1937" s="1"/>
      <c r="I1937" s="1"/>
      <c r="J1937" s="1">
        <v>0</v>
      </c>
      <c r="K1937" s="11">
        <v>0</v>
      </c>
      <c r="L1937" s="11">
        <v>0</v>
      </c>
      <c r="M1937" s="11">
        <v>0</v>
      </c>
    </row>
    <row r="1938" spans="1:13" x14ac:dyDescent="0.45">
      <c r="A1938" s="3">
        <v>43940</v>
      </c>
      <c r="B1938" s="4">
        <v>7.37</v>
      </c>
      <c r="C1938" s="1"/>
      <c r="D1938" s="1"/>
      <c r="E1938" s="1"/>
      <c r="F1938" s="4">
        <v>1.56</v>
      </c>
      <c r="G1938" s="1"/>
      <c r="H1938" s="1"/>
      <c r="I1938" s="1"/>
      <c r="J1938" s="1">
        <v>0</v>
      </c>
      <c r="K1938" s="11">
        <v>0</v>
      </c>
      <c r="L1938" s="11">
        <v>0</v>
      </c>
      <c r="M1938" s="11">
        <v>0</v>
      </c>
    </row>
    <row r="1939" spans="1:13" x14ac:dyDescent="0.45">
      <c r="A1939" s="3">
        <v>43941</v>
      </c>
      <c r="B1939" s="4">
        <v>7.37</v>
      </c>
      <c r="C1939" s="1"/>
      <c r="D1939" s="1"/>
      <c r="E1939" s="1"/>
      <c r="F1939" s="4">
        <v>1.72</v>
      </c>
      <c r="G1939" s="1"/>
      <c r="H1939" s="1"/>
      <c r="I1939" s="1"/>
      <c r="J1939" s="1">
        <v>0</v>
      </c>
      <c r="K1939" s="11">
        <v>0</v>
      </c>
      <c r="L1939" s="11">
        <v>0</v>
      </c>
      <c r="M1939" s="11">
        <v>0</v>
      </c>
    </row>
    <row r="1940" spans="1:13" x14ac:dyDescent="0.45">
      <c r="A1940" s="3">
        <v>43942</v>
      </c>
      <c r="B1940" s="4">
        <v>7.37</v>
      </c>
      <c r="C1940" s="1"/>
      <c r="D1940" s="1"/>
      <c r="E1940" s="1"/>
      <c r="F1940" s="4">
        <v>1.72</v>
      </c>
      <c r="G1940" s="1"/>
      <c r="H1940" s="1"/>
      <c r="I1940" s="1"/>
      <c r="J1940" s="1">
        <v>0</v>
      </c>
      <c r="K1940" s="11">
        <v>0</v>
      </c>
      <c r="L1940" s="11">
        <v>0</v>
      </c>
      <c r="M1940" s="11">
        <v>0</v>
      </c>
    </row>
    <row r="1941" spans="1:13" x14ac:dyDescent="0.45">
      <c r="A1941" s="3">
        <v>43943</v>
      </c>
      <c r="B1941" s="4">
        <v>7.37</v>
      </c>
      <c r="C1941" s="1"/>
      <c r="D1941" s="1"/>
      <c r="E1941" s="1"/>
      <c r="F1941" s="4">
        <v>1.56</v>
      </c>
      <c r="G1941" s="1"/>
      <c r="H1941" s="1"/>
      <c r="I1941" s="1"/>
      <c r="J1941" s="1">
        <v>0</v>
      </c>
      <c r="K1941" s="11">
        <v>0</v>
      </c>
      <c r="L1941" s="11">
        <v>0</v>
      </c>
      <c r="M1941" s="11">
        <v>0</v>
      </c>
    </row>
    <row r="1942" spans="1:13" x14ac:dyDescent="0.45">
      <c r="A1942" s="3">
        <v>43944</v>
      </c>
      <c r="B1942" s="4">
        <v>6.6</v>
      </c>
      <c r="C1942" s="1"/>
      <c r="D1942" s="1"/>
      <c r="E1942" s="1"/>
      <c r="F1942" s="4">
        <v>1.56</v>
      </c>
      <c r="G1942" s="1"/>
      <c r="H1942" s="1"/>
      <c r="I1942" s="1"/>
      <c r="J1942" s="1">
        <v>0</v>
      </c>
      <c r="K1942" s="11">
        <v>0</v>
      </c>
      <c r="L1942" s="11">
        <v>0</v>
      </c>
      <c r="M1942" s="11">
        <v>0</v>
      </c>
    </row>
    <row r="1943" spans="1:13" x14ac:dyDescent="0.45">
      <c r="A1943" s="3">
        <v>43945</v>
      </c>
      <c r="B1943" s="4">
        <v>6.15</v>
      </c>
      <c r="C1943" s="1"/>
      <c r="D1943" s="1"/>
      <c r="E1943" s="1"/>
      <c r="F1943" s="4">
        <v>1.56</v>
      </c>
      <c r="G1943" s="1"/>
      <c r="H1943" s="1"/>
      <c r="I1943" s="1"/>
      <c r="J1943" s="1">
        <v>0</v>
      </c>
      <c r="K1943" s="11">
        <v>0</v>
      </c>
      <c r="L1943" s="11">
        <v>0</v>
      </c>
      <c r="M1943" s="11">
        <v>0</v>
      </c>
    </row>
    <row r="1944" spans="1:13" x14ac:dyDescent="0.45">
      <c r="A1944" s="3">
        <v>43946</v>
      </c>
      <c r="B1944" s="4">
        <v>7.11</v>
      </c>
      <c r="C1944" s="1"/>
      <c r="D1944" s="1"/>
      <c r="E1944" s="1"/>
      <c r="F1944" s="4">
        <v>1.35</v>
      </c>
      <c r="G1944" s="1"/>
      <c r="H1944" s="1"/>
      <c r="I1944" s="1"/>
      <c r="J1944" s="1">
        <v>0</v>
      </c>
      <c r="K1944" s="11">
        <v>0</v>
      </c>
      <c r="L1944" s="11">
        <v>0</v>
      </c>
      <c r="M1944" s="11">
        <v>0</v>
      </c>
    </row>
    <row r="1945" spans="1:13" x14ac:dyDescent="0.45">
      <c r="A1945" s="3">
        <v>43947</v>
      </c>
      <c r="B1945" s="4">
        <v>6.85</v>
      </c>
      <c r="C1945" s="1"/>
      <c r="D1945" s="1"/>
      <c r="E1945" s="1"/>
      <c r="F1945" s="4">
        <v>1.35</v>
      </c>
      <c r="G1945" s="1"/>
      <c r="H1945" s="1"/>
      <c r="I1945" s="1"/>
      <c r="J1945" s="1">
        <v>0</v>
      </c>
      <c r="K1945" s="11">
        <v>0</v>
      </c>
      <c r="L1945" s="11">
        <v>0</v>
      </c>
      <c r="M1945" s="11">
        <v>0</v>
      </c>
    </row>
    <row r="1946" spans="1:13" x14ac:dyDescent="0.45">
      <c r="A1946" s="3">
        <v>43948</v>
      </c>
      <c r="B1946" s="4">
        <v>6.85</v>
      </c>
      <c r="C1946" s="1"/>
      <c r="D1946" s="1"/>
      <c r="E1946" s="1"/>
      <c r="F1946" s="4">
        <v>1.35</v>
      </c>
      <c r="G1946" s="1"/>
      <c r="H1946" s="1"/>
      <c r="I1946" s="1"/>
      <c r="J1946" s="1">
        <v>0</v>
      </c>
      <c r="K1946" s="11">
        <v>0</v>
      </c>
      <c r="L1946" s="11">
        <v>0</v>
      </c>
      <c r="M1946" s="11">
        <v>0</v>
      </c>
    </row>
    <row r="1947" spans="1:13" x14ac:dyDescent="0.45">
      <c r="A1947" s="3">
        <v>43949</v>
      </c>
      <c r="B1947" s="4">
        <v>6.85</v>
      </c>
      <c r="C1947" s="1"/>
      <c r="D1947" s="1"/>
      <c r="E1947" s="1"/>
      <c r="F1947" s="4">
        <v>1.35</v>
      </c>
      <c r="G1947" s="1"/>
      <c r="H1947" s="1"/>
      <c r="I1947" s="1"/>
      <c r="J1947" s="1">
        <v>0</v>
      </c>
      <c r="K1947" s="11">
        <v>0</v>
      </c>
      <c r="L1947" s="11">
        <v>0</v>
      </c>
      <c r="M1947" s="11">
        <v>0</v>
      </c>
    </row>
    <row r="1948" spans="1:13" x14ac:dyDescent="0.45">
      <c r="A1948" s="3">
        <v>43950</v>
      </c>
      <c r="B1948" s="4">
        <v>6.85</v>
      </c>
      <c r="C1948" s="1"/>
      <c r="D1948" s="1"/>
      <c r="E1948" s="1"/>
      <c r="F1948" s="4">
        <v>1.35</v>
      </c>
      <c r="G1948" s="1"/>
      <c r="H1948" s="1"/>
      <c r="I1948" s="1"/>
      <c r="J1948" s="1">
        <v>0</v>
      </c>
      <c r="K1948" s="11">
        <v>0</v>
      </c>
      <c r="L1948" s="11">
        <v>0</v>
      </c>
      <c r="M1948" s="11">
        <v>0</v>
      </c>
    </row>
    <row r="1949" spans="1:13" x14ac:dyDescent="0.45">
      <c r="A1949" s="3">
        <v>43951</v>
      </c>
      <c r="B1949" s="4">
        <v>6.6</v>
      </c>
      <c r="C1949" s="1"/>
      <c r="D1949" s="1"/>
      <c r="E1949" s="1"/>
      <c r="F1949" s="4">
        <v>1.35</v>
      </c>
      <c r="G1949" s="1"/>
      <c r="H1949" s="1"/>
      <c r="I1949" s="1"/>
      <c r="J1949" s="1">
        <v>0</v>
      </c>
      <c r="K1949" s="11">
        <v>0</v>
      </c>
      <c r="L1949" s="11">
        <v>0</v>
      </c>
      <c r="M1949" s="11">
        <v>0</v>
      </c>
    </row>
    <row r="1950" spans="1:13" x14ac:dyDescent="0.45">
      <c r="A1950" s="3">
        <v>43952</v>
      </c>
      <c r="B1950" s="4">
        <v>6.6</v>
      </c>
      <c r="C1950" s="1"/>
      <c r="D1950" s="1"/>
      <c r="E1950" s="1"/>
      <c r="F1950" s="4">
        <v>1.35</v>
      </c>
      <c r="G1950" s="1"/>
      <c r="H1950" s="1"/>
      <c r="I1950" s="1"/>
      <c r="J1950" s="1">
        <v>0</v>
      </c>
      <c r="K1950" s="11">
        <v>0</v>
      </c>
      <c r="L1950" s="11">
        <v>0</v>
      </c>
      <c r="M1950" s="11">
        <v>0</v>
      </c>
    </row>
    <row r="1951" spans="1:13" x14ac:dyDescent="0.45">
      <c r="A1951" s="3">
        <v>43953</v>
      </c>
      <c r="B1951" s="4">
        <v>6.36</v>
      </c>
      <c r="C1951" s="1"/>
      <c r="D1951" s="1"/>
      <c r="E1951" s="1"/>
      <c r="F1951" s="4">
        <v>1.35</v>
      </c>
      <c r="G1951" s="1"/>
      <c r="H1951" s="1"/>
      <c r="I1951" s="1"/>
      <c r="J1951" s="1">
        <v>0</v>
      </c>
      <c r="K1951" s="11">
        <v>0</v>
      </c>
      <c r="L1951" s="11">
        <v>0</v>
      </c>
      <c r="M1951" s="11">
        <v>0</v>
      </c>
    </row>
    <row r="1952" spans="1:13" x14ac:dyDescent="0.45">
      <c r="A1952" s="3">
        <v>43954</v>
      </c>
      <c r="B1952" s="4">
        <v>6.15</v>
      </c>
      <c r="C1952" s="1"/>
      <c r="D1952" s="1"/>
      <c r="E1952" s="1"/>
      <c r="F1952" s="4">
        <v>1.35</v>
      </c>
      <c r="G1952" s="1"/>
      <c r="H1952" s="1"/>
      <c r="I1952" s="1"/>
      <c r="J1952" s="1">
        <v>0</v>
      </c>
      <c r="K1952" s="11">
        <v>0</v>
      </c>
      <c r="L1952" s="11">
        <v>0</v>
      </c>
      <c r="M1952" s="11">
        <v>0</v>
      </c>
    </row>
    <row r="1953" spans="1:13" x14ac:dyDescent="0.45">
      <c r="A1953" s="3">
        <v>43955</v>
      </c>
      <c r="B1953" s="4">
        <v>5.93</v>
      </c>
      <c r="C1953" s="1"/>
      <c r="D1953" s="1"/>
      <c r="E1953" s="1"/>
      <c r="F1953" s="4">
        <v>1.25</v>
      </c>
      <c r="G1953" s="1"/>
      <c r="H1953" s="1"/>
      <c r="I1953" s="1"/>
      <c r="J1953" s="1">
        <v>0</v>
      </c>
      <c r="K1953" s="11">
        <v>0</v>
      </c>
      <c r="L1953" s="11">
        <v>0</v>
      </c>
      <c r="M1953" s="11">
        <v>0</v>
      </c>
    </row>
    <row r="1954" spans="1:13" x14ac:dyDescent="0.45">
      <c r="A1954" s="3">
        <v>43956</v>
      </c>
      <c r="B1954" s="4">
        <v>5.93</v>
      </c>
      <c r="C1954" s="1"/>
      <c r="D1954" s="1"/>
      <c r="E1954" s="1"/>
      <c r="F1954" s="4">
        <v>1.1399999999999999</v>
      </c>
      <c r="G1954" s="1"/>
      <c r="H1954" s="1"/>
      <c r="I1954" s="1"/>
      <c r="J1954" s="1">
        <v>0</v>
      </c>
      <c r="K1954" s="11">
        <v>0</v>
      </c>
      <c r="L1954" s="11">
        <v>0</v>
      </c>
      <c r="M1954" s="11">
        <v>0</v>
      </c>
    </row>
    <row r="1955" spans="1:13" x14ac:dyDescent="0.45">
      <c r="A1955" s="3">
        <v>43957</v>
      </c>
      <c r="B1955" s="4">
        <v>5.93</v>
      </c>
      <c r="C1955" s="9">
        <v>2.2000000000000002</v>
      </c>
      <c r="D1955" s="9">
        <v>0.14399999999999999</v>
      </c>
      <c r="E1955" s="9">
        <v>1.65</v>
      </c>
      <c r="F1955" s="4">
        <v>1.04</v>
      </c>
      <c r="G1955" s="1">
        <v>5.18</v>
      </c>
      <c r="H1955" s="1">
        <v>0.16200000000000001</v>
      </c>
      <c r="I1955" s="1">
        <v>3.13</v>
      </c>
      <c r="J1955" s="1">
        <v>0</v>
      </c>
      <c r="K1955" s="11">
        <v>0</v>
      </c>
      <c r="L1955" s="11">
        <v>0</v>
      </c>
      <c r="M1955" s="11">
        <v>0</v>
      </c>
    </row>
    <row r="1956" spans="1:13" x14ac:dyDescent="0.45">
      <c r="A1956" s="3">
        <v>43958</v>
      </c>
      <c r="B1956" s="4">
        <v>5.93</v>
      </c>
      <c r="C1956" s="1"/>
      <c r="D1956" s="1"/>
      <c r="E1956" s="1"/>
      <c r="F1956" s="4">
        <v>1.04</v>
      </c>
      <c r="J1956" s="1">
        <v>0</v>
      </c>
      <c r="K1956" s="11">
        <v>0</v>
      </c>
      <c r="L1956" s="11">
        <v>0</v>
      </c>
      <c r="M1956" s="11">
        <v>0</v>
      </c>
    </row>
    <row r="1957" spans="1:13" x14ac:dyDescent="0.45">
      <c r="A1957" s="3">
        <v>43959</v>
      </c>
      <c r="B1957" s="4">
        <v>5.93</v>
      </c>
      <c r="C1957" s="1"/>
      <c r="D1957" s="1"/>
      <c r="E1957" s="1"/>
      <c r="F1957" s="4">
        <v>1.04</v>
      </c>
      <c r="G1957" s="1"/>
      <c r="H1957" s="1"/>
      <c r="I1957" s="1"/>
      <c r="J1957" s="1">
        <v>0</v>
      </c>
      <c r="K1957" s="11">
        <v>0</v>
      </c>
      <c r="L1957" s="11">
        <v>0</v>
      </c>
      <c r="M1957" s="11">
        <v>0</v>
      </c>
    </row>
    <row r="1958" spans="1:13" x14ac:dyDescent="0.45">
      <c r="A1958" s="3">
        <v>43960</v>
      </c>
      <c r="B1958" s="4">
        <v>6.36</v>
      </c>
      <c r="C1958" s="1"/>
      <c r="D1958" s="1"/>
      <c r="E1958" s="1"/>
      <c r="F1958" s="4">
        <v>1.04</v>
      </c>
      <c r="G1958" s="1"/>
      <c r="H1958" s="1"/>
      <c r="I1958" s="1"/>
      <c r="J1958" s="1">
        <v>0</v>
      </c>
      <c r="K1958" s="11">
        <v>0</v>
      </c>
      <c r="L1958" s="11">
        <v>0</v>
      </c>
      <c r="M1958" s="11">
        <v>0</v>
      </c>
    </row>
    <row r="1959" spans="1:13" x14ac:dyDescent="0.45">
      <c r="A1959" s="3">
        <v>43961</v>
      </c>
      <c r="B1959" s="4">
        <v>6.36</v>
      </c>
      <c r="C1959" s="1"/>
      <c r="D1959" s="1"/>
      <c r="E1959" s="1"/>
      <c r="F1959" s="4">
        <v>1.04</v>
      </c>
      <c r="G1959" s="1"/>
      <c r="H1959" s="1"/>
      <c r="I1959" s="1"/>
      <c r="J1959" s="1">
        <v>0</v>
      </c>
      <c r="K1959" s="11">
        <v>0</v>
      </c>
      <c r="L1959" s="11">
        <v>0</v>
      </c>
      <c r="M1959" s="11">
        <v>0</v>
      </c>
    </row>
    <row r="1960" spans="1:13" x14ac:dyDescent="0.45">
      <c r="A1960" s="3">
        <v>43962</v>
      </c>
      <c r="B1960" s="4">
        <v>6.36</v>
      </c>
      <c r="C1960" s="1"/>
      <c r="D1960" s="1"/>
      <c r="E1960" s="1"/>
      <c r="F1960" s="4">
        <v>1.04</v>
      </c>
      <c r="G1960" s="1"/>
      <c r="H1960" s="1"/>
      <c r="I1960" s="1"/>
      <c r="J1960" s="1">
        <v>0</v>
      </c>
      <c r="K1960" s="11">
        <v>0</v>
      </c>
      <c r="L1960" s="11">
        <v>0</v>
      </c>
      <c r="M1960" s="11">
        <v>0</v>
      </c>
    </row>
    <row r="1961" spans="1:13" x14ac:dyDescent="0.45">
      <c r="A1961" s="3">
        <v>43963</v>
      </c>
      <c r="B1961" s="4">
        <v>6.36</v>
      </c>
      <c r="C1961" s="1"/>
      <c r="D1961" s="1"/>
      <c r="E1961" s="1"/>
      <c r="F1961" s="4">
        <v>1.04</v>
      </c>
      <c r="G1961" s="1"/>
      <c r="H1961" s="1"/>
      <c r="I1961" s="1"/>
      <c r="J1961" s="1">
        <v>0</v>
      </c>
      <c r="K1961" s="11">
        <v>0</v>
      </c>
      <c r="L1961" s="11">
        <v>0</v>
      </c>
      <c r="M1961" s="11">
        <v>0</v>
      </c>
    </row>
    <row r="1962" spans="1:13" x14ac:dyDescent="0.45">
      <c r="A1962" s="3">
        <v>43964</v>
      </c>
      <c r="B1962" s="4">
        <v>6.15</v>
      </c>
      <c r="C1962" s="1"/>
      <c r="D1962" s="1"/>
      <c r="E1962" s="1"/>
      <c r="F1962" s="4">
        <v>1.04</v>
      </c>
      <c r="G1962" s="1"/>
      <c r="H1962" s="1"/>
      <c r="I1962" s="1"/>
      <c r="J1962" s="1">
        <v>0</v>
      </c>
      <c r="K1962" s="11">
        <v>0</v>
      </c>
      <c r="L1962" s="11">
        <v>0</v>
      </c>
      <c r="M1962" s="11">
        <v>0</v>
      </c>
    </row>
    <row r="1963" spans="1:13" x14ac:dyDescent="0.45">
      <c r="A1963" s="3">
        <v>43965</v>
      </c>
      <c r="B1963" s="4">
        <v>5.93</v>
      </c>
      <c r="C1963" s="1"/>
      <c r="D1963" s="1"/>
      <c r="E1963" s="1"/>
      <c r="F1963" s="4">
        <v>1.04</v>
      </c>
      <c r="G1963" s="1"/>
      <c r="H1963" s="1"/>
      <c r="I1963" s="1"/>
      <c r="J1963" s="1">
        <v>0</v>
      </c>
      <c r="K1963" s="11">
        <v>0</v>
      </c>
      <c r="L1963" s="11">
        <v>0</v>
      </c>
      <c r="M1963" s="11">
        <v>0</v>
      </c>
    </row>
    <row r="1964" spans="1:13" x14ac:dyDescent="0.45">
      <c r="A1964" s="3">
        <v>43966</v>
      </c>
      <c r="B1964" s="4">
        <v>5.7</v>
      </c>
      <c r="C1964" s="1"/>
      <c r="D1964" s="1"/>
      <c r="E1964" s="1"/>
      <c r="F1964" s="4">
        <v>1.04</v>
      </c>
      <c r="G1964" s="1"/>
      <c r="H1964" s="1"/>
      <c r="I1964" s="1"/>
      <c r="J1964" s="1">
        <v>0</v>
      </c>
      <c r="K1964" s="11">
        <v>0</v>
      </c>
      <c r="L1964" s="11">
        <v>0</v>
      </c>
      <c r="M1964" s="11">
        <v>0</v>
      </c>
    </row>
    <row r="1965" spans="1:13" x14ac:dyDescent="0.45">
      <c r="A1965" s="3">
        <v>43967</v>
      </c>
      <c r="B1965" s="4">
        <v>5.48</v>
      </c>
      <c r="C1965" s="1"/>
      <c r="D1965" s="1"/>
      <c r="E1965" s="1"/>
      <c r="F1965" s="4">
        <v>1.04</v>
      </c>
      <c r="G1965" s="1"/>
      <c r="H1965" s="1"/>
      <c r="I1965" s="1"/>
      <c r="J1965" s="1">
        <v>0</v>
      </c>
      <c r="K1965" s="11">
        <v>0</v>
      </c>
      <c r="L1965" s="11">
        <v>0</v>
      </c>
      <c r="M1965" s="11">
        <v>0</v>
      </c>
    </row>
    <row r="1966" spans="1:13" x14ac:dyDescent="0.45">
      <c r="A1966" s="3">
        <v>43968</v>
      </c>
      <c r="B1966" s="4">
        <v>5.7</v>
      </c>
      <c r="C1966" s="1"/>
      <c r="D1966" s="1"/>
      <c r="E1966" s="1"/>
      <c r="F1966" s="4">
        <v>1.04</v>
      </c>
      <c r="G1966" s="1"/>
      <c r="H1966" s="1"/>
      <c r="I1966" s="1"/>
      <c r="J1966" s="1">
        <v>0</v>
      </c>
      <c r="K1966" s="11">
        <v>0</v>
      </c>
      <c r="L1966" s="11">
        <v>0</v>
      </c>
      <c r="M1966" s="11">
        <v>0</v>
      </c>
    </row>
    <row r="1967" spans="1:13" x14ac:dyDescent="0.45">
      <c r="A1967" s="3">
        <v>43969</v>
      </c>
      <c r="B1967" s="4">
        <v>5.7</v>
      </c>
      <c r="C1967" s="1"/>
      <c r="D1967" s="1"/>
      <c r="E1967" s="1"/>
      <c r="F1967" s="4">
        <v>1.04</v>
      </c>
      <c r="G1967" s="1"/>
      <c r="H1967" s="1"/>
      <c r="I1967" s="1"/>
      <c r="J1967" s="1">
        <v>0</v>
      </c>
      <c r="K1967" s="11">
        <v>0</v>
      </c>
      <c r="L1967" s="11">
        <v>0</v>
      </c>
      <c r="M1967" s="11">
        <v>0</v>
      </c>
    </row>
    <row r="1968" spans="1:13" x14ac:dyDescent="0.45">
      <c r="A1968" s="3">
        <v>43970</v>
      </c>
      <c r="B1968" s="4">
        <v>5.48</v>
      </c>
      <c r="C1968" s="1"/>
      <c r="D1968" s="1"/>
      <c r="E1968" s="1"/>
      <c r="F1968" s="4">
        <v>1.04</v>
      </c>
      <c r="G1968" s="1"/>
      <c r="H1968" s="1"/>
      <c r="I1968" s="1"/>
      <c r="J1968" s="1">
        <v>0</v>
      </c>
      <c r="K1968" s="11">
        <v>0</v>
      </c>
      <c r="L1968" s="11">
        <v>0</v>
      </c>
      <c r="M1968" s="11">
        <v>0</v>
      </c>
    </row>
    <row r="1969" spans="1:13" x14ac:dyDescent="0.45">
      <c r="A1969" s="3">
        <v>43971</v>
      </c>
      <c r="B1969" s="4">
        <v>5.48</v>
      </c>
      <c r="C1969" s="1"/>
      <c r="D1969" s="1"/>
      <c r="E1969" s="1"/>
      <c r="F1969" s="4">
        <v>1.04</v>
      </c>
      <c r="G1969" s="1"/>
      <c r="H1969" s="1"/>
      <c r="I1969" s="1"/>
      <c r="J1969" s="1">
        <v>0</v>
      </c>
      <c r="K1969" s="11">
        <v>0</v>
      </c>
      <c r="L1969" s="11">
        <v>0</v>
      </c>
      <c r="M1969" s="11">
        <v>0</v>
      </c>
    </row>
    <row r="1970" spans="1:13" x14ac:dyDescent="0.45">
      <c r="A1970" s="3">
        <v>43972</v>
      </c>
      <c r="B1970" s="4">
        <v>5.48</v>
      </c>
      <c r="C1970" s="1"/>
      <c r="D1970" s="1"/>
      <c r="E1970" s="1"/>
      <c r="F1970" s="4">
        <v>1.04</v>
      </c>
      <c r="G1970" s="1"/>
      <c r="H1970" s="1"/>
      <c r="I1970" s="1"/>
      <c r="J1970" s="1">
        <v>0</v>
      </c>
      <c r="K1970" s="11">
        <v>0</v>
      </c>
      <c r="L1970" s="11">
        <v>0</v>
      </c>
      <c r="M1970" s="11">
        <v>0</v>
      </c>
    </row>
    <row r="1971" spans="1:13" x14ac:dyDescent="0.45">
      <c r="A1971" s="3">
        <v>43973</v>
      </c>
      <c r="B1971" s="4">
        <v>5.48</v>
      </c>
      <c r="C1971" s="1"/>
      <c r="D1971" s="1"/>
      <c r="E1971" s="1"/>
      <c r="F1971" s="4">
        <v>1.04</v>
      </c>
      <c r="G1971" s="1"/>
      <c r="H1971" s="1"/>
      <c r="I1971" s="1"/>
      <c r="J1971" s="1">
        <v>0</v>
      </c>
      <c r="K1971" s="11">
        <v>0</v>
      </c>
      <c r="L1971" s="11">
        <v>0</v>
      </c>
      <c r="M1971" s="11">
        <v>0</v>
      </c>
    </row>
    <row r="1972" spans="1:13" x14ac:dyDescent="0.45">
      <c r="A1972" s="3">
        <v>43974</v>
      </c>
      <c r="B1972" s="4">
        <v>5.7</v>
      </c>
      <c r="C1972" s="1"/>
      <c r="D1972" s="1"/>
      <c r="E1972" s="1"/>
      <c r="F1972" s="4">
        <v>1.1399999999999999</v>
      </c>
      <c r="G1972" s="1"/>
      <c r="H1972" s="1"/>
      <c r="I1972" s="1"/>
      <c r="J1972" s="1">
        <v>0</v>
      </c>
      <c r="K1972" s="11">
        <v>0</v>
      </c>
      <c r="L1972" s="11">
        <v>0</v>
      </c>
      <c r="M1972" s="11">
        <v>0</v>
      </c>
    </row>
    <row r="1973" spans="1:13" x14ac:dyDescent="0.45">
      <c r="A1973" s="3">
        <v>43975</v>
      </c>
      <c r="B1973" s="4">
        <v>5.93</v>
      </c>
      <c r="C1973" s="1"/>
      <c r="D1973" s="1"/>
      <c r="E1973" s="1"/>
      <c r="F1973" s="4">
        <v>1.25</v>
      </c>
      <c r="G1973" s="1"/>
      <c r="H1973" s="1"/>
      <c r="I1973" s="1"/>
      <c r="J1973" s="1">
        <v>0</v>
      </c>
      <c r="K1973" s="11">
        <v>0</v>
      </c>
      <c r="L1973" s="11">
        <v>0</v>
      </c>
      <c r="M1973" s="11">
        <v>0</v>
      </c>
    </row>
    <row r="1974" spans="1:13" x14ac:dyDescent="0.45">
      <c r="A1974" s="3">
        <v>43976</v>
      </c>
      <c r="B1974" s="4">
        <v>5.93</v>
      </c>
      <c r="C1974" s="1"/>
      <c r="D1974" s="1"/>
      <c r="E1974" s="1"/>
      <c r="F1974" s="4">
        <v>1.1399999999999999</v>
      </c>
      <c r="G1974" s="1"/>
      <c r="H1974" s="1"/>
      <c r="I1974" s="1"/>
      <c r="J1974" s="1">
        <v>0</v>
      </c>
      <c r="K1974" s="11">
        <v>0</v>
      </c>
      <c r="L1974" s="11">
        <v>0</v>
      </c>
      <c r="M1974" s="11">
        <v>0</v>
      </c>
    </row>
    <row r="1975" spans="1:13" x14ac:dyDescent="0.45">
      <c r="A1975" s="3">
        <v>43977</v>
      </c>
      <c r="B1975" s="4">
        <v>5.93</v>
      </c>
      <c r="C1975" s="1"/>
      <c r="D1975" s="1"/>
      <c r="E1975" s="1"/>
      <c r="F1975" s="4">
        <v>1.1399999999999999</v>
      </c>
      <c r="G1975" s="1"/>
      <c r="H1975" s="1"/>
      <c r="I1975" s="1"/>
      <c r="J1975" s="1">
        <v>0</v>
      </c>
      <c r="K1975" s="11">
        <v>0</v>
      </c>
      <c r="L1975" s="11">
        <v>0</v>
      </c>
      <c r="M1975" s="11">
        <v>0</v>
      </c>
    </row>
    <row r="1976" spans="1:13" x14ac:dyDescent="0.45">
      <c r="A1976" s="3">
        <v>43978</v>
      </c>
      <c r="B1976" s="4">
        <v>5.26</v>
      </c>
      <c r="C1976" s="1"/>
      <c r="D1976" s="1"/>
      <c r="E1976" s="1"/>
      <c r="F1976" s="4">
        <v>1.1399999999999999</v>
      </c>
      <c r="G1976" s="1"/>
      <c r="H1976" s="1"/>
      <c r="I1976" s="1"/>
      <c r="J1976" s="1">
        <v>0</v>
      </c>
      <c r="K1976" s="11">
        <v>0</v>
      </c>
      <c r="L1976" s="11">
        <v>0</v>
      </c>
      <c r="M1976" s="11">
        <v>0</v>
      </c>
    </row>
    <row r="1977" spans="1:13" x14ac:dyDescent="0.45">
      <c r="A1977" s="3">
        <v>43979</v>
      </c>
      <c r="B1977" s="4">
        <v>5.03</v>
      </c>
      <c r="C1977" s="1"/>
      <c r="D1977" s="1"/>
      <c r="E1977" s="1"/>
      <c r="F1977" s="4">
        <v>1.1399999999999999</v>
      </c>
      <c r="G1977" s="1"/>
      <c r="H1977" s="1"/>
      <c r="I1977" s="1"/>
      <c r="J1977" s="1">
        <v>0</v>
      </c>
      <c r="K1977" s="11">
        <v>0</v>
      </c>
      <c r="L1977" s="11">
        <v>0</v>
      </c>
      <c r="M1977" s="11">
        <v>0</v>
      </c>
    </row>
    <row r="1978" spans="1:13" x14ac:dyDescent="0.45">
      <c r="A1978" s="3">
        <v>43980</v>
      </c>
      <c r="B1978" s="4">
        <v>5.03</v>
      </c>
      <c r="C1978" s="1"/>
      <c r="D1978" s="1"/>
      <c r="E1978" s="1"/>
      <c r="F1978" s="4">
        <v>1.1399999999999999</v>
      </c>
      <c r="G1978" s="1"/>
      <c r="H1978" s="1"/>
      <c r="I1978" s="1"/>
      <c r="J1978" s="1">
        <v>0</v>
      </c>
      <c r="K1978" s="11">
        <v>0</v>
      </c>
      <c r="L1978" s="11">
        <v>0</v>
      </c>
      <c r="M1978" s="11">
        <v>0</v>
      </c>
    </row>
    <row r="1979" spans="1:13" x14ac:dyDescent="0.45">
      <c r="A1979" s="3">
        <v>43981</v>
      </c>
      <c r="B1979" s="4">
        <v>5.03</v>
      </c>
      <c r="C1979" s="1"/>
      <c r="D1979" s="1"/>
      <c r="E1979" s="1"/>
      <c r="F1979" s="4">
        <v>1.04</v>
      </c>
      <c r="G1979" s="1"/>
      <c r="H1979" s="1"/>
      <c r="I1979" s="1"/>
      <c r="J1979" s="1">
        <v>0</v>
      </c>
      <c r="K1979" s="11">
        <v>0</v>
      </c>
      <c r="L1979" s="11">
        <v>0</v>
      </c>
      <c r="M1979" s="11">
        <v>0</v>
      </c>
    </row>
    <row r="1980" spans="1:13" x14ac:dyDescent="0.45">
      <c r="A1980" s="3">
        <v>43982</v>
      </c>
      <c r="B1980" s="4">
        <v>5.03</v>
      </c>
      <c r="C1980" s="1"/>
      <c r="D1980" s="1"/>
      <c r="E1980" s="1"/>
      <c r="F1980" s="4">
        <v>0.94</v>
      </c>
      <c r="G1980" s="1"/>
      <c r="H1980" s="1"/>
      <c r="I1980" s="1"/>
      <c r="J1980" s="1">
        <v>0</v>
      </c>
      <c r="K1980" s="11">
        <v>0</v>
      </c>
      <c r="L1980" s="11">
        <v>0</v>
      </c>
      <c r="M1980" s="11">
        <v>0</v>
      </c>
    </row>
    <row r="1981" spans="1:13" x14ac:dyDescent="0.45">
      <c r="A1981" s="3">
        <v>43983</v>
      </c>
      <c r="B1981" s="4">
        <v>6.36</v>
      </c>
      <c r="C1981" s="1"/>
      <c r="D1981" s="1"/>
      <c r="E1981" s="1"/>
      <c r="F1981" s="4">
        <v>1.35</v>
      </c>
      <c r="J1981" s="1">
        <v>0</v>
      </c>
      <c r="K1981" s="11">
        <v>0</v>
      </c>
      <c r="L1981" s="11">
        <v>0</v>
      </c>
      <c r="M1981" s="11">
        <v>0</v>
      </c>
    </row>
    <row r="1982" spans="1:13" x14ac:dyDescent="0.45">
      <c r="A1982" s="3">
        <v>43984</v>
      </c>
      <c r="B1982" s="4">
        <v>6.85</v>
      </c>
      <c r="C1982" s="9">
        <v>2.33</v>
      </c>
      <c r="D1982" s="9">
        <v>9.8000000000000004E-2</v>
      </c>
      <c r="E1982" s="9">
        <v>1.93</v>
      </c>
      <c r="F1982" s="4">
        <v>1.56</v>
      </c>
      <c r="G1982" s="1">
        <v>3.95</v>
      </c>
      <c r="H1982" s="1">
        <v>5.3999999999999999E-2</v>
      </c>
      <c r="I1982" s="1">
        <v>2.54</v>
      </c>
      <c r="J1982" s="1">
        <v>0</v>
      </c>
      <c r="K1982" s="11">
        <v>0</v>
      </c>
      <c r="L1982" s="11">
        <v>0</v>
      </c>
      <c r="M1982" s="11">
        <v>0</v>
      </c>
    </row>
    <row r="1983" spans="1:13" x14ac:dyDescent="0.45">
      <c r="A1983" s="3">
        <v>43985</v>
      </c>
      <c r="B1983" s="4">
        <v>6.6</v>
      </c>
      <c r="C1983" s="1"/>
      <c r="D1983" s="1"/>
      <c r="E1983" s="1"/>
      <c r="F1983" s="4">
        <v>2.5099999999999998</v>
      </c>
      <c r="G1983" s="1"/>
      <c r="H1983" s="1"/>
      <c r="I1983" s="1"/>
      <c r="J1983" s="1">
        <v>0</v>
      </c>
      <c r="K1983" s="11">
        <v>0</v>
      </c>
      <c r="L1983" s="11">
        <v>0</v>
      </c>
      <c r="M1983" s="11">
        <v>0</v>
      </c>
    </row>
    <row r="1984" spans="1:13" x14ac:dyDescent="0.45">
      <c r="A1984" s="3">
        <v>43986</v>
      </c>
      <c r="B1984" s="4">
        <v>5.93</v>
      </c>
      <c r="C1984" s="1"/>
      <c r="D1984" s="1"/>
      <c r="E1984" s="1"/>
      <c r="F1984" s="4">
        <v>2.67</v>
      </c>
      <c r="G1984" s="1"/>
      <c r="H1984" s="1"/>
      <c r="I1984" s="1"/>
      <c r="J1984" s="1">
        <v>0</v>
      </c>
      <c r="K1984" s="11">
        <v>0</v>
      </c>
      <c r="L1984" s="11">
        <v>0</v>
      </c>
      <c r="M1984" s="11">
        <v>0</v>
      </c>
    </row>
    <row r="1985" spans="1:13" x14ac:dyDescent="0.45">
      <c r="A1985" s="3">
        <v>43987</v>
      </c>
      <c r="B1985" s="4">
        <v>5.48</v>
      </c>
      <c r="C1985" s="1"/>
      <c r="D1985" s="1"/>
      <c r="E1985" s="1"/>
      <c r="F1985" s="4">
        <v>2.67</v>
      </c>
      <c r="G1985" s="1"/>
      <c r="H1985" s="1"/>
      <c r="I1985" s="1"/>
      <c r="J1985" s="1">
        <v>0</v>
      </c>
      <c r="K1985" s="11">
        <v>0</v>
      </c>
      <c r="L1985" s="11">
        <v>0</v>
      </c>
      <c r="M1985" s="11">
        <v>0</v>
      </c>
    </row>
    <row r="1986" spans="1:13" x14ac:dyDescent="0.45">
      <c r="A1986" s="3">
        <v>43988</v>
      </c>
      <c r="B1986" s="4">
        <v>5.26</v>
      </c>
      <c r="C1986" s="1"/>
      <c r="D1986" s="1"/>
      <c r="E1986" s="1"/>
      <c r="F1986" s="4">
        <v>2.5099999999999998</v>
      </c>
      <c r="G1986" s="1"/>
      <c r="H1986" s="1"/>
      <c r="I1986" s="1"/>
      <c r="J1986" s="1">
        <v>0</v>
      </c>
      <c r="K1986" s="11">
        <v>0</v>
      </c>
      <c r="L1986" s="11">
        <v>0</v>
      </c>
      <c r="M1986" s="11">
        <v>0</v>
      </c>
    </row>
    <row r="1987" spans="1:13" x14ac:dyDescent="0.45">
      <c r="A1987" s="3">
        <v>43989</v>
      </c>
      <c r="B1987" s="4">
        <v>5.03</v>
      </c>
      <c r="C1987" s="1"/>
      <c r="D1987" s="1"/>
      <c r="E1987" s="1"/>
      <c r="F1987" s="4">
        <v>2.36</v>
      </c>
      <c r="G1987" s="1"/>
      <c r="H1987" s="1"/>
      <c r="I1987" s="1"/>
      <c r="J1987" s="1">
        <v>0</v>
      </c>
      <c r="K1987" s="11">
        <v>0</v>
      </c>
      <c r="L1987" s="11">
        <v>0</v>
      </c>
      <c r="M1987" s="11">
        <v>0</v>
      </c>
    </row>
    <row r="1988" spans="1:13" x14ac:dyDescent="0.45">
      <c r="A1988" s="3">
        <v>43990</v>
      </c>
      <c r="B1988" s="4">
        <v>4.6100000000000003</v>
      </c>
      <c r="C1988" s="1"/>
      <c r="D1988" s="1"/>
      <c r="E1988" s="1"/>
      <c r="F1988" s="4">
        <v>2.2000000000000002</v>
      </c>
      <c r="G1988" s="1"/>
      <c r="H1988" s="1"/>
      <c r="I1988" s="1"/>
      <c r="J1988" s="1">
        <v>2.86</v>
      </c>
      <c r="K1988" s="11">
        <v>0</v>
      </c>
      <c r="L1988" s="11">
        <v>0</v>
      </c>
      <c r="M1988" s="11">
        <v>0</v>
      </c>
    </row>
    <row r="1989" spans="1:13" x14ac:dyDescent="0.45">
      <c r="A1989" s="3">
        <v>43991</v>
      </c>
      <c r="B1989" s="4">
        <v>4.41</v>
      </c>
      <c r="C1989" s="1"/>
      <c r="D1989" s="1"/>
      <c r="E1989" s="1"/>
      <c r="F1989" s="4">
        <v>2.04</v>
      </c>
      <c r="G1989" s="1"/>
      <c r="H1989" s="1"/>
      <c r="I1989" s="1"/>
      <c r="J1989" s="1">
        <v>0</v>
      </c>
      <c r="K1989" s="11">
        <v>0</v>
      </c>
      <c r="L1989" s="11">
        <v>0</v>
      </c>
      <c r="M1989" s="11">
        <v>0</v>
      </c>
    </row>
    <row r="1990" spans="1:13" x14ac:dyDescent="0.45">
      <c r="A1990" s="3">
        <v>43992</v>
      </c>
      <c r="B1990" s="4">
        <v>3.66</v>
      </c>
      <c r="C1990" s="1"/>
      <c r="D1990" s="1"/>
      <c r="E1990" s="1"/>
      <c r="F1990" s="4">
        <v>1.72</v>
      </c>
      <c r="G1990" s="1"/>
      <c r="H1990" s="1"/>
      <c r="I1990" s="1"/>
      <c r="J1990" s="1">
        <v>0</v>
      </c>
      <c r="K1990" s="11">
        <v>0</v>
      </c>
      <c r="L1990" s="11">
        <v>0</v>
      </c>
      <c r="M1990" s="11">
        <v>0</v>
      </c>
    </row>
    <row r="1991" spans="1:13" x14ac:dyDescent="0.45">
      <c r="A1991" s="3">
        <v>43993</v>
      </c>
      <c r="B1991" s="4">
        <v>2.8</v>
      </c>
      <c r="C1991" s="1"/>
      <c r="D1991" s="1"/>
      <c r="E1991" s="1"/>
      <c r="F1991" s="4">
        <v>1.56</v>
      </c>
      <c r="G1991" s="1"/>
      <c r="H1991" s="1"/>
      <c r="I1991" s="1"/>
      <c r="J1991" s="1">
        <v>0</v>
      </c>
      <c r="K1991" s="11">
        <v>0</v>
      </c>
      <c r="L1991" s="11">
        <v>0</v>
      </c>
      <c r="M1991" s="11">
        <v>0</v>
      </c>
    </row>
    <row r="1992" spans="1:13" x14ac:dyDescent="0.45">
      <c r="A1992" s="3">
        <v>43994</v>
      </c>
      <c r="B1992" s="4">
        <v>2.14</v>
      </c>
      <c r="C1992" s="1"/>
      <c r="D1992" s="1"/>
      <c r="E1992" s="1"/>
      <c r="F1992" s="4">
        <v>1.56</v>
      </c>
      <c r="G1992" s="1"/>
      <c r="H1992" s="1"/>
      <c r="I1992" s="1"/>
      <c r="J1992" s="1">
        <v>5.82</v>
      </c>
      <c r="K1992" s="11">
        <v>0</v>
      </c>
      <c r="L1992" s="11">
        <v>0</v>
      </c>
      <c r="M1992" s="11">
        <v>0</v>
      </c>
    </row>
    <row r="1993" spans="1:13" x14ac:dyDescent="0.45">
      <c r="A1993" s="3">
        <v>43995</v>
      </c>
      <c r="B1993" s="4">
        <v>1.67</v>
      </c>
      <c r="C1993" s="1"/>
      <c r="D1993" s="1"/>
      <c r="E1993" s="1"/>
      <c r="F1993" s="4">
        <v>1.56</v>
      </c>
      <c r="G1993" s="1"/>
      <c r="H1993" s="1"/>
      <c r="I1993" s="1"/>
      <c r="J1993" s="1">
        <v>11.8</v>
      </c>
      <c r="K1993" s="11">
        <v>0</v>
      </c>
      <c r="L1993" s="11">
        <v>0</v>
      </c>
      <c r="M1993" s="11">
        <v>0</v>
      </c>
    </row>
    <row r="1994" spans="1:13" x14ac:dyDescent="0.45">
      <c r="A1994" s="3">
        <v>43996</v>
      </c>
      <c r="B1994" s="4">
        <v>1.67</v>
      </c>
      <c r="C1994" s="1"/>
      <c r="D1994" s="1"/>
      <c r="E1994" s="1"/>
      <c r="F1994" s="4">
        <v>1.46</v>
      </c>
      <c r="G1994" s="1"/>
      <c r="H1994" s="1"/>
      <c r="I1994" s="1"/>
      <c r="J1994" s="1">
        <v>12</v>
      </c>
      <c r="K1994" s="11">
        <v>0</v>
      </c>
      <c r="L1994" s="11">
        <v>0</v>
      </c>
      <c r="M1994" s="11">
        <v>0</v>
      </c>
    </row>
    <row r="1995" spans="1:13" x14ac:dyDescent="0.45">
      <c r="A1995" s="3">
        <v>43997</v>
      </c>
      <c r="B1995" s="4">
        <v>1.67</v>
      </c>
      <c r="C1995" s="1"/>
      <c r="D1995" s="1"/>
      <c r="E1995" s="1"/>
      <c r="F1995" s="4">
        <v>1.46</v>
      </c>
      <c r="G1995" s="1"/>
      <c r="H1995" s="1"/>
      <c r="I1995" s="1"/>
      <c r="J1995" s="1">
        <v>11.4</v>
      </c>
      <c r="K1995" s="11">
        <v>0</v>
      </c>
      <c r="L1995" s="11">
        <v>0</v>
      </c>
      <c r="M1995" s="11">
        <v>0</v>
      </c>
    </row>
    <row r="1996" spans="1:13" x14ac:dyDescent="0.45">
      <c r="A1996" s="3">
        <v>43998</v>
      </c>
      <c r="B1996" s="4">
        <v>1.0900000000000001</v>
      </c>
      <c r="C1996" s="1"/>
      <c r="D1996" s="1"/>
      <c r="E1996" s="1"/>
      <c r="F1996" s="4">
        <v>1.35</v>
      </c>
      <c r="G1996" s="1"/>
      <c r="H1996" s="1"/>
      <c r="I1996" s="1"/>
      <c r="J1996" s="1">
        <v>10.7</v>
      </c>
      <c r="K1996" s="11">
        <v>0</v>
      </c>
      <c r="L1996" s="11">
        <v>0</v>
      </c>
      <c r="M1996" s="11">
        <v>0</v>
      </c>
    </row>
    <row r="1997" spans="1:13" x14ac:dyDescent="0.45">
      <c r="A1997" s="3">
        <v>43999</v>
      </c>
      <c r="B1997" s="4">
        <v>1.0900000000000001</v>
      </c>
      <c r="C1997" s="1"/>
      <c r="D1997" s="1"/>
      <c r="E1997" s="1"/>
      <c r="F1997" s="4">
        <v>1.35</v>
      </c>
      <c r="G1997" s="1"/>
      <c r="H1997" s="1"/>
      <c r="I1997" s="1"/>
      <c r="J1997" s="1">
        <v>11.9</v>
      </c>
      <c r="K1997" s="11">
        <v>0</v>
      </c>
      <c r="L1997" s="11">
        <v>0</v>
      </c>
      <c r="M1997" s="11">
        <v>0</v>
      </c>
    </row>
    <row r="1998" spans="1:13" x14ac:dyDescent="0.45">
      <c r="A1998" s="3">
        <v>44000</v>
      </c>
      <c r="B1998" s="4">
        <v>1.0900000000000001</v>
      </c>
      <c r="C1998" s="1"/>
      <c r="D1998" s="1"/>
      <c r="E1998" s="1"/>
      <c r="F1998" s="4">
        <v>1.35</v>
      </c>
      <c r="G1998" s="1"/>
      <c r="H1998" s="1"/>
      <c r="I1998" s="1"/>
      <c r="J1998" s="1">
        <v>11.7</v>
      </c>
      <c r="K1998" s="11">
        <v>0</v>
      </c>
      <c r="L1998" s="11">
        <v>0</v>
      </c>
      <c r="M1998" s="11">
        <v>0</v>
      </c>
    </row>
    <row r="1999" spans="1:13" x14ac:dyDescent="0.45">
      <c r="A1999" s="3">
        <v>44001</v>
      </c>
      <c r="B1999" s="4">
        <v>1.0900000000000001</v>
      </c>
      <c r="C1999" s="1"/>
      <c r="D1999" s="1"/>
      <c r="E1999" s="1"/>
      <c r="F1999" s="4">
        <v>1.25</v>
      </c>
      <c r="G1999" s="1"/>
      <c r="H1999" s="1"/>
      <c r="I1999" s="1"/>
      <c r="J1999" s="1">
        <v>11.4</v>
      </c>
      <c r="K1999" s="11">
        <v>0</v>
      </c>
      <c r="L1999" s="11">
        <v>0</v>
      </c>
      <c r="M1999" s="11">
        <v>0</v>
      </c>
    </row>
    <row r="2000" spans="1:13" x14ac:dyDescent="0.45">
      <c r="A2000" s="3">
        <v>44002</v>
      </c>
      <c r="B2000" s="4">
        <v>0.96</v>
      </c>
      <c r="C2000" s="1"/>
      <c r="D2000" s="1"/>
      <c r="E2000" s="1"/>
      <c r="F2000" s="4">
        <v>1.25</v>
      </c>
      <c r="G2000" s="1"/>
      <c r="H2000" s="1"/>
      <c r="I2000" s="1"/>
      <c r="J2000" s="1">
        <v>10.5</v>
      </c>
      <c r="K2000" s="11">
        <v>0</v>
      </c>
      <c r="L2000" s="11">
        <v>0</v>
      </c>
      <c r="M2000" s="11">
        <v>0</v>
      </c>
    </row>
    <row r="2001" spans="1:13" x14ac:dyDescent="0.45">
      <c r="A2001" s="3">
        <v>44003</v>
      </c>
      <c r="B2001" s="4">
        <v>0.96</v>
      </c>
      <c r="C2001" s="1"/>
      <c r="D2001" s="1"/>
      <c r="E2001" s="1"/>
      <c r="F2001" s="4">
        <v>1.25</v>
      </c>
      <c r="G2001" s="1"/>
      <c r="H2001" s="1"/>
      <c r="I2001" s="1"/>
      <c r="J2001" s="1">
        <v>12</v>
      </c>
      <c r="K2001" s="11">
        <v>0</v>
      </c>
      <c r="L2001" s="11">
        <v>0</v>
      </c>
      <c r="M2001" s="11">
        <v>0</v>
      </c>
    </row>
    <row r="2002" spans="1:13" x14ac:dyDescent="0.45">
      <c r="A2002" s="3">
        <v>44004</v>
      </c>
      <c r="B2002" s="4">
        <v>0.71</v>
      </c>
      <c r="C2002" s="1"/>
      <c r="D2002" s="1"/>
      <c r="E2002" s="1"/>
      <c r="F2002" s="4">
        <v>1.1399999999999999</v>
      </c>
      <c r="G2002" s="1"/>
      <c r="H2002" s="1"/>
      <c r="I2002" s="1"/>
      <c r="J2002" s="1">
        <v>9.14</v>
      </c>
      <c r="K2002" s="11">
        <v>0</v>
      </c>
      <c r="L2002" s="11">
        <v>0</v>
      </c>
      <c r="M2002" s="11">
        <v>0</v>
      </c>
    </row>
    <row r="2003" spans="1:13" x14ac:dyDescent="0.45">
      <c r="A2003" s="3">
        <v>44005</v>
      </c>
      <c r="B2003" s="4">
        <v>0.83</v>
      </c>
      <c r="C2003" s="1"/>
      <c r="D2003" s="1"/>
      <c r="E2003" s="1"/>
      <c r="F2003" s="4">
        <v>1.1399999999999999</v>
      </c>
      <c r="G2003" s="1"/>
      <c r="H2003" s="1"/>
      <c r="I2003" s="1"/>
      <c r="J2003" s="1">
        <v>0</v>
      </c>
      <c r="K2003" s="11">
        <v>0</v>
      </c>
      <c r="L2003" s="11">
        <v>0</v>
      </c>
      <c r="M2003" s="11">
        <v>0</v>
      </c>
    </row>
    <row r="2004" spans="1:13" x14ac:dyDescent="0.45">
      <c r="A2004" s="3">
        <v>44006</v>
      </c>
      <c r="B2004" s="4">
        <v>0.71</v>
      </c>
      <c r="C2004" s="1"/>
      <c r="D2004" s="1"/>
      <c r="E2004" s="1"/>
      <c r="F2004" s="4">
        <v>1.1399999999999999</v>
      </c>
      <c r="G2004" s="1"/>
      <c r="H2004" s="1"/>
      <c r="I2004" s="1"/>
      <c r="J2004" s="1">
        <v>0</v>
      </c>
      <c r="K2004" s="11">
        <v>0</v>
      </c>
      <c r="L2004" s="11">
        <v>0</v>
      </c>
      <c r="M2004" s="11">
        <v>0</v>
      </c>
    </row>
    <row r="2005" spans="1:13" x14ac:dyDescent="0.45">
      <c r="A2005" s="3">
        <v>44007</v>
      </c>
      <c r="B2005" s="4">
        <v>0.71</v>
      </c>
      <c r="C2005" s="1"/>
      <c r="D2005" s="1"/>
      <c r="E2005" s="1"/>
      <c r="F2005" s="4">
        <v>1.1399999999999999</v>
      </c>
      <c r="G2005" s="1"/>
      <c r="H2005" s="1"/>
      <c r="I2005" s="1"/>
      <c r="J2005" s="1">
        <v>0</v>
      </c>
      <c r="K2005" s="11">
        <v>0</v>
      </c>
      <c r="L2005" s="11">
        <v>0</v>
      </c>
      <c r="M2005" s="11">
        <v>0</v>
      </c>
    </row>
    <row r="2006" spans="1:13" x14ac:dyDescent="0.45">
      <c r="A2006" s="3">
        <v>44008</v>
      </c>
      <c r="B2006" s="4">
        <v>0.83</v>
      </c>
      <c r="C2006" s="1"/>
      <c r="D2006" s="1"/>
      <c r="E2006" s="1"/>
      <c r="F2006" s="4">
        <v>1.04</v>
      </c>
      <c r="G2006" s="1"/>
      <c r="H2006" s="1"/>
      <c r="I2006" s="1"/>
      <c r="J2006" s="1">
        <v>0</v>
      </c>
      <c r="K2006" s="11">
        <v>0</v>
      </c>
      <c r="L2006" s="11">
        <v>0</v>
      </c>
      <c r="M2006" s="11">
        <v>0</v>
      </c>
    </row>
    <row r="2007" spans="1:13" x14ac:dyDescent="0.45">
      <c r="A2007" s="3">
        <v>44009</v>
      </c>
      <c r="B2007" s="4">
        <v>0.77</v>
      </c>
      <c r="C2007" s="1"/>
      <c r="D2007" s="1"/>
      <c r="E2007" s="1"/>
      <c r="F2007" s="4">
        <v>1.0900000000000001</v>
      </c>
      <c r="G2007" s="1"/>
      <c r="H2007" s="1"/>
      <c r="I2007" s="1"/>
      <c r="J2007" s="1">
        <v>12</v>
      </c>
      <c r="K2007" s="11">
        <v>0</v>
      </c>
      <c r="L2007" s="11">
        <v>0</v>
      </c>
      <c r="M2007" s="11">
        <v>0</v>
      </c>
    </row>
    <row r="2008" spans="1:13" x14ac:dyDescent="0.45">
      <c r="A2008" s="3">
        <v>44010</v>
      </c>
      <c r="B2008" s="4">
        <v>0.71</v>
      </c>
      <c r="C2008" s="1"/>
      <c r="D2008" s="1"/>
      <c r="E2008" s="1"/>
      <c r="F2008" s="4">
        <v>1.1399999999999999</v>
      </c>
      <c r="G2008" s="1"/>
      <c r="H2008" s="1"/>
      <c r="I2008" s="1"/>
      <c r="J2008" s="1">
        <v>10.5</v>
      </c>
      <c r="K2008" s="11">
        <v>0</v>
      </c>
      <c r="L2008" s="11">
        <v>0</v>
      </c>
      <c r="M2008" s="11">
        <v>0</v>
      </c>
    </row>
    <row r="2009" spans="1:13" x14ac:dyDescent="0.45">
      <c r="A2009" s="3">
        <v>44011</v>
      </c>
      <c r="B2009" s="4">
        <v>0.71</v>
      </c>
      <c r="C2009" s="1"/>
      <c r="D2009" s="1"/>
      <c r="E2009" s="1"/>
      <c r="F2009" s="4">
        <v>1.04</v>
      </c>
      <c r="G2009" s="1"/>
      <c r="H2009" s="1"/>
      <c r="I2009" s="1"/>
      <c r="J2009" s="1">
        <v>11.4</v>
      </c>
      <c r="K2009" s="11">
        <v>0</v>
      </c>
      <c r="L2009" s="11">
        <v>0</v>
      </c>
      <c r="M2009" s="11">
        <v>0</v>
      </c>
    </row>
    <row r="2010" spans="1:13" x14ac:dyDescent="0.45">
      <c r="A2010" s="3">
        <v>44012</v>
      </c>
      <c r="B2010" s="4">
        <v>0.71</v>
      </c>
      <c r="C2010" s="1"/>
      <c r="D2010" s="1"/>
      <c r="E2010" s="1"/>
      <c r="F2010" s="4">
        <v>1.1399999999999999</v>
      </c>
      <c r="G2010" s="1"/>
      <c r="H2010" s="1"/>
      <c r="I2010" s="1"/>
      <c r="J2010" s="1">
        <v>11.8</v>
      </c>
      <c r="K2010" s="11">
        <v>0</v>
      </c>
      <c r="L2010" s="11">
        <v>0</v>
      </c>
      <c r="M2010" s="11">
        <v>0</v>
      </c>
    </row>
    <row r="2011" spans="1:13" x14ac:dyDescent="0.45">
      <c r="A2011" s="3">
        <v>44013</v>
      </c>
      <c r="B2011" s="4">
        <v>0.71</v>
      </c>
      <c r="C2011" s="1"/>
      <c r="D2011" s="1"/>
      <c r="E2011" s="1"/>
      <c r="F2011" s="4">
        <v>1.25</v>
      </c>
      <c r="G2011" s="1"/>
      <c r="H2011" s="1"/>
      <c r="I2011" s="1"/>
      <c r="J2011" s="1">
        <v>11.1</v>
      </c>
      <c r="K2011" s="11">
        <v>0</v>
      </c>
      <c r="L2011" s="11">
        <v>0</v>
      </c>
      <c r="M2011" s="11">
        <v>0</v>
      </c>
    </row>
    <row r="2012" spans="1:13" x14ac:dyDescent="0.45">
      <c r="A2012" s="3">
        <v>44014</v>
      </c>
      <c r="B2012" s="4">
        <v>0.83</v>
      </c>
      <c r="C2012" s="1"/>
      <c r="D2012" s="1"/>
      <c r="E2012" s="1"/>
      <c r="F2012" s="4">
        <v>1.35</v>
      </c>
      <c r="G2012" s="1"/>
      <c r="H2012" s="1"/>
      <c r="I2012" s="1"/>
      <c r="J2012" s="1">
        <v>11</v>
      </c>
      <c r="K2012" s="11">
        <v>0</v>
      </c>
      <c r="L2012" s="11">
        <v>0</v>
      </c>
      <c r="M2012" s="11">
        <v>0</v>
      </c>
    </row>
    <row r="2013" spans="1:13" x14ac:dyDescent="0.45">
      <c r="A2013" s="3">
        <v>44015</v>
      </c>
      <c r="B2013" s="4">
        <v>1.82</v>
      </c>
      <c r="C2013" s="1"/>
      <c r="D2013" s="1"/>
      <c r="E2013" s="1"/>
      <c r="F2013" s="4">
        <v>1.72</v>
      </c>
      <c r="G2013" s="1"/>
      <c r="H2013" s="1"/>
      <c r="I2013" s="1"/>
      <c r="J2013" s="1">
        <v>11.1</v>
      </c>
      <c r="K2013" s="11">
        <v>0</v>
      </c>
      <c r="L2013" s="11">
        <v>0</v>
      </c>
      <c r="M2013" s="11">
        <v>0</v>
      </c>
    </row>
    <row r="2014" spans="1:13" x14ac:dyDescent="0.45">
      <c r="A2014" s="3">
        <v>44016</v>
      </c>
      <c r="B2014" s="4">
        <v>4.6100000000000003</v>
      </c>
      <c r="C2014" s="1"/>
      <c r="D2014" s="1"/>
      <c r="E2014" s="1"/>
      <c r="F2014" s="4">
        <v>2.2000000000000002</v>
      </c>
      <c r="G2014" s="1"/>
      <c r="H2014" s="1"/>
      <c r="I2014" s="1"/>
      <c r="J2014" s="1">
        <v>11.6</v>
      </c>
      <c r="K2014" s="11">
        <v>0</v>
      </c>
      <c r="L2014" s="11">
        <v>0</v>
      </c>
      <c r="M2014" s="11">
        <v>0</v>
      </c>
    </row>
    <row r="2015" spans="1:13" x14ac:dyDescent="0.45">
      <c r="A2015" s="3">
        <v>44017</v>
      </c>
      <c r="B2015" s="4">
        <v>13.2</v>
      </c>
      <c r="C2015" s="1"/>
      <c r="D2015" s="1"/>
      <c r="E2015" s="1"/>
      <c r="F2015" s="4">
        <v>2.67</v>
      </c>
      <c r="G2015" s="1"/>
      <c r="H2015" s="1"/>
      <c r="I2015" s="1"/>
      <c r="J2015" s="1">
        <v>11.5</v>
      </c>
      <c r="K2015" s="11">
        <v>0</v>
      </c>
      <c r="L2015" s="11">
        <v>0</v>
      </c>
      <c r="M2015" s="11">
        <v>0</v>
      </c>
    </row>
    <row r="2016" spans="1:13" x14ac:dyDescent="0.45">
      <c r="A2016" s="3">
        <v>44018</v>
      </c>
      <c r="B2016" s="4">
        <v>13.2</v>
      </c>
      <c r="C2016" s="1"/>
      <c r="D2016" s="1"/>
      <c r="E2016" s="1"/>
      <c r="F2016" s="4">
        <v>2.67</v>
      </c>
      <c r="J2016" s="1">
        <v>11.1</v>
      </c>
      <c r="K2016" s="11">
        <v>0</v>
      </c>
      <c r="L2016" s="11">
        <v>0</v>
      </c>
      <c r="M2016" s="11">
        <v>0</v>
      </c>
    </row>
    <row r="2017" spans="1:13" x14ac:dyDescent="0.45">
      <c r="A2017" s="3">
        <v>44019</v>
      </c>
      <c r="B2017" s="4">
        <v>12.5</v>
      </c>
      <c r="C2017" s="9">
        <v>1.54</v>
      </c>
      <c r="D2017" s="9">
        <v>0.17399999999999999</v>
      </c>
      <c r="E2017" s="9">
        <v>0.94399999999999995</v>
      </c>
      <c r="F2017" s="4">
        <v>2.67</v>
      </c>
      <c r="G2017" s="1">
        <v>2.14</v>
      </c>
      <c r="H2017" s="1">
        <v>4.3999999999999997E-2</v>
      </c>
      <c r="I2017" s="1">
        <v>1.71</v>
      </c>
      <c r="J2017" s="1">
        <v>11.3</v>
      </c>
      <c r="K2017" s="11">
        <v>0</v>
      </c>
      <c r="L2017" s="11">
        <v>0</v>
      </c>
      <c r="M2017" s="11">
        <v>0</v>
      </c>
    </row>
    <row r="2018" spans="1:13" x14ac:dyDescent="0.45">
      <c r="A2018" s="3">
        <v>44020</v>
      </c>
      <c r="B2018" s="4">
        <v>11.2</v>
      </c>
      <c r="C2018" s="1"/>
      <c r="D2018" s="1"/>
      <c r="E2018" s="1"/>
      <c r="F2018" s="4">
        <v>2.36</v>
      </c>
      <c r="G2018" s="1"/>
      <c r="H2018" s="1"/>
      <c r="I2018" s="1"/>
      <c r="J2018" s="1">
        <v>11.2</v>
      </c>
      <c r="K2018" s="11">
        <v>0</v>
      </c>
      <c r="L2018" s="11">
        <v>0</v>
      </c>
      <c r="M2018" s="11">
        <v>0</v>
      </c>
    </row>
    <row r="2019" spans="1:13" x14ac:dyDescent="0.45">
      <c r="A2019" s="3">
        <v>44021</v>
      </c>
      <c r="B2019" s="4">
        <v>6.85</v>
      </c>
      <c r="C2019" s="1"/>
      <c r="D2019" s="1"/>
      <c r="E2019" s="1"/>
      <c r="F2019" s="4">
        <v>2.36</v>
      </c>
      <c r="G2019" s="1"/>
      <c r="H2019" s="1"/>
      <c r="I2019" s="1"/>
      <c r="J2019" s="1">
        <v>11</v>
      </c>
      <c r="K2019" s="11">
        <v>0</v>
      </c>
      <c r="L2019" s="11">
        <v>0</v>
      </c>
      <c r="M2019" s="11">
        <v>0</v>
      </c>
    </row>
    <row r="2020" spans="1:13" x14ac:dyDescent="0.45">
      <c r="A2020" s="3">
        <v>44022</v>
      </c>
      <c r="B2020" s="4">
        <v>7.11</v>
      </c>
      <c r="C2020" s="1"/>
      <c r="D2020" s="1"/>
      <c r="E2020" s="1"/>
      <c r="F2020" s="4">
        <v>2.36</v>
      </c>
      <c r="G2020" s="1"/>
      <c r="H2020" s="1"/>
      <c r="I2020" s="1"/>
      <c r="J2020" s="1">
        <v>11</v>
      </c>
      <c r="K2020" s="11">
        <v>0</v>
      </c>
      <c r="L2020" s="11">
        <v>0</v>
      </c>
      <c r="M2020" s="11">
        <v>0</v>
      </c>
    </row>
    <row r="2021" spans="1:13" x14ac:dyDescent="0.45">
      <c r="A2021" s="3">
        <v>44023</v>
      </c>
      <c r="B2021" s="4">
        <v>8.85</v>
      </c>
      <c r="C2021" s="1"/>
      <c r="D2021" s="1"/>
      <c r="E2021" s="1"/>
      <c r="F2021" s="4">
        <v>2.67</v>
      </c>
      <c r="G2021" s="1"/>
      <c r="H2021" s="1"/>
      <c r="I2021" s="1"/>
      <c r="J2021" s="1">
        <v>11</v>
      </c>
      <c r="K2021" s="11">
        <v>0</v>
      </c>
      <c r="L2021" s="11">
        <v>0</v>
      </c>
      <c r="M2021" s="11">
        <v>0</v>
      </c>
    </row>
    <row r="2022" spans="1:13" x14ac:dyDescent="0.45">
      <c r="A2022" s="3">
        <v>44024</v>
      </c>
      <c r="B2022" s="4">
        <v>8.85</v>
      </c>
      <c r="C2022" s="1"/>
      <c r="D2022" s="1"/>
      <c r="E2022" s="1"/>
      <c r="F2022" s="4">
        <v>2.67</v>
      </c>
      <c r="G2022" s="1"/>
      <c r="H2022" s="1"/>
      <c r="I2022" s="1"/>
      <c r="J2022" s="1">
        <v>11</v>
      </c>
      <c r="K2022" s="11">
        <v>0</v>
      </c>
      <c r="L2022" s="11">
        <v>0</v>
      </c>
      <c r="M2022" s="11">
        <v>0</v>
      </c>
    </row>
    <row r="2023" spans="1:13" x14ac:dyDescent="0.45">
      <c r="A2023" s="3">
        <v>44025</v>
      </c>
      <c r="B2023" s="4">
        <v>9.3000000000000007</v>
      </c>
      <c r="C2023" s="1"/>
      <c r="D2023" s="1"/>
      <c r="E2023" s="1"/>
      <c r="F2023" s="4">
        <v>2.67</v>
      </c>
      <c r="G2023" s="1"/>
      <c r="H2023" s="1"/>
      <c r="I2023" s="1"/>
      <c r="J2023" s="1">
        <v>11</v>
      </c>
      <c r="K2023" s="11">
        <v>0</v>
      </c>
      <c r="L2023" s="11">
        <v>0</v>
      </c>
      <c r="M2023" s="11">
        <v>0</v>
      </c>
    </row>
    <row r="2024" spans="1:13" x14ac:dyDescent="0.45">
      <c r="A2024" s="3">
        <v>44026</v>
      </c>
      <c r="B2024" s="4">
        <v>9.3000000000000007</v>
      </c>
      <c r="C2024" s="1"/>
      <c r="D2024" s="1"/>
      <c r="E2024" s="1"/>
      <c r="F2024" s="4">
        <v>2.67</v>
      </c>
      <c r="G2024" s="1"/>
      <c r="H2024" s="1"/>
      <c r="I2024" s="1"/>
      <c r="J2024" s="1">
        <v>11.3</v>
      </c>
      <c r="K2024" s="11">
        <v>0</v>
      </c>
      <c r="L2024" s="11">
        <v>0</v>
      </c>
      <c r="M2024" s="11">
        <v>0</v>
      </c>
    </row>
    <row r="2025" spans="1:13" x14ac:dyDescent="0.45">
      <c r="A2025" s="3">
        <v>44027</v>
      </c>
      <c r="B2025" s="4">
        <v>8.5</v>
      </c>
      <c r="C2025" s="1"/>
      <c r="D2025" s="1"/>
      <c r="E2025" s="1"/>
      <c r="F2025" s="4">
        <v>2.67</v>
      </c>
      <c r="G2025" s="1"/>
      <c r="H2025" s="1"/>
      <c r="I2025" s="1"/>
      <c r="J2025" s="1">
        <v>10.3</v>
      </c>
      <c r="K2025" s="11">
        <v>0</v>
      </c>
      <c r="L2025" s="11">
        <v>0</v>
      </c>
      <c r="M2025" s="11">
        <v>0</v>
      </c>
    </row>
    <row r="2026" spans="1:13" x14ac:dyDescent="0.45">
      <c r="A2026" s="3">
        <v>44028</v>
      </c>
      <c r="B2026" s="4">
        <v>7.96</v>
      </c>
      <c r="C2026" s="1"/>
      <c r="D2026" s="1"/>
      <c r="E2026" s="1"/>
      <c r="F2026" s="4">
        <v>2.5099999999999998</v>
      </c>
      <c r="G2026" s="1"/>
      <c r="H2026" s="1"/>
      <c r="I2026" s="1"/>
      <c r="J2026" s="1">
        <v>10.5</v>
      </c>
      <c r="K2026" s="11">
        <v>0</v>
      </c>
      <c r="L2026" s="11">
        <v>0</v>
      </c>
      <c r="M2026" s="11">
        <v>0</v>
      </c>
    </row>
    <row r="2027" spans="1:13" x14ac:dyDescent="0.45">
      <c r="A2027" s="3">
        <v>44029</v>
      </c>
      <c r="B2027" s="4">
        <v>7.37</v>
      </c>
      <c r="C2027" s="1"/>
      <c r="D2027" s="1"/>
      <c r="E2027" s="1"/>
      <c r="F2027" s="4">
        <v>2.36</v>
      </c>
      <c r="G2027" s="1"/>
      <c r="H2027" s="1"/>
      <c r="I2027" s="1"/>
      <c r="J2027" s="1">
        <v>11</v>
      </c>
      <c r="K2027" s="11">
        <v>0</v>
      </c>
      <c r="L2027" s="11">
        <v>0</v>
      </c>
      <c r="M2027" s="11">
        <v>0</v>
      </c>
    </row>
    <row r="2028" spans="1:13" x14ac:dyDescent="0.45">
      <c r="A2028" s="3">
        <v>44030</v>
      </c>
      <c r="B2028" s="4">
        <v>6.6</v>
      </c>
      <c r="C2028" s="1"/>
      <c r="D2028" s="1"/>
      <c r="E2028" s="1"/>
      <c r="F2028" s="4">
        <v>2.36</v>
      </c>
      <c r="G2028" s="1"/>
      <c r="H2028" s="1"/>
      <c r="I2028" s="1"/>
      <c r="J2028" s="1">
        <v>10.6</v>
      </c>
      <c r="K2028" s="11">
        <v>0</v>
      </c>
      <c r="L2028" s="11">
        <v>0</v>
      </c>
      <c r="M2028" s="11">
        <v>0</v>
      </c>
    </row>
    <row r="2029" spans="1:13" x14ac:dyDescent="0.45">
      <c r="A2029" s="3">
        <v>44031</v>
      </c>
      <c r="B2029" s="4">
        <v>7.96</v>
      </c>
      <c r="C2029" s="1"/>
      <c r="D2029" s="1"/>
      <c r="E2029" s="1"/>
      <c r="F2029" s="4">
        <v>2.36</v>
      </c>
      <c r="G2029" s="1"/>
      <c r="H2029" s="1"/>
      <c r="I2029" s="1"/>
      <c r="J2029" s="1">
        <v>10.5</v>
      </c>
      <c r="K2029" s="11">
        <v>0</v>
      </c>
      <c r="L2029" s="11">
        <v>0</v>
      </c>
      <c r="M2029" s="11">
        <v>0</v>
      </c>
    </row>
    <row r="2030" spans="1:13" x14ac:dyDescent="0.45">
      <c r="A2030" s="3">
        <v>44032</v>
      </c>
      <c r="B2030" s="4">
        <v>35.700000000000003</v>
      </c>
      <c r="C2030" s="1"/>
      <c r="D2030" s="1"/>
      <c r="E2030" s="1"/>
      <c r="F2030" s="4">
        <v>2.2000000000000002</v>
      </c>
      <c r="G2030" s="1"/>
      <c r="H2030" s="1"/>
      <c r="I2030" s="1"/>
      <c r="J2030" s="1">
        <v>10.5</v>
      </c>
      <c r="K2030" s="11">
        <v>0</v>
      </c>
      <c r="L2030" s="11">
        <v>0</v>
      </c>
      <c r="M2030" s="11">
        <v>0</v>
      </c>
    </row>
    <row r="2031" spans="1:13" x14ac:dyDescent="0.45">
      <c r="A2031" s="3">
        <v>44033</v>
      </c>
      <c r="B2031" s="4">
        <v>35.700000000000003</v>
      </c>
      <c r="C2031" s="1"/>
      <c r="D2031" s="1"/>
      <c r="E2031" s="1"/>
      <c r="F2031" s="4">
        <v>2.04</v>
      </c>
      <c r="G2031" s="1"/>
      <c r="H2031" s="1"/>
      <c r="I2031" s="1"/>
      <c r="J2031" s="1">
        <v>10.8</v>
      </c>
      <c r="K2031" s="11">
        <v>0</v>
      </c>
      <c r="L2031" s="11">
        <v>0</v>
      </c>
      <c r="M2031" s="11">
        <v>0</v>
      </c>
    </row>
    <row r="2032" spans="1:13" x14ac:dyDescent="0.45">
      <c r="A2032" s="3">
        <v>44034</v>
      </c>
      <c r="B2032" s="4">
        <v>31.1</v>
      </c>
      <c r="C2032" s="1"/>
      <c r="D2032" s="1"/>
      <c r="E2032" s="1"/>
      <c r="F2032" s="4">
        <v>1.88</v>
      </c>
      <c r="G2032" s="1"/>
      <c r="H2032" s="1"/>
      <c r="I2032" s="1"/>
      <c r="J2032" s="1">
        <v>10.8</v>
      </c>
      <c r="K2032" s="11">
        <v>0</v>
      </c>
      <c r="L2032" s="11">
        <v>0</v>
      </c>
      <c r="M2032" s="11">
        <v>0</v>
      </c>
    </row>
    <row r="2033" spans="1:13" x14ac:dyDescent="0.45">
      <c r="A2033" s="3">
        <v>44035</v>
      </c>
      <c r="B2033" s="4">
        <v>27.8</v>
      </c>
      <c r="C2033" s="1"/>
      <c r="D2033" s="1"/>
      <c r="E2033" s="1"/>
      <c r="F2033" s="4">
        <v>1.72</v>
      </c>
      <c r="G2033" s="1"/>
      <c r="H2033" s="1"/>
      <c r="I2033" s="1"/>
      <c r="J2033" s="1">
        <v>10.7</v>
      </c>
      <c r="K2033" s="11">
        <v>0</v>
      </c>
      <c r="L2033" s="11">
        <v>0</v>
      </c>
      <c r="M2033" s="11">
        <v>0</v>
      </c>
    </row>
    <row r="2034" spans="1:13" x14ac:dyDescent="0.45">
      <c r="A2034" s="3">
        <v>44036</v>
      </c>
      <c r="B2034" s="4">
        <v>23.8</v>
      </c>
      <c r="C2034" s="1"/>
      <c r="D2034" s="1"/>
      <c r="E2034" s="1"/>
      <c r="F2034" s="4">
        <v>1.72</v>
      </c>
      <c r="G2034" s="1"/>
      <c r="H2034" s="1"/>
      <c r="I2034" s="1"/>
      <c r="J2034" s="1">
        <v>11.2</v>
      </c>
      <c r="K2034" s="11">
        <v>0</v>
      </c>
      <c r="L2034" s="11">
        <v>0</v>
      </c>
      <c r="M2034" s="11">
        <v>0</v>
      </c>
    </row>
    <row r="2035" spans="1:13" x14ac:dyDescent="0.45">
      <c r="A2035" s="3">
        <v>44037</v>
      </c>
      <c r="B2035" s="4">
        <v>21.1</v>
      </c>
      <c r="C2035" s="1"/>
      <c r="D2035" s="1"/>
      <c r="E2035" s="1"/>
      <c r="F2035" s="4">
        <v>1.56</v>
      </c>
      <c r="G2035" s="1"/>
      <c r="H2035" s="1"/>
      <c r="I2035" s="1"/>
      <c r="J2035" s="1">
        <v>10.7</v>
      </c>
      <c r="K2035" s="11">
        <v>0</v>
      </c>
      <c r="L2035" s="11">
        <v>0</v>
      </c>
      <c r="M2035" s="11">
        <v>0</v>
      </c>
    </row>
    <row r="2036" spans="1:13" x14ac:dyDescent="0.45">
      <c r="A2036" s="3">
        <v>44038</v>
      </c>
      <c r="B2036" s="4">
        <v>17.8</v>
      </c>
      <c r="C2036" s="1"/>
      <c r="D2036" s="1"/>
      <c r="E2036" s="1"/>
      <c r="F2036" s="4">
        <v>1.46</v>
      </c>
      <c r="G2036" s="1"/>
      <c r="H2036" s="1"/>
      <c r="I2036" s="1"/>
      <c r="J2036" s="1">
        <v>10.5</v>
      </c>
      <c r="K2036" s="11">
        <v>0</v>
      </c>
      <c r="L2036" s="11">
        <v>0</v>
      </c>
      <c r="M2036" s="11">
        <v>0</v>
      </c>
    </row>
    <row r="2037" spans="1:13" x14ac:dyDescent="0.45">
      <c r="A2037" s="3">
        <v>44039</v>
      </c>
      <c r="B2037" s="4">
        <v>15.5</v>
      </c>
      <c r="C2037" s="1"/>
      <c r="D2037" s="1"/>
      <c r="E2037" s="1"/>
      <c r="F2037" s="4">
        <v>1.46</v>
      </c>
      <c r="G2037" s="1"/>
      <c r="H2037" s="1"/>
      <c r="I2037" s="1"/>
      <c r="J2037" s="1">
        <v>11</v>
      </c>
      <c r="K2037" s="11">
        <v>0</v>
      </c>
      <c r="L2037" s="11">
        <v>0</v>
      </c>
      <c r="M2037" s="11">
        <v>0</v>
      </c>
    </row>
    <row r="2038" spans="1:13" x14ac:dyDescent="0.45">
      <c r="A2038" s="3">
        <v>44040</v>
      </c>
      <c r="B2038" s="4">
        <v>14.8</v>
      </c>
      <c r="C2038" s="1"/>
      <c r="D2038" s="1"/>
      <c r="E2038" s="1"/>
      <c r="F2038" s="4">
        <v>1.46</v>
      </c>
      <c r="G2038" s="1"/>
      <c r="H2038" s="1"/>
      <c r="I2038" s="1"/>
      <c r="J2038" s="1">
        <v>10.8</v>
      </c>
      <c r="K2038" s="11">
        <v>0</v>
      </c>
      <c r="L2038" s="11">
        <v>0</v>
      </c>
      <c r="M2038" s="11">
        <v>0</v>
      </c>
    </row>
    <row r="2039" spans="1:13" x14ac:dyDescent="0.45">
      <c r="A2039" s="3">
        <v>44041</v>
      </c>
      <c r="B2039" s="4">
        <v>14.8</v>
      </c>
      <c r="C2039" s="1"/>
      <c r="D2039" s="1"/>
      <c r="E2039" s="1"/>
      <c r="F2039" s="4">
        <v>1.46</v>
      </c>
      <c r="G2039" s="1"/>
      <c r="H2039" s="1"/>
      <c r="I2039" s="1"/>
      <c r="J2039" s="1">
        <v>11.2</v>
      </c>
      <c r="K2039" s="11">
        <v>0</v>
      </c>
      <c r="L2039" s="11">
        <v>0</v>
      </c>
      <c r="M2039" s="11">
        <v>0</v>
      </c>
    </row>
    <row r="2040" spans="1:13" x14ac:dyDescent="0.45">
      <c r="A2040" s="3">
        <v>44042</v>
      </c>
      <c r="B2040" s="4">
        <v>17.8</v>
      </c>
      <c r="C2040" s="1"/>
      <c r="D2040" s="1"/>
      <c r="E2040" s="1"/>
      <c r="F2040" s="4">
        <v>1.46</v>
      </c>
      <c r="G2040" s="1"/>
      <c r="H2040" s="1"/>
      <c r="I2040" s="1"/>
      <c r="J2040" s="1">
        <v>11</v>
      </c>
      <c r="K2040" s="11">
        <v>0</v>
      </c>
      <c r="L2040" s="11">
        <v>0</v>
      </c>
      <c r="M2040" s="11">
        <v>0</v>
      </c>
    </row>
    <row r="2041" spans="1:13" x14ac:dyDescent="0.45">
      <c r="A2041" s="3">
        <v>44043</v>
      </c>
      <c r="B2041" s="4">
        <v>16.3</v>
      </c>
      <c r="C2041" s="1"/>
      <c r="D2041" s="1"/>
      <c r="E2041" s="1"/>
      <c r="F2041" s="4">
        <v>1.46</v>
      </c>
      <c r="G2041" s="1"/>
      <c r="H2041" s="1"/>
      <c r="I2041" s="1"/>
      <c r="J2041" s="1">
        <v>10.9</v>
      </c>
      <c r="K2041" s="11">
        <v>0</v>
      </c>
      <c r="L2041" s="11">
        <v>0</v>
      </c>
      <c r="M2041" s="11">
        <v>0</v>
      </c>
    </row>
    <row r="2042" spans="1:13" x14ac:dyDescent="0.45">
      <c r="A2042" s="3">
        <v>44044</v>
      </c>
      <c r="B2042" s="4">
        <v>14.8</v>
      </c>
      <c r="C2042" s="1"/>
      <c r="D2042" s="1"/>
      <c r="E2042" s="1"/>
      <c r="F2042" s="4">
        <v>1.56</v>
      </c>
      <c r="G2042" s="1"/>
      <c r="H2042" s="1"/>
      <c r="I2042" s="1"/>
      <c r="J2042" s="1">
        <v>10.7</v>
      </c>
      <c r="K2042" s="11">
        <v>0</v>
      </c>
      <c r="L2042" s="11">
        <v>0</v>
      </c>
      <c r="M2042" s="11">
        <v>0</v>
      </c>
    </row>
    <row r="2043" spans="1:13" x14ac:dyDescent="0.45">
      <c r="A2043" s="3">
        <v>44045</v>
      </c>
      <c r="B2043" s="4">
        <v>14.1</v>
      </c>
      <c r="C2043" s="1"/>
      <c r="D2043" s="1"/>
      <c r="E2043" s="1"/>
      <c r="F2043" s="4">
        <v>1.56</v>
      </c>
      <c r="G2043" s="1"/>
      <c r="H2043" s="1"/>
      <c r="I2043" s="1"/>
      <c r="J2043" s="1">
        <v>10.6</v>
      </c>
      <c r="K2043" s="11">
        <v>0</v>
      </c>
      <c r="L2043" s="11">
        <v>0</v>
      </c>
      <c r="M2043" s="11">
        <v>0</v>
      </c>
    </row>
    <row r="2044" spans="1:13" x14ac:dyDescent="0.45">
      <c r="A2044" s="3">
        <v>44046</v>
      </c>
      <c r="B2044" s="4">
        <v>15.5</v>
      </c>
      <c r="C2044" s="1"/>
      <c r="D2044" s="1"/>
      <c r="E2044" s="1"/>
      <c r="F2044" s="4">
        <v>1.56</v>
      </c>
      <c r="J2044" s="1">
        <v>10.8</v>
      </c>
      <c r="K2044" s="11">
        <v>0</v>
      </c>
      <c r="L2044" s="11">
        <v>0</v>
      </c>
      <c r="M2044" s="11">
        <v>0</v>
      </c>
    </row>
    <row r="2045" spans="1:13" x14ac:dyDescent="0.45">
      <c r="A2045" s="3">
        <v>44047</v>
      </c>
      <c r="B2045" s="4">
        <v>14.8</v>
      </c>
      <c r="C2045" s="9">
        <v>4.58</v>
      </c>
      <c r="D2045" s="9">
        <v>0.16</v>
      </c>
      <c r="E2045" s="9">
        <v>4.3099999999999996</v>
      </c>
      <c r="F2045" s="4">
        <v>1.72</v>
      </c>
      <c r="G2045" s="1">
        <v>3.11</v>
      </c>
      <c r="H2045" s="1">
        <v>3.7999999999999999E-2</v>
      </c>
      <c r="I2045" s="1">
        <v>2.96</v>
      </c>
      <c r="J2045" s="1">
        <v>10.7</v>
      </c>
      <c r="K2045" s="11">
        <v>0</v>
      </c>
      <c r="L2045" s="11">
        <v>0</v>
      </c>
      <c r="M2045" s="11">
        <v>0</v>
      </c>
    </row>
    <row r="2046" spans="1:13" x14ac:dyDescent="0.45">
      <c r="A2046" s="3">
        <v>44048</v>
      </c>
      <c r="B2046" s="4">
        <v>14.8</v>
      </c>
      <c r="C2046" s="1"/>
      <c r="D2046" s="1"/>
      <c r="E2046" s="1"/>
      <c r="F2046" s="4">
        <v>1.72</v>
      </c>
      <c r="G2046" s="1"/>
      <c r="H2046" s="1"/>
      <c r="I2046" s="1"/>
      <c r="J2046" s="1">
        <v>10.9</v>
      </c>
      <c r="K2046" s="11">
        <v>0</v>
      </c>
      <c r="L2046" s="11">
        <v>0</v>
      </c>
      <c r="M2046" s="11">
        <v>0</v>
      </c>
    </row>
    <row r="2047" spans="1:13" x14ac:dyDescent="0.45">
      <c r="A2047" s="3">
        <v>44049</v>
      </c>
      <c r="B2047" s="4">
        <v>11.9</v>
      </c>
      <c r="C2047" s="1"/>
      <c r="D2047" s="1"/>
      <c r="E2047" s="1"/>
      <c r="F2047" s="4">
        <v>1.72</v>
      </c>
      <c r="G2047" s="1"/>
      <c r="H2047" s="1"/>
      <c r="I2047" s="1"/>
      <c r="J2047" s="1">
        <v>10.8</v>
      </c>
      <c r="K2047" s="11">
        <v>0</v>
      </c>
      <c r="L2047" s="11">
        <v>0</v>
      </c>
      <c r="M2047" s="11">
        <v>0</v>
      </c>
    </row>
    <row r="2048" spans="1:13" x14ac:dyDescent="0.45">
      <c r="A2048" s="3">
        <v>44050</v>
      </c>
      <c r="B2048" s="4">
        <v>11.9</v>
      </c>
      <c r="C2048" s="1"/>
      <c r="D2048" s="1"/>
      <c r="E2048" s="1"/>
      <c r="F2048" s="4">
        <v>1.72</v>
      </c>
      <c r="G2048" s="1"/>
      <c r="H2048" s="1"/>
      <c r="I2048" s="1"/>
      <c r="J2048" s="1">
        <v>10.8</v>
      </c>
      <c r="K2048" s="11">
        <v>0</v>
      </c>
      <c r="L2048" s="11">
        <v>0</v>
      </c>
      <c r="M2048" s="11">
        <v>0</v>
      </c>
    </row>
    <row r="2049" spans="1:13" x14ac:dyDescent="0.45">
      <c r="A2049" s="3">
        <v>44051</v>
      </c>
      <c r="B2049" s="4">
        <v>11</v>
      </c>
      <c r="C2049" s="1"/>
      <c r="D2049" s="1"/>
      <c r="E2049" s="1"/>
      <c r="F2049" s="4">
        <v>1.88</v>
      </c>
      <c r="G2049" s="1"/>
      <c r="H2049" s="1"/>
      <c r="I2049" s="1"/>
      <c r="J2049" s="1">
        <v>10.9</v>
      </c>
      <c r="K2049" s="11">
        <v>0</v>
      </c>
      <c r="L2049" s="11">
        <v>0</v>
      </c>
      <c r="M2049" s="11">
        <v>0</v>
      </c>
    </row>
    <row r="2050" spans="1:13" x14ac:dyDescent="0.45">
      <c r="A2050" s="3">
        <v>44052</v>
      </c>
      <c r="B2050" s="4">
        <v>11</v>
      </c>
      <c r="C2050" s="1"/>
      <c r="D2050" s="1"/>
      <c r="E2050" s="1"/>
      <c r="F2050" s="4">
        <v>1.88</v>
      </c>
      <c r="G2050" s="1"/>
      <c r="H2050" s="1"/>
      <c r="I2050" s="1"/>
      <c r="J2050" s="1">
        <v>10.7</v>
      </c>
      <c r="K2050" s="11">
        <v>0</v>
      </c>
      <c r="L2050" s="11">
        <v>0</v>
      </c>
      <c r="M2050" s="11">
        <v>0</v>
      </c>
    </row>
    <row r="2051" spans="1:13" x14ac:dyDescent="0.45">
      <c r="A2051" s="3">
        <v>44053</v>
      </c>
      <c r="B2051" s="4">
        <v>10.7</v>
      </c>
      <c r="C2051" s="1"/>
      <c r="D2051" s="1"/>
      <c r="E2051" s="1"/>
      <c r="F2051" s="4">
        <v>1.88</v>
      </c>
      <c r="G2051" s="1"/>
      <c r="H2051" s="1"/>
      <c r="I2051" s="1"/>
      <c r="J2051" s="1">
        <v>10.7</v>
      </c>
      <c r="K2051" s="11">
        <v>0</v>
      </c>
      <c r="L2051" s="11">
        <v>0</v>
      </c>
      <c r="M2051" s="11">
        <v>0</v>
      </c>
    </row>
    <row r="2052" spans="1:13" x14ac:dyDescent="0.45">
      <c r="A2052" s="3">
        <v>44054</v>
      </c>
      <c r="B2052" s="4">
        <v>10.3</v>
      </c>
      <c r="C2052" s="1"/>
      <c r="D2052" s="1"/>
      <c r="E2052" s="1"/>
      <c r="F2052" s="4">
        <v>1.72</v>
      </c>
      <c r="G2052" s="1"/>
      <c r="H2052" s="1"/>
      <c r="I2052" s="1"/>
      <c r="J2052" s="1">
        <v>10.7</v>
      </c>
      <c r="K2052" s="11">
        <v>0</v>
      </c>
      <c r="L2052" s="11">
        <v>0</v>
      </c>
      <c r="M2052" s="11">
        <v>0</v>
      </c>
    </row>
    <row r="2053" spans="1:13" x14ac:dyDescent="0.45">
      <c r="A2053" s="3">
        <v>44055</v>
      </c>
      <c r="B2053" s="4">
        <v>10.3</v>
      </c>
      <c r="C2053" s="1"/>
      <c r="D2053" s="1"/>
      <c r="E2053" s="1"/>
      <c r="F2053" s="4">
        <v>1.72</v>
      </c>
      <c r="G2053" s="1"/>
      <c r="H2053" s="1"/>
      <c r="I2053" s="1"/>
      <c r="J2053" s="1">
        <v>10.9</v>
      </c>
      <c r="K2053" s="11">
        <v>0</v>
      </c>
      <c r="L2053" s="11">
        <v>0</v>
      </c>
      <c r="M2053" s="11">
        <v>0</v>
      </c>
    </row>
    <row r="2054" spans="1:13" x14ac:dyDescent="0.45">
      <c r="A2054" s="3">
        <v>44056</v>
      </c>
      <c r="B2054" s="4">
        <v>10.3</v>
      </c>
      <c r="C2054" s="1"/>
      <c r="D2054" s="1"/>
      <c r="E2054" s="1"/>
      <c r="F2054" s="4">
        <v>1.56</v>
      </c>
      <c r="G2054" s="1"/>
      <c r="H2054" s="1"/>
      <c r="I2054" s="1"/>
      <c r="J2054" s="1">
        <v>10.6</v>
      </c>
      <c r="K2054" s="11">
        <v>0</v>
      </c>
      <c r="L2054" s="11">
        <v>0</v>
      </c>
      <c r="M2054" s="11">
        <v>0</v>
      </c>
    </row>
    <row r="2055" spans="1:13" x14ac:dyDescent="0.45">
      <c r="A2055" s="3">
        <v>44057</v>
      </c>
      <c r="B2055" s="4">
        <v>28.9</v>
      </c>
      <c r="C2055" s="1"/>
      <c r="D2055" s="1"/>
      <c r="E2055" s="1"/>
      <c r="F2055" s="4">
        <v>2.04</v>
      </c>
      <c r="G2055" s="1"/>
      <c r="H2055" s="1"/>
      <c r="I2055" s="1"/>
      <c r="J2055" s="1">
        <v>0</v>
      </c>
      <c r="K2055" s="11">
        <v>0</v>
      </c>
      <c r="L2055" s="11">
        <v>0</v>
      </c>
      <c r="M2055" s="11">
        <v>0</v>
      </c>
    </row>
    <row r="2056" spans="1:13" x14ac:dyDescent="0.45">
      <c r="A2056" s="3">
        <v>44058</v>
      </c>
      <c r="B2056" s="4">
        <v>26.85</v>
      </c>
      <c r="C2056" s="1"/>
      <c r="D2056" s="1"/>
      <c r="E2056" s="1"/>
      <c r="F2056" s="4">
        <v>2.5950000000000002</v>
      </c>
      <c r="G2056" s="1"/>
      <c r="H2056" s="1"/>
      <c r="I2056" s="1"/>
      <c r="J2056" s="1">
        <v>11.1</v>
      </c>
      <c r="K2056" s="11">
        <v>0</v>
      </c>
      <c r="L2056" s="11">
        <v>0</v>
      </c>
      <c r="M2056" s="11">
        <v>0</v>
      </c>
    </row>
    <row r="2057" spans="1:13" x14ac:dyDescent="0.45">
      <c r="A2057" s="3">
        <v>44059</v>
      </c>
      <c r="B2057" s="4">
        <v>24.8</v>
      </c>
      <c r="C2057" s="1"/>
      <c r="D2057" s="1"/>
      <c r="E2057" s="1"/>
      <c r="F2057" s="4">
        <v>3.15</v>
      </c>
      <c r="G2057" s="1"/>
      <c r="H2057" s="1"/>
      <c r="I2057" s="1"/>
      <c r="J2057" s="1">
        <v>11</v>
      </c>
      <c r="K2057" s="11">
        <v>0</v>
      </c>
      <c r="L2057" s="11">
        <v>0</v>
      </c>
      <c r="M2057" s="11">
        <v>0</v>
      </c>
    </row>
    <row r="2058" spans="1:13" x14ac:dyDescent="0.45">
      <c r="A2058" s="3">
        <v>44060</v>
      </c>
      <c r="B2058" s="4">
        <v>22</v>
      </c>
      <c r="C2058" s="1"/>
      <c r="D2058" s="1"/>
      <c r="E2058" s="1"/>
      <c r="F2058" s="4">
        <v>3.54</v>
      </c>
      <c r="G2058" s="1"/>
      <c r="H2058" s="1"/>
      <c r="I2058" s="1"/>
      <c r="J2058" s="1">
        <v>11</v>
      </c>
      <c r="K2058" s="11">
        <v>0</v>
      </c>
      <c r="L2058" s="11">
        <v>0</v>
      </c>
      <c r="M2058" s="11">
        <v>0</v>
      </c>
    </row>
    <row r="2059" spans="1:13" x14ac:dyDescent="0.45">
      <c r="A2059" s="3">
        <v>44061</v>
      </c>
      <c r="B2059" s="4">
        <v>19.399999999999999</v>
      </c>
      <c r="C2059" s="1"/>
      <c r="D2059" s="1"/>
      <c r="E2059" s="1"/>
      <c r="F2059" s="4">
        <v>6.22</v>
      </c>
      <c r="G2059" s="1"/>
      <c r="H2059" s="1"/>
      <c r="I2059" s="1"/>
      <c r="J2059" s="1">
        <v>10.8</v>
      </c>
      <c r="K2059" s="11">
        <v>0</v>
      </c>
      <c r="L2059" s="11">
        <v>0</v>
      </c>
      <c r="M2059" s="11">
        <v>0</v>
      </c>
    </row>
    <row r="2060" spans="1:13" x14ac:dyDescent="0.45">
      <c r="A2060" s="3">
        <v>44062</v>
      </c>
      <c r="B2060" s="4">
        <v>20.2</v>
      </c>
      <c r="C2060" s="1"/>
      <c r="D2060" s="1"/>
      <c r="E2060" s="1"/>
      <c r="F2060" s="4">
        <v>9.27</v>
      </c>
      <c r="G2060" s="1"/>
      <c r="H2060" s="1"/>
      <c r="I2060" s="1"/>
      <c r="J2060" s="1">
        <v>10.4</v>
      </c>
      <c r="K2060" s="11">
        <v>0</v>
      </c>
      <c r="L2060" s="11">
        <v>0</v>
      </c>
      <c r="M2060" s="11">
        <v>0</v>
      </c>
    </row>
    <row r="2061" spans="1:13" x14ac:dyDescent="0.45">
      <c r="A2061" s="3">
        <v>44063</v>
      </c>
      <c r="B2061" s="4">
        <v>20.2</v>
      </c>
      <c r="C2061" s="1"/>
      <c r="D2061" s="1"/>
      <c r="E2061" s="1"/>
      <c r="F2061" s="4">
        <v>9.27</v>
      </c>
      <c r="G2061" s="1"/>
      <c r="H2061" s="1"/>
      <c r="I2061" s="1"/>
      <c r="J2061" s="1">
        <v>11.2</v>
      </c>
      <c r="K2061" s="11">
        <v>0</v>
      </c>
      <c r="L2061" s="11">
        <v>0</v>
      </c>
      <c r="M2061" s="11">
        <v>0</v>
      </c>
    </row>
    <row r="2062" spans="1:13" x14ac:dyDescent="0.45">
      <c r="A2062" s="3">
        <v>44064</v>
      </c>
      <c r="B2062" s="4">
        <v>28.9</v>
      </c>
      <c r="C2062" s="1"/>
      <c r="D2062" s="1"/>
      <c r="E2062" s="1"/>
      <c r="F2062" s="4">
        <v>8.44</v>
      </c>
      <c r="G2062" s="1"/>
      <c r="H2062" s="1"/>
      <c r="I2062" s="1"/>
      <c r="J2062" s="1">
        <v>10.6</v>
      </c>
      <c r="K2062" s="11">
        <v>0</v>
      </c>
      <c r="L2062" s="11">
        <v>0</v>
      </c>
      <c r="M2062" s="11">
        <v>0</v>
      </c>
    </row>
    <row r="2063" spans="1:13" x14ac:dyDescent="0.45">
      <c r="A2063" s="3">
        <v>44065</v>
      </c>
      <c r="B2063" s="4">
        <v>32.200000000000003</v>
      </c>
      <c r="C2063" s="1"/>
      <c r="D2063" s="1"/>
      <c r="E2063" s="1"/>
      <c r="F2063" s="4">
        <v>7.61</v>
      </c>
      <c r="G2063" s="1"/>
      <c r="H2063" s="1"/>
      <c r="I2063" s="1"/>
      <c r="J2063" s="1">
        <v>10.4</v>
      </c>
      <c r="K2063" s="11">
        <v>0</v>
      </c>
      <c r="L2063" s="11">
        <v>0</v>
      </c>
      <c r="M2063" s="11">
        <v>0</v>
      </c>
    </row>
    <row r="2064" spans="1:13" x14ac:dyDescent="0.45">
      <c r="A2064" s="3">
        <v>44066</v>
      </c>
      <c r="B2064" s="4">
        <v>28.9</v>
      </c>
      <c r="C2064" s="1"/>
      <c r="D2064" s="1"/>
      <c r="E2064" s="1"/>
      <c r="F2064" s="4">
        <v>9.27</v>
      </c>
      <c r="G2064" s="1"/>
      <c r="H2064" s="1"/>
      <c r="I2064" s="1"/>
      <c r="J2064" s="1">
        <v>11.1</v>
      </c>
      <c r="K2064" s="11">
        <v>0</v>
      </c>
      <c r="L2064" s="11">
        <v>0</v>
      </c>
      <c r="M2064" s="11">
        <v>0</v>
      </c>
    </row>
    <row r="2065" spans="1:13" x14ac:dyDescent="0.45">
      <c r="A2065" s="3">
        <v>44067</v>
      </c>
      <c r="B2065" s="4">
        <v>27.8</v>
      </c>
      <c r="C2065" s="1"/>
      <c r="D2065" s="1"/>
      <c r="E2065" s="1"/>
      <c r="F2065" s="4">
        <v>10.1</v>
      </c>
      <c r="G2065" s="1"/>
      <c r="H2065" s="1"/>
      <c r="I2065" s="1"/>
      <c r="J2065" s="1">
        <v>10.6</v>
      </c>
      <c r="K2065" s="11">
        <v>0</v>
      </c>
      <c r="L2065" s="11">
        <v>0</v>
      </c>
      <c r="M2065" s="11">
        <v>0</v>
      </c>
    </row>
    <row r="2066" spans="1:13" x14ac:dyDescent="0.45">
      <c r="A2066" s="3">
        <v>44068</v>
      </c>
      <c r="B2066" s="4">
        <v>28.9</v>
      </c>
      <c r="C2066" s="1"/>
      <c r="D2066" s="1"/>
      <c r="E2066" s="1"/>
      <c r="F2066" s="4">
        <v>9.82</v>
      </c>
      <c r="G2066" s="1"/>
      <c r="H2066" s="1"/>
      <c r="I2066" s="1"/>
      <c r="J2066" s="1">
        <v>11.4</v>
      </c>
      <c r="K2066" s="11">
        <v>0</v>
      </c>
      <c r="L2066" s="11">
        <v>0</v>
      </c>
      <c r="M2066" s="11">
        <v>0</v>
      </c>
    </row>
    <row r="2067" spans="1:13" x14ac:dyDescent="0.45">
      <c r="A2067" s="3">
        <v>44069</v>
      </c>
      <c r="B2067" s="4">
        <v>38.1</v>
      </c>
      <c r="C2067" s="1"/>
      <c r="D2067" s="1"/>
      <c r="E2067" s="1"/>
      <c r="F2067" s="4">
        <v>9.5500000000000007</v>
      </c>
      <c r="G2067" s="1"/>
      <c r="H2067" s="1"/>
      <c r="I2067" s="1"/>
      <c r="J2067" s="1">
        <v>10.6</v>
      </c>
      <c r="K2067" s="11">
        <v>0</v>
      </c>
      <c r="L2067" s="11">
        <v>0</v>
      </c>
      <c r="M2067" s="11">
        <v>0</v>
      </c>
    </row>
    <row r="2068" spans="1:13" x14ac:dyDescent="0.45">
      <c r="A2068" s="3">
        <v>44070</v>
      </c>
      <c r="B2068" s="4">
        <v>38.1</v>
      </c>
      <c r="C2068" s="1"/>
      <c r="D2068" s="1"/>
      <c r="E2068" s="1"/>
      <c r="F2068" s="4">
        <v>9.5500000000000007</v>
      </c>
      <c r="G2068" s="1"/>
      <c r="H2068" s="1"/>
      <c r="I2068" s="1"/>
      <c r="J2068" s="1">
        <v>11.2</v>
      </c>
      <c r="K2068" s="11">
        <v>0</v>
      </c>
      <c r="L2068" s="11">
        <v>0</v>
      </c>
      <c r="M2068" s="11">
        <v>0</v>
      </c>
    </row>
    <row r="2069" spans="1:13" x14ac:dyDescent="0.45">
      <c r="A2069" s="3">
        <v>44071</v>
      </c>
      <c r="B2069" s="4">
        <v>36.9</v>
      </c>
      <c r="C2069" s="1"/>
      <c r="D2069" s="1"/>
      <c r="E2069" s="1"/>
      <c r="F2069" s="4">
        <v>9.27</v>
      </c>
      <c r="G2069" s="1"/>
      <c r="H2069" s="1"/>
      <c r="I2069" s="1"/>
      <c r="J2069" s="1">
        <v>11</v>
      </c>
      <c r="K2069" s="11">
        <v>0</v>
      </c>
      <c r="L2069" s="11">
        <v>0</v>
      </c>
      <c r="M2069" s="11">
        <v>0</v>
      </c>
    </row>
    <row r="2070" spans="1:13" x14ac:dyDescent="0.45">
      <c r="A2070" s="3">
        <v>44072</v>
      </c>
      <c r="B2070" s="4">
        <v>32.200000000000003</v>
      </c>
      <c r="C2070" s="1"/>
      <c r="D2070" s="1"/>
      <c r="E2070" s="1"/>
      <c r="F2070" s="4">
        <v>9.5500000000000007</v>
      </c>
      <c r="G2070" s="1"/>
      <c r="H2070" s="1"/>
      <c r="I2070" s="1"/>
      <c r="J2070" s="1">
        <v>11.1</v>
      </c>
      <c r="K2070" s="11">
        <v>0</v>
      </c>
      <c r="L2070" s="11">
        <v>0</v>
      </c>
      <c r="M2070" s="11">
        <v>0</v>
      </c>
    </row>
    <row r="2071" spans="1:13" x14ac:dyDescent="0.45">
      <c r="A2071" s="3">
        <v>44073</v>
      </c>
      <c r="B2071" s="4">
        <v>30</v>
      </c>
      <c r="C2071" s="1"/>
      <c r="D2071" s="1"/>
      <c r="E2071" s="1"/>
      <c r="F2071" s="4">
        <v>9.27</v>
      </c>
      <c r="G2071" s="1"/>
      <c r="H2071" s="1"/>
      <c r="I2071" s="1"/>
      <c r="J2071" s="1">
        <v>11</v>
      </c>
      <c r="K2071" s="11">
        <v>0</v>
      </c>
      <c r="L2071" s="11">
        <v>0</v>
      </c>
      <c r="M2071" s="11">
        <v>0</v>
      </c>
    </row>
    <row r="2072" spans="1:13" x14ac:dyDescent="0.45">
      <c r="A2072" s="3">
        <v>44074</v>
      </c>
      <c r="B2072" s="4">
        <v>28.9</v>
      </c>
      <c r="C2072" s="1"/>
      <c r="D2072" s="1"/>
      <c r="E2072" s="1"/>
      <c r="F2072" s="4">
        <v>8.44</v>
      </c>
      <c r="G2072" s="1"/>
      <c r="H2072" s="1"/>
      <c r="I2072" s="1"/>
      <c r="J2072" s="1">
        <v>10.9</v>
      </c>
      <c r="K2072" s="11">
        <v>0</v>
      </c>
      <c r="L2072" s="11">
        <v>0</v>
      </c>
      <c r="M2072" s="11">
        <v>0</v>
      </c>
    </row>
    <row r="2073" spans="1:13" x14ac:dyDescent="0.45">
      <c r="A2073" s="3">
        <v>44075</v>
      </c>
      <c r="B2073" s="4">
        <v>26.8</v>
      </c>
      <c r="C2073" s="9">
        <v>2.21</v>
      </c>
      <c r="D2073" s="9">
        <v>0.26400000000000001</v>
      </c>
      <c r="E2073" s="9">
        <v>0.78200000000000003</v>
      </c>
      <c r="F2073" s="4">
        <v>8.16</v>
      </c>
      <c r="G2073" s="1">
        <v>3.83</v>
      </c>
      <c r="H2073" s="1">
        <v>6.6000000000000003E-2</v>
      </c>
      <c r="I2073" s="1">
        <v>3.58</v>
      </c>
      <c r="J2073" s="1">
        <v>9.94</v>
      </c>
      <c r="K2073" s="11">
        <v>0</v>
      </c>
      <c r="L2073" s="11">
        <v>0</v>
      </c>
      <c r="M2073" s="11">
        <v>0</v>
      </c>
    </row>
    <row r="2074" spans="1:13" x14ac:dyDescent="0.45">
      <c r="A2074" s="3">
        <v>44076</v>
      </c>
      <c r="B2074" s="4">
        <v>24.8</v>
      </c>
      <c r="C2074" s="1"/>
      <c r="D2074" s="1"/>
      <c r="E2074" s="1"/>
      <c r="F2074" s="4">
        <v>8.44</v>
      </c>
      <c r="G2074" s="1"/>
      <c r="H2074" s="1"/>
      <c r="I2074" s="1"/>
      <c r="J2074" s="1">
        <v>11.4</v>
      </c>
      <c r="K2074" s="11">
        <v>0</v>
      </c>
      <c r="L2074" s="11">
        <v>0</v>
      </c>
      <c r="M2074" s="11">
        <v>0</v>
      </c>
    </row>
    <row r="2075" spans="1:13" x14ac:dyDescent="0.45">
      <c r="A2075" s="3">
        <v>44077</v>
      </c>
      <c r="B2075" s="4">
        <v>26.8</v>
      </c>
      <c r="C2075" s="1"/>
      <c r="D2075" s="1"/>
      <c r="E2075" s="1"/>
      <c r="F2075" s="4">
        <v>8.44</v>
      </c>
      <c r="G2075" s="1"/>
      <c r="H2075" s="1"/>
      <c r="I2075" s="1"/>
      <c r="J2075" s="1">
        <v>11</v>
      </c>
      <c r="K2075" s="11">
        <v>0</v>
      </c>
      <c r="L2075" s="11">
        <v>0</v>
      </c>
      <c r="M2075" s="11">
        <v>0</v>
      </c>
    </row>
    <row r="2076" spans="1:13" x14ac:dyDescent="0.45">
      <c r="A2076" s="3">
        <v>44078</v>
      </c>
      <c r="B2076" s="4">
        <v>31.1</v>
      </c>
      <c r="C2076" s="1"/>
      <c r="D2076" s="1"/>
      <c r="E2076" s="1"/>
      <c r="F2076" s="4">
        <v>8.16</v>
      </c>
      <c r="G2076" s="1"/>
      <c r="H2076" s="1"/>
      <c r="I2076" s="1"/>
      <c r="J2076" s="1">
        <v>10.7</v>
      </c>
      <c r="K2076" s="11">
        <v>0</v>
      </c>
      <c r="L2076" s="11">
        <v>0</v>
      </c>
      <c r="M2076" s="11">
        <v>0</v>
      </c>
    </row>
    <row r="2077" spans="1:13" x14ac:dyDescent="0.45">
      <c r="A2077" s="3">
        <v>44079</v>
      </c>
      <c r="B2077" s="4">
        <v>33.299999999999997</v>
      </c>
      <c r="C2077" s="1"/>
      <c r="D2077" s="1"/>
      <c r="E2077" s="1"/>
      <c r="F2077" s="4">
        <v>8.16</v>
      </c>
      <c r="G2077" s="1"/>
      <c r="H2077" s="1"/>
      <c r="I2077" s="1"/>
      <c r="J2077" s="1">
        <v>10.8</v>
      </c>
      <c r="K2077" s="11">
        <v>0</v>
      </c>
      <c r="L2077" s="11">
        <v>0</v>
      </c>
      <c r="M2077" s="11">
        <v>0</v>
      </c>
    </row>
    <row r="2078" spans="1:13" x14ac:dyDescent="0.45">
      <c r="A2078" s="3">
        <v>44080</v>
      </c>
      <c r="B2078" s="4">
        <v>26.8</v>
      </c>
      <c r="C2078" s="1"/>
      <c r="D2078" s="1"/>
      <c r="E2078" s="1"/>
      <c r="F2078" s="4">
        <v>7.61</v>
      </c>
      <c r="G2078" s="1"/>
      <c r="H2078" s="1"/>
      <c r="I2078" s="1"/>
      <c r="J2078" s="1">
        <v>11.3</v>
      </c>
      <c r="K2078" s="11">
        <v>0</v>
      </c>
      <c r="L2078" s="11">
        <v>0</v>
      </c>
      <c r="M2078" s="11">
        <v>0</v>
      </c>
    </row>
    <row r="2079" spans="1:13" x14ac:dyDescent="0.45">
      <c r="A2079" s="3">
        <v>44081</v>
      </c>
      <c r="B2079" s="4">
        <v>25.8</v>
      </c>
      <c r="C2079" s="1"/>
      <c r="D2079" s="1"/>
      <c r="E2079" s="1"/>
      <c r="F2079" s="4">
        <v>7.33</v>
      </c>
      <c r="G2079" s="1"/>
      <c r="H2079" s="1"/>
      <c r="I2079" s="1"/>
      <c r="J2079" s="1">
        <v>10.8</v>
      </c>
      <c r="K2079" s="11">
        <v>0</v>
      </c>
      <c r="L2079" s="11">
        <v>0</v>
      </c>
      <c r="M2079" s="11">
        <v>0</v>
      </c>
    </row>
    <row r="2080" spans="1:13" x14ac:dyDescent="0.45">
      <c r="A2080" s="3">
        <v>44082</v>
      </c>
      <c r="B2080" s="4">
        <v>23.8</v>
      </c>
      <c r="C2080" s="1"/>
      <c r="D2080" s="1"/>
      <c r="E2080" s="1"/>
      <c r="F2080" s="4">
        <v>6.89</v>
      </c>
      <c r="G2080" s="1"/>
      <c r="H2080" s="1"/>
      <c r="I2080" s="1"/>
      <c r="J2080" s="1">
        <v>11</v>
      </c>
      <c r="K2080" s="11">
        <v>0</v>
      </c>
      <c r="L2080" s="11">
        <v>0</v>
      </c>
      <c r="M2080" s="11">
        <v>0</v>
      </c>
    </row>
    <row r="2081" spans="1:13" x14ac:dyDescent="0.45">
      <c r="A2081" s="3">
        <v>44083</v>
      </c>
      <c r="B2081" s="4">
        <v>25.8</v>
      </c>
      <c r="C2081" s="1"/>
      <c r="D2081" s="1"/>
      <c r="E2081" s="1"/>
      <c r="F2081" s="4">
        <v>6.89</v>
      </c>
      <c r="G2081" s="1"/>
      <c r="H2081" s="1"/>
      <c r="I2081" s="1"/>
      <c r="J2081" s="1">
        <v>11</v>
      </c>
      <c r="K2081" s="11">
        <v>0</v>
      </c>
      <c r="L2081" s="11">
        <v>0</v>
      </c>
      <c r="M2081" s="11">
        <v>0</v>
      </c>
    </row>
    <row r="2082" spans="1:13" x14ac:dyDescent="0.45">
      <c r="A2082" s="3">
        <v>44084</v>
      </c>
      <c r="B2082" s="4">
        <v>34.5</v>
      </c>
      <c r="C2082" s="1"/>
      <c r="D2082" s="1"/>
      <c r="E2082" s="1"/>
      <c r="F2082" s="4">
        <v>6.44</v>
      </c>
      <c r="G2082" s="1"/>
      <c r="H2082" s="1"/>
      <c r="I2082" s="1"/>
      <c r="J2082" s="1">
        <v>11.2</v>
      </c>
      <c r="K2082" s="11">
        <v>0</v>
      </c>
      <c r="L2082" s="11">
        <v>0</v>
      </c>
      <c r="M2082" s="11">
        <v>0</v>
      </c>
    </row>
    <row r="2083" spans="1:13" x14ac:dyDescent="0.45">
      <c r="A2083" s="3">
        <v>44085</v>
      </c>
      <c r="B2083" s="4">
        <v>34.5</v>
      </c>
      <c r="C2083" s="1"/>
      <c r="D2083" s="1"/>
      <c r="E2083" s="1"/>
      <c r="F2083" s="4">
        <v>6.44</v>
      </c>
      <c r="G2083" s="1"/>
      <c r="H2083" s="1"/>
      <c r="I2083" s="1"/>
      <c r="J2083" s="1">
        <v>10.9</v>
      </c>
      <c r="K2083" s="11">
        <v>0</v>
      </c>
      <c r="L2083" s="11">
        <v>0</v>
      </c>
      <c r="M2083" s="11">
        <v>0</v>
      </c>
    </row>
    <row r="2084" spans="1:13" x14ac:dyDescent="0.45">
      <c r="A2084" s="3">
        <v>44086</v>
      </c>
      <c r="B2084" s="4">
        <v>38.1</v>
      </c>
      <c r="C2084" s="1"/>
      <c r="D2084" s="1"/>
      <c r="E2084" s="1"/>
      <c r="F2084" s="4">
        <v>6.22</v>
      </c>
      <c r="G2084" s="1"/>
      <c r="H2084" s="1"/>
      <c r="I2084" s="1"/>
      <c r="J2084" s="1">
        <v>11.1</v>
      </c>
      <c r="K2084" s="11">
        <v>0</v>
      </c>
      <c r="L2084" s="11">
        <v>0</v>
      </c>
      <c r="M2084" s="11">
        <v>0</v>
      </c>
    </row>
    <row r="2085" spans="1:13" x14ac:dyDescent="0.45">
      <c r="A2085" s="3">
        <v>44087</v>
      </c>
      <c r="B2085" s="4">
        <v>38.1</v>
      </c>
      <c r="C2085" s="1"/>
      <c r="D2085" s="1"/>
      <c r="E2085" s="1"/>
      <c r="F2085" s="4">
        <v>6.22</v>
      </c>
      <c r="G2085" s="1"/>
      <c r="H2085" s="1"/>
      <c r="I2085" s="1"/>
      <c r="J2085" s="1">
        <v>11</v>
      </c>
      <c r="K2085" s="11">
        <v>0</v>
      </c>
      <c r="L2085" s="11">
        <v>0</v>
      </c>
      <c r="M2085" s="11">
        <v>0</v>
      </c>
    </row>
    <row r="2086" spans="1:13" x14ac:dyDescent="0.45">
      <c r="A2086" s="3">
        <v>44088</v>
      </c>
      <c r="B2086" s="4">
        <v>32.200000000000003</v>
      </c>
      <c r="C2086" s="1"/>
      <c r="D2086" s="1"/>
      <c r="E2086" s="1"/>
      <c r="F2086" s="4">
        <v>6.22</v>
      </c>
      <c r="G2086" s="1"/>
      <c r="H2086" s="1"/>
      <c r="I2086" s="1"/>
      <c r="J2086" s="1">
        <v>11</v>
      </c>
      <c r="K2086" s="11">
        <v>0</v>
      </c>
      <c r="L2086" s="11">
        <v>0</v>
      </c>
      <c r="M2086" s="11">
        <v>0</v>
      </c>
    </row>
    <row r="2087" spans="1:13" x14ac:dyDescent="0.45">
      <c r="A2087" s="3">
        <v>44089</v>
      </c>
      <c r="B2087" s="4">
        <v>32.200000000000003</v>
      </c>
      <c r="C2087" s="1"/>
      <c r="D2087" s="1"/>
      <c r="E2087" s="1"/>
      <c r="F2087" s="4">
        <v>6.22</v>
      </c>
      <c r="G2087" s="1"/>
      <c r="H2087" s="1"/>
      <c r="I2087" s="1"/>
      <c r="J2087" s="1">
        <v>10.8</v>
      </c>
      <c r="K2087" s="11">
        <v>0</v>
      </c>
      <c r="L2087" s="11">
        <v>0</v>
      </c>
      <c r="M2087" s="11">
        <v>0</v>
      </c>
    </row>
    <row r="2088" spans="1:13" x14ac:dyDescent="0.45">
      <c r="A2088" s="3">
        <v>44090</v>
      </c>
      <c r="B2088" s="4">
        <v>34.5</v>
      </c>
      <c r="C2088" s="1"/>
      <c r="D2088" s="1"/>
      <c r="E2088" s="1"/>
      <c r="F2088" s="4">
        <v>6.22</v>
      </c>
      <c r="G2088" s="1"/>
      <c r="H2088" s="1"/>
      <c r="I2088" s="1"/>
      <c r="J2088" s="1">
        <v>10.9</v>
      </c>
      <c r="K2088" s="11">
        <v>0</v>
      </c>
      <c r="L2088" s="11">
        <v>0</v>
      </c>
      <c r="M2088" s="11">
        <v>0</v>
      </c>
    </row>
    <row r="2089" spans="1:13" x14ac:dyDescent="0.45">
      <c r="A2089" s="3">
        <v>44091</v>
      </c>
      <c r="B2089" s="4">
        <v>35.700000000000003</v>
      </c>
      <c r="C2089" s="1"/>
      <c r="D2089" s="1"/>
      <c r="E2089" s="1"/>
      <c r="F2089" s="4">
        <v>6.22</v>
      </c>
      <c r="G2089" s="1"/>
      <c r="H2089" s="1"/>
      <c r="I2089" s="1"/>
      <c r="J2089" s="1">
        <v>10.199999999999999</v>
      </c>
      <c r="K2089" s="11">
        <v>0</v>
      </c>
      <c r="L2089" s="11">
        <v>0</v>
      </c>
      <c r="M2089" s="11">
        <v>0</v>
      </c>
    </row>
    <row r="2090" spans="1:13" x14ac:dyDescent="0.45">
      <c r="A2090" s="3">
        <v>44092</v>
      </c>
      <c r="B2090" s="4">
        <v>39.4</v>
      </c>
      <c r="C2090" s="1"/>
      <c r="D2090" s="1"/>
      <c r="E2090" s="1"/>
      <c r="F2090" s="4">
        <v>6.66</v>
      </c>
      <c r="G2090" s="1"/>
      <c r="H2090" s="1"/>
      <c r="I2090" s="1"/>
      <c r="J2090" s="1">
        <v>11.4</v>
      </c>
      <c r="K2090" s="11">
        <v>0</v>
      </c>
      <c r="L2090" s="11">
        <v>0</v>
      </c>
      <c r="M2090" s="11">
        <v>0</v>
      </c>
    </row>
    <row r="2091" spans="1:13" x14ac:dyDescent="0.45">
      <c r="A2091" s="3">
        <v>44093</v>
      </c>
      <c r="B2091" s="4">
        <v>35.700000000000003</v>
      </c>
      <c r="C2091" s="1"/>
      <c r="D2091" s="1"/>
      <c r="E2091" s="1"/>
      <c r="F2091" s="4">
        <v>6.66</v>
      </c>
      <c r="G2091" s="1"/>
      <c r="H2091" s="1"/>
      <c r="I2091" s="1"/>
      <c r="J2091" s="1">
        <v>10.7</v>
      </c>
      <c r="K2091" s="11">
        <v>0</v>
      </c>
      <c r="L2091" s="11">
        <v>0</v>
      </c>
      <c r="M2091" s="11">
        <v>0</v>
      </c>
    </row>
    <row r="2092" spans="1:13" x14ac:dyDescent="0.45">
      <c r="A2092" s="3">
        <v>44094</v>
      </c>
      <c r="B2092" s="4">
        <v>34.5</v>
      </c>
      <c r="C2092" s="1"/>
      <c r="D2092" s="1"/>
      <c r="E2092" s="1"/>
      <c r="F2092" s="4">
        <v>6.89</v>
      </c>
      <c r="G2092" s="1"/>
      <c r="H2092" s="1"/>
      <c r="I2092" s="1"/>
      <c r="J2092" s="1">
        <v>10.9</v>
      </c>
      <c r="K2092" s="11">
        <v>0</v>
      </c>
      <c r="L2092" s="11">
        <v>0</v>
      </c>
      <c r="M2092" s="11">
        <v>0</v>
      </c>
    </row>
    <row r="2093" spans="1:13" x14ac:dyDescent="0.45">
      <c r="A2093" s="3">
        <v>44095</v>
      </c>
      <c r="B2093" s="4">
        <v>34.5</v>
      </c>
      <c r="C2093" s="1"/>
      <c r="D2093" s="1"/>
      <c r="E2093" s="1"/>
      <c r="F2093" s="4">
        <v>7.61</v>
      </c>
      <c r="G2093" s="1"/>
      <c r="H2093" s="1"/>
      <c r="I2093" s="1"/>
      <c r="J2093" s="1">
        <v>10.9</v>
      </c>
      <c r="K2093" s="11">
        <v>0</v>
      </c>
      <c r="L2093" s="11">
        <v>0</v>
      </c>
      <c r="M2093" s="11">
        <v>0</v>
      </c>
    </row>
    <row r="2094" spans="1:13" x14ac:dyDescent="0.45">
      <c r="A2094" s="3">
        <v>44096</v>
      </c>
      <c r="B2094" s="4">
        <v>34.5</v>
      </c>
      <c r="C2094" s="1"/>
      <c r="D2094" s="1"/>
      <c r="E2094" s="1"/>
      <c r="F2094" s="4">
        <v>7.33</v>
      </c>
      <c r="G2094" s="1"/>
      <c r="H2094" s="1"/>
      <c r="I2094" s="1"/>
      <c r="J2094" s="1">
        <v>4.63</v>
      </c>
      <c r="K2094" s="11">
        <v>0</v>
      </c>
      <c r="L2094" s="11">
        <v>0</v>
      </c>
      <c r="M2094" s="11">
        <v>0</v>
      </c>
    </row>
    <row r="2095" spans="1:13" x14ac:dyDescent="0.45">
      <c r="A2095" s="3">
        <v>44097</v>
      </c>
      <c r="B2095" s="4">
        <v>32.200000000000003</v>
      </c>
      <c r="C2095" s="1"/>
      <c r="D2095" s="1"/>
      <c r="E2095" s="1"/>
      <c r="F2095" s="4">
        <v>7.11</v>
      </c>
      <c r="G2095" s="1"/>
      <c r="H2095" s="1"/>
      <c r="I2095" s="1"/>
      <c r="J2095" s="1">
        <v>0</v>
      </c>
      <c r="K2095" s="11">
        <v>0</v>
      </c>
      <c r="L2095" s="11">
        <v>0</v>
      </c>
      <c r="M2095" s="11">
        <v>0</v>
      </c>
    </row>
    <row r="2096" spans="1:13" x14ac:dyDescent="0.45">
      <c r="A2096" s="3">
        <v>44098</v>
      </c>
      <c r="B2096" s="4">
        <v>28.9</v>
      </c>
      <c r="C2096" s="1"/>
      <c r="D2096" s="1"/>
      <c r="E2096" s="1"/>
      <c r="F2096" s="4">
        <v>6.66</v>
      </c>
      <c r="G2096" s="1"/>
      <c r="H2096" s="1"/>
      <c r="I2096" s="1"/>
      <c r="J2096" s="1">
        <v>0</v>
      </c>
      <c r="K2096" s="11">
        <v>0</v>
      </c>
      <c r="L2096" s="11">
        <v>0</v>
      </c>
      <c r="M2096" s="11">
        <v>0</v>
      </c>
    </row>
    <row r="2097" spans="1:13" x14ac:dyDescent="0.45">
      <c r="A2097" s="3">
        <v>44099</v>
      </c>
      <c r="B2097" s="4">
        <v>27.8</v>
      </c>
      <c r="C2097" s="1"/>
      <c r="D2097" s="1"/>
      <c r="E2097" s="1"/>
      <c r="F2097" s="4">
        <v>6.44</v>
      </c>
      <c r="G2097" s="1"/>
      <c r="H2097" s="1"/>
      <c r="I2097" s="1"/>
      <c r="J2097" s="1">
        <v>0</v>
      </c>
      <c r="K2097" s="11">
        <v>0</v>
      </c>
      <c r="L2097" s="11">
        <v>0</v>
      </c>
      <c r="M2097" s="11">
        <v>0</v>
      </c>
    </row>
    <row r="2098" spans="1:13" x14ac:dyDescent="0.45">
      <c r="A2098" s="3">
        <v>44100</v>
      </c>
      <c r="B2098" s="4">
        <v>27.8</v>
      </c>
      <c r="C2098" s="1"/>
      <c r="D2098" s="1"/>
      <c r="E2098" s="1"/>
      <c r="F2098" s="4">
        <v>6.44</v>
      </c>
      <c r="G2098" s="1"/>
      <c r="H2098" s="1"/>
      <c r="I2098" s="1"/>
      <c r="J2098" s="1">
        <v>0</v>
      </c>
      <c r="K2098" s="11">
        <v>0</v>
      </c>
      <c r="L2098" s="11">
        <v>0</v>
      </c>
      <c r="M2098" s="11">
        <v>0</v>
      </c>
    </row>
    <row r="2099" spans="1:13" x14ac:dyDescent="0.45">
      <c r="A2099" s="3">
        <v>44101</v>
      </c>
      <c r="B2099" s="4">
        <v>26.8</v>
      </c>
      <c r="C2099" s="1"/>
      <c r="D2099" s="1"/>
      <c r="E2099" s="1"/>
      <c r="F2099" s="4">
        <v>6.22</v>
      </c>
      <c r="G2099" s="1"/>
      <c r="H2099" s="1"/>
      <c r="I2099" s="1"/>
      <c r="J2099" s="1">
        <v>0</v>
      </c>
      <c r="K2099" s="11">
        <v>0</v>
      </c>
      <c r="L2099" s="11">
        <v>0</v>
      </c>
      <c r="M2099" s="11">
        <v>0</v>
      </c>
    </row>
    <row r="2100" spans="1:13" x14ac:dyDescent="0.45">
      <c r="A2100" s="3">
        <v>44102</v>
      </c>
      <c r="B2100" s="4">
        <v>23.8</v>
      </c>
      <c r="C2100" s="1"/>
      <c r="D2100" s="1"/>
      <c r="E2100" s="1"/>
      <c r="F2100" s="4">
        <v>6.22</v>
      </c>
      <c r="G2100" s="1"/>
      <c r="H2100" s="1"/>
      <c r="I2100" s="1"/>
      <c r="J2100" s="1">
        <v>0</v>
      </c>
      <c r="K2100" s="11">
        <v>0</v>
      </c>
      <c r="L2100" s="11">
        <v>0</v>
      </c>
      <c r="M2100" s="11">
        <v>0</v>
      </c>
    </row>
    <row r="2101" spans="1:13" x14ac:dyDescent="0.45">
      <c r="A2101" s="3">
        <v>44103</v>
      </c>
      <c r="B2101" s="4">
        <v>21.1</v>
      </c>
      <c r="C2101" s="1"/>
      <c r="D2101" s="1"/>
      <c r="E2101" s="1"/>
      <c r="F2101" s="4">
        <v>6.22</v>
      </c>
      <c r="G2101" s="1"/>
      <c r="H2101" s="1"/>
      <c r="I2101" s="1"/>
      <c r="J2101" s="1">
        <v>0</v>
      </c>
      <c r="K2101" s="11">
        <v>0</v>
      </c>
      <c r="L2101" s="11">
        <v>0</v>
      </c>
      <c r="M2101" s="11">
        <v>0</v>
      </c>
    </row>
    <row r="2102" spans="1:13" x14ac:dyDescent="0.45">
      <c r="A2102" s="3">
        <v>44104</v>
      </c>
      <c r="B2102" s="4">
        <v>22.9</v>
      </c>
      <c r="C2102" s="1"/>
      <c r="D2102" s="1"/>
      <c r="E2102" s="1"/>
      <c r="F2102" s="4">
        <v>6.22</v>
      </c>
      <c r="G2102" s="1"/>
      <c r="H2102" s="1"/>
      <c r="I2102" s="1"/>
      <c r="J2102" s="1">
        <v>0</v>
      </c>
      <c r="K2102" s="11">
        <v>0</v>
      </c>
      <c r="L2102" s="11">
        <v>0</v>
      </c>
      <c r="M2102" s="11">
        <v>0</v>
      </c>
    </row>
    <row r="2103" spans="1:13" x14ac:dyDescent="0.45">
      <c r="A2103" s="3">
        <v>44105</v>
      </c>
      <c r="B2103" s="4">
        <v>22</v>
      </c>
      <c r="C2103" s="1"/>
      <c r="D2103" s="1"/>
      <c r="E2103" s="1"/>
      <c r="F2103" s="4">
        <v>6.22</v>
      </c>
      <c r="G2103" s="1"/>
      <c r="H2103" s="1"/>
      <c r="I2103" s="1"/>
      <c r="J2103" s="1">
        <v>0</v>
      </c>
      <c r="K2103" s="11">
        <v>0</v>
      </c>
      <c r="L2103" s="11">
        <v>0</v>
      </c>
      <c r="M2103" s="11">
        <v>0</v>
      </c>
    </row>
    <row r="2104" spans="1:13" x14ac:dyDescent="0.45">
      <c r="A2104" s="3">
        <v>44106</v>
      </c>
      <c r="B2104" s="4">
        <v>22.9</v>
      </c>
      <c r="C2104" s="1"/>
      <c r="D2104" s="1"/>
      <c r="E2104" s="1"/>
      <c r="F2104" s="4">
        <v>6.22</v>
      </c>
      <c r="G2104" s="1"/>
      <c r="H2104" s="1"/>
      <c r="I2104" s="1"/>
      <c r="J2104" s="1">
        <v>0</v>
      </c>
      <c r="K2104" s="11">
        <v>0</v>
      </c>
      <c r="L2104" s="11">
        <v>0</v>
      </c>
      <c r="M2104" s="11">
        <v>0</v>
      </c>
    </row>
    <row r="2105" spans="1:13" x14ac:dyDescent="0.45">
      <c r="A2105" s="3">
        <v>44107</v>
      </c>
      <c r="B2105" s="4">
        <v>20.2</v>
      </c>
      <c r="C2105" s="1"/>
      <c r="D2105" s="1"/>
      <c r="E2105" s="1"/>
      <c r="F2105" s="4">
        <v>6.22</v>
      </c>
      <c r="G2105" s="1"/>
      <c r="H2105" s="1"/>
      <c r="I2105" s="1"/>
      <c r="J2105" s="1">
        <v>0</v>
      </c>
      <c r="K2105" s="11">
        <v>0</v>
      </c>
      <c r="L2105" s="11">
        <v>0</v>
      </c>
      <c r="M2105" s="11">
        <v>0</v>
      </c>
    </row>
    <row r="2106" spans="1:13" x14ac:dyDescent="0.45">
      <c r="A2106" s="3">
        <v>44108</v>
      </c>
      <c r="B2106" s="4">
        <v>17.8</v>
      </c>
      <c r="C2106" s="1"/>
      <c r="D2106" s="1"/>
      <c r="E2106" s="1"/>
      <c r="F2106" s="4">
        <v>6.22</v>
      </c>
      <c r="G2106" s="1"/>
      <c r="H2106" s="1"/>
      <c r="I2106" s="1"/>
      <c r="J2106" s="1">
        <v>0</v>
      </c>
      <c r="K2106" s="11">
        <v>0</v>
      </c>
      <c r="L2106" s="11">
        <v>0</v>
      </c>
      <c r="M2106" s="11">
        <v>0</v>
      </c>
    </row>
    <row r="2107" spans="1:13" x14ac:dyDescent="0.45">
      <c r="A2107" s="3">
        <v>44109</v>
      </c>
      <c r="B2107" s="4">
        <v>15.5</v>
      </c>
      <c r="C2107" s="1"/>
      <c r="D2107" s="1"/>
      <c r="E2107" s="1"/>
      <c r="F2107" s="4">
        <v>6.22</v>
      </c>
      <c r="G2107" s="1"/>
      <c r="H2107" s="1"/>
      <c r="I2107" s="1"/>
      <c r="J2107" s="1">
        <v>0</v>
      </c>
      <c r="K2107" s="11">
        <v>0</v>
      </c>
      <c r="L2107" s="11">
        <v>0</v>
      </c>
      <c r="M2107" s="11">
        <v>0</v>
      </c>
    </row>
    <row r="2108" spans="1:13" x14ac:dyDescent="0.45">
      <c r="A2108" s="3">
        <v>44110</v>
      </c>
      <c r="B2108" s="4">
        <v>14.8</v>
      </c>
      <c r="C2108" s="1"/>
      <c r="D2108" s="1"/>
      <c r="E2108" s="1"/>
      <c r="F2108" s="4">
        <v>6.22</v>
      </c>
      <c r="G2108" s="1"/>
      <c r="H2108" s="1"/>
      <c r="I2108" s="1"/>
      <c r="J2108" s="1">
        <v>0</v>
      </c>
      <c r="K2108" s="11">
        <v>0</v>
      </c>
      <c r="L2108" s="11">
        <v>0</v>
      </c>
      <c r="M2108" s="11">
        <v>0</v>
      </c>
    </row>
    <row r="2109" spans="1:13" x14ac:dyDescent="0.45">
      <c r="A2109" s="3">
        <v>44111</v>
      </c>
      <c r="B2109" s="4">
        <v>15.5</v>
      </c>
      <c r="C2109" s="1"/>
      <c r="D2109" s="1"/>
      <c r="E2109" s="1"/>
      <c r="F2109" s="4">
        <v>6</v>
      </c>
      <c r="G2109" s="1"/>
      <c r="H2109" s="1"/>
      <c r="I2109" s="1"/>
      <c r="J2109" s="1">
        <v>0</v>
      </c>
      <c r="K2109" s="11">
        <v>0</v>
      </c>
      <c r="L2109" s="11">
        <v>0</v>
      </c>
      <c r="M2109" s="11">
        <v>0</v>
      </c>
    </row>
    <row r="2110" spans="1:13" x14ac:dyDescent="0.45">
      <c r="A2110" s="3">
        <v>44112</v>
      </c>
      <c r="B2110" s="4">
        <v>14.1</v>
      </c>
      <c r="C2110" s="1"/>
      <c r="D2110" s="1"/>
      <c r="E2110" s="1"/>
      <c r="F2110" s="4">
        <v>6</v>
      </c>
      <c r="G2110" s="1"/>
      <c r="H2110" s="1"/>
      <c r="I2110" s="1"/>
      <c r="J2110" s="1">
        <v>0</v>
      </c>
      <c r="K2110" s="11">
        <v>0</v>
      </c>
      <c r="L2110" s="11">
        <v>0</v>
      </c>
      <c r="M2110" s="11">
        <v>0</v>
      </c>
    </row>
    <row r="2111" spans="1:13" x14ac:dyDescent="0.45">
      <c r="A2111" s="3">
        <v>44113</v>
      </c>
      <c r="B2111" s="4">
        <v>14.1</v>
      </c>
      <c r="C2111" s="1"/>
      <c r="D2111" s="1"/>
      <c r="E2111" s="1"/>
      <c r="F2111" s="4">
        <v>6</v>
      </c>
      <c r="J2111" s="1">
        <v>0</v>
      </c>
      <c r="K2111" s="11">
        <v>0</v>
      </c>
      <c r="L2111" s="11">
        <v>0</v>
      </c>
      <c r="M2111" s="11">
        <v>0</v>
      </c>
    </row>
    <row r="2112" spans="1:13" x14ac:dyDescent="0.45">
      <c r="A2112" s="3">
        <v>44114</v>
      </c>
      <c r="B2112" s="4">
        <v>14.1</v>
      </c>
      <c r="C2112" s="9">
        <v>2.78</v>
      </c>
      <c r="D2112" s="9">
        <v>9.5000000000000001E-2</v>
      </c>
      <c r="E2112" s="9">
        <v>2.25</v>
      </c>
      <c r="F2112" s="4">
        <v>6</v>
      </c>
      <c r="G2112" s="1">
        <v>3.89</v>
      </c>
      <c r="H2112" s="1">
        <v>0.04</v>
      </c>
      <c r="I2112" s="1">
        <v>2.91</v>
      </c>
      <c r="J2112" s="1">
        <v>0</v>
      </c>
      <c r="K2112" s="11">
        <v>0</v>
      </c>
      <c r="L2112" s="11">
        <v>0</v>
      </c>
      <c r="M2112" s="11">
        <v>0</v>
      </c>
    </row>
    <row r="2113" spans="1:13" x14ac:dyDescent="0.45">
      <c r="A2113" s="3">
        <v>44115</v>
      </c>
      <c r="B2113" s="4">
        <v>14.1</v>
      </c>
      <c r="C2113" s="1"/>
      <c r="D2113" s="1"/>
      <c r="E2113" s="1"/>
      <c r="F2113" s="4">
        <v>6</v>
      </c>
      <c r="G2113" s="1"/>
      <c r="H2113" s="1"/>
      <c r="I2113" s="1"/>
      <c r="J2113" s="1">
        <v>0</v>
      </c>
      <c r="K2113" s="11">
        <v>0</v>
      </c>
      <c r="L2113" s="11">
        <v>0</v>
      </c>
      <c r="M2113" s="11">
        <v>0</v>
      </c>
    </row>
    <row r="2114" spans="1:13" x14ac:dyDescent="0.45">
      <c r="A2114" s="3">
        <v>44116</v>
      </c>
      <c r="B2114" s="4">
        <v>14.1</v>
      </c>
      <c r="C2114" s="1"/>
      <c r="D2114" s="1"/>
      <c r="E2114" s="1"/>
      <c r="F2114" s="4">
        <v>5.78</v>
      </c>
      <c r="G2114" s="1"/>
      <c r="H2114" s="1"/>
      <c r="I2114" s="1"/>
      <c r="J2114" s="1">
        <v>0</v>
      </c>
      <c r="K2114" s="11">
        <v>0</v>
      </c>
      <c r="L2114" s="11">
        <v>0</v>
      </c>
      <c r="M2114" s="11">
        <v>0</v>
      </c>
    </row>
    <row r="2115" spans="1:13" x14ac:dyDescent="0.45">
      <c r="A2115" s="3">
        <v>44117</v>
      </c>
      <c r="B2115" s="4">
        <v>13.4</v>
      </c>
      <c r="C2115" s="1"/>
      <c r="D2115" s="1"/>
      <c r="E2115" s="1"/>
      <c r="F2115" s="4">
        <v>5.55</v>
      </c>
      <c r="G2115" s="1"/>
      <c r="H2115" s="1"/>
      <c r="I2115" s="1"/>
      <c r="J2115" s="1">
        <v>0</v>
      </c>
      <c r="K2115" s="11">
        <v>0</v>
      </c>
      <c r="L2115" s="11">
        <v>0</v>
      </c>
      <c r="M2115" s="11">
        <v>0</v>
      </c>
    </row>
    <row r="2116" spans="1:13" x14ac:dyDescent="0.45">
      <c r="A2116" s="3">
        <v>44118</v>
      </c>
      <c r="B2116" s="4">
        <v>13.4</v>
      </c>
      <c r="C2116" s="1"/>
      <c r="D2116" s="1"/>
      <c r="E2116" s="1"/>
      <c r="F2116" s="4">
        <v>5.33</v>
      </c>
      <c r="G2116" s="1"/>
      <c r="H2116" s="1"/>
      <c r="I2116" s="1"/>
      <c r="J2116" s="1">
        <v>0</v>
      </c>
      <c r="K2116" s="11">
        <v>0</v>
      </c>
      <c r="L2116" s="11">
        <v>0</v>
      </c>
      <c r="M2116" s="11">
        <v>0</v>
      </c>
    </row>
    <row r="2117" spans="1:13" x14ac:dyDescent="0.45">
      <c r="A2117" s="3">
        <v>44119</v>
      </c>
      <c r="B2117" s="4">
        <v>14.1</v>
      </c>
      <c r="C2117" s="1"/>
      <c r="D2117" s="1"/>
      <c r="E2117" s="1"/>
      <c r="F2117" s="4">
        <v>5.33</v>
      </c>
      <c r="G2117" s="1"/>
      <c r="H2117" s="1"/>
      <c r="I2117" s="1"/>
      <c r="J2117" s="1">
        <v>0</v>
      </c>
      <c r="K2117" s="11">
        <v>0</v>
      </c>
      <c r="L2117" s="11">
        <v>0</v>
      </c>
      <c r="M2117" s="11">
        <v>0</v>
      </c>
    </row>
    <row r="2118" spans="1:13" x14ac:dyDescent="0.45">
      <c r="A2118" s="3">
        <v>44120</v>
      </c>
      <c r="B2118" s="4">
        <v>14.8</v>
      </c>
      <c r="C2118" s="1"/>
      <c r="D2118" s="1"/>
      <c r="E2118" s="1"/>
      <c r="F2118" s="4">
        <v>5.33</v>
      </c>
      <c r="G2118" s="1"/>
      <c r="H2118" s="1"/>
      <c r="I2118" s="1"/>
      <c r="J2118" s="1">
        <v>0</v>
      </c>
      <c r="K2118" s="11">
        <v>0</v>
      </c>
      <c r="L2118" s="11">
        <v>0</v>
      </c>
      <c r="M2118" s="11">
        <v>0</v>
      </c>
    </row>
    <row r="2119" spans="1:13" x14ac:dyDescent="0.45">
      <c r="A2119" s="3">
        <v>44121</v>
      </c>
      <c r="B2119" s="4">
        <v>15.5</v>
      </c>
      <c r="C2119" s="1"/>
      <c r="D2119" s="1"/>
      <c r="E2119" s="1"/>
      <c r="F2119" s="4">
        <v>5.33</v>
      </c>
      <c r="G2119" s="1"/>
      <c r="H2119" s="1"/>
      <c r="I2119" s="1"/>
      <c r="J2119" s="1">
        <v>0</v>
      </c>
      <c r="K2119" s="11">
        <v>0</v>
      </c>
      <c r="L2119" s="11">
        <v>0</v>
      </c>
      <c r="M2119" s="11">
        <v>0</v>
      </c>
    </row>
    <row r="2120" spans="1:13" x14ac:dyDescent="0.45">
      <c r="A2120" s="3">
        <v>44122</v>
      </c>
      <c r="B2120" s="4">
        <v>15.5</v>
      </c>
      <c r="C2120" s="1"/>
      <c r="D2120" s="1"/>
      <c r="E2120" s="1"/>
      <c r="F2120" s="4">
        <v>5.22</v>
      </c>
      <c r="G2120" s="1"/>
      <c r="H2120" s="1"/>
      <c r="I2120" s="1"/>
      <c r="J2120" s="1">
        <v>0</v>
      </c>
      <c r="K2120" s="11">
        <v>0</v>
      </c>
      <c r="L2120" s="11">
        <v>0</v>
      </c>
      <c r="M2120" s="11">
        <v>0</v>
      </c>
    </row>
    <row r="2121" spans="1:13" x14ac:dyDescent="0.45">
      <c r="A2121" s="3">
        <v>44123</v>
      </c>
      <c r="B2121" s="4">
        <v>15.5</v>
      </c>
      <c r="C2121" s="1"/>
      <c r="D2121" s="1"/>
      <c r="E2121" s="1"/>
      <c r="F2121" s="4">
        <v>5.1100000000000003</v>
      </c>
      <c r="G2121" s="1"/>
      <c r="H2121" s="1"/>
      <c r="I2121" s="1"/>
      <c r="J2121" s="1">
        <v>0</v>
      </c>
      <c r="K2121" s="11">
        <v>0</v>
      </c>
      <c r="L2121" s="11">
        <v>0</v>
      </c>
      <c r="M2121" s="11">
        <v>0</v>
      </c>
    </row>
    <row r="2122" spans="1:13" x14ac:dyDescent="0.45">
      <c r="A2122" s="3">
        <v>44124</v>
      </c>
      <c r="B2122" s="4">
        <v>15.5</v>
      </c>
      <c r="C2122" s="1"/>
      <c r="D2122" s="1"/>
      <c r="E2122" s="1"/>
      <c r="F2122" s="4">
        <v>5.1100000000000003</v>
      </c>
      <c r="G2122" s="1"/>
      <c r="H2122" s="1"/>
      <c r="I2122" s="1"/>
      <c r="J2122" s="1">
        <v>0</v>
      </c>
      <c r="K2122" s="11">
        <v>0</v>
      </c>
      <c r="L2122" s="11">
        <v>0</v>
      </c>
      <c r="M2122" s="11">
        <v>0</v>
      </c>
    </row>
    <row r="2123" spans="1:13" x14ac:dyDescent="0.45">
      <c r="A2123" s="3">
        <v>44125</v>
      </c>
      <c r="B2123" s="4">
        <v>15.5</v>
      </c>
      <c r="C2123" s="1"/>
      <c r="D2123" s="1"/>
      <c r="E2123" s="1"/>
      <c r="F2123" s="4">
        <v>5.1100000000000003</v>
      </c>
      <c r="G2123" s="1"/>
      <c r="H2123" s="1"/>
      <c r="I2123" s="1"/>
      <c r="J2123" s="1">
        <v>0</v>
      </c>
      <c r="K2123" s="11">
        <v>0</v>
      </c>
      <c r="L2123" s="11">
        <v>0</v>
      </c>
      <c r="M2123" s="11">
        <v>0</v>
      </c>
    </row>
    <row r="2124" spans="1:13" x14ac:dyDescent="0.45">
      <c r="A2124" s="3">
        <v>44126</v>
      </c>
      <c r="B2124" s="4">
        <v>14.8</v>
      </c>
      <c r="C2124" s="1"/>
      <c r="D2124" s="1"/>
      <c r="E2124" s="1"/>
      <c r="F2124" s="4">
        <v>5.55</v>
      </c>
      <c r="G2124" s="1"/>
      <c r="H2124" s="1"/>
      <c r="I2124" s="1"/>
      <c r="J2124" s="1">
        <v>0</v>
      </c>
      <c r="K2124" s="11">
        <v>0</v>
      </c>
      <c r="L2124" s="11">
        <v>0</v>
      </c>
      <c r="M2124" s="11">
        <v>0</v>
      </c>
    </row>
    <row r="2125" spans="1:13" x14ac:dyDescent="0.45">
      <c r="A2125" s="3">
        <v>44127</v>
      </c>
      <c r="B2125" s="4">
        <v>14.8</v>
      </c>
      <c r="C2125" s="1"/>
      <c r="D2125" s="1"/>
      <c r="E2125" s="1"/>
      <c r="F2125" s="4">
        <v>5.33</v>
      </c>
      <c r="G2125" s="1"/>
      <c r="H2125" s="1"/>
      <c r="I2125" s="1"/>
      <c r="J2125" s="1">
        <v>0</v>
      </c>
      <c r="K2125" s="11">
        <v>0</v>
      </c>
      <c r="L2125" s="11">
        <v>0</v>
      </c>
      <c r="M2125" s="11">
        <v>0</v>
      </c>
    </row>
    <row r="2126" spans="1:13" x14ac:dyDescent="0.45">
      <c r="A2126" s="3">
        <v>44128</v>
      </c>
      <c r="B2126" s="4">
        <v>14.8</v>
      </c>
      <c r="C2126" s="1"/>
      <c r="D2126" s="1"/>
      <c r="E2126" s="1"/>
      <c r="F2126" s="4">
        <v>5.12</v>
      </c>
      <c r="G2126" s="1"/>
      <c r="H2126" s="1"/>
      <c r="I2126" s="1"/>
      <c r="J2126" s="1">
        <v>0</v>
      </c>
      <c r="K2126" s="11">
        <v>0</v>
      </c>
      <c r="L2126" s="11">
        <v>0</v>
      </c>
      <c r="M2126" s="11">
        <v>0</v>
      </c>
    </row>
    <row r="2127" spans="1:13" x14ac:dyDescent="0.45">
      <c r="A2127" s="3">
        <v>44129</v>
      </c>
      <c r="B2127" s="4">
        <v>14.8</v>
      </c>
      <c r="C2127" s="1"/>
      <c r="D2127" s="1"/>
      <c r="E2127" s="1"/>
      <c r="F2127" s="4">
        <v>4.91</v>
      </c>
      <c r="G2127" s="1"/>
      <c r="H2127" s="1"/>
      <c r="I2127" s="1"/>
      <c r="J2127" s="1">
        <v>0</v>
      </c>
      <c r="K2127" s="11">
        <v>0</v>
      </c>
      <c r="L2127" s="11">
        <v>0</v>
      </c>
      <c r="M2127" s="11">
        <v>0</v>
      </c>
    </row>
    <row r="2128" spans="1:13" x14ac:dyDescent="0.45">
      <c r="A2128" s="3">
        <v>44130</v>
      </c>
      <c r="B2128" s="4">
        <v>14.1</v>
      </c>
      <c r="C2128" s="1"/>
      <c r="D2128" s="1"/>
      <c r="E2128" s="1"/>
      <c r="F2128" s="4">
        <v>4.91</v>
      </c>
      <c r="G2128" s="1"/>
      <c r="H2128" s="1"/>
      <c r="I2128" s="1"/>
      <c r="J2128" s="1">
        <v>0</v>
      </c>
      <c r="K2128" s="11">
        <v>0</v>
      </c>
      <c r="L2128" s="11">
        <v>0</v>
      </c>
      <c r="M2128" s="11">
        <v>0</v>
      </c>
    </row>
    <row r="2129" spans="1:13" x14ac:dyDescent="0.45">
      <c r="A2129" s="3">
        <v>44131</v>
      </c>
      <c r="B2129" s="4">
        <v>14.1</v>
      </c>
      <c r="C2129" s="1"/>
      <c r="D2129" s="1"/>
      <c r="E2129" s="1"/>
      <c r="F2129" s="4">
        <v>4.91</v>
      </c>
      <c r="G2129" s="1"/>
      <c r="H2129" s="1"/>
      <c r="I2129" s="1"/>
      <c r="J2129" s="1">
        <v>0</v>
      </c>
      <c r="K2129" s="11">
        <v>0</v>
      </c>
      <c r="L2129" s="11">
        <v>0</v>
      </c>
      <c r="M2129" s="11">
        <v>0</v>
      </c>
    </row>
    <row r="2130" spans="1:13" x14ac:dyDescent="0.45">
      <c r="A2130" s="3">
        <v>44132</v>
      </c>
      <c r="B2130" s="4">
        <v>13.4</v>
      </c>
      <c r="C2130" s="1"/>
      <c r="D2130" s="1"/>
      <c r="E2130" s="1"/>
      <c r="F2130" s="4">
        <v>4.91</v>
      </c>
      <c r="G2130" s="1"/>
      <c r="H2130" s="1"/>
      <c r="I2130" s="1"/>
      <c r="J2130" s="1">
        <v>0</v>
      </c>
      <c r="K2130" s="11">
        <v>0</v>
      </c>
      <c r="L2130" s="11">
        <v>0</v>
      </c>
      <c r="M2130" s="11">
        <v>0</v>
      </c>
    </row>
    <row r="2131" spans="1:13" x14ac:dyDescent="0.45">
      <c r="A2131" s="3">
        <v>44133</v>
      </c>
      <c r="B2131" s="4">
        <v>13.4</v>
      </c>
      <c r="C2131" s="1"/>
      <c r="D2131" s="1"/>
      <c r="E2131" s="1"/>
      <c r="F2131" s="4">
        <v>4.91</v>
      </c>
      <c r="G2131" s="1"/>
      <c r="H2131" s="1"/>
      <c r="I2131" s="1"/>
      <c r="J2131" s="1">
        <v>0</v>
      </c>
      <c r="K2131" s="11">
        <v>0</v>
      </c>
      <c r="L2131" s="11">
        <v>0</v>
      </c>
      <c r="M2131" s="11">
        <v>0</v>
      </c>
    </row>
    <row r="2132" spans="1:13" x14ac:dyDescent="0.45">
      <c r="A2132" s="3">
        <v>44134</v>
      </c>
      <c r="B2132" s="4">
        <v>13.4</v>
      </c>
      <c r="C2132" s="1"/>
      <c r="D2132" s="1"/>
      <c r="E2132" s="1"/>
      <c r="F2132" s="4">
        <v>4.91</v>
      </c>
      <c r="G2132" s="1"/>
      <c r="H2132" s="1"/>
      <c r="I2132" s="1"/>
      <c r="J2132" s="1">
        <v>0</v>
      </c>
      <c r="K2132" s="11">
        <v>0</v>
      </c>
      <c r="L2132" s="11">
        <v>0</v>
      </c>
      <c r="M2132" s="11">
        <v>0</v>
      </c>
    </row>
    <row r="2133" spans="1:13" x14ac:dyDescent="0.45">
      <c r="A2133" s="3">
        <v>44135</v>
      </c>
      <c r="B2133" s="4">
        <v>12.8</v>
      </c>
      <c r="C2133" s="1"/>
      <c r="D2133" s="1"/>
      <c r="E2133" s="1"/>
      <c r="F2133" s="4">
        <v>4.91</v>
      </c>
      <c r="G2133" s="1"/>
      <c r="H2133" s="1"/>
      <c r="I2133" s="1"/>
      <c r="J2133" s="1">
        <v>0</v>
      </c>
      <c r="K2133" s="11">
        <v>0</v>
      </c>
      <c r="L2133" s="11">
        <v>0</v>
      </c>
      <c r="M2133" s="11">
        <v>0</v>
      </c>
    </row>
    <row r="2134" spans="1:13" x14ac:dyDescent="0.45">
      <c r="A2134" s="3">
        <v>44136</v>
      </c>
      <c r="B2134" s="4">
        <v>12.8</v>
      </c>
      <c r="C2134" s="1"/>
      <c r="D2134" s="1"/>
      <c r="E2134" s="1"/>
      <c r="F2134" s="4">
        <v>4.91</v>
      </c>
      <c r="G2134" s="1"/>
      <c r="H2134" s="1"/>
      <c r="I2134" s="1"/>
      <c r="J2134" s="1">
        <v>0</v>
      </c>
      <c r="K2134" s="11">
        <v>0</v>
      </c>
      <c r="L2134" s="11">
        <v>0</v>
      </c>
      <c r="M2134" s="11">
        <v>0</v>
      </c>
    </row>
    <row r="2135" spans="1:13" x14ac:dyDescent="0.45">
      <c r="A2135" s="3">
        <v>44137</v>
      </c>
      <c r="B2135" s="4">
        <v>12.8</v>
      </c>
      <c r="C2135" s="1"/>
      <c r="D2135" s="1"/>
      <c r="E2135" s="1"/>
      <c r="F2135" s="4">
        <v>4.91</v>
      </c>
      <c r="G2135" s="1"/>
      <c r="H2135" s="1"/>
      <c r="I2135" s="1"/>
      <c r="J2135" s="1">
        <v>0</v>
      </c>
      <c r="K2135" s="11">
        <v>0</v>
      </c>
      <c r="L2135" s="11">
        <v>0</v>
      </c>
      <c r="M2135" s="11">
        <v>0</v>
      </c>
    </row>
    <row r="2136" spans="1:13" x14ac:dyDescent="0.45">
      <c r="A2136" s="3">
        <v>44138</v>
      </c>
      <c r="B2136" s="4">
        <v>12.8</v>
      </c>
      <c r="C2136" s="1"/>
      <c r="D2136" s="1"/>
      <c r="E2136" s="1"/>
      <c r="F2136" s="4">
        <v>4.72</v>
      </c>
      <c r="G2136" s="1"/>
      <c r="H2136" s="1"/>
      <c r="I2136" s="1"/>
      <c r="J2136" s="1">
        <v>0</v>
      </c>
      <c r="K2136" s="11">
        <v>0</v>
      </c>
      <c r="L2136" s="11">
        <v>0</v>
      </c>
      <c r="M2136" s="11">
        <v>0</v>
      </c>
    </row>
    <row r="2137" spans="1:13" x14ac:dyDescent="0.45">
      <c r="A2137" s="3">
        <v>44139</v>
      </c>
      <c r="B2137" s="4">
        <v>12.8</v>
      </c>
      <c r="C2137" s="1"/>
      <c r="D2137" s="1"/>
      <c r="E2137" s="1"/>
      <c r="F2137" s="4">
        <v>4.72</v>
      </c>
      <c r="G2137" s="1"/>
      <c r="H2137" s="1"/>
      <c r="I2137" s="1"/>
      <c r="J2137" s="1">
        <v>0</v>
      </c>
      <c r="K2137" s="11">
        <v>0</v>
      </c>
      <c r="L2137" s="11">
        <v>0</v>
      </c>
      <c r="M2137" s="11">
        <v>0</v>
      </c>
    </row>
    <row r="2138" spans="1:13" x14ac:dyDescent="0.45">
      <c r="A2138" s="3">
        <v>44140</v>
      </c>
      <c r="B2138" s="4">
        <v>12.8</v>
      </c>
      <c r="C2138" s="1"/>
      <c r="D2138" s="1"/>
      <c r="E2138" s="1"/>
      <c r="F2138" s="4">
        <v>4.5199999999999996</v>
      </c>
      <c r="G2138" s="1"/>
      <c r="H2138" s="1"/>
      <c r="I2138" s="1"/>
      <c r="J2138" s="1">
        <v>0</v>
      </c>
      <c r="K2138" s="11">
        <v>0</v>
      </c>
      <c r="L2138" s="11">
        <v>0</v>
      </c>
      <c r="M2138" s="11">
        <v>0</v>
      </c>
    </row>
    <row r="2139" spans="1:13" x14ac:dyDescent="0.45">
      <c r="A2139" s="3">
        <v>44141</v>
      </c>
      <c r="B2139" s="4">
        <v>12.8</v>
      </c>
      <c r="C2139" s="1"/>
      <c r="D2139" s="1"/>
      <c r="E2139" s="1"/>
      <c r="F2139" s="4">
        <v>4.5199999999999996</v>
      </c>
      <c r="G2139" s="1"/>
      <c r="H2139" s="1"/>
      <c r="I2139" s="1"/>
      <c r="J2139" s="1">
        <v>0</v>
      </c>
      <c r="K2139" s="11">
        <v>0</v>
      </c>
      <c r="L2139" s="11">
        <v>0</v>
      </c>
      <c r="M2139" s="11">
        <v>0</v>
      </c>
    </row>
    <row r="2140" spans="1:13" x14ac:dyDescent="0.45">
      <c r="A2140" s="3">
        <v>44142</v>
      </c>
      <c r="B2140" s="4">
        <v>12.8</v>
      </c>
      <c r="C2140" s="1"/>
      <c r="D2140" s="1"/>
      <c r="E2140" s="1"/>
      <c r="F2140" s="4">
        <v>4.5199999999999996</v>
      </c>
      <c r="G2140" s="1"/>
      <c r="H2140" s="1"/>
      <c r="I2140" s="1"/>
      <c r="J2140" s="1">
        <v>0</v>
      </c>
      <c r="K2140" s="11">
        <v>0</v>
      </c>
      <c r="L2140" s="11">
        <v>0</v>
      </c>
      <c r="M2140" s="11">
        <v>0</v>
      </c>
    </row>
    <row r="2141" spans="1:13" x14ac:dyDescent="0.45">
      <c r="A2141" s="3">
        <v>44143</v>
      </c>
      <c r="B2141" s="4">
        <v>12.8</v>
      </c>
      <c r="C2141" s="1"/>
      <c r="D2141" s="1"/>
      <c r="E2141" s="1"/>
      <c r="F2141" s="4">
        <v>4.5199999999999996</v>
      </c>
      <c r="G2141" s="1"/>
      <c r="H2141" s="1"/>
      <c r="I2141" s="1"/>
      <c r="J2141" s="1">
        <v>0</v>
      </c>
      <c r="K2141" s="11">
        <v>0</v>
      </c>
      <c r="L2141" s="11">
        <v>0</v>
      </c>
      <c r="M2141" s="11">
        <v>0</v>
      </c>
    </row>
    <row r="2142" spans="1:13" x14ac:dyDescent="0.45">
      <c r="A2142" s="3">
        <v>44144</v>
      </c>
      <c r="B2142" s="4">
        <v>12.8</v>
      </c>
      <c r="C2142" s="9">
        <v>3.44</v>
      </c>
      <c r="D2142" s="9">
        <v>0.26200000000000001</v>
      </c>
      <c r="E2142" s="9">
        <v>2.2200000000000002</v>
      </c>
      <c r="F2142" s="4">
        <v>4.5199999999999996</v>
      </c>
      <c r="G2142" s="1">
        <v>4.93</v>
      </c>
      <c r="H2142" s="1">
        <v>0.154</v>
      </c>
      <c r="I2142" s="1">
        <v>2.11</v>
      </c>
      <c r="J2142" s="1">
        <v>0</v>
      </c>
      <c r="K2142" s="11">
        <v>0</v>
      </c>
      <c r="L2142" s="11">
        <v>0</v>
      </c>
      <c r="M2142" s="11">
        <v>0</v>
      </c>
    </row>
    <row r="2143" spans="1:13" x14ac:dyDescent="0.45">
      <c r="A2143" s="3">
        <v>44145</v>
      </c>
      <c r="B2143" s="4">
        <v>12.8</v>
      </c>
      <c r="C2143" s="1"/>
      <c r="D2143" s="1"/>
      <c r="E2143" s="1"/>
      <c r="F2143" s="4">
        <v>4.5199999999999996</v>
      </c>
      <c r="J2143" s="1">
        <v>0</v>
      </c>
      <c r="K2143" s="11">
        <v>0</v>
      </c>
      <c r="L2143" s="11">
        <v>0</v>
      </c>
      <c r="M2143" s="11">
        <v>0</v>
      </c>
    </row>
    <row r="2144" spans="1:13" x14ac:dyDescent="0.45">
      <c r="A2144" s="3">
        <v>44146</v>
      </c>
      <c r="B2144" s="4">
        <v>12.8</v>
      </c>
      <c r="C2144" s="1"/>
      <c r="D2144" s="1"/>
      <c r="E2144" s="1"/>
      <c r="F2144" s="4">
        <v>4.5199999999999996</v>
      </c>
      <c r="G2144" s="1"/>
      <c r="H2144" s="1"/>
      <c r="I2144" s="1"/>
      <c r="J2144" s="1">
        <v>0</v>
      </c>
      <c r="K2144" s="11">
        <v>0</v>
      </c>
      <c r="L2144" s="11">
        <v>0</v>
      </c>
      <c r="M2144" s="11">
        <v>0</v>
      </c>
    </row>
    <row r="2145" spans="1:13" x14ac:dyDescent="0.45">
      <c r="A2145" s="3">
        <v>44147</v>
      </c>
      <c r="B2145" s="4">
        <v>13.4</v>
      </c>
      <c r="C2145" s="1"/>
      <c r="D2145" s="1"/>
      <c r="E2145" s="1"/>
      <c r="F2145" s="4">
        <v>4.5199999999999996</v>
      </c>
      <c r="G2145" s="1"/>
      <c r="H2145" s="1"/>
      <c r="I2145" s="1"/>
      <c r="J2145" s="1">
        <v>0</v>
      </c>
      <c r="K2145" s="11">
        <v>0</v>
      </c>
      <c r="L2145" s="11">
        <v>0</v>
      </c>
      <c r="M2145" s="11">
        <v>0</v>
      </c>
    </row>
    <row r="2146" spans="1:13" x14ac:dyDescent="0.45">
      <c r="A2146" s="3">
        <v>44148</v>
      </c>
      <c r="B2146" s="4">
        <v>13.4</v>
      </c>
      <c r="C2146" s="1"/>
      <c r="D2146" s="1"/>
      <c r="E2146" s="1"/>
      <c r="F2146" s="4">
        <v>4.5199999999999996</v>
      </c>
      <c r="G2146" s="1"/>
      <c r="H2146" s="1"/>
      <c r="I2146" s="1"/>
      <c r="J2146" s="1">
        <v>0</v>
      </c>
      <c r="K2146" s="11">
        <v>0</v>
      </c>
      <c r="L2146" s="11">
        <v>0</v>
      </c>
      <c r="M2146" s="11">
        <v>0</v>
      </c>
    </row>
    <row r="2147" spans="1:13" x14ac:dyDescent="0.45">
      <c r="A2147" s="3">
        <v>44149</v>
      </c>
      <c r="B2147" s="4">
        <v>13.4</v>
      </c>
      <c r="C2147" s="1"/>
      <c r="D2147" s="1"/>
      <c r="E2147" s="1"/>
      <c r="F2147" s="4">
        <v>4.5199999999999996</v>
      </c>
      <c r="G2147" s="1"/>
      <c r="H2147" s="1"/>
      <c r="I2147" s="1"/>
      <c r="J2147" s="1">
        <v>0</v>
      </c>
      <c r="K2147" s="11">
        <v>0</v>
      </c>
      <c r="L2147" s="11">
        <v>0</v>
      </c>
      <c r="M2147" s="11">
        <v>0</v>
      </c>
    </row>
    <row r="2148" spans="1:13" x14ac:dyDescent="0.45">
      <c r="A2148" s="3">
        <v>44150</v>
      </c>
      <c r="B2148" s="4">
        <v>13.4</v>
      </c>
      <c r="C2148" s="1"/>
      <c r="D2148" s="1"/>
      <c r="E2148" s="1"/>
      <c r="F2148" s="4">
        <v>4.5199999999999996</v>
      </c>
      <c r="G2148" s="1"/>
      <c r="H2148" s="1"/>
      <c r="I2148" s="1"/>
      <c r="J2148" s="1">
        <v>0</v>
      </c>
      <c r="K2148" s="11">
        <v>0</v>
      </c>
      <c r="L2148" s="11">
        <v>0</v>
      </c>
      <c r="M2148" s="11">
        <v>0</v>
      </c>
    </row>
    <row r="2149" spans="1:13" x14ac:dyDescent="0.45">
      <c r="A2149" s="3">
        <v>44151</v>
      </c>
      <c r="B2149" s="4">
        <v>13.4</v>
      </c>
      <c r="C2149" s="1"/>
      <c r="D2149" s="1"/>
      <c r="E2149" s="1"/>
      <c r="F2149" s="4">
        <v>4.5199999999999996</v>
      </c>
      <c r="G2149" s="1"/>
      <c r="H2149" s="1"/>
      <c r="I2149" s="1"/>
      <c r="J2149" s="1">
        <v>0</v>
      </c>
      <c r="K2149" s="11">
        <v>0</v>
      </c>
      <c r="L2149" s="11">
        <v>0</v>
      </c>
      <c r="M2149" s="11">
        <v>0</v>
      </c>
    </row>
    <row r="2150" spans="1:13" x14ac:dyDescent="0.45">
      <c r="A2150" s="3">
        <v>44152</v>
      </c>
      <c r="B2150" s="4">
        <v>13.4</v>
      </c>
      <c r="C2150" s="1"/>
      <c r="D2150" s="1"/>
      <c r="E2150" s="1"/>
      <c r="F2150" s="4">
        <v>4.5199999999999996</v>
      </c>
      <c r="G2150" s="1"/>
      <c r="H2150" s="1"/>
      <c r="I2150" s="1"/>
      <c r="J2150" s="1">
        <v>0</v>
      </c>
      <c r="K2150" s="11">
        <v>0</v>
      </c>
      <c r="L2150" s="11">
        <v>0</v>
      </c>
      <c r="M2150" s="11">
        <v>0</v>
      </c>
    </row>
    <row r="2151" spans="1:13" x14ac:dyDescent="0.45">
      <c r="A2151" s="3">
        <v>44153</v>
      </c>
      <c r="B2151" s="4">
        <v>12.8</v>
      </c>
      <c r="C2151" s="1"/>
      <c r="D2151" s="1"/>
      <c r="E2151" s="1"/>
      <c r="F2151" s="4">
        <v>4.5199999999999996</v>
      </c>
      <c r="G2151" s="1"/>
      <c r="H2151" s="1"/>
      <c r="I2151" s="1"/>
      <c r="J2151" s="1">
        <v>0</v>
      </c>
      <c r="K2151" s="11">
        <v>0</v>
      </c>
      <c r="L2151" s="11">
        <v>0</v>
      </c>
      <c r="M2151" s="11">
        <v>0</v>
      </c>
    </row>
    <row r="2152" spans="1:13" x14ac:dyDescent="0.45">
      <c r="A2152" s="3">
        <v>44154</v>
      </c>
      <c r="B2152" s="4">
        <v>12.8</v>
      </c>
      <c r="C2152" s="1"/>
      <c r="D2152" s="1"/>
      <c r="E2152" s="1"/>
      <c r="F2152" s="4">
        <v>4.72</v>
      </c>
      <c r="G2152" s="1"/>
      <c r="H2152" s="1"/>
      <c r="I2152" s="1"/>
      <c r="J2152" s="1">
        <v>0</v>
      </c>
      <c r="K2152" s="11">
        <v>0</v>
      </c>
      <c r="L2152" s="11">
        <v>0</v>
      </c>
      <c r="M2152" s="11">
        <v>0</v>
      </c>
    </row>
    <row r="2153" spans="1:13" x14ac:dyDescent="0.45">
      <c r="A2153" s="3">
        <v>44155</v>
      </c>
      <c r="B2153" s="4">
        <v>14.1</v>
      </c>
      <c r="C2153" s="1"/>
      <c r="D2153" s="1"/>
      <c r="E2153" s="1"/>
      <c r="F2153" s="4">
        <v>5.1100000000000003</v>
      </c>
      <c r="G2153" s="1"/>
      <c r="H2153" s="1"/>
      <c r="I2153" s="1"/>
      <c r="J2153" s="1">
        <v>0</v>
      </c>
      <c r="K2153" s="11">
        <v>0</v>
      </c>
      <c r="L2153" s="11">
        <v>0</v>
      </c>
      <c r="M2153" s="11">
        <v>0</v>
      </c>
    </row>
    <row r="2154" spans="1:13" x14ac:dyDescent="0.45">
      <c r="A2154" s="3">
        <v>44156</v>
      </c>
      <c r="B2154" s="4">
        <v>14.1</v>
      </c>
      <c r="C2154" s="1"/>
      <c r="D2154" s="1"/>
      <c r="E2154" s="1"/>
      <c r="F2154" s="4">
        <v>5.33</v>
      </c>
      <c r="G2154" s="1"/>
      <c r="H2154" s="1"/>
      <c r="I2154" s="1"/>
      <c r="J2154" s="1">
        <v>0</v>
      </c>
      <c r="K2154" s="11">
        <v>0</v>
      </c>
      <c r="L2154" s="11">
        <v>0</v>
      </c>
      <c r="M2154" s="11">
        <v>0</v>
      </c>
    </row>
    <row r="2155" spans="1:13" x14ac:dyDescent="0.45">
      <c r="A2155" s="3">
        <v>44157</v>
      </c>
      <c r="B2155" s="4">
        <v>13.4</v>
      </c>
      <c r="C2155" s="1"/>
      <c r="D2155" s="1"/>
      <c r="E2155" s="1"/>
      <c r="F2155" s="4">
        <v>5.33</v>
      </c>
      <c r="G2155" s="1"/>
      <c r="H2155" s="1"/>
      <c r="I2155" s="1"/>
      <c r="J2155" s="1">
        <v>0</v>
      </c>
      <c r="K2155" s="11">
        <v>0</v>
      </c>
      <c r="L2155" s="11">
        <v>0</v>
      </c>
      <c r="M2155" s="11">
        <v>0</v>
      </c>
    </row>
    <row r="2156" spans="1:13" x14ac:dyDescent="0.45">
      <c r="A2156" s="3">
        <v>44158</v>
      </c>
      <c r="B2156" s="4">
        <v>11.9</v>
      </c>
      <c r="C2156" s="1"/>
      <c r="D2156" s="1"/>
      <c r="E2156" s="1"/>
      <c r="F2156" s="4">
        <v>5.33</v>
      </c>
      <c r="G2156" s="1"/>
      <c r="H2156" s="1"/>
      <c r="I2156" s="1"/>
      <c r="J2156" s="1">
        <v>0</v>
      </c>
      <c r="K2156" s="11">
        <v>0</v>
      </c>
      <c r="L2156" s="11">
        <v>0</v>
      </c>
      <c r="M2156" s="11">
        <v>0</v>
      </c>
    </row>
    <row r="2157" spans="1:13" x14ac:dyDescent="0.45">
      <c r="A2157" s="3">
        <v>44159</v>
      </c>
      <c r="B2157" s="4">
        <v>9.81</v>
      </c>
      <c r="C2157" s="1"/>
      <c r="D2157" s="1"/>
      <c r="E2157" s="1"/>
      <c r="F2157" s="4">
        <v>5.33</v>
      </c>
      <c r="G2157" s="1"/>
      <c r="H2157" s="1"/>
      <c r="I2157" s="1"/>
      <c r="J2157" s="1">
        <v>0</v>
      </c>
      <c r="K2157" s="11">
        <v>0</v>
      </c>
      <c r="L2157" s="11">
        <v>0</v>
      </c>
      <c r="M2157" s="11">
        <v>0</v>
      </c>
    </row>
    <row r="2158" spans="1:13" x14ac:dyDescent="0.45">
      <c r="A2158" s="3">
        <v>44160</v>
      </c>
      <c r="B2158" s="4">
        <v>7.83</v>
      </c>
      <c r="C2158" s="1"/>
      <c r="D2158" s="1"/>
      <c r="E2158" s="1"/>
      <c r="F2158" s="4">
        <v>5.1100000000000003</v>
      </c>
      <c r="G2158" s="1"/>
      <c r="H2158" s="1"/>
      <c r="I2158" s="1"/>
      <c r="J2158" s="1">
        <v>0</v>
      </c>
      <c r="K2158" s="11">
        <v>0</v>
      </c>
      <c r="L2158" s="11">
        <v>0</v>
      </c>
      <c r="M2158" s="11">
        <v>0</v>
      </c>
    </row>
    <row r="2159" spans="1:13" x14ac:dyDescent="0.45">
      <c r="A2159" s="3">
        <v>44161</v>
      </c>
      <c r="B2159" s="4">
        <v>7.48</v>
      </c>
      <c r="C2159" s="1"/>
      <c r="D2159" s="1"/>
      <c r="E2159" s="1"/>
      <c r="F2159" s="4">
        <v>5.1100000000000003</v>
      </c>
      <c r="G2159" s="1"/>
      <c r="H2159" s="1"/>
      <c r="I2159" s="1"/>
      <c r="J2159" s="1">
        <v>0</v>
      </c>
      <c r="K2159" s="11">
        <v>0</v>
      </c>
      <c r="L2159" s="11">
        <v>0</v>
      </c>
      <c r="M2159" s="11">
        <v>0</v>
      </c>
    </row>
    <row r="2160" spans="1:13" x14ac:dyDescent="0.45">
      <c r="A2160" s="3">
        <v>44162</v>
      </c>
      <c r="B2160" s="4">
        <v>7.48</v>
      </c>
      <c r="C2160" s="1"/>
      <c r="D2160" s="1"/>
      <c r="E2160" s="1"/>
      <c r="F2160" s="4">
        <v>4.91</v>
      </c>
      <c r="G2160" s="1"/>
      <c r="H2160" s="1"/>
      <c r="I2160" s="1"/>
      <c r="J2160" s="1">
        <v>0</v>
      </c>
      <c r="K2160" s="11">
        <v>0</v>
      </c>
      <c r="L2160" s="11">
        <v>0</v>
      </c>
      <c r="M2160" s="11">
        <v>0</v>
      </c>
    </row>
    <row r="2161" spans="1:13" x14ac:dyDescent="0.45">
      <c r="A2161" s="3">
        <v>44163</v>
      </c>
      <c r="B2161" s="4">
        <v>7.48</v>
      </c>
      <c r="C2161" s="1"/>
      <c r="D2161" s="1"/>
      <c r="E2161" s="1"/>
      <c r="F2161" s="4">
        <v>4.91</v>
      </c>
      <c r="G2161" s="1"/>
      <c r="H2161" s="1"/>
      <c r="I2161" s="1"/>
      <c r="J2161" s="1">
        <v>0</v>
      </c>
      <c r="K2161" s="11">
        <v>0</v>
      </c>
      <c r="L2161" s="11">
        <v>0</v>
      </c>
      <c r="M2161" s="11">
        <v>0</v>
      </c>
    </row>
    <row r="2162" spans="1:13" x14ac:dyDescent="0.45">
      <c r="A2162" s="3">
        <v>44164</v>
      </c>
      <c r="B2162" s="4">
        <v>7.22</v>
      </c>
      <c r="C2162" s="1"/>
      <c r="D2162" s="1"/>
      <c r="E2162" s="1"/>
      <c r="F2162" s="4">
        <v>4.91</v>
      </c>
      <c r="G2162" s="1"/>
      <c r="H2162" s="1"/>
      <c r="I2162" s="1"/>
      <c r="J2162" s="1">
        <v>0</v>
      </c>
      <c r="K2162" s="11">
        <v>0</v>
      </c>
      <c r="L2162" s="11">
        <v>0</v>
      </c>
      <c r="M2162" s="11">
        <v>0</v>
      </c>
    </row>
    <row r="2163" spans="1:13" x14ac:dyDescent="0.45">
      <c r="A2163" s="3">
        <v>44165</v>
      </c>
      <c r="B2163" s="4">
        <v>6.96</v>
      </c>
      <c r="C2163" s="1"/>
      <c r="D2163" s="1"/>
      <c r="E2163" s="1"/>
      <c r="F2163" s="4">
        <v>4.72</v>
      </c>
      <c r="G2163" s="1"/>
      <c r="H2163" s="1"/>
      <c r="I2163" s="1"/>
      <c r="J2163" s="1">
        <v>0</v>
      </c>
      <c r="K2163" s="11">
        <v>0</v>
      </c>
      <c r="L2163" s="11">
        <v>0</v>
      </c>
      <c r="M2163" s="11">
        <v>0</v>
      </c>
    </row>
    <row r="2164" spans="1:13" x14ac:dyDescent="0.45">
      <c r="A2164" s="3">
        <v>44166</v>
      </c>
      <c r="B2164" s="4">
        <v>6.96</v>
      </c>
      <c r="C2164" s="9">
        <v>3.86</v>
      </c>
      <c r="D2164" s="9">
        <v>0.13600000000000001</v>
      </c>
      <c r="E2164" s="9">
        <v>3.57</v>
      </c>
      <c r="F2164" s="4">
        <v>4.5199999999999996</v>
      </c>
      <c r="G2164" s="1">
        <v>7.11</v>
      </c>
      <c r="H2164" s="1">
        <v>0.17799999999999999</v>
      </c>
      <c r="I2164" s="1">
        <v>6.01</v>
      </c>
      <c r="J2164" s="1">
        <v>1.0900000000000001</v>
      </c>
      <c r="K2164" s="11">
        <v>0</v>
      </c>
      <c r="L2164" s="11">
        <v>0</v>
      </c>
      <c r="M2164" s="11">
        <v>0</v>
      </c>
    </row>
    <row r="2165" spans="1:13" x14ac:dyDescent="0.45">
      <c r="A2165" s="3">
        <v>44167</v>
      </c>
      <c r="B2165" s="4">
        <v>6.96</v>
      </c>
      <c r="C2165" s="1"/>
      <c r="D2165" s="1"/>
      <c r="E2165" s="1"/>
      <c r="F2165" s="4">
        <v>4.5199999999999996</v>
      </c>
      <c r="G2165" s="1"/>
      <c r="H2165" s="1"/>
      <c r="I2165" s="1"/>
      <c r="J2165" s="1">
        <v>7.2</v>
      </c>
      <c r="K2165" s="11">
        <v>0</v>
      </c>
      <c r="L2165" s="11">
        <v>0</v>
      </c>
      <c r="M2165" s="11">
        <v>0</v>
      </c>
    </row>
    <row r="2166" spans="1:13" x14ac:dyDescent="0.45">
      <c r="A2166" s="3">
        <v>44168</v>
      </c>
      <c r="B2166" s="4">
        <v>6.69</v>
      </c>
      <c r="C2166" s="1"/>
      <c r="D2166" s="1"/>
      <c r="E2166" s="1"/>
      <c r="F2166" s="4">
        <v>4.33</v>
      </c>
      <c r="G2166" s="1"/>
      <c r="H2166" s="1"/>
      <c r="I2166" s="1"/>
      <c r="J2166" s="1">
        <v>10.8</v>
      </c>
      <c r="K2166" s="11">
        <v>0</v>
      </c>
      <c r="L2166" s="11">
        <v>0</v>
      </c>
      <c r="M2166" s="11">
        <v>0</v>
      </c>
    </row>
    <row r="2167" spans="1:13" x14ac:dyDescent="0.45">
      <c r="A2167" s="3">
        <v>44169</v>
      </c>
      <c r="B2167" s="4">
        <v>6.42</v>
      </c>
      <c r="C2167" s="1"/>
      <c r="D2167" s="1"/>
      <c r="E2167" s="1"/>
      <c r="F2167" s="4">
        <v>4.33</v>
      </c>
      <c r="G2167" s="1"/>
      <c r="H2167" s="1"/>
      <c r="I2167" s="1"/>
      <c r="J2167" s="1">
        <v>10.7</v>
      </c>
      <c r="K2167" s="11">
        <v>0</v>
      </c>
      <c r="L2167" s="11">
        <v>0</v>
      </c>
      <c r="M2167" s="11">
        <v>0</v>
      </c>
    </row>
    <row r="2168" spans="1:13" x14ac:dyDescent="0.45">
      <c r="A2168" s="3">
        <v>44170</v>
      </c>
      <c r="B2168" s="4">
        <v>6.16</v>
      </c>
      <c r="C2168" s="1"/>
      <c r="D2168" s="1"/>
      <c r="E2168" s="1"/>
      <c r="F2168" s="4">
        <v>4.33</v>
      </c>
      <c r="G2168" s="1"/>
      <c r="H2168" s="1"/>
      <c r="I2168" s="1"/>
      <c r="J2168" s="1">
        <v>0</v>
      </c>
      <c r="K2168" s="11">
        <v>0</v>
      </c>
      <c r="L2168" s="11">
        <v>0</v>
      </c>
      <c r="M2168" s="11">
        <v>0</v>
      </c>
    </row>
    <row r="2169" spans="1:13" x14ac:dyDescent="0.45">
      <c r="A2169" s="3">
        <v>44171</v>
      </c>
      <c r="B2169" s="4">
        <v>6.03</v>
      </c>
      <c r="C2169" s="1"/>
      <c r="D2169" s="1"/>
      <c r="E2169" s="1"/>
      <c r="F2169" s="4">
        <v>4.2300000000000004</v>
      </c>
      <c r="G2169" s="1"/>
      <c r="H2169" s="1"/>
      <c r="I2169" s="1"/>
      <c r="J2169" s="1">
        <v>11.5</v>
      </c>
      <c r="K2169" s="11">
        <v>0</v>
      </c>
      <c r="L2169" s="11">
        <v>0</v>
      </c>
      <c r="M2169" s="11">
        <v>0</v>
      </c>
    </row>
    <row r="2170" spans="1:13" x14ac:dyDescent="0.45">
      <c r="A2170" s="3">
        <v>44172</v>
      </c>
      <c r="B2170" s="4">
        <v>5.9</v>
      </c>
      <c r="C2170" s="1"/>
      <c r="D2170" s="1"/>
      <c r="E2170" s="1"/>
      <c r="F2170" s="4">
        <v>4.13</v>
      </c>
      <c r="G2170" s="1"/>
      <c r="H2170" s="1"/>
      <c r="I2170" s="1"/>
      <c r="J2170" s="1">
        <v>11.5</v>
      </c>
      <c r="K2170" s="11">
        <v>0</v>
      </c>
      <c r="L2170" s="11">
        <v>0</v>
      </c>
      <c r="M2170" s="11">
        <v>0</v>
      </c>
    </row>
    <row r="2171" spans="1:13" x14ac:dyDescent="0.45">
      <c r="A2171" s="3">
        <v>44173</v>
      </c>
      <c r="B2171" s="4">
        <v>5.9</v>
      </c>
      <c r="C2171" s="1"/>
      <c r="D2171" s="1"/>
      <c r="E2171" s="1"/>
      <c r="F2171" s="4">
        <v>3.93</v>
      </c>
      <c r="G2171" s="1"/>
      <c r="H2171" s="1"/>
      <c r="I2171" s="1"/>
      <c r="J2171" s="1">
        <v>10.7</v>
      </c>
      <c r="K2171" s="11">
        <v>0</v>
      </c>
      <c r="L2171" s="11">
        <v>0</v>
      </c>
      <c r="M2171" s="11">
        <v>0</v>
      </c>
    </row>
    <row r="2172" spans="1:13" x14ac:dyDescent="0.45">
      <c r="A2172" s="3">
        <v>44174</v>
      </c>
      <c r="B2172" s="4">
        <v>5.12</v>
      </c>
      <c r="C2172" s="1"/>
      <c r="D2172" s="1"/>
      <c r="E2172" s="1"/>
      <c r="F2172" s="4">
        <v>3.74</v>
      </c>
      <c r="G2172" s="1"/>
      <c r="H2172" s="1"/>
      <c r="I2172" s="1"/>
      <c r="J2172" s="1">
        <v>9.9700000000000006</v>
      </c>
      <c r="K2172" s="11">
        <v>0</v>
      </c>
      <c r="L2172" s="11">
        <v>0</v>
      </c>
      <c r="M2172" s="11">
        <v>0</v>
      </c>
    </row>
    <row r="2173" spans="1:13" x14ac:dyDescent="0.45">
      <c r="A2173" s="3">
        <v>44175</v>
      </c>
      <c r="B2173" s="4">
        <v>4.87</v>
      </c>
      <c r="C2173" s="1"/>
      <c r="D2173" s="1"/>
      <c r="E2173" s="1"/>
      <c r="F2173" s="4">
        <v>3.54</v>
      </c>
      <c r="G2173" s="1"/>
      <c r="H2173" s="1"/>
      <c r="I2173" s="1"/>
      <c r="J2173" s="1">
        <v>11.4</v>
      </c>
      <c r="K2173" s="11">
        <v>0</v>
      </c>
      <c r="L2173" s="11">
        <v>0</v>
      </c>
      <c r="M2173" s="11">
        <v>0</v>
      </c>
    </row>
    <row r="2174" spans="1:13" x14ac:dyDescent="0.45">
      <c r="A2174" s="3">
        <v>44176</v>
      </c>
      <c r="B2174" s="4">
        <v>4.63</v>
      </c>
      <c r="C2174" s="1"/>
      <c r="D2174" s="1"/>
      <c r="E2174" s="1"/>
      <c r="F2174" s="4">
        <v>3.54</v>
      </c>
      <c r="G2174" s="1"/>
      <c r="H2174" s="1"/>
      <c r="I2174" s="1"/>
      <c r="J2174" s="1">
        <v>7.21</v>
      </c>
      <c r="K2174" s="11">
        <v>0</v>
      </c>
      <c r="L2174" s="11">
        <v>0</v>
      </c>
      <c r="M2174" s="11">
        <v>0</v>
      </c>
    </row>
    <row r="2175" spans="1:13" x14ac:dyDescent="0.45">
      <c r="A2175" s="3">
        <v>44177</v>
      </c>
      <c r="B2175" s="4">
        <v>4.3899999999999997</v>
      </c>
      <c r="C2175" s="1"/>
      <c r="D2175" s="1"/>
      <c r="E2175" s="1"/>
      <c r="F2175" s="4">
        <v>3.54</v>
      </c>
      <c r="G2175" s="1"/>
      <c r="H2175" s="1"/>
      <c r="I2175" s="1"/>
      <c r="J2175" s="1">
        <v>0</v>
      </c>
      <c r="K2175" s="11">
        <v>0</v>
      </c>
      <c r="L2175" s="11">
        <v>0</v>
      </c>
      <c r="M2175" s="11">
        <v>0</v>
      </c>
    </row>
    <row r="2176" spans="1:13" x14ac:dyDescent="0.45">
      <c r="A2176" s="3">
        <v>44178</v>
      </c>
      <c r="B2176" s="4">
        <v>4.63</v>
      </c>
      <c r="C2176" s="1"/>
      <c r="D2176" s="1"/>
      <c r="E2176" s="1"/>
      <c r="F2176" s="4">
        <v>3.54</v>
      </c>
      <c r="G2176" s="1"/>
      <c r="H2176" s="1"/>
      <c r="I2176" s="1"/>
      <c r="J2176" s="1">
        <v>0</v>
      </c>
      <c r="K2176" s="11">
        <v>0</v>
      </c>
      <c r="L2176" s="11">
        <v>0</v>
      </c>
      <c r="M2176" s="11">
        <v>0</v>
      </c>
    </row>
    <row r="2177" spans="1:13" x14ac:dyDescent="0.45">
      <c r="A2177" s="3">
        <v>44179</v>
      </c>
      <c r="B2177" s="4">
        <v>4.87</v>
      </c>
      <c r="C2177" s="1"/>
      <c r="D2177" s="1"/>
      <c r="E2177" s="1"/>
      <c r="F2177" s="4">
        <v>3.54</v>
      </c>
      <c r="G2177" s="1"/>
      <c r="H2177" s="1"/>
      <c r="I2177" s="1"/>
      <c r="J2177" s="1">
        <v>0</v>
      </c>
      <c r="K2177" s="11">
        <v>0</v>
      </c>
      <c r="L2177" s="11">
        <v>0</v>
      </c>
      <c r="M2177" s="11">
        <v>0</v>
      </c>
    </row>
    <row r="2178" spans="1:13" x14ac:dyDescent="0.45">
      <c r="A2178" s="3">
        <v>44180</v>
      </c>
      <c r="B2178" s="4">
        <v>4.87</v>
      </c>
      <c r="C2178" s="1"/>
      <c r="D2178" s="1"/>
      <c r="E2178" s="1"/>
      <c r="F2178" s="4">
        <v>3.54</v>
      </c>
      <c r="G2178" s="1"/>
      <c r="H2178" s="1"/>
      <c r="I2178" s="1"/>
      <c r="J2178" s="1">
        <v>0</v>
      </c>
      <c r="K2178" s="11">
        <v>0</v>
      </c>
      <c r="L2178" s="11">
        <v>0</v>
      </c>
      <c r="M2178" s="11">
        <v>0</v>
      </c>
    </row>
    <row r="2179" spans="1:13" x14ac:dyDescent="0.45">
      <c r="A2179" s="3">
        <v>44181</v>
      </c>
      <c r="B2179" s="4">
        <v>4.87</v>
      </c>
      <c r="C2179" s="1"/>
      <c r="D2179" s="1"/>
      <c r="E2179" s="1"/>
      <c r="F2179" s="4">
        <v>3.54</v>
      </c>
      <c r="G2179" s="1"/>
      <c r="H2179" s="1"/>
      <c r="I2179" s="1"/>
      <c r="J2179" s="1">
        <v>0</v>
      </c>
      <c r="K2179" s="11">
        <v>0</v>
      </c>
      <c r="L2179" s="11">
        <v>0</v>
      </c>
      <c r="M2179" s="11">
        <v>0</v>
      </c>
    </row>
    <row r="2180" spans="1:13" x14ac:dyDescent="0.45">
      <c r="A2180" s="3">
        <v>44182</v>
      </c>
      <c r="B2180" s="4">
        <v>4.16</v>
      </c>
      <c r="C2180" s="1"/>
      <c r="D2180" s="1"/>
      <c r="E2180" s="1"/>
      <c r="F2180" s="4">
        <v>3.54</v>
      </c>
      <c r="G2180" s="1"/>
      <c r="H2180" s="1"/>
      <c r="I2180" s="1"/>
      <c r="J2180" s="1">
        <v>0</v>
      </c>
      <c r="K2180" s="11">
        <v>0</v>
      </c>
      <c r="L2180" s="11">
        <v>0</v>
      </c>
      <c r="M2180" s="11">
        <v>0</v>
      </c>
    </row>
    <row r="2181" spans="1:13" x14ac:dyDescent="0.45">
      <c r="A2181" s="3">
        <v>44183</v>
      </c>
      <c r="B2181" s="4">
        <v>3.93</v>
      </c>
      <c r="C2181" s="1"/>
      <c r="D2181" s="1"/>
      <c r="E2181" s="1"/>
      <c r="F2181" s="4">
        <v>3.15</v>
      </c>
      <c r="G2181" s="1"/>
      <c r="H2181" s="1"/>
      <c r="I2181" s="1"/>
      <c r="J2181" s="1">
        <v>0</v>
      </c>
      <c r="K2181" s="11">
        <v>0</v>
      </c>
      <c r="L2181" s="11">
        <v>0</v>
      </c>
      <c r="M2181" s="11">
        <v>0</v>
      </c>
    </row>
    <row r="2182" spans="1:13" x14ac:dyDescent="0.45">
      <c r="A2182" s="3">
        <v>44184</v>
      </c>
      <c r="B2182" s="4">
        <v>3.71</v>
      </c>
      <c r="C2182" s="1"/>
      <c r="D2182" s="1"/>
      <c r="E2182" s="1"/>
      <c r="F2182" s="4">
        <v>2.99</v>
      </c>
      <c r="G2182" s="1"/>
      <c r="H2182" s="1"/>
      <c r="I2182" s="1"/>
      <c r="J2182" s="1">
        <v>0</v>
      </c>
      <c r="K2182" s="11">
        <v>0</v>
      </c>
      <c r="L2182" s="11">
        <v>0</v>
      </c>
      <c r="M2182" s="11">
        <v>0</v>
      </c>
    </row>
    <row r="2183" spans="1:13" x14ac:dyDescent="0.45">
      <c r="A2183" s="3">
        <v>44185</v>
      </c>
      <c r="B2183" s="4">
        <v>3.4049999999999998</v>
      </c>
      <c r="C2183" s="1"/>
      <c r="D2183" s="1"/>
      <c r="E2183" s="1"/>
      <c r="F2183" s="4">
        <v>2.99</v>
      </c>
      <c r="G2183" s="1"/>
      <c r="H2183" s="1"/>
      <c r="I2183" s="1"/>
      <c r="J2183" s="1">
        <v>0</v>
      </c>
      <c r="K2183" s="11">
        <v>0</v>
      </c>
      <c r="L2183" s="11">
        <v>0</v>
      </c>
      <c r="M2183" s="11">
        <v>0</v>
      </c>
    </row>
    <row r="2184" spans="1:13" x14ac:dyDescent="0.45">
      <c r="A2184" s="3">
        <v>44186</v>
      </c>
      <c r="B2184" s="4">
        <v>3.1</v>
      </c>
      <c r="C2184" s="1"/>
      <c r="D2184" s="1"/>
      <c r="E2184" s="1"/>
      <c r="F2184" s="4">
        <v>2.99</v>
      </c>
      <c r="G2184" s="1"/>
      <c r="H2184" s="1"/>
      <c r="I2184" s="1"/>
      <c r="J2184" s="1">
        <v>0</v>
      </c>
      <c r="K2184" s="11">
        <v>0</v>
      </c>
      <c r="L2184" s="11">
        <v>0</v>
      </c>
      <c r="M2184" s="11">
        <v>0</v>
      </c>
    </row>
    <row r="2185" spans="1:13" x14ac:dyDescent="0.45">
      <c r="A2185" s="3">
        <v>44187</v>
      </c>
      <c r="B2185" s="4">
        <v>3.1</v>
      </c>
      <c r="C2185" s="1"/>
      <c r="D2185" s="1"/>
      <c r="E2185" s="1"/>
      <c r="F2185" s="4">
        <v>2.99</v>
      </c>
      <c r="G2185" s="1"/>
      <c r="H2185" s="1"/>
      <c r="I2185" s="1"/>
      <c r="J2185" s="1">
        <v>0</v>
      </c>
      <c r="K2185" s="11">
        <v>0</v>
      </c>
      <c r="L2185" s="11">
        <v>0</v>
      </c>
      <c r="M2185" s="11">
        <v>0</v>
      </c>
    </row>
    <row r="2186" spans="1:13" x14ac:dyDescent="0.45">
      <c r="A2186" s="3">
        <v>44188</v>
      </c>
      <c r="B2186" s="4">
        <v>3.3</v>
      </c>
      <c r="C2186" s="1"/>
      <c r="D2186" s="1"/>
      <c r="E2186" s="1"/>
      <c r="F2186" s="4">
        <v>2.99</v>
      </c>
      <c r="G2186" s="1"/>
      <c r="H2186" s="1"/>
      <c r="I2186" s="1"/>
      <c r="J2186" s="1">
        <v>0</v>
      </c>
      <c r="K2186" s="11">
        <v>0</v>
      </c>
      <c r="L2186" s="11">
        <v>0</v>
      </c>
      <c r="M2186" s="11">
        <v>0</v>
      </c>
    </row>
    <row r="2187" spans="1:13" x14ac:dyDescent="0.45">
      <c r="A2187" s="3">
        <v>44189</v>
      </c>
      <c r="B2187" s="4">
        <v>3.71</v>
      </c>
      <c r="C2187" s="1"/>
      <c r="D2187" s="1"/>
      <c r="E2187" s="1"/>
      <c r="F2187" s="4">
        <v>2.99</v>
      </c>
      <c r="G2187" s="1"/>
      <c r="H2187" s="1"/>
      <c r="I2187" s="1"/>
      <c r="J2187" s="1">
        <v>0</v>
      </c>
      <c r="K2187" s="11">
        <v>0</v>
      </c>
      <c r="L2187" s="11">
        <v>0</v>
      </c>
      <c r="M2187" s="11">
        <v>0</v>
      </c>
    </row>
    <row r="2188" spans="1:13" x14ac:dyDescent="0.45">
      <c r="A2188" s="3">
        <v>44190</v>
      </c>
      <c r="B2188" s="4">
        <v>3.71</v>
      </c>
      <c r="C2188" s="1"/>
      <c r="D2188" s="1"/>
      <c r="E2188" s="1"/>
      <c r="F2188" s="4">
        <v>2.99</v>
      </c>
      <c r="G2188" s="1"/>
      <c r="H2188" s="1"/>
      <c r="I2188" s="1"/>
      <c r="J2188" s="1">
        <v>0</v>
      </c>
      <c r="K2188" s="11">
        <v>0</v>
      </c>
      <c r="L2188" s="11">
        <v>0</v>
      </c>
      <c r="M2188" s="11">
        <v>0</v>
      </c>
    </row>
    <row r="2189" spans="1:13" x14ac:dyDescent="0.45">
      <c r="A2189" s="3">
        <v>44191</v>
      </c>
      <c r="B2189" s="4">
        <v>3.93</v>
      </c>
      <c r="C2189" s="1"/>
      <c r="D2189" s="1"/>
      <c r="E2189" s="1"/>
      <c r="F2189" s="4">
        <v>2.99</v>
      </c>
      <c r="G2189" s="1"/>
      <c r="H2189" s="1"/>
      <c r="I2189" s="1"/>
      <c r="J2189" s="1">
        <v>0</v>
      </c>
      <c r="K2189" s="11">
        <v>0</v>
      </c>
      <c r="L2189" s="11">
        <v>0</v>
      </c>
      <c r="M2189" s="11">
        <v>0</v>
      </c>
    </row>
    <row r="2190" spans="1:13" x14ac:dyDescent="0.45">
      <c r="A2190" s="3">
        <v>44192</v>
      </c>
      <c r="B2190" s="4">
        <v>3.71</v>
      </c>
      <c r="C2190" s="1"/>
      <c r="D2190" s="1"/>
      <c r="E2190" s="1"/>
      <c r="F2190" s="4">
        <v>2.99</v>
      </c>
      <c r="G2190" s="1"/>
      <c r="H2190" s="1"/>
      <c r="I2190" s="1"/>
      <c r="J2190" s="1">
        <v>0</v>
      </c>
      <c r="K2190" s="11">
        <v>0</v>
      </c>
      <c r="L2190" s="11">
        <v>0</v>
      </c>
      <c r="M2190" s="11">
        <v>0</v>
      </c>
    </row>
    <row r="2191" spans="1:13" x14ac:dyDescent="0.45">
      <c r="A2191" s="3">
        <v>44193</v>
      </c>
      <c r="B2191" s="4">
        <v>3.5</v>
      </c>
      <c r="C2191" s="1"/>
      <c r="D2191" s="1"/>
      <c r="E2191" s="1"/>
      <c r="F2191" s="4">
        <v>2.99</v>
      </c>
      <c r="G2191" s="1"/>
      <c r="H2191" s="1"/>
      <c r="I2191" s="1"/>
      <c r="J2191" s="1">
        <v>0</v>
      </c>
      <c r="K2191" s="11">
        <v>0</v>
      </c>
      <c r="L2191" s="11">
        <v>0</v>
      </c>
      <c r="M2191" s="11">
        <v>0</v>
      </c>
    </row>
    <row r="2192" spans="1:13" x14ac:dyDescent="0.45">
      <c r="A2192" s="3">
        <v>44194</v>
      </c>
      <c r="B2192" s="4">
        <v>3.93</v>
      </c>
      <c r="C2192" s="1"/>
      <c r="D2192" s="1"/>
      <c r="E2192" s="1"/>
      <c r="F2192" s="4">
        <v>2.99</v>
      </c>
      <c r="G2192" s="1"/>
      <c r="H2192" s="1"/>
      <c r="I2192" s="1"/>
      <c r="J2192" s="1">
        <v>0</v>
      </c>
      <c r="K2192" s="11">
        <v>0</v>
      </c>
      <c r="L2192" s="11">
        <v>0</v>
      </c>
      <c r="M2192" s="11">
        <v>0</v>
      </c>
    </row>
    <row r="2193" spans="1:13" x14ac:dyDescent="0.45">
      <c r="A2193" s="3">
        <v>44195</v>
      </c>
      <c r="B2193" s="4">
        <v>3.93</v>
      </c>
      <c r="C2193" s="1"/>
      <c r="D2193" s="1"/>
      <c r="E2193" s="1"/>
      <c r="F2193" s="4">
        <v>2.83</v>
      </c>
      <c r="G2193" s="1"/>
      <c r="H2193" s="1"/>
      <c r="I2193" s="1"/>
      <c r="J2193" s="1">
        <v>0</v>
      </c>
      <c r="K2193" s="11">
        <v>0</v>
      </c>
      <c r="L2193" s="11">
        <v>0</v>
      </c>
      <c r="M2193" s="11">
        <v>0</v>
      </c>
    </row>
    <row r="2194" spans="1:13" x14ac:dyDescent="0.45">
      <c r="A2194" s="3">
        <v>44196</v>
      </c>
      <c r="B2194" s="4">
        <v>3.93</v>
      </c>
      <c r="C2194" s="1"/>
      <c r="D2194" s="1"/>
      <c r="E2194" s="1"/>
      <c r="F2194" s="4">
        <v>2.67</v>
      </c>
      <c r="G2194" s="1"/>
      <c r="H2194" s="1"/>
      <c r="I2194" s="1"/>
      <c r="J2194" s="1">
        <v>0</v>
      </c>
      <c r="K2194" s="11">
        <v>0</v>
      </c>
      <c r="L2194" s="11">
        <v>0</v>
      </c>
      <c r="M2194" s="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A051A-30DE-49E3-8C37-A53238B3E4DA}">
  <dimension ref="A1:I2194"/>
  <sheetViews>
    <sheetView zoomScaleNormal="100" workbookViewId="0">
      <pane xSplit="1" ySplit="1" topLeftCell="B2174" activePane="bottomRight" state="frozen"/>
      <selection pane="topRight" activeCell="B1" sqref="B1"/>
      <selection pane="bottomLeft" activeCell="A2" sqref="A2"/>
      <selection pane="bottomRight" activeCell="G801" sqref="G801"/>
    </sheetView>
  </sheetViews>
  <sheetFormatPr defaultRowHeight="14.25" x14ac:dyDescent="0.45"/>
  <cols>
    <col min="1" max="1" width="9.6640625" style="2" bestFit="1" customWidth="1"/>
    <col min="2" max="2" width="18.53125" style="4" bestFit="1" customWidth="1"/>
    <col min="3" max="3" width="13.06640625" style="8" bestFit="1" customWidth="1"/>
    <col min="4" max="4" width="13.265625" style="8" bestFit="1" customWidth="1"/>
    <col min="5" max="5" width="13.3984375" style="8" bestFit="1" customWidth="1"/>
    <col min="6" max="6" width="15.3984375" style="4" bestFit="1" customWidth="1"/>
    <col min="7" max="7" width="14.33203125" style="8" customWidth="1"/>
    <col min="8" max="8" width="14.59765625" style="8" bestFit="1" customWidth="1"/>
    <col min="9" max="9" width="14.73046875" style="8" bestFit="1" customWidth="1"/>
  </cols>
  <sheetData>
    <row r="1" spans="1:9" x14ac:dyDescent="0.45">
      <c r="A1" s="2" t="s">
        <v>3</v>
      </c>
      <c r="B1" s="4" t="s">
        <v>0</v>
      </c>
      <c r="C1" s="2" t="s">
        <v>49</v>
      </c>
      <c r="D1" s="2" t="s">
        <v>47</v>
      </c>
      <c r="E1" s="2" t="s">
        <v>48</v>
      </c>
      <c r="F1" s="4" t="s">
        <v>1</v>
      </c>
      <c r="G1" s="2" t="s">
        <v>52</v>
      </c>
      <c r="H1" s="2" t="s">
        <v>50</v>
      </c>
      <c r="I1" s="2" t="s">
        <v>51</v>
      </c>
    </row>
    <row r="2" spans="1:9" x14ac:dyDescent="0.45">
      <c r="A2" s="3">
        <v>42004</v>
      </c>
      <c r="B2" s="4">
        <v>0</v>
      </c>
      <c r="C2" s="11">
        <v>0.99</v>
      </c>
      <c r="D2" s="11">
        <v>0.17199999999999999</v>
      </c>
      <c r="E2" s="11">
        <v>0.8</v>
      </c>
      <c r="F2" s="5">
        <v>8.56</v>
      </c>
      <c r="G2" s="11">
        <v>0.83</v>
      </c>
      <c r="H2" s="11">
        <v>0.126</v>
      </c>
      <c r="I2" s="11">
        <v>0.63</v>
      </c>
    </row>
    <row r="3" spans="1:9" x14ac:dyDescent="0.45">
      <c r="A3" s="3">
        <v>42005</v>
      </c>
      <c r="B3" s="4">
        <v>0</v>
      </c>
      <c r="C3" s="1"/>
      <c r="D3" s="1"/>
      <c r="E3" s="1"/>
      <c r="F3" s="5">
        <v>7.95</v>
      </c>
      <c r="G3" s="1"/>
      <c r="H3" s="1"/>
      <c r="I3" s="1"/>
    </row>
    <row r="4" spans="1:9" x14ac:dyDescent="0.45">
      <c r="A4" s="3">
        <v>42006</v>
      </c>
      <c r="B4" s="4">
        <v>0</v>
      </c>
      <c r="C4" s="1"/>
      <c r="D4" s="1"/>
      <c r="E4" s="1"/>
      <c r="F4" s="5">
        <v>7.86</v>
      </c>
      <c r="G4" s="1"/>
      <c r="H4" s="1"/>
      <c r="I4" s="1"/>
    </row>
    <row r="5" spans="1:9" x14ac:dyDescent="0.45">
      <c r="A5" s="3">
        <v>42007</v>
      </c>
      <c r="B5" s="4">
        <v>0</v>
      </c>
      <c r="C5" s="1"/>
      <c r="D5" s="1"/>
      <c r="E5" s="1"/>
      <c r="F5" s="5">
        <v>7.62</v>
      </c>
      <c r="G5" s="1"/>
      <c r="H5" s="1"/>
      <c r="I5" s="1"/>
    </row>
    <row r="6" spans="1:9" x14ac:dyDescent="0.45">
      <c r="A6" s="3">
        <v>42008</v>
      </c>
      <c r="B6" s="4">
        <v>0</v>
      </c>
      <c r="C6" s="1"/>
      <c r="D6" s="1"/>
      <c r="E6" s="1"/>
      <c r="F6" s="5">
        <v>7.72</v>
      </c>
    </row>
    <row r="7" spans="1:9" x14ac:dyDescent="0.45">
      <c r="A7" s="3">
        <v>42009</v>
      </c>
      <c r="B7" s="4">
        <v>0</v>
      </c>
      <c r="C7" s="1"/>
      <c r="D7" s="1"/>
      <c r="E7" s="1"/>
      <c r="F7" s="5">
        <v>8.64</v>
      </c>
      <c r="G7" s="1"/>
      <c r="H7" s="1"/>
      <c r="I7" s="1"/>
    </row>
    <row r="8" spans="1:9" x14ac:dyDescent="0.45">
      <c r="A8" s="3">
        <v>42010</v>
      </c>
      <c r="B8" s="4">
        <v>0</v>
      </c>
      <c r="C8" s="11">
        <v>0.95</v>
      </c>
      <c r="D8" s="1">
        <v>0.14099999999999999</v>
      </c>
      <c r="E8" s="1">
        <v>0.74</v>
      </c>
      <c r="F8" s="5">
        <v>8.4600000000000009</v>
      </c>
      <c r="G8" s="1">
        <v>0.83</v>
      </c>
      <c r="H8" s="1">
        <v>0.126</v>
      </c>
      <c r="I8" s="1">
        <v>0.63</v>
      </c>
    </row>
    <row r="9" spans="1:9" x14ac:dyDescent="0.45">
      <c r="A9" s="3">
        <v>42011</v>
      </c>
      <c r="B9" s="4">
        <v>0</v>
      </c>
      <c r="C9" s="1"/>
      <c r="D9" s="1"/>
      <c r="E9" s="1"/>
      <c r="F9" s="5">
        <v>8.4</v>
      </c>
      <c r="G9" s="1"/>
      <c r="H9" s="1"/>
      <c r="I9" s="1"/>
    </row>
    <row r="10" spans="1:9" x14ac:dyDescent="0.45">
      <c r="A10" s="3">
        <v>42012</v>
      </c>
      <c r="B10" s="4">
        <v>0</v>
      </c>
      <c r="C10" s="1"/>
      <c r="D10" s="1"/>
      <c r="E10" s="1"/>
      <c r="F10" s="5">
        <v>7.91</v>
      </c>
      <c r="G10" s="1"/>
      <c r="H10" s="1"/>
      <c r="I10" s="1"/>
    </row>
    <row r="11" spans="1:9" x14ac:dyDescent="0.45">
      <c r="A11" s="3">
        <v>42013</v>
      </c>
      <c r="B11" s="4">
        <v>0</v>
      </c>
      <c r="C11" s="1"/>
      <c r="D11" s="1"/>
      <c r="E11" s="1"/>
      <c r="F11" s="5">
        <v>8.02</v>
      </c>
      <c r="G11" s="1"/>
      <c r="H11" s="1"/>
      <c r="I11" s="1"/>
    </row>
    <row r="12" spans="1:9" x14ac:dyDescent="0.45">
      <c r="A12" s="3">
        <v>42014</v>
      </c>
      <c r="B12" s="4">
        <v>0</v>
      </c>
      <c r="C12" s="1"/>
      <c r="D12" s="1"/>
      <c r="E12" s="1"/>
      <c r="F12" s="5">
        <v>8.59</v>
      </c>
      <c r="G12" s="1"/>
      <c r="H12" s="1"/>
      <c r="I12" s="1"/>
    </row>
    <row r="13" spans="1:9" x14ac:dyDescent="0.45">
      <c r="A13" s="3">
        <v>42015</v>
      </c>
      <c r="B13" s="4">
        <v>0</v>
      </c>
      <c r="C13" s="1"/>
      <c r="D13" s="1"/>
      <c r="E13" s="1"/>
      <c r="F13" s="5">
        <v>8.3800000000000008</v>
      </c>
      <c r="G13" s="1"/>
      <c r="H13" s="1"/>
      <c r="I13" s="1"/>
    </row>
    <row r="14" spans="1:9" x14ac:dyDescent="0.45">
      <c r="A14" s="3">
        <v>42016</v>
      </c>
      <c r="B14" s="4">
        <v>0</v>
      </c>
      <c r="C14" s="1"/>
      <c r="D14" s="1"/>
      <c r="E14" s="1"/>
      <c r="F14" s="5">
        <v>8.56</v>
      </c>
      <c r="G14" s="1"/>
      <c r="H14" s="1"/>
      <c r="I14" s="1"/>
    </row>
    <row r="15" spans="1:9" x14ac:dyDescent="0.45">
      <c r="A15" s="3">
        <v>42017</v>
      </c>
      <c r="B15" s="4">
        <v>0</v>
      </c>
      <c r="C15" s="1"/>
      <c r="D15" s="1"/>
      <c r="E15" s="1"/>
      <c r="F15" s="5">
        <v>8.42</v>
      </c>
      <c r="G15" s="1"/>
      <c r="H15" s="1"/>
      <c r="I15" s="1"/>
    </row>
    <row r="16" spans="1:9" x14ac:dyDescent="0.45">
      <c r="A16" s="3">
        <v>42018</v>
      </c>
      <c r="B16" s="4">
        <v>0</v>
      </c>
      <c r="C16" s="1"/>
      <c r="D16" s="1"/>
      <c r="E16" s="1"/>
      <c r="F16" s="5">
        <v>7.56</v>
      </c>
      <c r="G16" s="1"/>
      <c r="H16" s="1"/>
      <c r="I16" s="1"/>
    </row>
    <row r="17" spans="1:9" x14ac:dyDescent="0.45">
      <c r="A17" s="3">
        <v>42019</v>
      </c>
      <c r="B17" s="4">
        <v>0</v>
      </c>
      <c r="C17" s="1"/>
      <c r="D17" s="1"/>
      <c r="E17" s="1"/>
      <c r="F17" s="5">
        <v>7.6</v>
      </c>
      <c r="G17" s="1"/>
      <c r="H17" s="1"/>
      <c r="I17" s="1"/>
    </row>
    <row r="18" spans="1:9" x14ac:dyDescent="0.45">
      <c r="A18" s="3">
        <v>42020</v>
      </c>
      <c r="B18" s="4">
        <v>0</v>
      </c>
      <c r="C18" s="1"/>
      <c r="D18" s="1"/>
      <c r="E18" s="1"/>
      <c r="F18" s="5">
        <v>7.43</v>
      </c>
      <c r="G18" s="1"/>
      <c r="H18" s="1"/>
      <c r="I18" s="1"/>
    </row>
    <row r="19" spans="1:9" x14ac:dyDescent="0.45">
      <c r="A19" s="3">
        <v>42021</v>
      </c>
      <c r="B19" s="4">
        <v>0</v>
      </c>
      <c r="C19" s="1"/>
      <c r="D19" s="1"/>
      <c r="E19" s="1"/>
      <c r="F19" s="5">
        <v>7.3</v>
      </c>
      <c r="G19" s="1"/>
      <c r="H19" s="1"/>
      <c r="I19" s="1"/>
    </row>
    <row r="20" spans="1:9" x14ac:dyDescent="0.45">
      <c r="A20" s="3">
        <v>42022</v>
      </c>
      <c r="B20" s="4">
        <v>0</v>
      </c>
      <c r="C20" s="1"/>
      <c r="D20" s="1"/>
      <c r="E20" s="1"/>
      <c r="F20" s="5">
        <v>7.29</v>
      </c>
      <c r="G20" s="1"/>
      <c r="H20" s="1"/>
      <c r="I20" s="1"/>
    </row>
    <row r="21" spans="1:9" x14ac:dyDescent="0.45">
      <c r="A21" s="3">
        <v>42023</v>
      </c>
      <c r="B21" s="4">
        <v>0</v>
      </c>
      <c r="C21" s="1"/>
      <c r="D21" s="1"/>
      <c r="E21" s="1"/>
      <c r="F21" s="5">
        <v>7.88</v>
      </c>
      <c r="G21" s="1"/>
      <c r="H21" s="1"/>
      <c r="I21" s="1"/>
    </row>
    <row r="22" spans="1:9" x14ac:dyDescent="0.45">
      <c r="A22" s="3">
        <v>42024</v>
      </c>
      <c r="B22" s="4">
        <v>0</v>
      </c>
      <c r="C22" s="1"/>
      <c r="D22" s="1"/>
      <c r="E22" s="1"/>
      <c r="F22" s="5">
        <v>8.1199999999999992</v>
      </c>
      <c r="G22" s="1"/>
      <c r="H22" s="1"/>
      <c r="I22" s="1"/>
    </row>
    <row r="23" spans="1:9" x14ac:dyDescent="0.45">
      <c r="A23" s="3">
        <v>42025</v>
      </c>
      <c r="B23" s="4">
        <v>0</v>
      </c>
      <c r="C23" s="1"/>
      <c r="D23" s="1"/>
      <c r="E23" s="1"/>
      <c r="F23" s="5">
        <v>8.26</v>
      </c>
      <c r="G23" s="1"/>
      <c r="H23" s="1"/>
      <c r="I23" s="1"/>
    </row>
    <row r="24" spans="1:9" x14ac:dyDescent="0.45">
      <c r="A24" s="3">
        <v>42026</v>
      </c>
      <c r="B24" s="4">
        <v>0</v>
      </c>
      <c r="C24" s="1"/>
      <c r="D24" s="1"/>
      <c r="E24" s="1"/>
      <c r="F24" s="5">
        <v>7.81</v>
      </c>
      <c r="G24" s="1"/>
      <c r="H24" s="1"/>
      <c r="I24" s="1"/>
    </row>
    <row r="25" spans="1:9" x14ac:dyDescent="0.45">
      <c r="A25" s="3">
        <v>42027</v>
      </c>
      <c r="B25" s="4">
        <v>0</v>
      </c>
      <c r="C25" s="1"/>
      <c r="D25" s="1"/>
      <c r="E25" s="1"/>
      <c r="F25" s="5">
        <v>7.47</v>
      </c>
      <c r="G25" s="1"/>
      <c r="H25" s="1"/>
      <c r="I25" s="1"/>
    </row>
    <row r="26" spans="1:9" x14ac:dyDescent="0.45">
      <c r="A26" s="3">
        <v>42028</v>
      </c>
      <c r="B26" s="4">
        <v>0</v>
      </c>
      <c r="C26" s="1"/>
      <c r="D26" s="1"/>
      <c r="E26" s="1"/>
      <c r="F26" s="5">
        <v>7.78</v>
      </c>
      <c r="G26" s="1"/>
      <c r="H26" s="1"/>
      <c r="I26" s="1"/>
    </row>
    <row r="27" spans="1:9" x14ac:dyDescent="0.45">
      <c r="A27" s="3">
        <v>42029</v>
      </c>
      <c r="B27" s="4">
        <v>0</v>
      </c>
      <c r="C27" s="1"/>
      <c r="D27" s="1"/>
      <c r="E27" s="1"/>
      <c r="F27" s="5">
        <v>7.21</v>
      </c>
      <c r="G27" s="1"/>
      <c r="H27" s="1"/>
      <c r="I27" s="1"/>
    </row>
    <row r="28" spans="1:9" x14ac:dyDescent="0.45">
      <c r="A28" s="3">
        <v>42030</v>
      </c>
      <c r="B28" s="4">
        <v>0</v>
      </c>
      <c r="C28" s="1"/>
      <c r="D28" s="1"/>
      <c r="E28" s="1"/>
      <c r="F28" s="5">
        <v>7.23</v>
      </c>
      <c r="G28" s="1"/>
      <c r="H28" s="1"/>
      <c r="I28" s="1"/>
    </row>
    <row r="29" spans="1:9" x14ac:dyDescent="0.45">
      <c r="A29" s="3">
        <v>42031</v>
      </c>
      <c r="B29" s="4">
        <v>0</v>
      </c>
      <c r="C29" s="1"/>
      <c r="D29" s="1"/>
      <c r="E29" s="1"/>
      <c r="F29" s="5">
        <v>7.24</v>
      </c>
      <c r="G29" s="1"/>
      <c r="H29" s="1"/>
      <c r="I29" s="1"/>
    </row>
    <row r="30" spans="1:9" x14ac:dyDescent="0.45">
      <c r="A30" s="3">
        <v>42032</v>
      </c>
      <c r="B30" s="4">
        <v>0</v>
      </c>
      <c r="C30" s="1"/>
      <c r="D30" s="1"/>
      <c r="E30" s="1"/>
      <c r="F30" s="5">
        <v>7.25</v>
      </c>
      <c r="G30" s="1"/>
      <c r="H30" s="1"/>
      <c r="I30" s="1"/>
    </row>
    <row r="31" spans="1:9" x14ac:dyDescent="0.45">
      <c r="A31" s="3">
        <v>42033</v>
      </c>
      <c r="B31" s="4">
        <v>0</v>
      </c>
      <c r="C31" s="1"/>
      <c r="D31" s="1"/>
      <c r="E31" s="1"/>
      <c r="F31" s="5">
        <v>7.68</v>
      </c>
      <c r="G31" s="1"/>
      <c r="H31" s="1"/>
      <c r="I31" s="1"/>
    </row>
    <row r="32" spans="1:9" x14ac:dyDescent="0.45">
      <c r="A32" s="3">
        <v>42034</v>
      </c>
      <c r="B32" s="4">
        <v>0</v>
      </c>
      <c r="C32" s="1"/>
      <c r="D32" s="1"/>
      <c r="E32" s="1"/>
      <c r="F32" s="5">
        <v>7.48</v>
      </c>
      <c r="G32" s="1"/>
      <c r="H32" s="1"/>
      <c r="I32" s="1"/>
    </row>
    <row r="33" spans="1:9" x14ac:dyDescent="0.45">
      <c r="A33" s="3">
        <v>42035</v>
      </c>
      <c r="B33" s="4">
        <v>0</v>
      </c>
      <c r="C33" s="1"/>
      <c r="D33" s="1"/>
      <c r="E33" s="1"/>
      <c r="F33" s="5">
        <v>7.24</v>
      </c>
      <c r="G33" s="1"/>
      <c r="H33" s="1"/>
      <c r="I33" s="1"/>
    </row>
    <row r="34" spans="1:9" x14ac:dyDescent="0.45">
      <c r="A34" s="3">
        <v>42036</v>
      </c>
      <c r="B34" s="4">
        <v>0</v>
      </c>
      <c r="C34" s="1"/>
      <c r="D34" s="1"/>
      <c r="E34" s="1"/>
      <c r="F34" s="5">
        <v>7.21</v>
      </c>
      <c r="G34" s="1"/>
      <c r="H34" s="1"/>
      <c r="I34" s="1"/>
    </row>
    <row r="35" spans="1:9" x14ac:dyDescent="0.45">
      <c r="A35" s="3">
        <v>42037</v>
      </c>
      <c r="B35" s="4">
        <v>0</v>
      </c>
      <c r="C35" s="1">
        <v>0.9</v>
      </c>
      <c r="D35" s="1">
        <v>0.14599999999999999</v>
      </c>
      <c r="E35" s="1">
        <v>0.64</v>
      </c>
      <c r="F35" s="5">
        <v>7.41</v>
      </c>
      <c r="G35" s="1">
        <v>1.25</v>
      </c>
      <c r="H35" s="1">
        <v>0.11799999999999999</v>
      </c>
      <c r="I35" s="1">
        <v>0.97</v>
      </c>
    </row>
    <row r="36" spans="1:9" x14ac:dyDescent="0.45">
      <c r="A36" s="3">
        <v>42038</v>
      </c>
      <c r="B36" s="4">
        <v>0</v>
      </c>
      <c r="C36" s="1"/>
      <c r="D36" s="1"/>
      <c r="E36" s="1"/>
      <c r="F36" s="5">
        <v>7.77</v>
      </c>
    </row>
    <row r="37" spans="1:9" x14ac:dyDescent="0.45">
      <c r="A37" s="3">
        <v>42039</v>
      </c>
      <c r="B37" s="4">
        <v>0</v>
      </c>
      <c r="C37" s="1"/>
      <c r="D37" s="1"/>
      <c r="E37" s="1"/>
      <c r="F37" s="5">
        <v>7.26</v>
      </c>
      <c r="G37" s="1"/>
      <c r="H37" s="1"/>
      <c r="I37" s="1"/>
    </row>
    <row r="38" spans="1:9" x14ac:dyDescent="0.45">
      <c r="A38" s="3">
        <v>42040</v>
      </c>
      <c r="B38" s="4">
        <v>0</v>
      </c>
      <c r="C38" s="1"/>
      <c r="D38" s="1"/>
      <c r="E38" s="1"/>
      <c r="F38" s="5">
        <v>7.24</v>
      </c>
      <c r="G38" s="1"/>
      <c r="H38" s="1"/>
      <c r="I38" s="1"/>
    </row>
    <row r="39" spans="1:9" x14ac:dyDescent="0.45">
      <c r="A39" s="3">
        <v>42041</v>
      </c>
      <c r="B39" s="4">
        <v>0</v>
      </c>
      <c r="C39" s="1"/>
      <c r="D39" s="1"/>
      <c r="E39" s="1"/>
      <c r="F39" s="5">
        <v>7.23</v>
      </c>
      <c r="G39" s="1"/>
      <c r="H39" s="1"/>
      <c r="I39" s="1"/>
    </row>
    <row r="40" spans="1:9" x14ac:dyDescent="0.45">
      <c r="A40" s="3">
        <v>42042</v>
      </c>
      <c r="B40" s="4">
        <v>0</v>
      </c>
      <c r="C40" s="1"/>
      <c r="D40" s="1"/>
      <c r="E40" s="1"/>
      <c r="F40" s="5">
        <v>7.22</v>
      </c>
      <c r="G40" s="1"/>
      <c r="H40" s="1"/>
      <c r="I40" s="1"/>
    </row>
    <row r="41" spans="1:9" x14ac:dyDescent="0.45">
      <c r="A41" s="3">
        <v>42043</v>
      </c>
      <c r="B41" s="4">
        <v>0</v>
      </c>
      <c r="C41" s="1"/>
      <c r="D41" s="1"/>
      <c r="E41" s="1"/>
      <c r="F41" s="5">
        <v>7.23</v>
      </c>
      <c r="G41" s="1"/>
      <c r="H41" s="1"/>
      <c r="I41" s="1"/>
    </row>
    <row r="42" spans="1:9" x14ac:dyDescent="0.45">
      <c r="A42" s="3">
        <v>42044</v>
      </c>
      <c r="B42" s="4">
        <v>0</v>
      </c>
      <c r="C42" s="1"/>
      <c r="D42" s="1"/>
      <c r="E42" s="1"/>
      <c r="F42" s="5">
        <v>7.22</v>
      </c>
      <c r="G42" s="1"/>
      <c r="H42" s="1"/>
      <c r="I42" s="1"/>
    </row>
    <row r="43" spans="1:9" x14ac:dyDescent="0.45">
      <c r="A43" s="3">
        <v>42045</v>
      </c>
      <c r="B43" s="4">
        <v>0</v>
      </c>
      <c r="C43" s="1"/>
      <c r="D43" s="1"/>
      <c r="E43" s="1"/>
      <c r="F43" s="5">
        <v>7.22</v>
      </c>
      <c r="G43" s="1"/>
      <c r="H43" s="1"/>
      <c r="I43" s="1"/>
    </row>
    <row r="44" spans="1:9" x14ac:dyDescent="0.45">
      <c r="A44" s="3">
        <v>42046</v>
      </c>
      <c r="B44" s="4">
        <v>0</v>
      </c>
      <c r="C44" s="1"/>
      <c r="D44" s="1"/>
      <c r="E44" s="1"/>
      <c r="F44" s="5">
        <v>7.22</v>
      </c>
      <c r="G44" s="1"/>
      <c r="H44" s="1"/>
      <c r="I44" s="1"/>
    </row>
    <row r="45" spans="1:9" x14ac:dyDescent="0.45">
      <c r="A45" s="3">
        <v>42047</v>
      </c>
      <c r="B45" s="4">
        <v>0</v>
      </c>
      <c r="C45" s="1"/>
      <c r="D45" s="1"/>
      <c r="E45" s="1"/>
      <c r="F45" s="5">
        <v>7.22</v>
      </c>
      <c r="G45" s="1"/>
      <c r="H45" s="1"/>
      <c r="I45" s="1"/>
    </row>
    <row r="46" spans="1:9" x14ac:dyDescent="0.45">
      <c r="A46" s="3">
        <v>42048</v>
      </c>
      <c r="B46" s="4">
        <v>0</v>
      </c>
      <c r="C46" s="1"/>
      <c r="D46" s="1"/>
      <c r="E46" s="1"/>
      <c r="F46" s="5">
        <v>7.2</v>
      </c>
      <c r="G46" s="1"/>
      <c r="H46" s="1"/>
      <c r="I46" s="1"/>
    </row>
    <row r="47" spans="1:9" x14ac:dyDescent="0.45">
      <c r="A47" s="3">
        <v>42049</v>
      </c>
      <c r="B47" s="4">
        <v>0</v>
      </c>
      <c r="C47" s="1"/>
      <c r="D47" s="1"/>
      <c r="E47" s="1"/>
      <c r="F47" s="5">
        <v>7.19</v>
      </c>
      <c r="G47" s="1"/>
      <c r="H47" s="1"/>
      <c r="I47" s="1"/>
    </row>
    <row r="48" spans="1:9" x14ac:dyDescent="0.45">
      <c r="A48" s="3">
        <v>42050</v>
      </c>
      <c r="B48" s="4">
        <v>0</v>
      </c>
      <c r="C48" s="1"/>
      <c r="D48" s="1"/>
      <c r="E48" s="1"/>
      <c r="F48" s="5">
        <v>6.99</v>
      </c>
      <c r="G48" s="1"/>
      <c r="H48" s="1"/>
      <c r="I48" s="1"/>
    </row>
    <row r="49" spans="1:9" x14ac:dyDescent="0.45">
      <c r="A49" s="3">
        <v>42051</v>
      </c>
      <c r="B49" s="4">
        <v>0</v>
      </c>
      <c r="C49" s="1"/>
      <c r="D49" s="1"/>
      <c r="E49" s="1"/>
      <c r="F49" s="5">
        <v>5.91</v>
      </c>
      <c r="G49" s="1"/>
      <c r="H49" s="1"/>
      <c r="I49" s="1"/>
    </row>
    <row r="50" spans="1:9" x14ac:dyDescent="0.45">
      <c r="A50" s="3">
        <v>42052</v>
      </c>
      <c r="B50" s="4">
        <v>0</v>
      </c>
      <c r="C50" s="1"/>
      <c r="D50" s="1"/>
      <c r="E50" s="1"/>
      <c r="F50" s="5">
        <v>5.37</v>
      </c>
      <c r="G50" s="1"/>
      <c r="H50" s="1"/>
      <c r="I50" s="1"/>
    </row>
    <row r="51" spans="1:9" x14ac:dyDescent="0.45">
      <c r="A51" s="3">
        <v>42053</v>
      </c>
      <c r="B51" s="4">
        <v>0</v>
      </c>
      <c r="C51" s="1"/>
      <c r="D51" s="1"/>
      <c r="E51" s="1"/>
      <c r="F51" s="5">
        <v>5.59</v>
      </c>
      <c r="G51" s="1"/>
      <c r="H51" s="1"/>
      <c r="I51" s="1"/>
    </row>
    <row r="52" spans="1:9" x14ac:dyDescent="0.45">
      <c r="A52" s="3">
        <v>42054</v>
      </c>
      <c r="B52" s="4">
        <v>0</v>
      </c>
      <c r="C52" s="1"/>
      <c r="D52" s="1"/>
      <c r="E52" s="1"/>
      <c r="F52" s="5">
        <v>5.9</v>
      </c>
      <c r="G52" s="1"/>
      <c r="H52" s="1"/>
      <c r="I52" s="1"/>
    </row>
    <row r="53" spans="1:9" x14ac:dyDescent="0.45">
      <c r="A53" s="3">
        <v>42055</v>
      </c>
      <c r="B53" s="4">
        <v>0</v>
      </c>
      <c r="C53" s="1"/>
      <c r="D53" s="1"/>
      <c r="E53" s="1"/>
      <c r="F53" s="5">
        <v>3.05</v>
      </c>
      <c r="G53" s="1"/>
      <c r="H53" s="1"/>
      <c r="I53" s="1"/>
    </row>
    <row r="54" spans="1:9" x14ac:dyDescent="0.45">
      <c r="A54" s="3">
        <v>42056</v>
      </c>
      <c r="B54" s="4">
        <v>0</v>
      </c>
      <c r="C54" s="1"/>
      <c r="D54" s="1"/>
      <c r="E54" s="1"/>
      <c r="F54" s="5">
        <v>3.01</v>
      </c>
      <c r="G54" s="1"/>
      <c r="H54" s="1"/>
      <c r="I54" s="1"/>
    </row>
    <row r="55" spans="1:9" x14ac:dyDescent="0.45">
      <c r="A55" s="3">
        <v>42057</v>
      </c>
      <c r="B55" s="4">
        <v>0</v>
      </c>
      <c r="C55" s="1"/>
      <c r="D55" s="1"/>
      <c r="E55" s="1"/>
      <c r="F55" s="5">
        <v>4.49</v>
      </c>
      <c r="G55" s="1"/>
      <c r="H55" s="1"/>
      <c r="I55" s="1"/>
    </row>
    <row r="56" spans="1:9" x14ac:dyDescent="0.45">
      <c r="A56" s="3">
        <v>42058</v>
      </c>
      <c r="B56" s="4">
        <v>0</v>
      </c>
      <c r="C56" s="1"/>
      <c r="D56" s="1"/>
      <c r="E56" s="1"/>
      <c r="F56" s="5">
        <v>4.55</v>
      </c>
      <c r="G56" s="1"/>
      <c r="H56" s="1"/>
      <c r="I56" s="1"/>
    </row>
    <row r="57" spans="1:9" x14ac:dyDescent="0.45">
      <c r="A57" s="3">
        <v>42059</v>
      </c>
      <c r="B57" s="4">
        <v>0</v>
      </c>
      <c r="C57" s="1"/>
      <c r="D57" s="1"/>
      <c r="E57" s="1"/>
      <c r="F57" s="5">
        <v>4.99</v>
      </c>
      <c r="G57" s="1"/>
      <c r="H57" s="1"/>
      <c r="I57" s="1"/>
    </row>
    <row r="58" spans="1:9" x14ac:dyDescent="0.45">
      <c r="A58" s="3">
        <v>42060</v>
      </c>
      <c r="B58" s="4">
        <v>0</v>
      </c>
      <c r="C58" s="1"/>
      <c r="D58" s="1"/>
      <c r="E58" s="1"/>
      <c r="F58" s="5">
        <v>5.28</v>
      </c>
      <c r="G58" s="1"/>
      <c r="H58" s="1"/>
      <c r="I58" s="1"/>
    </row>
    <row r="59" spans="1:9" x14ac:dyDescent="0.45">
      <c r="A59" s="3">
        <v>42061</v>
      </c>
      <c r="B59" s="4">
        <v>0</v>
      </c>
      <c r="C59" s="1"/>
      <c r="D59" s="1"/>
      <c r="E59" s="1"/>
      <c r="F59" s="5">
        <v>6.15</v>
      </c>
      <c r="G59" s="1"/>
      <c r="H59" s="1"/>
      <c r="I59" s="1"/>
    </row>
    <row r="60" spans="1:9" x14ac:dyDescent="0.45">
      <c r="A60" s="3">
        <v>42062</v>
      </c>
      <c r="B60" s="4">
        <v>0</v>
      </c>
      <c r="C60" s="1"/>
      <c r="D60" s="1"/>
      <c r="E60" s="1"/>
      <c r="F60" s="5">
        <v>5.32</v>
      </c>
      <c r="G60" s="1"/>
      <c r="H60" s="1"/>
      <c r="I60" s="1"/>
    </row>
    <row r="61" spans="1:9" x14ac:dyDescent="0.45">
      <c r="A61" s="3">
        <v>42063</v>
      </c>
      <c r="B61" s="4">
        <v>0</v>
      </c>
      <c r="C61" s="1"/>
      <c r="D61" s="1"/>
      <c r="E61" s="1"/>
      <c r="F61" s="5">
        <v>5.39</v>
      </c>
      <c r="G61" s="1"/>
      <c r="H61" s="1"/>
      <c r="I61" s="1"/>
    </row>
    <row r="62" spans="1:9" x14ac:dyDescent="0.45">
      <c r="A62" s="3">
        <v>42064</v>
      </c>
      <c r="B62" s="4">
        <v>0</v>
      </c>
      <c r="C62" s="1"/>
      <c r="D62" s="1"/>
      <c r="E62" s="1"/>
      <c r="F62" s="5">
        <v>5.72</v>
      </c>
      <c r="G62" s="1"/>
      <c r="H62" s="1"/>
      <c r="I62" s="1"/>
    </row>
    <row r="63" spans="1:9" x14ac:dyDescent="0.45">
      <c r="A63" s="3">
        <v>42065</v>
      </c>
      <c r="B63" s="4">
        <v>0</v>
      </c>
      <c r="C63" s="1"/>
      <c r="D63" s="1"/>
      <c r="E63" s="1"/>
      <c r="F63" s="5">
        <v>6.51</v>
      </c>
      <c r="G63" s="1"/>
      <c r="H63" s="1"/>
      <c r="I63" s="1"/>
    </row>
    <row r="64" spans="1:9" x14ac:dyDescent="0.45">
      <c r="A64" s="3">
        <v>42066</v>
      </c>
      <c r="B64" s="4">
        <v>0</v>
      </c>
      <c r="C64" s="1"/>
      <c r="D64" s="1"/>
      <c r="E64" s="1"/>
      <c r="F64" s="5">
        <v>6.67</v>
      </c>
      <c r="G64" s="1"/>
      <c r="H64" s="1"/>
      <c r="I64" s="1"/>
    </row>
    <row r="65" spans="1:9" x14ac:dyDescent="0.45">
      <c r="A65" s="3">
        <v>42067</v>
      </c>
      <c r="B65" s="4">
        <v>0</v>
      </c>
      <c r="C65" s="1"/>
      <c r="D65" s="1"/>
      <c r="E65" s="1"/>
      <c r="F65" s="5">
        <v>6.41</v>
      </c>
      <c r="G65" s="1"/>
      <c r="H65" s="1"/>
      <c r="I65" s="1"/>
    </row>
    <row r="66" spans="1:9" x14ac:dyDescent="0.45">
      <c r="A66" s="3">
        <v>42068</v>
      </c>
      <c r="B66" s="4">
        <v>0</v>
      </c>
      <c r="C66" s="1"/>
      <c r="D66" s="1"/>
      <c r="E66" s="1"/>
      <c r="F66" s="5">
        <v>5.95</v>
      </c>
      <c r="G66" s="1"/>
      <c r="H66" s="1"/>
      <c r="I66" s="1"/>
    </row>
    <row r="67" spans="1:9" x14ac:dyDescent="0.45">
      <c r="A67" s="3">
        <v>42069</v>
      </c>
      <c r="B67" s="4">
        <v>0</v>
      </c>
      <c r="C67" s="1"/>
      <c r="D67" s="1"/>
      <c r="E67" s="1"/>
      <c r="F67" s="5">
        <v>6.69</v>
      </c>
      <c r="G67" s="1"/>
      <c r="H67" s="1"/>
      <c r="I67" s="1"/>
    </row>
    <row r="68" spans="1:9" x14ac:dyDescent="0.45">
      <c r="A68" s="3">
        <v>42070</v>
      </c>
      <c r="B68" s="4">
        <v>0</v>
      </c>
      <c r="C68" s="1"/>
      <c r="D68" s="1"/>
      <c r="E68" s="1"/>
      <c r="F68" s="5">
        <v>6.16</v>
      </c>
      <c r="G68" s="1"/>
      <c r="H68" s="1"/>
      <c r="I68" s="1"/>
    </row>
    <row r="69" spans="1:9" x14ac:dyDescent="0.45">
      <c r="A69" s="3">
        <v>42071</v>
      </c>
      <c r="B69" s="4">
        <v>0</v>
      </c>
      <c r="C69" s="1"/>
      <c r="D69" s="1"/>
      <c r="E69" s="1"/>
      <c r="F69" s="5">
        <v>6.35</v>
      </c>
      <c r="G69" s="1"/>
      <c r="H69" s="1"/>
      <c r="I69" s="1"/>
    </row>
    <row r="70" spans="1:9" x14ac:dyDescent="0.45">
      <c r="A70" s="3">
        <v>42072</v>
      </c>
      <c r="B70" s="4">
        <v>0</v>
      </c>
      <c r="C70" s="1">
        <v>0.9</v>
      </c>
      <c r="D70" s="1">
        <v>0.106</v>
      </c>
      <c r="E70" s="1">
        <v>0.59</v>
      </c>
      <c r="F70" s="5">
        <v>7.22</v>
      </c>
      <c r="G70" s="11">
        <v>1.1000000000000001</v>
      </c>
      <c r="H70" s="1">
        <v>0.13200000000000001</v>
      </c>
      <c r="I70" s="1">
        <v>0.93</v>
      </c>
    </row>
    <row r="71" spans="1:9" x14ac:dyDescent="0.45">
      <c r="A71" s="3">
        <v>42073</v>
      </c>
      <c r="B71" s="4">
        <v>0</v>
      </c>
      <c r="C71" s="1"/>
      <c r="D71" s="1"/>
      <c r="E71" s="1"/>
      <c r="F71" s="5">
        <v>7.72</v>
      </c>
      <c r="G71" s="1"/>
      <c r="H71" s="1"/>
      <c r="I71" s="1"/>
    </row>
    <row r="72" spans="1:9" x14ac:dyDescent="0.45">
      <c r="A72" s="3">
        <v>42074</v>
      </c>
      <c r="B72" s="4">
        <v>0</v>
      </c>
      <c r="C72" s="1"/>
      <c r="D72" s="1"/>
      <c r="E72" s="1"/>
      <c r="F72" s="5">
        <v>7.78</v>
      </c>
      <c r="G72" s="1"/>
      <c r="H72" s="1"/>
      <c r="I72" s="1"/>
    </row>
    <row r="73" spans="1:9" x14ac:dyDescent="0.45">
      <c r="A73" s="3">
        <v>42075</v>
      </c>
      <c r="B73" s="4">
        <v>0</v>
      </c>
      <c r="C73" s="1"/>
      <c r="D73" s="1"/>
      <c r="E73" s="1"/>
      <c r="F73" s="5">
        <v>7.32</v>
      </c>
      <c r="G73" s="1"/>
      <c r="H73" s="1"/>
      <c r="I73" s="1"/>
    </row>
    <row r="74" spans="1:9" x14ac:dyDescent="0.45">
      <c r="A74" s="3">
        <v>42076</v>
      </c>
      <c r="B74" s="4">
        <v>0</v>
      </c>
      <c r="C74" s="1"/>
      <c r="D74" s="1"/>
      <c r="E74" s="1"/>
      <c r="F74" s="5">
        <v>8.43</v>
      </c>
      <c r="G74" s="1"/>
      <c r="H74" s="1"/>
      <c r="I74" s="1"/>
    </row>
    <row r="75" spans="1:9" x14ac:dyDescent="0.45">
      <c r="A75" s="3">
        <v>42077</v>
      </c>
      <c r="B75" s="4">
        <v>0</v>
      </c>
      <c r="C75" s="1"/>
      <c r="D75" s="1"/>
      <c r="E75" s="1"/>
      <c r="F75" s="5">
        <v>8.6199999999999992</v>
      </c>
      <c r="G75" s="1"/>
      <c r="H75" s="1"/>
      <c r="I75" s="1"/>
    </row>
    <row r="76" spans="1:9" x14ac:dyDescent="0.45">
      <c r="A76" s="3">
        <v>42078</v>
      </c>
      <c r="B76" s="4">
        <v>0</v>
      </c>
      <c r="C76" s="1"/>
      <c r="D76" s="1"/>
      <c r="E76" s="1"/>
      <c r="F76" s="5">
        <v>8.52</v>
      </c>
      <c r="G76" s="1"/>
      <c r="H76" s="1"/>
      <c r="I76" s="1"/>
    </row>
    <row r="77" spans="1:9" x14ac:dyDescent="0.45">
      <c r="A77" s="3">
        <v>42079</v>
      </c>
      <c r="B77" s="4">
        <v>0</v>
      </c>
      <c r="C77" s="1"/>
      <c r="D77" s="1"/>
      <c r="E77" s="1"/>
      <c r="F77" s="5">
        <v>8.5</v>
      </c>
      <c r="G77" s="1"/>
      <c r="H77" s="1"/>
      <c r="I77" s="1"/>
    </row>
    <row r="78" spans="1:9" x14ac:dyDescent="0.45">
      <c r="A78" s="3">
        <v>42080</v>
      </c>
      <c r="B78" s="4">
        <v>0</v>
      </c>
      <c r="C78" s="1"/>
      <c r="D78" s="1"/>
      <c r="E78" s="1"/>
      <c r="F78" s="5">
        <v>7.15</v>
      </c>
      <c r="G78" s="1"/>
      <c r="H78" s="1"/>
      <c r="I78" s="1"/>
    </row>
    <row r="79" spans="1:9" x14ac:dyDescent="0.45">
      <c r="A79" s="3">
        <v>42081</v>
      </c>
      <c r="B79" s="4">
        <v>0</v>
      </c>
      <c r="C79" s="1"/>
      <c r="D79" s="1"/>
      <c r="E79" s="1"/>
      <c r="F79" s="5">
        <v>5.39</v>
      </c>
      <c r="G79" s="1"/>
      <c r="H79" s="1"/>
      <c r="I79" s="1"/>
    </row>
    <row r="80" spans="1:9" x14ac:dyDescent="0.45">
      <c r="A80" s="3">
        <v>42082</v>
      </c>
      <c r="B80" s="4">
        <v>0</v>
      </c>
      <c r="C80" s="1"/>
      <c r="D80" s="1"/>
      <c r="E80" s="1"/>
      <c r="F80" s="5">
        <v>5.39</v>
      </c>
      <c r="G80" s="1"/>
      <c r="H80" s="1"/>
      <c r="I80" s="1"/>
    </row>
    <row r="81" spans="1:9" x14ac:dyDescent="0.45">
      <c r="A81" s="3">
        <v>42083</v>
      </c>
      <c r="B81" s="4">
        <v>0</v>
      </c>
      <c r="C81" s="1"/>
      <c r="D81" s="1"/>
      <c r="E81" s="1"/>
      <c r="F81" s="5">
        <v>6.12</v>
      </c>
      <c r="G81" s="1"/>
      <c r="H81" s="1"/>
      <c r="I81" s="1"/>
    </row>
    <row r="82" spans="1:9" x14ac:dyDescent="0.45">
      <c r="A82" s="3">
        <v>42084</v>
      </c>
      <c r="B82" s="4">
        <v>0</v>
      </c>
      <c r="C82" s="1"/>
      <c r="D82" s="1"/>
      <c r="E82" s="1"/>
      <c r="F82" s="5">
        <v>6.4</v>
      </c>
      <c r="G82" s="1"/>
      <c r="H82" s="1"/>
      <c r="I82" s="1"/>
    </row>
    <row r="83" spans="1:9" x14ac:dyDescent="0.45">
      <c r="A83" s="3">
        <v>42085</v>
      </c>
      <c r="B83" s="4">
        <v>0</v>
      </c>
      <c r="C83" s="1"/>
      <c r="D83" s="1"/>
      <c r="E83" s="1"/>
      <c r="F83" s="5">
        <v>6.22</v>
      </c>
      <c r="G83" s="1"/>
      <c r="H83" s="1"/>
      <c r="I83" s="1"/>
    </row>
    <row r="84" spans="1:9" x14ac:dyDescent="0.45">
      <c r="A84" s="3">
        <v>42086</v>
      </c>
      <c r="B84" s="4">
        <v>0</v>
      </c>
      <c r="C84" s="1"/>
      <c r="D84" s="1"/>
      <c r="E84" s="1"/>
      <c r="F84" s="5">
        <v>5.3</v>
      </c>
      <c r="G84" s="1"/>
      <c r="H84" s="1"/>
      <c r="I84" s="1"/>
    </row>
    <row r="85" spans="1:9" x14ac:dyDescent="0.45">
      <c r="A85" s="3">
        <v>42087</v>
      </c>
      <c r="B85" s="4">
        <v>0</v>
      </c>
      <c r="C85" s="1"/>
      <c r="D85" s="1"/>
      <c r="E85" s="1"/>
      <c r="F85" s="5">
        <v>6.28</v>
      </c>
      <c r="G85" s="1"/>
      <c r="H85" s="1"/>
      <c r="I85" s="1"/>
    </row>
    <row r="86" spans="1:9" x14ac:dyDescent="0.45">
      <c r="A86" s="3">
        <v>42088</v>
      </c>
      <c r="B86" s="4">
        <v>0</v>
      </c>
      <c r="C86" s="1"/>
      <c r="D86" s="1"/>
      <c r="E86" s="1"/>
      <c r="F86" s="5">
        <v>6.19</v>
      </c>
      <c r="G86" s="1"/>
      <c r="H86" s="1"/>
      <c r="I86" s="1"/>
    </row>
    <row r="87" spans="1:9" x14ac:dyDescent="0.45">
      <c r="A87" s="3">
        <v>42089</v>
      </c>
      <c r="B87" s="4">
        <v>0</v>
      </c>
      <c r="C87" s="1"/>
      <c r="D87" s="1"/>
      <c r="E87" s="1"/>
      <c r="F87" s="5">
        <v>6.02</v>
      </c>
      <c r="G87" s="1"/>
      <c r="H87" s="1"/>
      <c r="I87" s="1"/>
    </row>
    <row r="88" spans="1:9" x14ac:dyDescent="0.45">
      <c r="A88" s="3">
        <v>42090</v>
      </c>
      <c r="B88" s="4">
        <v>0</v>
      </c>
      <c r="C88" s="1"/>
      <c r="D88" s="1"/>
      <c r="E88" s="1"/>
      <c r="F88" s="5">
        <v>6.08</v>
      </c>
      <c r="G88" s="1"/>
      <c r="H88" s="1"/>
      <c r="I88" s="1"/>
    </row>
    <row r="89" spans="1:9" x14ac:dyDescent="0.45">
      <c r="A89" s="3">
        <v>42091</v>
      </c>
      <c r="B89" s="4">
        <v>0</v>
      </c>
      <c r="C89" s="1"/>
      <c r="D89" s="1"/>
      <c r="E89" s="1"/>
      <c r="F89" s="5">
        <v>5.66</v>
      </c>
      <c r="G89" s="1"/>
      <c r="H89" s="1"/>
      <c r="I89" s="1"/>
    </row>
    <row r="90" spans="1:9" x14ac:dyDescent="0.45">
      <c r="A90" s="3">
        <v>42092</v>
      </c>
      <c r="B90" s="4">
        <v>0</v>
      </c>
      <c r="C90" s="1"/>
      <c r="D90" s="1"/>
      <c r="E90" s="1"/>
      <c r="F90" s="5">
        <v>6.13</v>
      </c>
      <c r="G90" s="1"/>
      <c r="H90" s="1"/>
      <c r="I90" s="1"/>
    </row>
    <row r="91" spans="1:9" x14ac:dyDescent="0.45">
      <c r="A91" s="3">
        <v>42093</v>
      </c>
      <c r="B91" s="4">
        <v>0</v>
      </c>
      <c r="C91" s="1"/>
      <c r="D91" s="1"/>
      <c r="E91" s="1"/>
      <c r="F91" s="5">
        <v>5.92</v>
      </c>
      <c r="G91" s="1"/>
      <c r="H91" s="1"/>
      <c r="I91" s="1"/>
    </row>
    <row r="92" spans="1:9" x14ac:dyDescent="0.45">
      <c r="A92" s="3">
        <v>42094</v>
      </c>
      <c r="B92" s="4">
        <v>0</v>
      </c>
      <c r="C92" s="1"/>
      <c r="D92" s="1"/>
      <c r="E92" s="1"/>
      <c r="F92" s="5">
        <v>5.97</v>
      </c>
      <c r="G92" s="1"/>
      <c r="H92" s="1"/>
      <c r="I92" s="1"/>
    </row>
    <row r="93" spans="1:9" x14ac:dyDescent="0.45">
      <c r="A93" s="3">
        <v>42095</v>
      </c>
      <c r="B93" s="4">
        <v>0</v>
      </c>
      <c r="C93" s="1"/>
      <c r="D93" s="1"/>
      <c r="E93" s="1"/>
      <c r="F93" s="5">
        <v>4.34</v>
      </c>
      <c r="G93" s="1"/>
      <c r="H93" s="1"/>
      <c r="I93" s="1"/>
    </row>
    <row r="94" spans="1:9" x14ac:dyDescent="0.45">
      <c r="A94" s="3">
        <v>42096</v>
      </c>
      <c r="B94" s="4">
        <v>0</v>
      </c>
      <c r="C94" s="1"/>
      <c r="D94" s="1"/>
      <c r="E94" s="1"/>
      <c r="F94" s="5">
        <v>4.46</v>
      </c>
      <c r="G94" s="1"/>
      <c r="H94" s="1"/>
      <c r="I94" s="1"/>
    </row>
    <row r="95" spans="1:9" x14ac:dyDescent="0.45">
      <c r="A95" s="3">
        <v>42097</v>
      </c>
      <c r="B95" s="4">
        <v>0</v>
      </c>
      <c r="C95" s="1"/>
      <c r="D95" s="1"/>
      <c r="E95" s="1"/>
      <c r="F95" s="5">
        <v>3.6</v>
      </c>
      <c r="G95" s="1"/>
      <c r="H95" s="1"/>
      <c r="I95" s="1"/>
    </row>
    <row r="96" spans="1:9" x14ac:dyDescent="0.45">
      <c r="A96" s="3">
        <v>42098</v>
      </c>
      <c r="B96" s="4">
        <v>0</v>
      </c>
      <c r="C96" s="1"/>
      <c r="D96" s="1"/>
      <c r="E96" s="1"/>
      <c r="F96" s="5">
        <v>3.53</v>
      </c>
      <c r="G96" s="1"/>
      <c r="H96" s="1"/>
      <c r="I96" s="1"/>
    </row>
    <row r="97" spans="1:9" x14ac:dyDescent="0.45">
      <c r="A97" s="3">
        <v>42099</v>
      </c>
      <c r="B97" s="4">
        <v>0</v>
      </c>
      <c r="C97" s="1"/>
      <c r="D97" s="1"/>
      <c r="E97" s="1"/>
      <c r="F97" s="5">
        <v>3.23</v>
      </c>
      <c r="G97" s="1"/>
      <c r="H97" s="1"/>
      <c r="I97" s="1"/>
    </row>
    <row r="98" spans="1:9" x14ac:dyDescent="0.45">
      <c r="A98" s="3">
        <v>42100</v>
      </c>
      <c r="B98" s="4">
        <v>0</v>
      </c>
      <c r="C98" s="1"/>
      <c r="D98" s="1"/>
      <c r="E98" s="1"/>
      <c r="F98" s="5">
        <v>2.64</v>
      </c>
      <c r="G98" s="1"/>
      <c r="H98" s="1"/>
      <c r="I98" s="1"/>
    </row>
    <row r="99" spans="1:9" x14ac:dyDescent="0.45">
      <c r="A99" s="3">
        <v>42101</v>
      </c>
      <c r="B99" s="4">
        <v>0</v>
      </c>
      <c r="C99" s="1">
        <v>1.02</v>
      </c>
      <c r="D99" s="1">
        <v>0.154</v>
      </c>
      <c r="E99" s="1">
        <v>0.67</v>
      </c>
      <c r="F99" s="5">
        <v>3.59</v>
      </c>
      <c r="G99" s="1">
        <v>1.25</v>
      </c>
      <c r="H99" s="1">
        <v>0.14799999999999999</v>
      </c>
      <c r="I99" s="1">
        <v>0.88</v>
      </c>
    </row>
    <row r="100" spans="1:9" x14ac:dyDescent="0.45">
      <c r="A100" s="3">
        <v>42102</v>
      </c>
      <c r="B100" s="4">
        <v>0</v>
      </c>
      <c r="C100" s="1"/>
      <c r="D100" s="1"/>
      <c r="E100" s="1"/>
      <c r="F100" s="5">
        <v>4.47</v>
      </c>
      <c r="G100" s="1"/>
      <c r="H100" s="1"/>
      <c r="I100" s="1"/>
    </row>
    <row r="101" spans="1:9" x14ac:dyDescent="0.45">
      <c r="A101" s="3">
        <v>42103</v>
      </c>
      <c r="B101" s="4">
        <v>0</v>
      </c>
      <c r="C101" s="1"/>
      <c r="D101" s="1"/>
      <c r="E101" s="1"/>
      <c r="F101" s="5">
        <v>4.34</v>
      </c>
      <c r="G101" s="1"/>
      <c r="H101" s="1"/>
      <c r="I101" s="1"/>
    </row>
    <row r="102" spans="1:9" x14ac:dyDescent="0.45">
      <c r="A102" s="3">
        <v>42104</v>
      </c>
      <c r="B102" s="4">
        <v>0</v>
      </c>
      <c r="C102" s="1"/>
      <c r="D102" s="1"/>
      <c r="E102" s="1"/>
      <c r="F102" s="5">
        <v>4.17</v>
      </c>
      <c r="G102" s="1"/>
      <c r="H102" s="1"/>
      <c r="I102" s="1"/>
    </row>
    <row r="103" spans="1:9" x14ac:dyDescent="0.45">
      <c r="A103" s="3">
        <v>42105</v>
      </c>
      <c r="B103" s="4">
        <v>0</v>
      </c>
      <c r="C103" s="1"/>
      <c r="D103" s="1"/>
      <c r="E103" s="1"/>
      <c r="F103" s="5">
        <v>4.2699999999999996</v>
      </c>
      <c r="G103" s="1"/>
      <c r="H103" s="1"/>
      <c r="I103" s="1"/>
    </row>
    <row r="104" spans="1:9" x14ac:dyDescent="0.45">
      <c r="A104" s="3">
        <v>42106</v>
      </c>
      <c r="B104" s="4">
        <v>0</v>
      </c>
      <c r="C104" s="1"/>
      <c r="D104" s="1"/>
      <c r="E104" s="1"/>
      <c r="F104" s="5">
        <v>3.98</v>
      </c>
      <c r="G104" s="1"/>
      <c r="H104" s="1"/>
      <c r="I104" s="1"/>
    </row>
    <row r="105" spans="1:9" x14ac:dyDescent="0.45">
      <c r="A105" s="3">
        <v>42107</v>
      </c>
      <c r="B105" s="4">
        <v>0</v>
      </c>
      <c r="C105" s="1"/>
      <c r="D105" s="1"/>
      <c r="E105" s="1"/>
      <c r="F105" s="5">
        <v>3.68</v>
      </c>
      <c r="G105" s="1"/>
      <c r="H105" s="1"/>
      <c r="I105" s="1"/>
    </row>
    <row r="106" spans="1:9" x14ac:dyDescent="0.45">
      <c r="A106" s="3">
        <v>42108</v>
      </c>
      <c r="B106" s="4">
        <v>0</v>
      </c>
      <c r="C106" s="1"/>
      <c r="D106" s="1"/>
      <c r="E106" s="1"/>
      <c r="F106" s="5">
        <v>4.28</v>
      </c>
      <c r="G106" s="1"/>
      <c r="H106" s="1"/>
      <c r="I106" s="1"/>
    </row>
    <row r="107" spans="1:9" x14ac:dyDescent="0.45">
      <c r="A107" s="3">
        <v>42109</v>
      </c>
      <c r="B107" s="4">
        <v>0</v>
      </c>
      <c r="C107" s="1"/>
      <c r="D107" s="1"/>
      <c r="E107" s="1"/>
      <c r="F107" s="5">
        <v>4.51</v>
      </c>
      <c r="G107" s="1"/>
      <c r="H107" s="1"/>
      <c r="I107" s="1"/>
    </row>
    <row r="108" spans="1:9" x14ac:dyDescent="0.45">
      <c r="A108" s="3">
        <v>42110</v>
      </c>
      <c r="B108" s="4">
        <v>0</v>
      </c>
      <c r="C108" s="1"/>
      <c r="D108" s="1"/>
      <c r="E108" s="1"/>
      <c r="F108" s="5">
        <v>3.95</v>
      </c>
      <c r="G108" s="1"/>
      <c r="H108" s="1"/>
      <c r="I108" s="1"/>
    </row>
    <row r="109" spans="1:9" x14ac:dyDescent="0.45">
      <c r="A109" s="3">
        <v>42111</v>
      </c>
      <c r="B109" s="4">
        <v>0</v>
      </c>
      <c r="C109" s="1"/>
      <c r="D109" s="1"/>
      <c r="E109" s="1"/>
      <c r="F109" s="5">
        <v>3.35</v>
      </c>
      <c r="G109" s="1"/>
      <c r="H109" s="1"/>
      <c r="I109" s="1"/>
    </row>
    <row r="110" spans="1:9" x14ac:dyDescent="0.45">
      <c r="A110" s="3">
        <v>42112</v>
      </c>
      <c r="B110" s="4">
        <v>0</v>
      </c>
      <c r="C110" s="1"/>
      <c r="D110" s="1"/>
      <c r="E110" s="1"/>
      <c r="F110" s="5">
        <v>3.45</v>
      </c>
      <c r="G110" s="1"/>
      <c r="H110" s="1"/>
      <c r="I110" s="1"/>
    </row>
    <row r="111" spans="1:9" x14ac:dyDescent="0.45">
      <c r="A111" s="3">
        <v>42113</v>
      </c>
      <c r="B111" s="4">
        <v>0</v>
      </c>
      <c r="C111" s="1"/>
      <c r="D111" s="1"/>
      <c r="E111" s="1"/>
      <c r="F111" s="5">
        <v>3.57</v>
      </c>
      <c r="G111" s="1"/>
      <c r="H111" s="1"/>
      <c r="I111" s="1"/>
    </row>
    <row r="112" spans="1:9" x14ac:dyDescent="0.45">
      <c r="A112" s="3">
        <v>42114</v>
      </c>
      <c r="B112" s="4">
        <v>0</v>
      </c>
      <c r="C112" s="1"/>
      <c r="D112" s="1"/>
      <c r="E112" s="1"/>
      <c r="F112" s="5">
        <v>2.85</v>
      </c>
      <c r="G112" s="1"/>
      <c r="H112" s="1"/>
      <c r="I112" s="1"/>
    </row>
    <row r="113" spans="1:9" x14ac:dyDescent="0.45">
      <c r="A113" s="3">
        <v>42115</v>
      </c>
      <c r="B113" s="4">
        <v>0</v>
      </c>
      <c r="C113" s="1"/>
      <c r="D113" s="1"/>
      <c r="E113" s="1"/>
      <c r="F113" s="5">
        <v>4.87</v>
      </c>
      <c r="G113" s="1"/>
      <c r="H113" s="1"/>
      <c r="I113" s="1"/>
    </row>
    <row r="114" spans="1:9" x14ac:dyDescent="0.45">
      <c r="A114" s="3">
        <v>42116</v>
      </c>
      <c r="B114" s="4">
        <v>0</v>
      </c>
      <c r="C114" s="1"/>
      <c r="D114" s="1"/>
      <c r="E114" s="1"/>
      <c r="F114" s="5">
        <v>3.83</v>
      </c>
      <c r="G114" s="1"/>
      <c r="H114" s="1"/>
      <c r="I114" s="1"/>
    </row>
    <row r="115" spans="1:9" x14ac:dyDescent="0.45">
      <c r="A115" s="3">
        <v>42117</v>
      </c>
      <c r="B115" s="4">
        <v>0</v>
      </c>
      <c r="C115" s="1"/>
      <c r="D115" s="1"/>
      <c r="E115" s="1"/>
      <c r="F115" s="5">
        <v>3.7</v>
      </c>
      <c r="G115" s="1"/>
      <c r="H115" s="1"/>
      <c r="I115" s="1"/>
    </row>
    <row r="116" spans="1:9" x14ac:dyDescent="0.45">
      <c r="A116" s="3">
        <v>42118</v>
      </c>
      <c r="B116" s="4">
        <v>0</v>
      </c>
      <c r="C116" s="1"/>
      <c r="D116" s="1"/>
      <c r="E116" s="1"/>
      <c r="F116" s="5">
        <v>4.34</v>
      </c>
      <c r="G116" s="1"/>
      <c r="H116" s="1"/>
      <c r="I116" s="1"/>
    </row>
    <row r="117" spans="1:9" x14ac:dyDescent="0.45">
      <c r="A117" s="3">
        <v>42119</v>
      </c>
      <c r="B117" s="4">
        <v>0</v>
      </c>
      <c r="C117" s="1"/>
      <c r="D117" s="1"/>
      <c r="E117" s="1"/>
      <c r="F117" s="5">
        <v>4.4800000000000004</v>
      </c>
      <c r="G117" s="1"/>
      <c r="H117" s="1"/>
      <c r="I117" s="1"/>
    </row>
    <row r="118" spans="1:9" x14ac:dyDescent="0.45">
      <c r="A118" s="3">
        <v>42120</v>
      </c>
      <c r="B118" s="4">
        <v>0</v>
      </c>
      <c r="C118" s="1"/>
      <c r="D118" s="1"/>
      <c r="E118" s="1"/>
      <c r="F118" s="5">
        <v>4.55</v>
      </c>
      <c r="G118" s="1"/>
      <c r="H118" s="1"/>
      <c r="I118" s="1"/>
    </row>
    <row r="119" spans="1:9" x14ac:dyDescent="0.45">
      <c r="A119" s="3">
        <v>42121</v>
      </c>
      <c r="B119" s="4">
        <v>0</v>
      </c>
      <c r="C119" s="1"/>
      <c r="D119" s="1"/>
      <c r="E119" s="1"/>
      <c r="F119" s="5">
        <v>5.13</v>
      </c>
      <c r="G119" s="1"/>
      <c r="H119" s="1"/>
      <c r="I119" s="1"/>
    </row>
    <row r="120" spans="1:9" x14ac:dyDescent="0.45">
      <c r="A120" s="3">
        <v>42122</v>
      </c>
      <c r="B120" s="4">
        <v>0</v>
      </c>
      <c r="C120" s="1"/>
      <c r="D120" s="1"/>
      <c r="E120" s="1"/>
      <c r="F120" s="5">
        <v>5.82</v>
      </c>
      <c r="G120" s="1"/>
      <c r="H120" s="1"/>
      <c r="I120" s="1"/>
    </row>
    <row r="121" spans="1:9" x14ac:dyDescent="0.45">
      <c r="A121" s="3">
        <v>42123</v>
      </c>
      <c r="B121" s="4">
        <v>0</v>
      </c>
      <c r="C121" s="1"/>
      <c r="D121" s="1"/>
      <c r="E121" s="1"/>
      <c r="F121" s="5">
        <v>5.08</v>
      </c>
      <c r="G121" s="1"/>
      <c r="H121" s="1"/>
      <c r="I121" s="1"/>
    </row>
    <row r="122" spans="1:9" x14ac:dyDescent="0.45">
      <c r="A122" s="3">
        <v>42124</v>
      </c>
      <c r="B122" s="4">
        <v>0</v>
      </c>
      <c r="C122" s="1"/>
      <c r="D122" s="1"/>
      <c r="E122" s="1"/>
      <c r="F122" s="5">
        <v>5.48</v>
      </c>
      <c r="G122" s="1"/>
      <c r="H122" s="1"/>
      <c r="I122" s="1"/>
    </row>
    <row r="123" spans="1:9" x14ac:dyDescent="0.45">
      <c r="A123" s="3">
        <v>42125</v>
      </c>
      <c r="B123" s="4">
        <v>0</v>
      </c>
      <c r="C123" s="1"/>
      <c r="D123" s="1"/>
      <c r="E123" s="1"/>
      <c r="F123" s="5">
        <v>4.92</v>
      </c>
      <c r="G123" s="1"/>
      <c r="H123" s="1"/>
      <c r="I123" s="1"/>
    </row>
    <row r="124" spans="1:9" x14ac:dyDescent="0.45">
      <c r="A124" s="3">
        <v>42126</v>
      </c>
      <c r="B124" s="4">
        <v>0</v>
      </c>
      <c r="C124" s="1"/>
      <c r="D124" s="1"/>
      <c r="E124" s="1"/>
      <c r="F124" s="5">
        <v>2.84</v>
      </c>
      <c r="G124" s="1"/>
      <c r="H124" s="1"/>
      <c r="I124" s="1"/>
    </row>
    <row r="125" spans="1:9" x14ac:dyDescent="0.45">
      <c r="A125" s="3">
        <v>42127</v>
      </c>
      <c r="B125" s="4">
        <v>0</v>
      </c>
      <c r="C125" s="1"/>
      <c r="D125" s="1"/>
      <c r="E125" s="1"/>
      <c r="F125" s="5">
        <v>2.02</v>
      </c>
      <c r="G125" s="1"/>
      <c r="H125" s="1"/>
      <c r="I125" s="1"/>
    </row>
    <row r="126" spans="1:9" x14ac:dyDescent="0.45">
      <c r="A126" s="3">
        <v>42128</v>
      </c>
      <c r="B126" s="4">
        <v>0</v>
      </c>
      <c r="C126" s="1"/>
      <c r="D126" s="1"/>
      <c r="E126" s="1"/>
      <c r="F126" s="5">
        <v>3.94</v>
      </c>
      <c r="G126" s="1"/>
      <c r="H126" s="1"/>
      <c r="I126" s="1"/>
    </row>
    <row r="127" spans="1:9" x14ac:dyDescent="0.45">
      <c r="A127" s="3">
        <v>42129</v>
      </c>
      <c r="B127" s="4">
        <v>0</v>
      </c>
      <c r="C127" s="1">
        <v>1.33</v>
      </c>
      <c r="D127" s="1">
        <v>0.13700000000000001</v>
      </c>
      <c r="E127" s="1">
        <v>1.06</v>
      </c>
      <c r="F127" s="5">
        <v>0</v>
      </c>
      <c r="G127" s="1">
        <v>1.2</v>
      </c>
      <c r="H127" s="1">
        <v>0.14799999999999999</v>
      </c>
      <c r="I127" s="1">
        <v>0.94</v>
      </c>
    </row>
    <row r="128" spans="1:9" x14ac:dyDescent="0.45">
      <c r="A128" s="3">
        <v>42130</v>
      </c>
      <c r="B128" s="4">
        <v>0</v>
      </c>
      <c r="C128" s="1"/>
      <c r="D128" s="1"/>
      <c r="E128" s="1"/>
      <c r="F128" s="5">
        <v>4.1900000000000004</v>
      </c>
      <c r="G128" s="1"/>
      <c r="H128" s="1"/>
      <c r="I128" s="1"/>
    </row>
    <row r="129" spans="1:9" x14ac:dyDescent="0.45">
      <c r="A129" s="3">
        <v>42131</v>
      </c>
      <c r="B129" s="4">
        <v>0</v>
      </c>
      <c r="C129" s="1"/>
      <c r="D129" s="1"/>
      <c r="E129" s="1"/>
      <c r="F129" s="5">
        <v>5.43</v>
      </c>
      <c r="G129" s="1"/>
      <c r="H129" s="1"/>
      <c r="I129" s="1"/>
    </row>
    <row r="130" spans="1:9" x14ac:dyDescent="0.45">
      <c r="A130" s="3">
        <v>42132</v>
      </c>
      <c r="B130" s="4">
        <v>0</v>
      </c>
      <c r="C130" s="1"/>
      <c r="D130" s="1"/>
      <c r="E130" s="1"/>
      <c r="F130" s="5">
        <v>5.53</v>
      </c>
      <c r="G130" s="1"/>
      <c r="H130" s="1"/>
      <c r="I130" s="1"/>
    </row>
    <row r="131" spans="1:9" x14ac:dyDescent="0.45">
      <c r="A131" s="3">
        <v>42133</v>
      </c>
      <c r="B131" s="4">
        <v>0</v>
      </c>
      <c r="C131" s="1"/>
      <c r="D131" s="1"/>
      <c r="E131" s="1"/>
      <c r="F131" s="5">
        <v>4.8499999999999996</v>
      </c>
      <c r="G131" s="1"/>
      <c r="H131" s="1"/>
      <c r="I131" s="1"/>
    </row>
    <row r="132" spans="1:9" x14ac:dyDescent="0.45">
      <c r="A132" s="3">
        <v>42134</v>
      </c>
      <c r="B132" s="4">
        <v>0</v>
      </c>
      <c r="C132" s="1"/>
      <c r="D132" s="1"/>
      <c r="E132" s="1"/>
      <c r="F132" s="5">
        <v>3.18</v>
      </c>
      <c r="G132" s="1"/>
      <c r="H132" s="1"/>
      <c r="I132" s="1"/>
    </row>
    <row r="133" spans="1:9" x14ac:dyDescent="0.45">
      <c r="A133" s="3">
        <v>42135</v>
      </c>
      <c r="B133" s="4">
        <v>0</v>
      </c>
      <c r="C133" s="1"/>
      <c r="D133" s="1"/>
      <c r="E133" s="1"/>
      <c r="F133" s="5">
        <v>2.13</v>
      </c>
      <c r="G133" s="1"/>
      <c r="H133" s="1"/>
      <c r="I133" s="1"/>
    </row>
    <row r="134" spans="1:9" x14ac:dyDescent="0.45">
      <c r="A134" s="3">
        <v>42136</v>
      </c>
      <c r="B134" s="4">
        <v>0</v>
      </c>
      <c r="C134" s="1"/>
      <c r="D134" s="1"/>
      <c r="E134" s="1"/>
      <c r="F134" s="5">
        <v>3.36</v>
      </c>
      <c r="G134" s="1"/>
      <c r="H134" s="1"/>
      <c r="I134" s="1"/>
    </row>
    <row r="135" spans="1:9" x14ac:dyDescent="0.45">
      <c r="A135" s="3">
        <v>42137</v>
      </c>
      <c r="B135" s="4">
        <v>0</v>
      </c>
      <c r="C135" s="1"/>
      <c r="D135" s="1"/>
      <c r="E135" s="1"/>
      <c r="F135" s="5">
        <v>4.05</v>
      </c>
      <c r="G135" s="1"/>
      <c r="H135" s="1"/>
      <c r="I135" s="1"/>
    </row>
    <row r="136" spans="1:9" x14ac:dyDescent="0.45">
      <c r="A136" s="3">
        <v>42138</v>
      </c>
      <c r="B136" s="4">
        <v>0</v>
      </c>
      <c r="C136" s="1"/>
      <c r="D136" s="1"/>
      <c r="E136" s="1"/>
      <c r="F136" s="5">
        <v>4.42</v>
      </c>
      <c r="G136" s="1"/>
      <c r="H136" s="1"/>
      <c r="I136" s="1"/>
    </row>
    <row r="137" spans="1:9" x14ac:dyDescent="0.45">
      <c r="A137" s="3">
        <v>42139</v>
      </c>
      <c r="B137" s="4">
        <v>0</v>
      </c>
      <c r="C137" s="1"/>
      <c r="D137" s="1"/>
      <c r="E137" s="1"/>
      <c r="F137" s="5">
        <v>4.49</v>
      </c>
      <c r="G137" s="1"/>
      <c r="H137" s="1"/>
      <c r="I137" s="1"/>
    </row>
    <row r="138" spans="1:9" x14ac:dyDescent="0.45">
      <c r="A138" s="3">
        <v>42140</v>
      </c>
      <c r="B138" s="4">
        <v>0</v>
      </c>
      <c r="C138" s="1"/>
      <c r="D138" s="1"/>
      <c r="E138" s="1"/>
      <c r="F138" s="5">
        <v>4.12</v>
      </c>
      <c r="G138" s="1"/>
      <c r="H138" s="1"/>
      <c r="I138" s="1"/>
    </row>
    <row r="139" spans="1:9" x14ac:dyDescent="0.45">
      <c r="A139" s="3">
        <v>42141</v>
      </c>
      <c r="B139" s="4">
        <v>0</v>
      </c>
      <c r="C139" s="1"/>
      <c r="D139" s="1"/>
      <c r="E139" s="1"/>
      <c r="F139" s="5">
        <v>4.32</v>
      </c>
      <c r="G139" s="1"/>
      <c r="H139" s="1"/>
      <c r="I139" s="1"/>
    </row>
    <row r="140" spans="1:9" x14ac:dyDescent="0.45">
      <c r="A140" s="3">
        <v>42142</v>
      </c>
      <c r="B140" s="4">
        <v>0</v>
      </c>
      <c r="C140" s="1"/>
      <c r="D140" s="1"/>
      <c r="E140" s="1"/>
      <c r="F140" s="5">
        <v>4.4800000000000004</v>
      </c>
      <c r="G140" s="1"/>
      <c r="H140" s="1"/>
      <c r="I140" s="1"/>
    </row>
    <row r="141" spans="1:9" x14ac:dyDescent="0.45">
      <c r="A141" s="3">
        <v>42143</v>
      </c>
      <c r="B141" s="4">
        <v>0</v>
      </c>
      <c r="C141" s="1"/>
      <c r="D141" s="1"/>
      <c r="E141" s="1"/>
      <c r="F141" s="5">
        <v>5.18</v>
      </c>
      <c r="G141" s="1"/>
      <c r="H141" s="1"/>
      <c r="I141" s="1"/>
    </row>
    <row r="142" spans="1:9" x14ac:dyDescent="0.45">
      <c r="A142" s="3">
        <v>42144</v>
      </c>
      <c r="B142" s="4">
        <v>0</v>
      </c>
      <c r="C142" s="1"/>
      <c r="D142" s="1"/>
      <c r="E142" s="1"/>
      <c r="F142" s="5">
        <v>4.5999999999999996</v>
      </c>
      <c r="G142" s="1"/>
      <c r="H142" s="1"/>
      <c r="I142" s="1"/>
    </row>
    <row r="143" spans="1:9" x14ac:dyDescent="0.45">
      <c r="A143" s="3">
        <v>42145</v>
      </c>
      <c r="B143" s="4">
        <v>0</v>
      </c>
      <c r="C143" s="1"/>
      <c r="D143" s="1"/>
      <c r="E143" s="1"/>
      <c r="F143" s="5">
        <v>5.07</v>
      </c>
      <c r="G143" s="1"/>
      <c r="H143" s="1"/>
      <c r="I143" s="1"/>
    </row>
    <row r="144" spans="1:9" x14ac:dyDescent="0.45">
      <c r="A144" s="3">
        <v>42146</v>
      </c>
      <c r="B144" s="4">
        <v>0</v>
      </c>
      <c r="C144" s="1"/>
      <c r="D144" s="1"/>
      <c r="E144" s="1"/>
      <c r="F144" s="5">
        <v>5.64</v>
      </c>
      <c r="G144" s="1"/>
      <c r="H144" s="1"/>
      <c r="I144" s="1"/>
    </row>
    <row r="145" spans="1:9" x14ac:dyDescent="0.45">
      <c r="A145" s="3">
        <v>42147</v>
      </c>
      <c r="B145" s="4">
        <v>0</v>
      </c>
      <c r="C145" s="1"/>
      <c r="D145" s="1"/>
      <c r="E145" s="1"/>
      <c r="F145" s="5">
        <v>4.75</v>
      </c>
      <c r="G145" s="1"/>
      <c r="H145" s="1"/>
      <c r="I145" s="1"/>
    </row>
    <row r="146" spans="1:9" x14ac:dyDescent="0.45">
      <c r="A146" s="3">
        <v>42148</v>
      </c>
      <c r="B146" s="4">
        <v>0</v>
      </c>
      <c r="C146" s="1"/>
      <c r="D146" s="1"/>
      <c r="E146" s="1"/>
      <c r="F146" s="5">
        <v>4.6399999999999997</v>
      </c>
      <c r="G146" s="1"/>
      <c r="H146" s="1"/>
      <c r="I146" s="1"/>
    </row>
    <row r="147" spans="1:9" x14ac:dyDescent="0.45">
      <c r="A147" s="3">
        <v>42149</v>
      </c>
      <c r="B147" s="4">
        <v>0</v>
      </c>
      <c r="C147" s="1"/>
      <c r="D147" s="1"/>
      <c r="E147" s="1"/>
      <c r="F147" s="5">
        <v>5.44</v>
      </c>
      <c r="G147" s="1"/>
      <c r="H147" s="1"/>
      <c r="I147" s="1"/>
    </row>
    <row r="148" spans="1:9" x14ac:dyDescent="0.45">
      <c r="A148" s="3">
        <v>42150</v>
      </c>
      <c r="B148" s="4">
        <v>0</v>
      </c>
      <c r="C148" s="1"/>
      <c r="D148" s="1"/>
      <c r="E148" s="1"/>
      <c r="F148" s="5">
        <v>6.62</v>
      </c>
      <c r="G148" s="1"/>
      <c r="H148" s="1"/>
      <c r="I148" s="1"/>
    </row>
    <row r="149" spans="1:9" x14ac:dyDescent="0.45">
      <c r="A149" s="3">
        <v>42151</v>
      </c>
      <c r="B149" s="4">
        <v>0</v>
      </c>
      <c r="C149" s="1"/>
      <c r="D149" s="1"/>
      <c r="E149" s="1"/>
      <c r="F149" s="5">
        <v>6.71</v>
      </c>
      <c r="G149" s="1"/>
      <c r="H149" s="1"/>
      <c r="I149" s="1"/>
    </row>
    <row r="150" spans="1:9" x14ac:dyDescent="0.45">
      <c r="A150" s="3">
        <v>42152</v>
      </c>
      <c r="B150" s="4">
        <v>0</v>
      </c>
      <c r="C150" s="1"/>
      <c r="D150" s="1"/>
      <c r="E150" s="1"/>
      <c r="F150" s="5">
        <v>6.36</v>
      </c>
      <c r="G150" s="1"/>
      <c r="H150" s="1"/>
      <c r="I150" s="1"/>
    </row>
    <row r="151" spans="1:9" x14ac:dyDescent="0.45">
      <c r="A151" s="3">
        <v>42153</v>
      </c>
      <c r="B151" s="4">
        <v>0</v>
      </c>
      <c r="C151" s="1"/>
      <c r="D151" s="1"/>
      <c r="E151" s="1"/>
      <c r="F151" s="5">
        <v>6.03</v>
      </c>
      <c r="G151" s="1"/>
      <c r="H151" s="1"/>
      <c r="I151" s="1"/>
    </row>
    <row r="152" spans="1:9" x14ac:dyDescent="0.45">
      <c r="A152" s="3">
        <v>42154</v>
      </c>
      <c r="B152" s="4">
        <v>0</v>
      </c>
      <c r="C152" s="1"/>
      <c r="D152" s="1"/>
      <c r="E152" s="1"/>
      <c r="F152" s="5">
        <v>4.0999999999999996</v>
      </c>
      <c r="G152" s="1"/>
      <c r="H152" s="1"/>
      <c r="I152" s="1"/>
    </row>
    <row r="153" spans="1:9" x14ac:dyDescent="0.45">
      <c r="A153" s="3">
        <v>42155</v>
      </c>
      <c r="B153" s="4">
        <v>0</v>
      </c>
      <c r="C153" s="1"/>
      <c r="D153" s="1"/>
      <c r="E153" s="1"/>
      <c r="F153" s="5">
        <v>4.6500000000000004</v>
      </c>
      <c r="G153" s="1"/>
      <c r="H153" s="1"/>
      <c r="I153" s="1"/>
    </row>
    <row r="154" spans="1:9" x14ac:dyDescent="0.45">
      <c r="A154" s="3">
        <v>42156</v>
      </c>
      <c r="B154" s="4">
        <v>0</v>
      </c>
      <c r="C154" s="11">
        <v>1.1499999999999999</v>
      </c>
      <c r="D154" s="1">
        <v>8.4000000000000005E-2</v>
      </c>
      <c r="E154" s="1">
        <v>1.06</v>
      </c>
      <c r="F154" s="5">
        <v>5.41</v>
      </c>
      <c r="G154" s="11">
        <v>0.86</v>
      </c>
      <c r="H154" s="1">
        <v>0.106</v>
      </c>
      <c r="I154" s="1">
        <v>0.74</v>
      </c>
    </row>
    <row r="155" spans="1:9" x14ac:dyDescent="0.45">
      <c r="A155" s="3">
        <v>42157</v>
      </c>
      <c r="B155" s="4">
        <v>0</v>
      </c>
      <c r="C155" s="1"/>
      <c r="D155" s="1"/>
      <c r="E155" s="1"/>
      <c r="F155" s="5">
        <v>5.65</v>
      </c>
      <c r="G155" s="1"/>
      <c r="H155" s="1"/>
      <c r="I155" s="1"/>
    </row>
    <row r="156" spans="1:9" x14ac:dyDescent="0.45">
      <c r="A156" s="3">
        <v>42158</v>
      </c>
      <c r="B156" s="4">
        <v>0</v>
      </c>
      <c r="C156" s="1"/>
      <c r="D156" s="1"/>
      <c r="E156" s="1"/>
      <c r="F156" s="5">
        <v>5.89</v>
      </c>
    </row>
    <row r="157" spans="1:9" x14ac:dyDescent="0.45">
      <c r="A157" s="3">
        <v>42159</v>
      </c>
      <c r="B157" s="4">
        <v>0</v>
      </c>
      <c r="C157" s="1"/>
      <c r="D157" s="1"/>
      <c r="E157" s="1"/>
      <c r="F157" s="5">
        <v>4.8499999999999996</v>
      </c>
      <c r="G157" s="1"/>
      <c r="H157" s="1"/>
      <c r="I157" s="1"/>
    </row>
    <row r="158" spans="1:9" x14ac:dyDescent="0.45">
      <c r="A158" s="3">
        <v>42160</v>
      </c>
      <c r="B158" s="4">
        <v>0</v>
      </c>
      <c r="C158" s="1"/>
      <c r="D158" s="1"/>
      <c r="E158" s="1"/>
      <c r="F158" s="5">
        <v>3.68</v>
      </c>
      <c r="G158" s="1"/>
      <c r="H158" s="1"/>
      <c r="I158" s="1"/>
    </row>
    <row r="159" spans="1:9" x14ac:dyDescent="0.45">
      <c r="A159" s="3">
        <v>42161</v>
      </c>
      <c r="B159" s="4">
        <v>0</v>
      </c>
      <c r="C159" s="1"/>
      <c r="D159" s="1"/>
      <c r="E159" s="1"/>
      <c r="F159" s="5">
        <v>3.29</v>
      </c>
      <c r="G159" s="1"/>
      <c r="H159" s="1"/>
      <c r="I159" s="1"/>
    </row>
    <row r="160" spans="1:9" x14ac:dyDescent="0.45">
      <c r="A160" s="3">
        <v>42162</v>
      </c>
      <c r="B160" s="4">
        <v>0</v>
      </c>
      <c r="C160" s="1"/>
      <c r="D160" s="1"/>
      <c r="E160" s="1"/>
      <c r="F160" s="5">
        <v>3.25</v>
      </c>
      <c r="G160" s="1"/>
      <c r="H160" s="1"/>
      <c r="I160" s="1"/>
    </row>
    <row r="161" spans="1:9" x14ac:dyDescent="0.45">
      <c r="A161" s="3">
        <v>42163</v>
      </c>
      <c r="B161" s="4">
        <v>0</v>
      </c>
      <c r="C161" s="1"/>
      <c r="D161" s="1"/>
      <c r="E161" s="1"/>
      <c r="F161" s="5">
        <v>3.14</v>
      </c>
      <c r="G161" s="1"/>
      <c r="H161" s="1"/>
      <c r="I161" s="1"/>
    </row>
    <row r="162" spans="1:9" x14ac:dyDescent="0.45">
      <c r="A162" s="3">
        <v>42164</v>
      </c>
      <c r="B162" s="4">
        <v>0</v>
      </c>
      <c r="C162" s="1"/>
      <c r="D162" s="1"/>
      <c r="E162" s="1"/>
      <c r="F162" s="5">
        <v>3.42</v>
      </c>
      <c r="G162" s="1"/>
      <c r="H162" s="1"/>
      <c r="I162" s="1"/>
    </row>
    <row r="163" spans="1:9" x14ac:dyDescent="0.45">
      <c r="A163" s="3">
        <v>42165</v>
      </c>
      <c r="B163" s="4">
        <v>0</v>
      </c>
      <c r="C163" s="1"/>
      <c r="D163" s="1"/>
      <c r="E163" s="1"/>
      <c r="F163" s="5">
        <v>3.42</v>
      </c>
      <c r="G163" s="1"/>
      <c r="H163" s="1"/>
      <c r="I163" s="1"/>
    </row>
    <row r="164" spans="1:9" x14ac:dyDescent="0.45">
      <c r="A164" s="3">
        <v>42166</v>
      </c>
      <c r="B164" s="4">
        <v>0</v>
      </c>
      <c r="C164" s="1"/>
      <c r="D164" s="1"/>
      <c r="E164" s="1"/>
      <c r="F164" s="5">
        <v>3.24</v>
      </c>
      <c r="G164" s="1"/>
      <c r="H164" s="1"/>
      <c r="I164" s="1"/>
    </row>
    <row r="165" spans="1:9" x14ac:dyDescent="0.45">
      <c r="A165" s="3">
        <v>42167</v>
      </c>
      <c r="B165" s="4">
        <v>0</v>
      </c>
      <c r="C165" s="1"/>
      <c r="D165" s="1"/>
      <c r="E165" s="1"/>
      <c r="F165" s="5">
        <v>3.19</v>
      </c>
      <c r="G165" s="1"/>
      <c r="H165" s="1"/>
      <c r="I165" s="1"/>
    </row>
    <row r="166" spans="1:9" x14ac:dyDescent="0.45">
      <c r="A166" s="3">
        <v>42168</v>
      </c>
      <c r="B166" s="4">
        <v>0</v>
      </c>
      <c r="C166" s="1"/>
      <c r="D166" s="1"/>
      <c r="E166" s="1"/>
      <c r="F166" s="5">
        <v>3.43</v>
      </c>
      <c r="G166" s="1"/>
      <c r="H166" s="1"/>
      <c r="I166" s="1"/>
    </row>
    <row r="167" spans="1:9" x14ac:dyDescent="0.45">
      <c r="A167" s="3">
        <v>42169</v>
      </c>
      <c r="B167" s="4">
        <v>0</v>
      </c>
      <c r="C167" s="1"/>
      <c r="D167" s="1"/>
      <c r="E167" s="1"/>
      <c r="F167" s="5">
        <v>3</v>
      </c>
      <c r="G167" s="1"/>
      <c r="H167" s="1"/>
      <c r="I167" s="1"/>
    </row>
    <row r="168" spans="1:9" x14ac:dyDescent="0.45">
      <c r="A168" s="3">
        <v>42170</v>
      </c>
      <c r="B168" s="4">
        <v>0</v>
      </c>
      <c r="C168" s="1"/>
      <c r="D168" s="1"/>
      <c r="E168" s="1"/>
      <c r="F168" s="5">
        <v>3.55</v>
      </c>
      <c r="G168" s="1"/>
      <c r="H168" s="1"/>
      <c r="I168" s="1"/>
    </row>
    <row r="169" spans="1:9" x14ac:dyDescent="0.45">
      <c r="A169" s="3">
        <v>42171</v>
      </c>
      <c r="B169" s="4">
        <v>0</v>
      </c>
      <c r="C169" s="1"/>
      <c r="D169" s="1"/>
      <c r="E169" s="1"/>
      <c r="F169" s="5">
        <v>4.47</v>
      </c>
      <c r="G169" s="1"/>
      <c r="H169" s="1"/>
      <c r="I169" s="1"/>
    </row>
    <row r="170" spans="1:9" x14ac:dyDescent="0.45">
      <c r="A170" s="3">
        <v>42172</v>
      </c>
      <c r="B170" s="4">
        <v>0</v>
      </c>
      <c r="C170" s="1"/>
      <c r="D170" s="1"/>
      <c r="E170" s="1"/>
      <c r="F170" s="5">
        <v>3.51</v>
      </c>
      <c r="G170" s="1"/>
      <c r="H170" s="1"/>
      <c r="I170" s="1"/>
    </row>
    <row r="171" spans="1:9" x14ac:dyDescent="0.45">
      <c r="A171" s="3">
        <v>42173</v>
      </c>
      <c r="B171" s="4">
        <v>0</v>
      </c>
      <c r="C171" s="1"/>
      <c r="D171" s="1"/>
      <c r="E171" s="1"/>
      <c r="F171" s="5">
        <v>4.43</v>
      </c>
      <c r="G171" s="1"/>
      <c r="H171" s="1"/>
      <c r="I171" s="1"/>
    </row>
    <row r="172" spans="1:9" x14ac:dyDescent="0.45">
      <c r="A172" s="3">
        <v>42174</v>
      </c>
      <c r="B172" s="4">
        <v>0</v>
      </c>
      <c r="C172" s="1"/>
      <c r="D172" s="1"/>
      <c r="E172" s="1"/>
      <c r="F172" s="5">
        <v>4.22</v>
      </c>
      <c r="G172" s="1"/>
      <c r="H172" s="1"/>
      <c r="I172" s="1"/>
    </row>
    <row r="173" spans="1:9" x14ac:dyDescent="0.45">
      <c r="A173" s="3">
        <v>42175</v>
      </c>
      <c r="B173" s="4">
        <v>0</v>
      </c>
      <c r="C173" s="1"/>
      <c r="D173" s="1"/>
      <c r="E173" s="1"/>
      <c r="F173" s="5">
        <v>3.03</v>
      </c>
      <c r="G173" s="1"/>
      <c r="H173" s="1"/>
      <c r="I173" s="1"/>
    </row>
    <row r="174" spans="1:9" x14ac:dyDescent="0.45">
      <c r="A174" s="3">
        <v>42176</v>
      </c>
      <c r="B174" s="4">
        <v>0</v>
      </c>
      <c r="C174" s="1"/>
      <c r="D174" s="1"/>
      <c r="E174" s="1"/>
      <c r="F174" s="5">
        <v>2.9</v>
      </c>
      <c r="G174" s="1"/>
      <c r="H174" s="1"/>
      <c r="I174" s="1"/>
    </row>
    <row r="175" spans="1:9" x14ac:dyDescent="0.45">
      <c r="A175" s="3">
        <v>42177</v>
      </c>
      <c r="B175" s="4">
        <v>0</v>
      </c>
      <c r="C175" s="1"/>
      <c r="D175" s="1"/>
      <c r="E175" s="1"/>
      <c r="F175" s="5">
        <v>3.01</v>
      </c>
      <c r="G175" s="1"/>
      <c r="H175" s="1"/>
      <c r="I175" s="1"/>
    </row>
    <row r="176" spans="1:9" x14ac:dyDescent="0.45">
      <c r="A176" s="3">
        <v>42178</v>
      </c>
      <c r="B176" s="4">
        <v>0</v>
      </c>
      <c r="C176" s="1"/>
      <c r="D176" s="1"/>
      <c r="E176" s="1"/>
      <c r="F176" s="5">
        <v>3.4</v>
      </c>
      <c r="G176" s="1"/>
      <c r="H176" s="1"/>
      <c r="I176" s="1"/>
    </row>
    <row r="177" spans="1:9" x14ac:dyDescent="0.45">
      <c r="A177" s="3">
        <v>42179</v>
      </c>
      <c r="B177" s="4">
        <v>0</v>
      </c>
      <c r="C177" s="1"/>
      <c r="D177" s="1"/>
      <c r="E177" s="1"/>
      <c r="F177" s="5">
        <v>4.47</v>
      </c>
      <c r="G177" s="1"/>
      <c r="H177" s="1"/>
      <c r="I177" s="1"/>
    </row>
    <row r="178" spans="1:9" x14ac:dyDescent="0.45">
      <c r="A178" s="3">
        <v>42180</v>
      </c>
      <c r="B178" s="4">
        <v>0</v>
      </c>
      <c r="C178" s="1"/>
      <c r="D178" s="1"/>
      <c r="E178" s="1"/>
      <c r="F178" s="5">
        <v>4.0599999999999996</v>
      </c>
      <c r="G178" s="1"/>
      <c r="H178" s="1"/>
      <c r="I178" s="1"/>
    </row>
    <row r="179" spans="1:9" x14ac:dyDescent="0.45">
      <c r="A179" s="3">
        <v>42181</v>
      </c>
      <c r="B179" s="4">
        <v>0</v>
      </c>
      <c r="C179" s="1"/>
      <c r="D179" s="1"/>
      <c r="E179" s="1"/>
      <c r="F179" s="5">
        <v>3.41</v>
      </c>
      <c r="G179" s="1"/>
      <c r="H179" s="1"/>
      <c r="I179" s="1"/>
    </row>
    <row r="180" spans="1:9" x14ac:dyDescent="0.45">
      <c r="A180" s="3">
        <v>42182</v>
      </c>
      <c r="B180" s="4">
        <v>0</v>
      </c>
      <c r="C180" s="1"/>
      <c r="D180" s="1"/>
      <c r="E180" s="1"/>
      <c r="F180" s="5">
        <v>3.17</v>
      </c>
      <c r="G180" s="1"/>
      <c r="H180" s="1"/>
      <c r="I180" s="1"/>
    </row>
    <row r="181" spans="1:9" x14ac:dyDescent="0.45">
      <c r="A181" s="3">
        <v>42183</v>
      </c>
      <c r="B181" s="4">
        <v>0</v>
      </c>
      <c r="C181" s="1"/>
      <c r="D181" s="1"/>
      <c r="E181" s="1"/>
      <c r="F181" s="5">
        <v>2.97</v>
      </c>
      <c r="G181" s="1"/>
      <c r="H181" s="1"/>
      <c r="I181" s="1"/>
    </row>
    <row r="182" spans="1:9" x14ac:dyDescent="0.45">
      <c r="A182" s="3">
        <v>42184</v>
      </c>
      <c r="B182" s="4">
        <v>0</v>
      </c>
      <c r="C182" s="1"/>
      <c r="D182" s="1"/>
      <c r="E182" s="1"/>
      <c r="F182" s="5">
        <v>3.74</v>
      </c>
      <c r="G182" s="1"/>
      <c r="H182" s="1"/>
      <c r="I182" s="1"/>
    </row>
    <row r="183" spans="1:9" x14ac:dyDescent="0.45">
      <c r="A183" s="3">
        <v>42185</v>
      </c>
      <c r="B183" s="4">
        <v>0</v>
      </c>
      <c r="C183" s="1"/>
      <c r="D183" s="1"/>
      <c r="E183" s="1"/>
      <c r="F183" s="5">
        <v>5.83</v>
      </c>
      <c r="G183" s="1"/>
      <c r="H183" s="1"/>
      <c r="I183" s="1"/>
    </row>
    <row r="184" spans="1:9" x14ac:dyDescent="0.45">
      <c r="A184" s="3">
        <v>42186</v>
      </c>
      <c r="B184" s="4">
        <v>0</v>
      </c>
      <c r="C184" s="1"/>
      <c r="D184" s="1"/>
      <c r="E184" s="1"/>
      <c r="F184" s="5">
        <v>3.11</v>
      </c>
      <c r="G184" s="1"/>
      <c r="H184" s="1"/>
      <c r="I184" s="1"/>
    </row>
    <row r="185" spans="1:9" x14ac:dyDescent="0.45">
      <c r="A185" s="3">
        <v>42187</v>
      </c>
      <c r="B185" s="4">
        <v>0</v>
      </c>
      <c r="C185" s="1"/>
      <c r="D185" s="1"/>
      <c r="E185" s="1"/>
      <c r="F185" s="5">
        <v>3.83</v>
      </c>
      <c r="G185" s="1"/>
      <c r="H185" s="1"/>
      <c r="I185" s="1"/>
    </row>
    <row r="186" spans="1:9" x14ac:dyDescent="0.45">
      <c r="A186" s="3">
        <v>42188</v>
      </c>
      <c r="B186" s="4">
        <v>0</v>
      </c>
      <c r="C186" s="1"/>
      <c r="D186" s="1"/>
      <c r="E186" s="1"/>
      <c r="F186" s="5">
        <v>3.38</v>
      </c>
      <c r="G186" s="1"/>
      <c r="H186" s="1"/>
      <c r="I186" s="1"/>
    </row>
    <row r="187" spans="1:9" x14ac:dyDescent="0.45">
      <c r="A187" s="3">
        <v>42189</v>
      </c>
      <c r="B187" s="4">
        <v>0</v>
      </c>
      <c r="C187" s="1"/>
      <c r="D187" s="1"/>
      <c r="E187" s="1"/>
      <c r="F187" s="5">
        <v>3.77</v>
      </c>
      <c r="G187" s="1"/>
      <c r="H187" s="1"/>
      <c r="I187" s="1"/>
    </row>
    <row r="188" spans="1:9" x14ac:dyDescent="0.45">
      <c r="A188" s="3">
        <v>42190</v>
      </c>
      <c r="B188" s="4">
        <v>0</v>
      </c>
      <c r="C188" s="1"/>
      <c r="D188" s="1"/>
      <c r="E188" s="1"/>
      <c r="F188" s="5">
        <v>3.46</v>
      </c>
      <c r="G188" s="1"/>
      <c r="H188" s="1"/>
      <c r="I188" s="1"/>
    </row>
    <row r="189" spans="1:9" x14ac:dyDescent="0.45">
      <c r="A189" s="3">
        <v>42191</v>
      </c>
      <c r="B189" s="4">
        <v>0</v>
      </c>
      <c r="C189" s="11">
        <v>1.2</v>
      </c>
      <c r="D189" s="1">
        <v>0.214</v>
      </c>
      <c r="E189" s="1">
        <v>0.92</v>
      </c>
      <c r="F189" s="5">
        <v>3.57</v>
      </c>
      <c r="G189" s="11">
        <v>0.93</v>
      </c>
      <c r="H189" s="1">
        <v>0.158</v>
      </c>
      <c r="I189" s="1">
        <v>0.73</v>
      </c>
    </row>
    <row r="190" spans="1:9" x14ac:dyDescent="0.45">
      <c r="A190" s="3">
        <v>42192</v>
      </c>
      <c r="B190" s="4">
        <v>0</v>
      </c>
      <c r="C190" s="1"/>
      <c r="D190" s="1"/>
      <c r="E190" s="1"/>
      <c r="F190" s="5">
        <v>4.97</v>
      </c>
    </row>
    <row r="191" spans="1:9" x14ac:dyDescent="0.45">
      <c r="A191" s="3">
        <v>42193</v>
      </c>
      <c r="B191" s="4">
        <v>0</v>
      </c>
      <c r="C191" s="1"/>
      <c r="D191" s="1"/>
      <c r="E191" s="1"/>
      <c r="F191" s="5">
        <v>5.56</v>
      </c>
      <c r="G191" s="1"/>
      <c r="H191" s="1"/>
      <c r="I191" s="1"/>
    </row>
    <row r="192" spans="1:9" x14ac:dyDescent="0.45">
      <c r="A192" s="3">
        <v>42194</v>
      </c>
      <c r="B192" s="4">
        <v>0</v>
      </c>
      <c r="C192" s="1"/>
      <c r="D192" s="1"/>
      <c r="E192" s="1"/>
      <c r="F192" s="5">
        <v>5.56</v>
      </c>
      <c r="G192" s="1"/>
      <c r="H192" s="1"/>
      <c r="I192" s="1"/>
    </row>
    <row r="193" spans="1:9" x14ac:dyDescent="0.45">
      <c r="A193" s="3">
        <v>42195</v>
      </c>
      <c r="B193" s="4">
        <v>0</v>
      </c>
      <c r="C193" s="1"/>
      <c r="D193" s="1"/>
      <c r="E193" s="1"/>
      <c r="F193" s="5">
        <v>6.08</v>
      </c>
      <c r="G193" s="1"/>
      <c r="H193" s="1"/>
      <c r="I193" s="1"/>
    </row>
    <row r="194" spans="1:9" x14ac:dyDescent="0.45">
      <c r="A194" s="3">
        <v>42196</v>
      </c>
      <c r="B194" s="4">
        <v>0</v>
      </c>
      <c r="C194" s="1"/>
      <c r="D194" s="1"/>
      <c r="E194" s="1"/>
      <c r="F194" s="5">
        <v>5.82</v>
      </c>
      <c r="G194" s="1"/>
      <c r="H194" s="1"/>
      <c r="I194" s="1"/>
    </row>
    <row r="195" spans="1:9" x14ac:dyDescent="0.45">
      <c r="A195" s="3">
        <v>42197</v>
      </c>
      <c r="B195" s="4">
        <v>0</v>
      </c>
      <c r="C195" s="1"/>
      <c r="D195" s="1"/>
      <c r="E195" s="1"/>
      <c r="F195" s="5">
        <v>6.38</v>
      </c>
      <c r="G195" s="1"/>
      <c r="H195" s="1"/>
      <c r="I195" s="1"/>
    </row>
    <row r="196" spans="1:9" x14ac:dyDescent="0.45">
      <c r="A196" s="3">
        <v>42198</v>
      </c>
      <c r="B196" s="4">
        <v>0</v>
      </c>
      <c r="C196" s="1"/>
      <c r="D196" s="1"/>
      <c r="E196" s="1"/>
      <c r="F196" s="5">
        <v>6.32</v>
      </c>
      <c r="G196" s="1"/>
      <c r="H196" s="1"/>
      <c r="I196" s="1"/>
    </row>
    <row r="197" spans="1:9" x14ac:dyDescent="0.45">
      <c r="A197" s="3">
        <v>42199</v>
      </c>
      <c r="B197" s="4">
        <v>0</v>
      </c>
      <c r="C197" s="1"/>
      <c r="D197" s="1"/>
      <c r="E197" s="1"/>
      <c r="F197" s="5">
        <v>7.03</v>
      </c>
      <c r="G197" s="1"/>
      <c r="H197" s="1"/>
      <c r="I197" s="1"/>
    </row>
    <row r="198" spans="1:9" x14ac:dyDescent="0.45">
      <c r="A198" s="3">
        <v>42200</v>
      </c>
      <c r="B198" s="4">
        <v>0</v>
      </c>
      <c r="C198" s="1"/>
      <c r="D198" s="1"/>
      <c r="E198" s="1"/>
      <c r="F198" s="5">
        <v>5.15</v>
      </c>
      <c r="G198" s="1"/>
      <c r="H198" s="1"/>
      <c r="I198" s="1"/>
    </row>
    <row r="199" spans="1:9" x14ac:dyDescent="0.45">
      <c r="A199" s="3">
        <v>42201</v>
      </c>
      <c r="B199" s="4">
        <v>0</v>
      </c>
      <c r="C199" s="1"/>
      <c r="D199" s="1"/>
      <c r="E199" s="1"/>
      <c r="F199" s="5">
        <v>2.2400000000000002</v>
      </c>
      <c r="G199" s="1"/>
      <c r="H199" s="1"/>
      <c r="I199" s="1"/>
    </row>
    <row r="200" spans="1:9" x14ac:dyDescent="0.45">
      <c r="A200" s="3">
        <v>42202</v>
      </c>
      <c r="B200" s="4">
        <v>0</v>
      </c>
      <c r="C200" s="1"/>
      <c r="D200" s="1"/>
      <c r="E200" s="1"/>
      <c r="F200" s="5">
        <v>2.13</v>
      </c>
      <c r="G200" s="1"/>
      <c r="H200" s="1"/>
      <c r="I200" s="1"/>
    </row>
    <row r="201" spans="1:9" x14ac:dyDescent="0.45">
      <c r="A201" s="3">
        <v>42203</v>
      </c>
      <c r="B201" s="4">
        <v>0</v>
      </c>
      <c r="C201" s="1"/>
      <c r="D201" s="1"/>
      <c r="E201" s="1"/>
      <c r="F201" s="5">
        <v>2.2599999999999998</v>
      </c>
      <c r="G201" s="1"/>
      <c r="H201" s="1"/>
      <c r="I201" s="1"/>
    </row>
    <row r="202" spans="1:9" x14ac:dyDescent="0.45">
      <c r="A202" s="3">
        <v>42204</v>
      </c>
      <c r="B202" s="4">
        <v>0</v>
      </c>
      <c r="C202" s="1"/>
      <c r="D202" s="1"/>
      <c r="E202" s="1"/>
      <c r="F202" s="5">
        <v>2.37</v>
      </c>
      <c r="G202" s="1"/>
      <c r="H202" s="1"/>
      <c r="I202" s="1"/>
    </row>
    <row r="203" spans="1:9" x14ac:dyDescent="0.45">
      <c r="A203" s="3">
        <v>42205</v>
      </c>
      <c r="B203" s="4">
        <v>0</v>
      </c>
      <c r="C203" s="1"/>
      <c r="D203" s="1"/>
      <c r="E203" s="1"/>
      <c r="F203" s="5">
        <v>2.2200000000000002</v>
      </c>
      <c r="G203" s="1"/>
      <c r="H203" s="1"/>
      <c r="I203" s="1"/>
    </row>
    <row r="204" spans="1:9" x14ac:dyDescent="0.45">
      <c r="A204" s="3">
        <v>42206</v>
      </c>
      <c r="B204" s="4">
        <v>0</v>
      </c>
      <c r="C204" s="1"/>
      <c r="D204" s="1"/>
      <c r="E204" s="1"/>
      <c r="F204" s="5">
        <v>2.23</v>
      </c>
      <c r="G204" s="1"/>
      <c r="H204" s="1"/>
      <c r="I204" s="1"/>
    </row>
    <row r="205" spans="1:9" x14ac:dyDescent="0.45">
      <c r="A205" s="3">
        <v>42207</v>
      </c>
      <c r="B205" s="4">
        <v>0</v>
      </c>
      <c r="C205" s="1"/>
      <c r="D205" s="1"/>
      <c r="E205" s="1"/>
      <c r="F205" s="5">
        <v>2.23</v>
      </c>
      <c r="G205" s="1"/>
      <c r="H205" s="1"/>
      <c r="I205" s="1"/>
    </row>
    <row r="206" spans="1:9" x14ac:dyDescent="0.45">
      <c r="A206" s="3">
        <v>42208</v>
      </c>
      <c r="B206" s="4">
        <v>0</v>
      </c>
      <c r="C206" s="1"/>
      <c r="D206" s="1"/>
      <c r="E206" s="1"/>
      <c r="F206" s="5">
        <v>2.23</v>
      </c>
      <c r="G206" s="1"/>
      <c r="H206" s="1"/>
      <c r="I206" s="1"/>
    </row>
    <row r="207" spans="1:9" x14ac:dyDescent="0.45">
      <c r="A207" s="3">
        <v>42209</v>
      </c>
      <c r="B207" s="4">
        <v>0</v>
      </c>
      <c r="C207" s="1"/>
      <c r="D207" s="1"/>
      <c r="E207" s="1"/>
      <c r="F207" s="5">
        <v>2.2400000000000002</v>
      </c>
      <c r="G207" s="1"/>
      <c r="H207" s="1"/>
      <c r="I207" s="1"/>
    </row>
    <row r="208" spans="1:9" x14ac:dyDescent="0.45">
      <c r="A208" s="3">
        <v>42210</v>
      </c>
      <c r="B208" s="4">
        <v>0</v>
      </c>
      <c r="C208" s="1"/>
      <c r="D208" s="1"/>
      <c r="E208" s="1"/>
      <c r="F208" s="5">
        <v>2.31</v>
      </c>
      <c r="G208" s="1"/>
      <c r="H208" s="1"/>
      <c r="I208" s="1"/>
    </row>
    <row r="209" spans="1:9" x14ac:dyDescent="0.45">
      <c r="A209" s="3">
        <v>42211</v>
      </c>
      <c r="B209" s="4">
        <v>0</v>
      </c>
      <c r="C209" s="1"/>
      <c r="D209" s="1"/>
      <c r="E209" s="1"/>
      <c r="F209" s="5">
        <v>2.2400000000000002</v>
      </c>
      <c r="G209" s="1"/>
      <c r="H209" s="1"/>
      <c r="I209" s="1"/>
    </row>
    <row r="210" spans="1:9" x14ac:dyDescent="0.45">
      <c r="A210" s="3">
        <v>42212</v>
      </c>
      <c r="B210" s="4">
        <v>0</v>
      </c>
      <c r="C210" s="1"/>
      <c r="D210" s="1"/>
      <c r="E210" s="1"/>
      <c r="F210" s="5">
        <v>2.2400000000000002</v>
      </c>
      <c r="G210" s="1"/>
      <c r="H210" s="1"/>
      <c r="I210" s="1"/>
    </row>
    <row r="211" spans="1:9" x14ac:dyDescent="0.45">
      <c r="A211" s="3">
        <v>42213</v>
      </c>
      <c r="B211" s="4">
        <v>0</v>
      </c>
      <c r="C211" s="1"/>
      <c r="D211" s="1"/>
      <c r="E211" s="1"/>
      <c r="F211" s="5">
        <v>2.72</v>
      </c>
      <c r="G211" s="1"/>
      <c r="H211" s="1"/>
      <c r="I211" s="1"/>
    </row>
    <row r="212" spans="1:9" x14ac:dyDescent="0.45">
      <c r="A212" s="3">
        <v>42214</v>
      </c>
      <c r="B212" s="4">
        <v>0</v>
      </c>
      <c r="C212" s="1"/>
      <c r="D212" s="1"/>
      <c r="E212" s="1"/>
      <c r="F212" s="5">
        <v>2.52</v>
      </c>
      <c r="G212" s="1"/>
      <c r="H212" s="1"/>
      <c r="I212" s="1"/>
    </row>
    <row r="213" spans="1:9" x14ac:dyDescent="0.45">
      <c r="A213" s="3">
        <v>42215</v>
      </c>
      <c r="B213" s="4">
        <v>0</v>
      </c>
      <c r="C213" s="1"/>
      <c r="D213" s="1"/>
      <c r="E213" s="1"/>
      <c r="F213" s="5">
        <v>2.82</v>
      </c>
      <c r="G213" s="1"/>
      <c r="H213" s="1"/>
      <c r="I213" s="1"/>
    </row>
    <row r="214" spans="1:9" x14ac:dyDescent="0.45">
      <c r="A214" s="3">
        <v>42216</v>
      </c>
      <c r="B214" s="4">
        <v>0</v>
      </c>
      <c r="C214" s="1"/>
      <c r="D214" s="1"/>
      <c r="E214" s="1"/>
      <c r="F214" s="5">
        <v>2.64</v>
      </c>
      <c r="G214" s="1"/>
      <c r="H214" s="1"/>
      <c r="I214" s="1"/>
    </row>
    <row r="215" spans="1:9" x14ac:dyDescent="0.45">
      <c r="A215" s="3">
        <v>42217</v>
      </c>
      <c r="B215" s="4">
        <v>0</v>
      </c>
      <c r="C215" s="1"/>
      <c r="D215" s="1"/>
      <c r="E215" s="1"/>
      <c r="F215" s="5">
        <v>2.27</v>
      </c>
      <c r="G215" s="1"/>
      <c r="H215" s="1"/>
      <c r="I215" s="1"/>
    </row>
    <row r="216" spans="1:9" x14ac:dyDescent="0.45">
      <c r="A216" s="3">
        <v>42218</v>
      </c>
      <c r="B216" s="4">
        <v>0</v>
      </c>
      <c r="C216" s="1"/>
      <c r="D216" s="1"/>
      <c r="E216" s="1"/>
      <c r="F216" s="5">
        <v>2.0499999999999998</v>
      </c>
      <c r="G216" s="1"/>
      <c r="H216" s="1"/>
      <c r="I216" s="1"/>
    </row>
    <row r="217" spans="1:9" x14ac:dyDescent="0.45">
      <c r="A217" s="3">
        <v>42219</v>
      </c>
      <c r="B217" s="4">
        <v>0</v>
      </c>
      <c r="C217" s="1">
        <v>0.76</v>
      </c>
      <c r="D217" s="1">
        <v>8.7999999999999995E-2</v>
      </c>
      <c r="E217" s="1">
        <v>0.65</v>
      </c>
      <c r="F217" s="5">
        <v>2.14</v>
      </c>
      <c r="G217" s="1">
        <v>0.6</v>
      </c>
      <c r="H217" s="1">
        <v>9.6000000000000002E-2</v>
      </c>
      <c r="I217" s="1">
        <v>0.34</v>
      </c>
    </row>
    <row r="218" spans="1:9" x14ac:dyDescent="0.45">
      <c r="A218" s="3">
        <v>42220</v>
      </c>
      <c r="B218" s="4">
        <v>0</v>
      </c>
      <c r="C218" s="1"/>
      <c r="D218" s="1"/>
      <c r="E218" s="1"/>
      <c r="F218" s="5">
        <v>2.31</v>
      </c>
    </row>
    <row r="219" spans="1:9" x14ac:dyDescent="0.45">
      <c r="A219" s="3">
        <v>42221</v>
      </c>
      <c r="B219" s="4">
        <v>0</v>
      </c>
      <c r="C219" s="1"/>
      <c r="D219" s="1"/>
      <c r="E219" s="1"/>
      <c r="F219" s="5">
        <v>2.3199999999999998</v>
      </c>
      <c r="G219" s="1"/>
      <c r="H219" s="1"/>
      <c r="I219" s="1"/>
    </row>
    <row r="220" spans="1:9" x14ac:dyDescent="0.45">
      <c r="A220" s="3">
        <v>42222</v>
      </c>
      <c r="B220" s="4">
        <v>0</v>
      </c>
      <c r="C220" s="1"/>
      <c r="D220" s="1"/>
      <c r="E220" s="1"/>
      <c r="F220" s="5">
        <v>2.4500000000000002</v>
      </c>
      <c r="G220" s="1"/>
      <c r="H220" s="1"/>
      <c r="I220" s="1"/>
    </row>
    <row r="221" spans="1:9" x14ac:dyDescent="0.45">
      <c r="A221" s="3">
        <v>42223</v>
      </c>
      <c r="B221" s="4">
        <v>0</v>
      </c>
      <c r="C221" s="1"/>
      <c r="D221" s="1"/>
      <c r="E221" s="1"/>
      <c r="F221" s="5">
        <v>2.5099999999999998</v>
      </c>
      <c r="G221" s="1"/>
      <c r="H221" s="1"/>
      <c r="I221" s="1"/>
    </row>
    <row r="222" spans="1:9" x14ac:dyDescent="0.45">
      <c r="A222" s="3">
        <v>42224</v>
      </c>
      <c r="B222" s="4">
        <v>0</v>
      </c>
      <c r="C222" s="1"/>
      <c r="D222" s="1"/>
      <c r="E222" s="1"/>
      <c r="F222" s="5">
        <v>2.2799999999999998</v>
      </c>
      <c r="G222" s="1"/>
      <c r="H222" s="1"/>
      <c r="I222" s="1"/>
    </row>
    <row r="223" spans="1:9" x14ac:dyDescent="0.45">
      <c r="A223" s="3">
        <v>42225</v>
      </c>
      <c r="B223" s="4">
        <v>0</v>
      </c>
      <c r="C223" s="1"/>
      <c r="D223" s="1"/>
      <c r="E223" s="1"/>
      <c r="F223" s="5">
        <v>2.14</v>
      </c>
      <c r="G223" s="1"/>
      <c r="H223" s="1"/>
      <c r="I223" s="1"/>
    </row>
    <row r="224" spans="1:9" x14ac:dyDescent="0.45">
      <c r="A224" s="3">
        <v>42226</v>
      </c>
      <c r="B224" s="4">
        <v>0</v>
      </c>
      <c r="C224" s="1"/>
      <c r="D224" s="1"/>
      <c r="E224" s="1"/>
      <c r="F224" s="5">
        <v>2.2400000000000002</v>
      </c>
      <c r="G224" s="1"/>
      <c r="H224" s="1"/>
      <c r="I224" s="1"/>
    </row>
    <row r="225" spans="1:9" x14ac:dyDescent="0.45">
      <c r="A225" s="3">
        <v>42227</v>
      </c>
      <c r="B225" s="4">
        <v>0</v>
      </c>
      <c r="C225" s="1"/>
      <c r="D225" s="1"/>
      <c r="E225" s="1"/>
      <c r="F225" s="5">
        <v>2.62</v>
      </c>
      <c r="G225" s="1"/>
      <c r="H225" s="1"/>
      <c r="I225" s="1"/>
    </row>
    <row r="226" spans="1:9" x14ac:dyDescent="0.45">
      <c r="A226" s="3">
        <v>42228</v>
      </c>
      <c r="B226" s="4">
        <v>0</v>
      </c>
      <c r="C226" s="1"/>
      <c r="D226" s="1"/>
      <c r="E226" s="1"/>
      <c r="F226" s="5">
        <v>2.68</v>
      </c>
      <c r="G226" s="1"/>
      <c r="H226" s="1"/>
      <c r="I226" s="1"/>
    </row>
    <row r="227" spans="1:9" x14ac:dyDescent="0.45">
      <c r="A227" s="3">
        <v>42229</v>
      </c>
      <c r="B227" s="4">
        <v>0</v>
      </c>
      <c r="C227" s="1"/>
      <c r="D227" s="1"/>
      <c r="E227" s="1"/>
      <c r="F227" s="5">
        <v>3.32</v>
      </c>
      <c r="G227" s="1"/>
      <c r="H227" s="1"/>
      <c r="I227" s="1"/>
    </row>
    <row r="228" spans="1:9" x14ac:dyDescent="0.45">
      <c r="A228" s="3">
        <v>42230</v>
      </c>
      <c r="B228" s="4">
        <v>0</v>
      </c>
      <c r="C228" s="1"/>
      <c r="D228" s="1"/>
      <c r="E228" s="1"/>
      <c r="F228" s="5">
        <v>3.28</v>
      </c>
      <c r="G228" s="1"/>
      <c r="H228" s="1"/>
      <c r="I228" s="1"/>
    </row>
    <row r="229" spans="1:9" x14ac:dyDescent="0.45">
      <c r="A229" s="3">
        <v>42231</v>
      </c>
      <c r="B229" s="4">
        <v>0</v>
      </c>
      <c r="C229" s="1"/>
      <c r="D229" s="1"/>
      <c r="E229" s="1"/>
      <c r="F229" s="5">
        <v>2.76</v>
      </c>
      <c r="G229" s="1"/>
      <c r="H229" s="1"/>
      <c r="I229" s="1"/>
    </row>
    <row r="230" spans="1:9" x14ac:dyDescent="0.45">
      <c r="A230" s="3">
        <v>42232</v>
      </c>
      <c r="B230" s="4">
        <v>0</v>
      </c>
      <c r="C230" s="1"/>
      <c r="D230" s="1"/>
      <c r="E230" s="1"/>
      <c r="F230" s="5">
        <v>2.5299999999999998</v>
      </c>
      <c r="G230" s="1"/>
      <c r="H230" s="1"/>
      <c r="I230" s="1"/>
    </row>
    <row r="231" spans="1:9" x14ac:dyDescent="0.45">
      <c r="A231" s="3">
        <v>42233</v>
      </c>
      <c r="B231" s="4">
        <v>0</v>
      </c>
      <c r="C231" s="1"/>
      <c r="D231" s="1"/>
      <c r="E231" s="1"/>
      <c r="F231" s="5">
        <v>2.86</v>
      </c>
      <c r="G231" s="1"/>
      <c r="H231" s="1"/>
      <c r="I231" s="1"/>
    </row>
    <row r="232" spans="1:9" x14ac:dyDescent="0.45">
      <c r="A232" s="3">
        <v>42234</v>
      </c>
      <c r="B232" s="4">
        <v>0</v>
      </c>
      <c r="C232" s="1"/>
      <c r="D232" s="1"/>
      <c r="E232" s="1"/>
      <c r="F232" s="5">
        <v>3.57</v>
      </c>
      <c r="G232" s="1"/>
      <c r="H232" s="1"/>
      <c r="I232" s="1"/>
    </row>
    <row r="233" spans="1:9" x14ac:dyDescent="0.45">
      <c r="A233" s="3">
        <v>42235</v>
      </c>
      <c r="B233" s="4">
        <v>0</v>
      </c>
      <c r="C233" s="1"/>
      <c r="D233" s="1"/>
      <c r="E233" s="1"/>
      <c r="F233" s="5">
        <v>2.78</v>
      </c>
      <c r="G233" s="1"/>
      <c r="H233" s="1"/>
      <c r="I233" s="1"/>
    </row>
    <row r="234" spans="1:9" x14ac:dyDescent="0.45">
      <c r="A234" s="3">
        <v>42236</v>
      </c>
      <c r="B234" s="4">
        <v>0</v>
      </c>
      <c r="C234" s="1"/>
      <c r="D234" s="1"/>
      <c r="E234" s="1"/>
      <c r="F234" s="5">
        <v>2.4900000000000002</v>
      </c>
      <c r="G234" s="1"/>
      <c r="H234" s="1"/>
      <c r="I234" s="1"/>
    </row>
    <row r="235" spans="1:9" x14ac:dyDescent="0.45">
      <c r="A235" s="3">
        <v>42237</v>
      </c>
      <c r="B235" s="4">
        <v>0</v>
      </c>
      <c r="C235" s="1"/>
      <c r="D235" s="1"/>
      <c r="E235" s="1"/>
      <c r="F235" s="5">
        <v>3.52</v>
      </c>
      <c r="G235" s="1"/>
      <c r="H235" s="1"/>
      <c r="I235" s="1"/>
    </row>
    <row r="236" spans="1:9" x14ac:dyDescent="0.45">
      <c r="A236" s="3">
        <v>42238</v>
      </c>
      <c r="B236" s="4">
        <v>0</v>
      </c>
      <c r="C236" s="1"/>
      <c r="D236" s="1"/>
      <c r="E236" s="1"/>
      <c r="F236" s="5">
        <v>3.74</v>
      </c>
      <c r="G236" s="1"/>
      <c r="H236" s="1"/>
      <c r="I236" s="1"/>
    </row>
    <row r="237" spans="1:9" x14ac:dyDescent="0.45">
      <c r="A237" s="3">
        <v>42239</v>
      </c>
      <c r="B237" s="4">
        <v>0</v>
      </c>
      <c r="C237" s="1"/>
      <c r="D237" s="1"/>
      <c r="E237" s="1"/>
      <c r="F237" s="5">
        <v>2.93</v>
      </c>
      <c r="G237" s="1"/>
      <c r="H237" s="1"/>
      <c r="I237" s="1"/>
    </row>
    <row r="238" spans="1:9" x14ac:dyDescent="0.45">
      <c r="A238" s="3">
        <v>42240</v>
      </c>
      <c r="B238" s="4">
        <v>0</v>
      </c>
      <c r="C238" s="1"/>
      <c r="D238" s="1"/>
      <c r="E238" s="1"/>
      <c r="F238" s="5">
        <v>2.72</v>
      </c>
      <c r="G238" s="1"/>
      <c r="H238" s="1"/>
      <c r="I238" s="1"/>
    </row>
    <row r="239" spans="1:9" x14ac:dyDescent="0.45">
      <c r="A239" s="3">
        <v>42241</v>
      </c>
      <c r="B239" s="4">
        <v>0</v>
      </c>
      <c r="C239" s="1"/>
      <c r="D239" s="1"/>
      <c r="E239" s="1"/>
      <c r="F239" s="5">
        <v>2.38</v>
      </c>
      <c r="G239" s="1"/>
      <c r="H239" s="1"/>
      <c r="I239" s="1"/>
    </row>
    <row r="240" spans="1:9" x14ac:dyDescent="0.45">
      <c r="A240" s="3">
        <v>42242</v>
      </c>
      <c r="B240" s="4">
        <v>0</v>
      </c>
      <c r="C240" s="1"/>
      <c r="D240" s="1"/>
      <c r="E240" s="1"/>
      <c r="F240" s="5">
        <v>2.36</v>
      </c>
      <c r="G240" s="1"/>
      <c r="H240" s="1"/>
      <c r="I240" s="1"/>
    </row>
    <row r="241" spans="1:9" x14ac:dyDescent="0.45">
      <c r="A241" s="3">
        <v>42243</v>
      </c>
      <c r="B241" s="4">
        <v>0</v>
      </c>
      <c r="C241" s="1"/>
      <c r="D241" s="1"/>
      <c r="E241" s="1"/>
      <c r="F241" s="5">
        <v>2.83</v>
      </c>
      <c r="G241" s="1"/>
      <c r="H241" s="1"/>
      <c r="I241" s="1"/>
    </row>
    <row r="242" spans="1:9" x14ac:dyDescent="0.45">
      <c r="A242" s="3">
        <v>42244</v>
      </c>
      <c r="B242" s="4">
        <v>0</v>
      </c>
      <c r="C242" s="1"/>
      <c r="D242" s="1"/>
      <c r="E242" s="1"/>
      <c r="F242" s="5">
        <v>3.41</v>
      </c>
      <c r="G242" s="1"/>
      <c r="H242" s="1"/>
      <c r="I242" s="1"/>
    </row>
    <row r="243" spans="1:9" x14ac:dyDescent="0.45">
      <c r="A243" s="3">
        <v>42245</v>
      </c>
      <c r="B243" s="4">
        <v>0</v>
      </c>
      <c r="C243" s="1"/>
      <c r="D243" s="1"/>
      <c r="E243" s="1"/>
      <c r="F243" s="5">
        <v>2.77</v>
      </c>
      <c r="G243" s="1"/>
      <c r="H243" s="1"/>
      <c r="I243" s="1"/>
    </row>
    <row r="244" spans="1:9" x14ac:dyDescent="0.45">
      <c r="A244" s="3">
        <v>42246</v>
      </c>
      <c r="B244" s="4">
        <v>0</v>
      </c>
      <c r="C244" s="1"/>
      <c r="D244" s="1"/>
      <c r="E244" s="1"/>
      <c r="F244" s="5">
        <v>2.27</v>
      </c>
      <c r="G244" s="1"/>
      <c r="H244" s="1"/>
      <c r="I244" s="1"/>
    </row>
    <row r="245" spans="1:9" x14ac:dyDescent="0.45">
      <c r="A245" s="3">
        <v>42247</v>
      </c>
      <c r="B245" s="4">
        <v>0</v>
      </c>
      <c r="C245" s="1"/>
      <c r="D245" s="1"/>
      <c r="E245" s="1"/>
      <c r="F245" s="5">
        <v>1.88</v>
      </c>
      <c r="G245" s="1"/>
      <c r="H245" s="1"/>
      <c r="I245" s="1"/>
    </row>
    <row r="246" spans="1:9" x14ac:dyDescent="0.45">
      <c r="A246" s="3">
        <v>42248</v>
      </c>
      <c r="B246" s="4">
        <v>0</v>
      </c>
      <c r="C246" s="1"/>
      <c r="D246" s="1"/>
      <c r="E246" s="1"/>
      <c r="F246" s="5">
        <v>1.64</v>
      </c>
      <c r="G246" s="1"/>
      <c r="H246" s="1"/>
      <c r="I246" s="1"/>
    </row>
    <row r="247" spans="1:9" x14ac:dyDescent="0.45">
      <c r="A247" s="3">
        <v>42249</v>
      </c>
      <c r="B247" s="4">
        <v>0</v>
      </c>
      <c r="C247" s="1"/>
      <c r="D247" s="1"/>
      <c r="E247" s="1"/>
      <c r="F247" s="5">
        <v>1.71</v>
      </c>
      <c r="G247" s="1"/>
      <c r="H247" s="1"/>
      <c r="I247" s="1"/>
    </row>
    <row r="248" spans="1:9" x14ac:dyDescent="0.45">
      <c r="A248" s="3">
        <v>42250</v>
      </c>
      <c r="B248" s="4">
        <v>0</v>
      </c>
      <c r="C248" s="1"/>
      <c r="D248" s="1"/>
      <c r="E248" s="1"/>
      <c r="F248" s="5">
        <v>1.75</v>
      </c>
      <c r="G248" s="1"/>
      <c r="H248" s="1"/>
      <c r="I248" s="1"/>
    </row>
    <row r="249" spans="1:9" x14ac:dyDescent="0.45">
      <c r="A249" s="3">
        <v>42251</v>
      </c>
      <c r="B249" s="4">
        <v>0</v>
      </c>
      <c r="C249" s="1"/>
      <c r="D249" s="1"/>
      <c r="E249" s="1"/>
      <c r="F249" s="5">
        <v>1.75</v>
      </c>
      <c r="G249" s="1"/>
      <c r="H249" s="1"/>
      <c r="I249" s="1"/>
    </row>
    <row r="250" spans="1:9" x14ac:dyDescent="0.45">
      <c r="A250" s="3">
        <v>42252</v>
      </c>
      <c r="B250" s="4">
        <v>0</v>
      </c>
      <c r="C250" s="1"/>
      <c r="D250" s="1"/>
      <c r="E250" s="1"/>
      <c r="F250" s="5">
        <v>1.75</v>
      </c>
      <c r="G250" s="1"/>
      <c r="H250" s="1"/>
      <c r="I250" s="1"/>
    </row>
    <row r="251" spans="1:9" x14ac:dyDescent="0.45">
      <c r="A251" s="3">
        <v>42253</v>
      </c>
      <c r="B251" s="4">
        <v>0</v>
      </c>
      <c r="C251" s="1"/>
      <c r="D251" s="1"/>
      <c r="E251" s="1"/>
      <c r="F251" s="5">
        <v>1.76</v>
      </c>
      <c r="G251" s="1"/>
      <c r="H251" s="1"/>
      <c r="I251" s="1"/>
    </row>
    <row r="252" spans="1:9" x14ac:dyDescent="0.45">
      <c r="A252" s="3">
        <v>42254</v>
      </c>
      <c r="B252" s="4">
        <v>0</v>
      </c>
      <c r="C252" s="1">
        <v>0.82</v>
      </c>
      <c r="D252" s="1">
        <v>9.8000000000000004E-2</v>
      </c>
      <c r="E252" s="1">
        <v>0.65</v>
      </c>
      <c r="F252" s="5">
        <v>2.33</v>
      </c>
      <c r="G252" s="1">
        <v>0.65</v>
      </c>
      <c r="H252" s="1">
        <v>0.13400000000000001</v>
      </c>
      <c r="I252" s="1">
        <v>0.3</v>
      </c>
    </row>
    <row r="253" spans="1:9" x14ac:dyDescent="0.45">
      <c r="A253" s="3">
        <v>42255</v>
      </c>
      <c r="B253" s="4">
        <v>0</v>
      </c>
      <c r="C253" s="1"/>
      <c r="D253" s="1"/>
      <c r="E253" s="1"/>
      <c r="F253" s="5">
        <v>2.87</v>
      </c>
    </row>
    <row r="254" spans="1:9" x14ac:dyDescent="0.45">
      <c r="A254" s="3">
        <v>42256</v>
      </c>
      <c r="B254" s="4">
        <v>0</v>
      </c>
      <c r="C254" s="1"/>
      <c r="D254" s="1"/>
      <c r="E254" s="1"/>
      <c r="F254" s="5">
        <v>2.2400000000000002</v>
      </c>
      <c r="G254" s="1"/>
      <c r="H254" s="1"/>
      <c r="I254" s="1"/>
    </row>
    <row r="255" spans="1:9" x14ac:dyDescent="0.45">
      <c r="A255" s="3">
        <v>42257</v>
      </c>
      <c r="B255" s="4">
        <v>0</v>
      </c>
      <c r="C255" s="1"/>
      <c r="D255" s="1"/>
      <c r="E255" s="1"/>
      <c r="F255" s="5">
        <v>1.8</v>
      </c>
      <c r="G255" s="1"/>
      <c r="H255" s="1"/>
      <c r="I255" s="1"/>
    </row>
    <row r="256" spans="1:9" x14ac:dyDescent="0.45">
      <c r="A256" s="3">
        <v>42258</v>
      </c>
      <c r="B256" s="4">
        <v>0</v>
      </c>
      <c r="C256" s="1"/>
      <c r="D256" s="1"/>
      <c r="E256" s="1"/>
      <c r="F256" s="5">
        <v>2.1800000000000002</v>
      </c>
      <c r="G256" s="1"/>
      <c r="H256" s="1"/>
      <c r="I256" s="1"/>
    </row>
    <row r="257" spans="1:9" x14ac:dyDescent="0.45">
      <c r="A257" s="3">
        <v>42259</v>
      </c>
      <c r="B257" s="4">
        <v>0</v>
      </c>
      <c r="C257" s="1"/>
      <c r="D257" s="1"/>
      <c r="E257" s="1"/>
      <c r="F257" s="5">
        <v>1.87</v>
      </c>
      <c r="G257" s="1"/>
      <c r="H257" s="1"/>
      <c r="I257" s="1"/>
    </row>
    <row r="258" spans="1:9" x14ac:dyDescent="0.45">
      <c r="A258" s="3">
        <v>42260</v>
      </c>
      <c r="B258" s="4">
        <v>0</v>
      </c>
      <c r="C258" s="1"/>
      <c r="D258" s="1"/>
      <c r="E258" s="1"/>
      <c r="F258" s="5">
        <v>1.71</v>
      </c>
      <c r="G258" s="1"/>
      <c r="H258" s="1"/>
      <c r="I258" s="1"/>
    </row>
    <row r="259" spans="1:9" x14ac:dyDescent="0.45">
      <c r="A259" s="3">
        <v>42261</v>
      </c>
      <c r="B259" s="4">
        <v>0</v>
      </c>
      <c r="C259" s="1"/>
      <c r="D259" s="1"/>
      <c r="E259" s="1"/>
      <c r="F259" s="5">
        <v>1.99</v>
      </c>
      <c r="G259" s="1"/>
      <c r="H259" s="1"/>
      <c r="I259" s="1"/>
    </row>
    <row r="260" spans="1:9" x14ac:dyDescent="0.45">
      <c r="A260" s="3">
        <v>42262</v>
      </c>
      <c r="B260" s="4">
        <v>0</v>
      </c>
      <c r="C260" s="1"/>
      <c r="D260" s="1"/>
      <c r="E260" s="1"/>
      <c r="F260" s="5">
        <v>2.85</v>
      </c>
      <c r="G260" s="1"/>
      <c r="H260" s="1"/>
      <c r="I260" s="1"/>
    </row>
    <row r="261" spans="1:9" x14ac:dyDescent="0.45">
      <c r="A261" s="3">
        <v>42263</v>
      </c>
      <c r="B261" s="4">
        <v>0</v>
      </c>
      <c r="C261" s="1"/>
      <c r="D261" s="1"/>
      <c r="E261" s="1"/>
      <c r="F261" s="5">
        <v>2.63</v>
      </c>
      <c r="G261" s="1"/>
      <c r="H261" s="1"/>
      <c r="I261" s="1"/>
    </row>
    <row r="262" spans="1:9" x14ac:dyDescent="0.45">
      <c r="A262" s="3">
        <v>42264</v>
      </c>
      <c r="B262" s="4">
        <v>0</v>
      </c>
      <c r="C262" s="1"/>
      <c r="D262" s="1"/>
      <c r="E262" s="1"/>
      <c r="F262" s="5">
        <v>2.0299999999999998</v>
      </c>
      <c r="G262" s="1"/>
      <c r="H262" s="1"/>
      <c r="I262" s="1"/>
    </row>
    <row r="263" spans="1:9" x14ac:dyDescent="0.45">
      <c r="A263" s="3">
        <v>42265</v>
      </c>
      <c r="B263" s="4">
        <v>0</v>
      </c>
      <c r="C263" s="1"/>
      <c r="D263" s="1"/>
      <c r="E263" s="1"/>
      <c r="F263" s="5">
        <v>2.29</v>
      </c>
      <c r="G263" s="1"/>
      <c r="H263" s="1"/>
      <c r="I263" s="1"/>
    </row>
    <row r="264" spans="1:9" x14ac:dyDescent="0.45">
      <c r="A264" s="3">
        <v>42266</v>
      </c>
      <c r="B264" s="4">
        <v>0</v>
      </c>
      <c r="C264" s="1"/>
      <c r="D264" s="1"/>
      <c r="E264" s="1"/>
      <c r="F264" s="5">
        <v>2.4300000000000002</v>
      </c>
      <c r="G264" s="1"/>
      <c r="H264" s="1"/>
      <c r="I264" s="1"/>
    </row>
    <row r="265" spans="1:9" x14ac:dyDescent="0.45">
      <c r="A265" s="3">
        <v>42267</v>
      </c>
      <c r="B265" s="4">
        <v>0</v>
      </c>
      <c r="C265" s="1"/>
      <c r="D265" s="1"/>
      <c r="E265" s="1"/>
      <c r="F265" s="5">
        <v>2.38</v>
      </c>
      <c r="G265" s="1"/>
      <c r="H265" s="1"/>
      <c r="I265" s="1"/>
    </row>
    <row r="266" spans="1:9" x14ac:dyDescent="0.45">
      <c r="A266" s="3">
        <v>42268</v>
      </c>
      <c r="B266" s="4">
        <v>0</v>
      </c>
      <c r="C266" s="1"/>
      <c r="D266" s="1"/>
      <c r="E266" s="1"/>
      <c r="F266" s="5">
        <v>1.89</v>
      </c>
      <c r="G266" s="1"/>
      <c r="H266" s="1"/>
      <c r="I266" s="1"/>
    </row>
    <row r="267" spans="1:9" x14ac:dyDescent="0.45">
      <c r="A267" s="3">
        <v>42269</v>
      </c>
      <c r="B267" s="4">
        <v>0</v>
      </c>
      <c r="C267" s="1"/>
      <c r="D267" s="1"/>
      <c r="E267" s="1"/>
      <c r="F267" s="5">
        <v>2.44</v>
      </c>
      <c r="G267" s="1"/>
      <c r="H267" s="1"/>
      <c r="I267" s="1"/>
    </row>
    <row r="268" spans="1:9" x14ac:dyDescent="0.45">
      <c r="A268" s="3">
        <v>42270</v>
      </c>
      <c r="B268" s="4">
        <v>0</v>
      </c>
      <c r="C268" s="1"/>
      <c r="D268" s="1"/>
      <c r="E268" s="1"/>
      <c r="F268" s="5">
        <v>2.2400000000000002</v>
      </c>
      <c r="G268" s="1"/>
      <c r="H268" s="1"/>
      <c r="I268" s="1"/>
    </row>
    <row r="269" spans="1:9" x14ac:dyDescent="0.45">
      <c r="A269" s="3">
        <v>42271</v>
      </c>
      <c r="B269" s="4">
        <v>0</v>
      </c>
      <c r="C269" s="1"/>
      <c r="D269" s="1"/>
      <c r="E269" s="1"/>
      <c r="F269" s="5">
        <v>1.92</v>
      </c>
      <c r="G269" s="1"/>
      <c r="H269" s="1"/>
      <c r="I269" s="1"/>
    </row>
    <row r="270" spans="1:9" x14ac:dyDescent="0.45">
      <c r="A270" s="3">
        <v>42272</v>
      </c>
      <c r="B270" s="4">
        <v>0</v>
      </c>
      <c r="C270" s="1"/>
      <c r="D270" s="1"/>
      <c r="E270" s="1"/>
      <c r="F270" s="5">
        <v>1.81</v>
      </c>
      <c r="G270" s="1"/>
      <c r="H270" s="1"/>
      <c r="I270" s="1"/>
    </row>
    <row r="271" spans="1:9" x14ac:dyDescent="0.45">
      <c r="A271" s="3">
        <v>42273</v>
      </c>
      <c r="B271" s="4">
        <v>0</v>
      </c>
      <c r="C271" s="1"/>
      <c r="D271" s="1"/>
      <c r="E271" s="1"/>
      <c r="F271" s="5">
        <v>2.2000000000000002</v>
      </c>
      <c r="G271" s="1"/>
      <c r="H271" s="1"/>
      <c r="I271" s="1"/>
    </row>
    <row r="272" spans="1:9" x14ac:dyDescent="0.45">
      <c r="A272" s="3">
        <v>42274</v>
      </c>
      <c r="B272" s="4">
        <v>0</v>
      </c>
      <c r="C272" s="1"/>
      <c r="D272" s="1"/>
      <c r="E272" s="1"/>
      <c r="F272" s="5">
        <v>1.74</v>
      </c>
      <c r="G272" s="1"/>
      <c r="H272" s="1"/>
      <c r="I272" s="1"/>
    </row>
    <row r="273" spans="1:9" x14ac:dyDescent="0.45">
      <c r="A273" s="3">
        <v>42275</v>
      </c>
      <c r="B273" s="4">
        <v>0</v>
      </c>
      <c r="C273" s="1"/>
      <c r="D273" s="1"/>
      <c r="E273" s="1"/>
      <c r="F273" s="5">
        <v>1.74</v>
      </c>
      <c r="G273" s="1"/>
      <c r="H273" s="1"/>
      <c r="I273" s="1"/>
    </row>
    <row r="274" spans="1:9" x14ac:dyDescent="0.45">
      <c r="A274" s="3">
        <v>42276</v>
      </c>
      <c r="B274" s="4">
        <v>0</v>
      </c>
      <c r="C274" s="1"/>
      <c r="D274" s="1"/>
      <c r="E274" s="1"/>
      <c r="F274" s="5">
        <v>1.75</v>
      </c>
      <c r="G274" s="1"/>
      <c r="H274" s="1"/>
      <c r="I274" s="1"/>
    </row>
    <row r="275" spans="1:9" x14ac:dyDescent="0.45">
      <c r="A275" s="3">
        <v>42277</v>
      </c>
      <c r="B275" s="4">
        <v>0</v>
      </c>
      <c r="C275" s="1"/>
      <c r="D275" s="1"/>
      <c r="E275" s="1"/>
      <c r="F275" s="5">
        <v>1.74</v>
      </c>
      <c r="G275" s="1"/>
      <c r="H275" s="1"/>
      <c r="I275" s="1"/>
    </row>
    <row r="276" spans="1:9" x14ac:dyDescent="0.45">
      <c r="A276" s="3">
        <v>42278</v>
      </c>
      <c r="B276" s="4">
        <v>0</v>
      </c>
      <c r="C276" s="1"/>
      <c r="D276" s="1"/>
      <c r="E276" s="1"/>
      <c r="F276" s="5">
        <v>1.75</v>
      </c>
      <c r="G276" s="1"/>
      <c r="H276" s="1"/>
      <c r="I276" s="1"/>
    </row>
    <row r="277" spans="1:9" x14ac:dyDescent="0.45">
      <c r="A277" s="3">
        <v>42279</v>
      </c>
      <c r="B277" s="4">
        <v>0</v>
      </c>
      <c r="C277" s="1"/>
      <c r="D277" s="1"/>
      <c r="E277" s="1"/>
      <c r="F277" s="5">
        <v>0</v>
      </c>
      <c r="G277" s="1"/>
      <c r="H277" s="1"/>
      <c r="I277" s="1"/>
    </row>
    <row r="278" spans="1:9" x14ac:dyDescent="0.45">
      <c r="A278" s="3">
        <v>42280</v>
      </c>
      <c r="B278" s="4">
        <v>0</v>
      </c>
      <c r="C278" s="1"/>
      <c r="D278" s="1"/>
      <c r="E278" s="1"/>
      <c r="F278" s="5">
        <v>1.76</v>
      </c>
      <c r="G278" s="1"/>
      <c r="H278" s="1"/>
      <c r="I278" s="1"/>
    </row>
    <row r="279" spans="1:9" x14ac:dyDescent="0.45">
      <c r="A279" s="3">
        <v>42281</v>
      </c>
      <c r="B279" s="4">
        <v>0</v>
      </c>
      <c r="C279" s="1"/>
      <c r="D279" s="1"/>
      <c r="E279" s="1"/>
      <c r="F279" s="5">
        <v>1.75</v>
      </c>
      <c r="G279" s="1"/>
      <c r="H279" s="1"/>
      <c r="I279" s="1"/>
    </row>
    <row r="280" spans="1:9" x14ac:dyDescent="0.45">
      <c r="A280" s="3">
        <v>42282</v>
      </c>
      <c r="B280" s="4">
        <v>0</v>
      </c>
      <c r="C280" s="1"/>
      <c r="D280" s="1"/>
      <c r="E280" s="1"/>
      <c r="F280" s="5">
        <v>1.75</v>
      </c>
      <c r="G280" s="1"/>
      <c r="H280" s="1"/>
      <c r="I280" s="1"/>
    </row>
    <row r="281" spans="1:9" x14ac:dyDescent="0.45">
      <c r="A281" s="3">
        <v>42283</v>
      </c>
      <c r="B281" s="4">
        <v>0</v>
      </c>
      <c r="C281" s="1"/>
      <c r="D281" s="1"/>
      <c r="E281" s="1"/>
      <c r="F281" s="5">
        <v>1.74</v>
      </c>
      <c r="G281" s="1"/>
      <c r="H281" s="1"/>
      <c r="I281" s="1"/>
    </row>
    <row r="282" spans="1:9" x14ac:dyDescent="0.45">
      <c r="A282" s="3">
        <v>42284</v>
      </c>
      <c r="B282" s="4">
        <v>0</v>
      </c>
      <c r="C282" s="1"/>
      <c r="D282" s="1"/>
      <c r="E282" s="1"/>
      <c r="F282" s="5">
        <v>1.77</v>
      </c>
      <c r="G282" s="1"/>
      <c r="H282" s="1"/>
      <c r="I282" s="1"/>
    </row>
    <row r="283" spans="1:9" x14ac:dyDescent="0.45">
      <c r="A283" s="3">
        <v>42285</v>
      </c>
      <c r="B283" s="4">
        <v>0</v>
      </c>
      <c r="C283" s="1"/>
      <c r="D283" s="1"/>
      <c r="E283" s="1"/>
      <c r="F283" s="5">
        <v>1.75</v>
      </c>
      <c r="G283" s="1"/>
      <c r="H283" s="1"/>
      <c r="I283" s="1"/>
    </row>
    <row r="284" spans="1:9" x14ac:dyDescent="0.45">
      <c r="A284" s="3">
        <v>42286</v>
      </c>
      <c r="B284" s="4">
        <v>0</v>
      </c>
      <c r="C284" s="1"/>
      <c r="D284" s="1"/>
      <c r="E284" s="1"/>
      <c r="F284" s="5">
        <v>1.75</v>
      </c>
      <c r="G284" s="1"/>
      <c r="H284" s="1"/>
      <c r="I284" s="1"/>
    </row>
    <row r="285" spans="1:9" x14ac:dyDescent="0.45">
      <c r="A285" s="3">
        <v>42287</v>
      </c>
      <c r="B285" s="4">
        <v>0</v>
      </c>
      <c r="C285" s="1"/>
      <c r="D285" s="1"/>
      <c r="E285" s="1"/>
      <c r="F285" s="5">
        <v>1.75</v>
      </c>
      <c r="G285" s="1"/>
      <c r="H285" s="1"/>
      <c r="I285" s="1"/>
    </row>
    <row r="286" spans="1:9" x14ac:dyDescent="0.45">
      <c r="A286" s="3">
        <v>42288</v>
      </c>
      <c r="B286" s="4">
        <v>0</v>
      </c>
      <c r="C286" s="1"/>
      <c r="D286" s="1"/>
      <c r="E286" s="1"/>
      <c r="F286" s="5">
        <v>1.75</v>
      </c>
      <c r="G286" s="1"/>
      <c r="H286" s="1"/>
      <c r="I286" s="1"/>
    </row>
    <row r="287" spans="1:9" x14ac:dyDescent="0.45">
      <c r="A287" s="3">
        <v>42289</v>
      </c>
      <c r="B287" s="4">
        <v>0</v>
      </c>
      <c r="C287" s="1">
        <v>1.07</v>
      </c>
      <c r="D287" s="1">
        <v>7.5999999999999998E-2</v>
      </c>
      <c r="E287" s="1">
        <v>0.83</v>
      </c>
      <c r="F287" s="5">
        <v>2.11</v>
      </c>
      <c r="G287" s="1"/>
      <c r="H287" s="1"/>
      <c r="I287" s="1"/>
    </row>
    <row r="288" spans="1:9" x14ac:dyDescent="0.45">
      <c r="A288" s="3">
        <v>42290</v>
      </c>
      <c r="B288" s="4">
        <v>0</v>
      </c>
      <c r="C288" s="1"/>
      <c r="D288" s="1"/>
      <c r="E288" s="1"/>
      <c r="F288" s="5">
        <v>3.37</v>
      </c>
      <c r="G288" s="1"/>
      <c r="H288" s="1"/>
      <c r="I288" s="1"/>
    </row>
    <row r="289" spans="1:9" x14ac:dyDescent="0.45">
      <c r="A289" s="3">
        <v>42291</v>
      </c>
      <c r="B289" s="4">
        <v>0</v>
      </c>
      <c r="C289" s="1"/>
      <c r="D289" s="1"/>
      <c r="E289" s="1"/>
      <c r="F289" s="5">
        <v>3.23</v>
      </c>
      <c r="G289" s="1"/>
      <c r="H289" s="1"/>
      <c r="I289" s="1"/>
    </row>
    <row r="290" spans="1:9" x14ac:dyDescent="0.45">
      <c r="A290" s="3">
        <v>42292</v>
      </c>
      <c r="B290" s="4">
        <v>0</v>
      </c>
      <c r="C290" s="1"/>
      <c r="D290" s="1"/>
      <c r="E290" s="1"/>
      <c r="F290" s="5">
        <v>2.29</v>
      </c>
      <c r="G290" s="1"/>
      <c r="H290" s="1"/>
      <c r="I290" s="1"/>
    </row>
    <row r="291" spans="1:9" x14ac:dyDescent="0.45">
      <c r="A291" s="3">
        <v>42293</v>
      </c>
      <c r="B291" s="4">
        <v>0</v>
      </c>
      <c r="C291" s="1"/>
      <c r="D291" s="1"/>
      <c r="E291" s="1"/>
      <c r="F291" s="5">
        <v>2.2799999999999998</v>
      </c>
      <c r="G291" s="1"/>
      <c r="H291" s="1"/>
      <c r="I291" s="1"/>
    </row>
    <row r="292" spans="1:9" x14ac:dyDescent="0.45">
      <c r="A292" s="3">
        <v>42294</v>
      </c>
      <c r="B292" s="4">
        <v>0</v>
      </c>
      <c r="C292" s="1"/>
      <c r="D292" s="1"/>
      <c r="E292" s="1"/>
      <c r="F292" s="5">
        <v>2.2799999999999998</v>
      </c>
      <c r="G292" s="1"/>
      <c r="H292" s="1"/>
      <c r="I292" s="1"/>
    </row>
    <row r="293" spans="1:9" x14ac:dyDescent="0.45">
      <c r="A293" s="3">
        <v>42295</v>
      </c>
      <c r="B293" s="4">
        <v>0</v>
      </c>
      <c r="C293" s="1"/>
      <c r="D293" s="1"/>
      <c r="E293" s="1"/>
      <c r="F293" s="5">
        <v>2.11</v>
      </c>
      <c r="G293" s="1"/>
      <c r="H293" s="1"/>
      <c r="I293" s="1"/>
    </row>
    <row r="294" spans="1:9" x14ac:dyDescent="0.45">
      <c r="A294" s="3">
        <v>42296</v>
      </c>
      <c r="B294" s="4">
        <v>0</v>
      </c>
      <c r="C294" s="1"/>
      <c r="D294" s="1"/>
      <c r="E294" s="1"/>
      <c r="F294" s="5">
        <v>1.75</v>
      </c>
      <c r="G294" s="1"/>
      <c r="H294" s="1"/>
      <c r="I294" s="1"/>
    </row>
    <row r="295" spans="1:9" x14ac:dyDescent="0.45">
      <c r="A295" s="3">
        <v>42297</v>
      </c>
      <c r="B295" s="4">
        <v>0</v>
      </c>
      <c r="C295" s="1"/>
      <c r="D295" s="1"/>
      <c r="E295" s="1"/>
      <c r="F295" s="5">
        <v>2.44</v>
      </c>
      <c r="G295" s="1"/>
      <c r="H295" s="1"/>
      <c r="I295" s="1"/>
    </row>
    <row r="296" spans="1:9" x14ac:dyDescent="0.45">
      <c r="A296" s="3">
        <v>42298</v>
      </c>
      <c r="B296" s="4">
        <v>0</v>
      </c>
      <c r="C296" s="1"/>
      <c r="D296" s="1"/>
      <c r="E296" s="1"/>
      <c r="F296" s="5">
        <v>2.09</v>
      </c>
      <c r="G296" s="1"/>
      <c r="H296" s="1"/>
      <c r="I296" s="1"/>
    </row>
    <row r="297" spans="1:9" x14ac:dyDescent="0.45">
      <c r="A297" s="3">
        <v>42299</v>
      </c>
      <c r="B297" s="4">
        <v>0</v>
      </c>
      <c r="C297" s="1"/>
      <c r="D297" s="1"/>
      <c r="E297" s="1"/>
      <c r="F297" s="5">
        <v>1.73</v>
      </c>
      <c r="G297" s="1"/>
      <c r="H297" s="1"/>
      <c r="I297" s="1"/>
    </row>
    <row r="298" spans="1:9" x14ac:dyDescent="0.45">
      <c r="A298" s="3">
        <v>42300</v>
      </c>
      <c r="B298" s="4">
        <v>0</v>
      </c>
      <c r="C298" s="1"/>
      <c r="D298" s="1"/>
      <c r="E298" s="1"/>
      <c r="F298" s="5">
        <v>1.73</v>
      </c>
      <c r="G298" s="1"/>
      <c r="H298" s="1"/>
      <c r="I298" s="1"/>
    </row>
    <row r="299" spans="1:9" x14ac:dyDescent="0.45">
      <c r="A299" s="3">
        <v>42301</v>
      </c>
      <c r="B299" s="4">
        <v>0</v>
      </c>
      <c r="C299" s="1"/>
      <c r="D299" s="1"/>
      <c r="E299" s="1"/>
      <c r="F299" s="5">
        <v>2.2200000000000002</v>
      </c>
      <c r="G299" s="1"/>
      <c r="H299" s="1"/>
      <c r="I299" s="1"/>
    </row>
    <row r="300" spans="1:9" x14ac:dyDescent="0.45">
      <c r="A300" s="3">
        <v>42302</v>
      </c>
      <c r="B300" s="4">
        <v>0</v>
      </c>
      <c r="C300" s="1"/>
      <c r="D300" s="1"/>
      <c r="E300" s="1"/>
      <c r="F300" s="5">
        <v>2.2000000000000002</v>
      </c>
      <c r="G300" s="1"/>
      <c r="H300" s="1"/>
      <c r="I300" s="1"/>
    </row>
    <row r="301" spans="1:9" x14ac:dyDescent="0.45">
      <c r="A301" s="3">
        <v>42303</v>
      </c>
      <c r="B301" s="4">
        <v>0</v>
      </c>
      <c r="C301" s="1"/>
      <c r="D301" s="1"/>
      <c r="E301" s="1"/>
      <c r="F301" s="5">
        <v>1.68</v>
      </c>
      <c r="G301" s="1"/>
      <c r="H301" s="1"/>
      <c r="I301" s="1"/>
    </row>
    <row r="302" spans="1:9" x14ac:dyDescent="0.45">
      <c r="A302" s="3">
        <v>42304</v>
      </c>
      <c r="B302" s="4">
        <v>0</v>
      </c>
      <c r="C302" s="1"/>
      <c r="D302" s="1"/>
      <c r="E302" s="1"/>
      <c r="F302" s="5">
        <v>2.34</v>
      </c>
      <c r="G302" s="1"/>
      <c r="H302" s="1"/>
      <c r="I302" s="1"/>
    </row>
    <row r="303" spans="1:9" x14ac:dyDescent="0.45">
      <c r="A303" s="3">
        <v>42305</v>
      </c>
      <c r="B303" s="4">
        <v>0</v>
      </c>
      <c r="C303" s="1"/>
      <c r="D303" s="1"/>
      <c r="E303" s="1"/>
      <c r="F303" s="5">
        <v>2.33</v>
      </c>
      <c r="G303" s="1"/>
      <c r="H303" s="1"/>
      <c r="I303" s="1"/>
    </row>
    <row r="304" spans="1:9" x14ac:dyDescent="0.45">
      <c r="A304" s="3">
        <v>42306</v>
      </c>
      <c r="B304" s="4">
        <v>0</v>
      </c>
      <c r="C304" s="1"/>
      <c r="D304" s="1"/>
      <c r="E304" s="1"/>
      <c r="F304" s="5">
        <v>2.33</v>
      </c>
      <c r="G304" s="1"/>
      <c r="H304" s="1"/>
      <c r="I304" s="1"/>
    </row>
    <row r="305" spans="1:9" x14ac:dyDescent="0.45">
      <c r="A305" s="3">
        <v>42307</v>
      </c>
      <c r="B305" s="4">
        <v>0</v>
      </c>
      <c r="C305" s="1"/>
      <c r="D305" s="1"/>
      <c r="E305" s="1"/>
      <c r="F305" s="5">
        <v>1.93</v>
      </c>
      <c r="G305" s="1"/>
      <c r="H305" s="1"/>
      <c r="I305" s="1"/>
    </row>
    <row r="306" spans="1:9" x14ac:dyDescent="0.45">
      <c r="A306" s="3">
        <v>42308</v>
      </c>
      <c r="B306" s="4">
        <v>0</v>
      </c>
      <c r="C306" s="1"/>
      <c r="D306" s="1"/>
      <c r="E306" s="1"/>
      <c r="F306" s="5">
        <v>3.19</v>
      </c>
      <c r="G306" s="1"/>
      <c r="H306" s="1"/>
      <c r="I306" s="1"/>
    </row>
    <row r="307" spans="1:9" x14ac:dyDescent="0.45">
      <c r="A307" s="3">
        <v>42309</v>
      </c>
      <c r="B307" s="4">
        <v>0</v>
      </c>
      <c r="C307" s="1"/>
      <c r="D307" s="1"/>
      <c r="E307" s="1"/>
      <c r="F307" s="5">
        <v>1.75</v>
      </c>
      <c r="G307" s="1"/>
      <c r="H307" s="1"/>
      <c r="I307" s="1"/>
    </row>
    <row r="308" spans="1:9" x14ac:dyDescent="0.45">
      <c r="A308" s="3">
        <v>42310</v>
      </c>
      <c r="B308" s="4">
        <v>0</v>
      </c>
      <c r="C308" s="1">
        <v>1.06</v>
      </c>
      <c r="D308" s="1">
        <v>9.4E-2</v>
      </c>
      <c r="E308" s="1">
        <v>0.81</v>
      </c>
      <c r="F308" s="5">
        <v>1.75</v>
      </c>
      <c r="G308" s="1"/>
      <c r="H308" s="1"/>
      <c r="I308" s="1"/>
    </row>
    <row r="309" spans="1:9" x14ac:dyDescent="0.45">
      <c r="A309" s="3">
        <v>42311</v>
      </c>
      <c r="B309" s="4">
        <v>0</v>
      </c>
      <c r="C309" s="1"/>
      <c r="D309" s="1"/>
      <c r="E309" s="1"/>
      <c r="F309" s="5">
        <v>2.29</v>
      </c>
      <c r="G309" s="1"/>
      <c r="H309" s="1"/>
      <c r="I309" s="1"/>
    </row>
    <row r="310" spans="1:9" x14ac:dyDescent="0.45">
      <c r="A310" s="3">
        <v>42312</v>
      </c>
      <c r="B310" s="4">
        <v>0</v>
      </c>
      <c r="C310" s="1"/>
      <c r="D310" s="1"/>
      <c r="E310" s="1"/>
      <c r="F310" s="5">
        <v>2.36</v>
      </c>
      <c r="G310" s="1"/>
      <c r="H310" s="1"/>
      <c r="I310" s="1"/>
    </row>
    <row r="311" spans="1:9" x14ac:dyDescent="0.45">
      <c r="A311" s="3">
        <v>42313</v>
      </c>
      <c r="B311" s="4">
        <v>0</v>
      </c>
      <c r="C311" s="1"/>
      <c r="D311" s="1"/>
      <c r="E311" s="1"/>
      <c r="F311" s="5">
        <v>2.11</v>
      </c>
      <c r="G311" s="1"/>
      <c r="H311" s="1"/>
      <c r="I311" s="1"/>
    </row>
    <row r="312" spans="1:9" x14ac:dyDescent="0.45">
      <c r="A312" s="3">
        <v>42314</v>
      </c>
      <c r="B312" s="4">
        <v>0</v>
      </c>
      <c r="C312" s="1"/>
      <c r="D312" s="1"/>
      <c r="E312" s="1"/>
      <c r="F312" s="5">
        <v>1.55</v>
      </c>
      <c r="G312" s="1"/>
      <c r="H312" s="1"/>
      <c r="I312" s="1"/>
    </row>
    <row r="313" spans="1:9" x14ac:dyDescent="0.45">
      <c r="A313" s="3">
        <v>42315</v>
      </c>
      <c r="B313" s="4">
        <v>0</v>
      </c>
      <c r="C313" s="1"/>
      <c r="D313" s="1"/>
      <c r="E313" s="1"/>
      <c r="F313" s="5">
        <v>1.52</v>
      </c>
      <c r="G313" s="1"/>
      <c r="H313" s="1"/>
      <c r="I313" s="1"/>
    </row>
    <row r="314" spans="1:9" x14ac:dyDescent="0.45">
      <c r="A314" s="3">
        <v>42316</v>
      </c>
      <c r="B314" s="4">
        <v>0</v>
      </c>
      <c r="C314" s="1"/>
      <c r="D314" s="1"/>
      <c r="E314" s="1"/>
      <c r="F314" s="5">
        <v>1.7</v>
      </c>
      <c r="G314" s="1"/>
      <c r="H314" s="1"/>
      <c r="I314" s="1"/>
    </row>
    <row r="315" spans="1:9" x14ac:dyDescent="0.45">
      <c r="A315" s="3">
        <v>42317</v>
      </c>
      <c r="B315" s="4">
        <v>0</v>
      </c>
      <c r="C315" s="1"/>
      <c r="D315" s="1"/>
      <c r="E315" s="1"/>
      <c r="F315" s="5">
        <v>1.84</v>
      </c>
      <c r="G315" s="1"/>
      <c r="H315" s="1"/>
      <c r="I315" s="1"/>
    </row>
    <row r="316" spans="1:9" x14ac:dyDescent="0.45">
      <c r="A316" s="3">
        <v>42318</v>
      </c>
      <c r="B316" s="4">
        <v>0</v>
      </c>
      <c r="C316" s="1"/>
      <c r="D316" s="1"/>
      <c r="E316" s="1"/>
      <c r="F316" s="5">
        <v>2.2400000000000002</v>
      </c>
      <c r="G316" s="1"/>
      <c r="H316" s="1"/>
      <c r="I316" s="1"/>
    </row>
    <row r="317" spans="1:9" x14ac:dyDescent="0.45">
      <c r="A317" s="3">
        <v>42319</v>
      </c>
      <c r="B317" s="4">
        <v>0</v>
      </c>
      <c r="C317" s="1"/>
      <c r="D317" s="1"/>
      <c r="E317" s="1"/>
      <c r="F317" s="5">
        <v>1.21</v>
      </c>
      <c r="G317" s="1"/>
      <c r="H317" s="1"/>
      <c r="I317" s="1"/>
    </row>
    <row r="318" spans="1:9" x14ac:dyDescent="0.45">
      <c r="A318" s="3">
        <v>42320</v>
      </c>
      <c r="B318" s="4">
        <v>0</v>
      </c>
      <c r="C318" s="1"/>
      <c r="D318" s="1"/>
      <c r="E318" s="1"/>
      <c r="F318" s="5">
        <v>1.5</v>
      </c>
      <c r="G318" s="1"/>
      <c r="H318" s="1"/>
      <c r="I318" s="1"/>
    </row>
    <row r="319" spans="1:9" x14ac:dyDescent="0.45">
      <c r="A319" s="3">
        <v>42321</v>
      </c>
      <c r="B319" s="4">
        <v>0</v>
      </c>
      <c r="C319" s="1"/>
      <c r="D319" s="1"/>
      <c r="E319" s="1"/>
      <c r="F319" s="5">
        <v>1.72</v>
      </c>
      <c r="G319" s="1"/>
      <c r="H319" s="1"/>
      <c r="I319" s="1"/>
    </row>
    <row r="320" spans="1:9" x14ac:dyDescent="0.45">
      <c r="A320" s="3">
        <v>42322</v>
      </c>
      <c r="B320" s="4">
        <v>0</v>
      </c>
      <c r="C320" s="1"/>
      <c r="D320" s="1"/>
      <c r="E320" s="1"/>
      <c r="F320" s="5">
        <v>1.53</v>
      </c>
      <c r="G320" s="1"/>
      <c r="H320" s="1"/>
      <c r="I320" s="1"/>
    </row>
    <row r="321" spans="1:9" x14ac:dyDescent="0.45">
      <c r="A321" s="3">
        <v>42323</v>
      </c>
      <c r="B321" s="4">
        <v>0</v>
      </c>
      <c r="C321" s="1"/>
      <c r="D321" s="1"/>
      <c r="E321" s="1"/>
      <c r="F321" s="5">
        <v>1.39</v>
      </c>
      <c r="G321" s="1"/>
      <c r="H321" s="1"/>
      <c r="I321" s="1"/>
    </row>
    <row r="322" spans="1:9" x14ac:dyDescent="0.45">
      <c r="A322" s="3">
        <v>42324</v>
      </c>
      <c r="B322" s="4">
        <v>0</v>
      </c>
      <c r="C322" s="1"/>
      <c r="D322" s="1"/>
      <c r="E322" s="1"/>
      <c r="F322" s="5">
        <v>1.99</v>
      </c>
      <c r="G322" s="1"/>
      <c r="H322" s="1"/>
      <c r="I322" s="1"/>
    </row>
    <row r="323" spans="1:9" x14ac:dyDescent="0.45">
      <c r="A323" s="3">
        <v>42325</v>
      </c>
      <c r="B323" s="4">
        <v>0</v>
      </c>
      <c r="C323" s="1"/>
      <c r="D323" s="1"/>
      <c r="E323" s="1"/>
      <c r="F323" s="5">
        <v>1.78</v>
      </c>
      <c r="G323" s="1"/>
      <c r="H323" s="1"/>
      <c r="I323" s="1"/>
    </row>
    <row r="324" spans="1:9" x14ac:dyDescent="0.45">
      <c r="A324" s="3">
        <v>42326</v>
      </c>
      <c r="B324" s="4">
        <v>0</v>
      </c>
      <c r="C324" s="1"/>
      <c r="D324" s="1"/>
      <c r="E324" s="1"/>
      <c r="F324" s="5">
        <v>1.39</v>
      </c>
      <c r="G324" s="1"/>
      <c r="H324" s="1"/>
      <c r="I324" s="1"/>
    </row>
    <row r="325" spans="1:9" x14ac:dyDescent="0.45">
      <c r="A325" s="3">
        <v>42327</v>
      </c>
      <c r="B325" s="4">
        <v>0</v>
      </c>
      <c r="C325" s="1"/>
      <c r="D325" s="1"/>
      <c r="E325" s="1"/>
      <c r="F325" s="5">
        <v>1.72</v>
      </c>
      <c r="G325" s="1"/>
      <c r="H325" s="1"/>
      <c r="I325" s="1"/>
    </row>
    <row r="326" spans="1:9" x14ac:dyDescent="0.45">
      <c r="A326" s="3">
        <v>42328</v>
      </c>
      <c r="B326" s="4">
        <v>0</v>
      </c>
      <c r="C326" s="1"/>
      <c r="D326" s="1"/>
      <c r="E326" s="1"/>
      <c r="F326" s="5">
        <v>1.44</v>
      </c>
      <c r="G326" s="1"/>
      <c r="H326" s="1"/>
      <c r="I326" s="1"/>
    </row>
    <row r="327" spans="1:9" x14ac:dyDescent="0.45">
      <c r="A327" s="3">
        <v>42329</v>
      </c>
      <c r="B327" s="4">
        <v>0</v>
      </c>
      <c r="C327" s="1"/>
      <c r="D327" s="1"/>
      <c r="E327" s="1"/>
      <c r="F327" s="5">
        <v>1.39</v>
      </c>
      <c r="G327" s="1"/>
      <c r="H327" s="1"/>
      <c r="I327" s="1"/>
    </row>
    <row r="328" spans="1:9" x14ac:dyDescent="0.45">
      <c r="A328" s="3">
        <v>42330</v>
      </c>
      <c r="B328" s="4">
        <v>0</v>
      </c>
      <c r="C328" s="1"/>
      <c r="D328" s="1"/>
      <c r="E328" s="1"/>
      <c r="F328" s="5">
        <v>1.54</v>
      </c>
      <c r="G328" s="1"/>
      <c r="H328" s="1"/>
      <c r="I328" s="1"/>
    </row>
    <row r="329" spans="1:9" x14ac:dyDescent="0.45">
      <c r="A329" s="3">
        <v>42331</v>
      </c>
      <c r="B329" s="4">
        <v>0</v>
      </c>
      <c r="C329" s="1"/>
      <c r="D329" s="1"/>
      <c r="E329" s="1"/>
      <c r="F329" s="5">
        <v>1.29</v>
      </c>
      <c r="G329" s="1"/>
      <c r="H329" s="1"/>
      <c r="I329" s="1"/>
    </row>
    <row r="330" spans="1:9" x14ac:dyDescent="0.45">
      <c r="A330" s="3">
        <v>42332</v>
      </c>
      <c r="B330" s="4">
        <v>0</v>
      </c>
      <c r="C330" s="1"/>
      <c r="D330" s="1"/>
      <c r="E330" s="1"/>
      <c r="F330" s="5">
        <v>1.67</v>
      </c>
      <c r="G330" s="1"/>
      <c r="H330" s="1"/>
      <c r="I330" s="1"/>
    </row>
    <row r="331" spans="1:9" x14ac:dyDescent="0.45">
      <c r="A331" s="3">
        <v>42333</v>
      </c>
      <c r="B331" s="4">
        <v>0</v>
      </c>
      <c r="C331" s="1"/>
      <c r="D331" s="1"/>
      <c r="E331" s="1"/>
      <c r="F331" s="5">
        <v>1.61</v>
      </c>
      <c r="G331" s="1"/>
      <c r="H331" s="1"/>
      <c r="I331" s="1"/>
    </row>
    <row r="332" spans="1:9" x14ac:dyDescent="0.45">
      <c r="A332" s="3">
        <v>42334</v>
      </c>
      <c r="B332" s="4">
        <v>0</v>
      </c>
      <c r="C332" s="1"/>
      <c r="D332" s="1"/>
      <c r="E332" s="1"/>
      <c r="F332" s="5">
        <v>1.44</v>
      </c>
      <c r="G332" s="1"/>
      <c r="H332" s="1"/>
      <c r="I332" s="1"/>
    </row>
    <row r="333" spans="1:9" x14ac:dyDescent="0.45">
      <c r="A333" s="3">
        <v>42335</v>
      </c>
      <c r="B333" s="4">
        <v>0</v>
      </c>
      <c r="C333" s="1"/>
      <c r="D333" s="1"/>
      <c r="E333" s="1"/>
      <c r="F333" s="5">
        <v>1.44</v>
      </c>
      <c r="G333" s="1"/>
      <c r="H333" s="1"/>
      <c r="I333" s="1"/>
    </row>
    <row r="334" spans="1:9" x14ac:dyDescent="0.45">
      <c r="A334" s="3">
        <v>42336</v>
      </c>
      <c r="B334" s="4">
        <v>0</v>
      </c>
      <c r="C334" s="1"/>
      <c r="D334" s="1"/>
      <c r="E334" s="1"/>
      <c r="F334" s="5">
        <v>1.43</v>
      </c>
      <c r="G334" s="1"/>
      <c r="H334" s="1"/>
      <c r="I334" s="1"/>
    </row>
    <row r="335" spans="1:9" x14ac:dyDescent="0.45">
      <c r="A335" s="3">
        <v>42337</v>
      </c>
      <c r="B335" s="4">
        <v>0</v>
      </c>
      <c r="C335" s="1"/>
      <c r="D335" s="1"/>
      <c r="E335" s="1"/>
      <c r="F335" s="5">
        <v>1.25</v>
      </c>
      <c r="G335" s="1"/>
      <c r="H335" s="1"/>
      <c r="I335" s="1"/>
    </row>
    <row r="336" spans="1:9" x14ac:dyDescent="0.45">
      <c r="A336" s="3">
        <v>42338</v>
      </c>
      <c r="B336" s="4">
        <v>0</v>
      </c>
      <c r="C336" s="1"/>
      <c r="D336" s="1"/>
      <c r="E336" s="1"/>
      <c r="F336" s="5">
        <v>1.27</v>
      </c>
      <c r="G336" s="1"/>
      <c r="H336" s="1"/>
      <c r="I336" s="1"/>
    </row>
    <row r="337" spans="1:9" x14ac:dyDescent="0.45">
      <c r="A337" s="3">
        <v>42339</v>
      </c>
      <c r="B337" s="4">
        <v>0</v>
      </c>
      <c r="C337" s="1"/>
      <c r="D337" s="1"/>
      <c r="E337" s="1"/>
      <c r="F337" s="5">
        <v>1.56</v>
      </c>
      <c r="G337" s="1"/>
      <c r="H337" s="1"/>
      <c r="I337" s="1"/>
    </row>
    <row r="338" spans="1:9" x14ac:dyDescent="0.45">
      <c r="A338" s="3">
        <v>42340</v>
      </c>
      <c r="B338" s="4">
        <v>0</v>
      </c>
      <c r="C338" s="1"/>
      <c r="D338" s="1"/>
      <c r="E338" s="1"/>
      <c r="F338" s="5">
        <v>1.37</v>
      </c>
      <c r="G338" s="1"/>
      <c r="H338" s="1"/>
      <c r="I338" s="1"/>
    </row>
    <row r="339" spans="1:9" x14ac:dyDescent="0.45">
      <c r="A339" s="3">
        <v>42341</v>
      </c>
      <c r="B339" s="4">
        <v>0</v>
      </c>
      <c r="C339" s="1"/>
      <c r="D339" s="1"/>
      <c r="E339" s="1"/>
      <c r="F339" s="5">
        <v>1.58</v>
      </c>
      <c r="G339" s="1"/>
      <c r="H339" s="1"/>
      <c r="I339" s="1"/>
    </row>
    <row r="340" spans="1:9" x14ac:dyDescent="0.45">
      <c r="A340" s="3">
        <v>42342</v>
      </c>
      <c r="B340" s="4">
        <v>0</v>
      </c>
      <c r="C340" s="1"/>
      <c r="D340" s="1"/>
      <c r="E340" s="1"/>
      <c r="F340" s="5">
        <v>1.66</v>
      </c>
      <c r="G340" s="1"/>
      <c r="H340" s="1"/>
      <c r="I340" s="1"/>
    </row>
    <row r="341" spans="1:9" x14ac:dyDescent="0.45">
      <c r="A341" s="3">
        <v>42343</v>
      </c>
      <c r="B341" s="4">
        <v>0</v>
      </c>
      <c r="C341" s="1"/>
      <c r="D341" s="1"/>
      <c r="E341" s="1"/>
      <c r="F341" s="5">
        <v>1.53</v>
      </c>
      <c r="G341" s="1"/>
      <c r="H341" s="1"/>
      <c r="I341" s="1"/>
    </row>
    <row r="342" spans="1:9" x14ac:dyDescent="0.45">
      <c r="A342" s="3">
        <v>42344</v>
      </c>
      <c r="B342" s="4">
        <v>0</v>
      </c>
      <c r="C342" s="1"/>
      <c r="D342" s="1"/>
      <c r="E342" s="1"/>
      <c r="F342" s="5">
        <v>1.51</v>
      </c>
      <c r="G342" s="1"/>
      <c r="H342" s="1"/>
      <c r="I342" s="1"/>
    </row>
    <row r="343" spans="1:9" x14ac:dyDescent="0.45">
      <c r="A343" s="3">
        <v>42345</v>
      </c>
      <c r="B343" s="4">
        <v>0</v>
      </c>
      <c r="C343" s="1"/>
      <c r="D343" s="1"/>
      <c r="E343" s="1"/>
      <c r="F343" s="5">
        <v>1.57</v>
      </c>
      <c r="G343" s="1"/>
      <c r="H343" s="1"/>
      <c r="I343" s="1"/>
    </row>
    <row r="344" spans="1:9" x14ac:dyDescent="0.45">
      <c r="A344" s="3">
        <v>42346</v>
      </c>
      <c r="B344" s="4">
        <v>0</v>
      </c>
      <c r="C344" s="1"/>
      <c r="D344" s="1"/>
      <c r="E344" s="1"/>
      <c r="F344" s="5">
        <v>1.76</v>
      </c>
      <c r="G344" s="1"/>
      <c r="H344" s="1"/>
      <c r="I344" s="1"/>
    </row>
    <row r="345" spans="1:9" x14ac:dyDescent="0.45">
      <c r="A345" s="3">
        <v>42347</v>
      </c>
      <c r="B345" s="4">
        <v>0</v>
      </c>
      <c r="C345" s="1"/>
      <c r="D345" s="1"/>
      <c r="E345" s="1"/>
      <c r="F345" s="5">
        <v>1.39</v>
      </c>
      <c r="G345" s="1"/>
      <c r="H345" s="1"/>
      <c r="I345" s="1"/>
    </row>
    <row r="346" spans="1:9" x14ac:dyDescent="0.45">
      <c r="A346" s="3">
        <v>42348</v>
      </c>
      <c r="B346" s="4">
        <v>0</v>
      </c>
      <c r="C346" s="1"/>
      <c r="D346" s="1"/>
      <c r="E346" s="1"/>
      <c r="F346" s="5">
        <v>1.22</v>
      </c>
      <c r="G346" s="1"/>
      <c r="H346" s="1"/>
      <c r="I346" s="1"/>
    </row>
    <row r="347" spans="1:9" x14ac:dyDescent="0.45">
      <c r="A347" s="3">
        <v>42349</v>
      </c>
      <c r="B347" s="4">
        <v>0</v>
      </c>
      <c r="C347" s="1"/>
      <c r="D347" s="1"/>
      <c r="E347" s="1"/>
      <c r="F347" s="5">
        <v>1.29</v>
      </c>
      <c r="G347" s="1"/>
      <c r="H347" s="1"/>
      <c r="I347" s="1"/>
    </row>
    <row r="348" spans="1:9" x14ac:dyDescent="0.45">
      <c r="A348" s="3">
        <v>42350</v>
      </c>
      <c r="B348" s="4">
        <v>0</v>
      </c>
      <c r="C348" s="1"/>
      <c r="D348" s="1"/>
      <c r="E348" s="1"/>
      <c r="F348" s="5">
        <v>1.2749999999999999</v>
      </c>
      <c r="G348" s="1"/>
      <c r="H348" s="1"/>
      <c r="I348" s="1"/>
    </row>
    <row r="349" spans="1:9" x14ac:dyDescent="0.45">
      <c r="A349" s="3">
        <v>42351</v>
      </c>
      <c r="B349" s="4">
        <v>0</v>
      </c>
      <c r="C349" s="1"/>
      <c r="D349" s="1"/>
      <c r="E349" s="1"/>
      <c r="F349" s="5">
        <v>1.26</v>
      </c>
      <c r="G349" s="1"/>
      <c r="H349" s="1"/>
      <c r="I349" s="1"/>
    </row>
    <row r="350" spans="1:9" x14ac:dyDescent="0.45">
      <c r="A350" s="3">
        <v>42352</v>
      </c>
      <c r="B350" s="4">
        <v>0</v>
      </c>
      <c r="C350" s="1">
        <v>0.76</v>
      </c>
      <c r="D350" s="1">
        <v>0.10299999999999999</v>
      </c>
      <c r="E350" s="1">
        <v>0.56999999999999995</v>
      </c>
      <c r="F350" s="5">
        <v>1.46</v>
      </c>
      <c r="G350" s="1"/>
      <c r="H350" s="1"/>
      <c r="I350" s="1"/>
    </row>
    <row r="351" spans="1:9" x14ac:dyDescent="0.45">
      <c r="A351" s="3">
        <v>42353</v>
      </c>
      <c r="B351" s="4">
        <v>0</v>
      </c>
      <c r="C351" s="1"/>
      <c r="D351" s="1"/>
      <c r="E351" s="1"/>
      <c r="F351" s="5">
        <v>1.45</v>
      </c>
      <c r="G351" s="1"/>
      <c r="H351" s="1"/>
      <c r="I351" s="1"/>
    </row>
    <row r="352" spans="1:9" x14ac:dyDescent="0.45">
      <c r="A352" s="3">
        <v>42354</v>
      </c>
      <c r="B352" s="4">
        <v>0</v>
      </c>
      <c r="C352" s="1"/>
      <c r="D352" s="1"/>
      <c r="E352" s="1"/>
      <c r="F352" s="5">
        <v>1.39</v>
      </c>
      <c r="G352" s="1"/>
      <c r="H352" s="1"/>
      <c r="I352" s="1"/>
    </row>
    <row r="353" spans="1:9" x14ac:dyDescent="0.45">
      <c r="A353" s="3">
        <v>42355</v>
      </c>
      <c r="B353" s="4">
        <v>0</v>
      </c>
      <c r="C353" s="1"/>
      <c r="D353" s="1"/>
      <c r="E353" s="1"/>
      <c r="F353" s="5">
        <v>1.39</v>
      </c>
      <c r="G353" s="1"/>
      <c r="H353" s="1"/>
      <c r="I353" s="1"/>
    </row>
    <row r="354" spans="1:9" x14ac:dyDescent="0.45">
      <c r="A354" s="3">
        <v>42356</v>
      </c>
      <c r="B354" s="4">
        <v>0</v>
      </c>
      <c r="C354" s="1"/>
      <c r="D354" s="1"/>
      <c r="E354" s="1"/>
      <c r="F354" s="5">
        <v>1.39</v>
      </c>
      <c r="G354" s="1"/>
      <c r="H354" s="1"/>
      <c r="I354" s="1"/>
    </row>
    <row r="355" spans="1:9" x14ac:dyDescent="0.45">
      <c r="A355" s="3">
        <v>42357</v>
      </c>
      <c r="B355" s="4">
        <v>0</v>
      </c>
      <c r="C355" s="1"/>
      <c r="D355" s="1"/>
      <c r="E355" s="1"/>
      <c r="F355" s="5">
        <v>1.37</v>
      </c>
      <c r="G355" s="1"/>
      <c r="H355" s="1"/>
      <c r="I355" s="1"/>
    </row>
    <row r="356" spans="1:9" x14ac:dyDescent="0.45">
      <c r="A356" s="3">
        <v>42358</v>
      </c>
      <c r="B356" s="4">
        <v>0</v>
      </c>
      <c r="C356" s="1"/>
      <c r="D356" s="1"/>
      <c r="E356" s="1"/>
      <c r="F356" s="5">
        <v>1.2</v>
      </c>
      <c r="G356" s="1"/>
      <c r="H356" s="1"/>
      <c r="I356" s="1"/>
    </row>
    <row r="357" spans="1:9" x14ac:dyDescent="0.45">
      <c r="A357" s="3">
        <v>42359</v>
      </c>
      <c r="B357" s="4">
        <v>0</v>
      </c>
      <c r="C357" s="1"/>
      <c r="D357" s="1"/>
      <c r="E357" s="1"/>
      <c r="F357" s="5">
        <v>1.48</v>
      </c>
      <c r="G357" s="1"/>
      <c r="H357" s="1"/>
      <c r="I357" s="1"/>
    </row>
    <row r="358" spans="1:9" x14ac:dyDescent="0.45">
      <c r="A358" s="3">
        <v>42360</v>
      </c>
      <c r="B358" s="4">
        <v>0</v>
      </c>
      <c r="C358" s="1"/>
      <c r="D358" s="1"/>
      <c r="E358" s="1"/>
      <c r="F358" s="5">
        <v>1.58</v>
      </c>
      <c r="G358" s="1"/>
      <c r="H358" s="1"/>
      <c r="I358" s="1"/>
    </row>
    <row r="359" spans="1:9" x14ac:dyDescent="0.45">
      <c r="A359" s="3">
        <v>42361</v>
      </c>
      <c r="B359" s="4">
        <v>0</v>
      </c>
      <c r="C359" s="1"/>
      <c r="D359" s="1"/>
      <c r="E359" s="1"/>
      <c r="F359" s="5">
        <v>1.19</v>
      </c>
      <c r="G359" s="1"/>
      <c r="H359" s="1"/>
      <c r="I359" s="1"/>
    </row>
    <row r="360" spans="1:9" x14ac:dyDescent="0.45">
      <c r="A360" s="3">
        <v>42362</v>
      </c>
      <c r="B360" s="4">
        <v>0</v>
      </c>
      <c r="C360" s="1"/>
      <c r="D360" s="1"/>
      <c r="E360" s="1"/>
      <c r="F360" s="5">
        <v>1.43</v>
      </c>
      <c r="G360" s="1"/>
      <c r="H360" s="1"/>
      <c r="I360" s="1"/>
    </row>
    <row r="361" spans="1:9" x14ac:dyDescent="0.45">
      <c r="A361" s="3">
        <v>42363</v>
      </c>
      <c r="B361" s="4">
        <v>0</v>
      </c>
      <c r="C361" s="1"/>
      <c r="D361" s="1"/>
      <c r="E361" s="1"/>
      <c r="F361" s="5">
        <v>1.42</v>
      </c>
      <c r="G361" s="1"/>
      <c r="H361" s="1"/>
      <c r="I361" s="1"/>
    </row>
    <row r="362" spans="1:9" x14ac:dyDescent="0.45">
      <c r="A362" s="3">
        <v>42364</v>
      </c>
      <c r="B362" s="4">
        <v>0</v>
      </c>
      <c r="C362" s="1"/>
      <c r="D362" s="1"/>
      <c r="E362" s="1"/>
      <c r="F362" s="5">
        <v>1.45</v>
      </c>
      <c r="G362" s="1"/>
      <c r="H362" s="1"/>
      <c r="I362" s="1"/>
    </row>
    <row r="363" spans="1:9" x14ac:dyDescent="0.45">
      <c r="A363" s="3">
        <v>42365</v>
      </c>
      <c r="B363" s="4">
        <v>0</v>
      </c>
      <c r="C363" s="1"/>
      <c r="D363" s="1"/>
      <c r="E363" s="1"/>
      <c r="F363" s="5">
        <v>1.44</v>
      </c>
      <c r="G363" s="1"/>
      <c r="H363" s="1"/>
      <c r="I363" s="1"/>
    </row>
    <row r="364" spans="1:9" x14ac:dyDescent="0.45">
      <c r="A364" s="3">
        <v>42366</v>
      </c>
      <c r="B364" s="4">
        <v>0</v>
      </c>
      <c r="C364" s="1"/>
      <c r="D364" s="1"/>
      <c r="E364" s="1"/>
      <c r="F364" s="5">
        <v>1.43</v>
      </c>
      <c r="G364" s="1"/>
      <c r="H364" s="1"/>
      <c r="I364" s="1"/>
    </row>
    <row r="365" spans="1:9" x14ac:dyDescent="0.45">
      <c r="A365" s="3">
        <v>42367</v>
      </c>
      <c r="B365" s="4">
        <v>0</v>
      </c>
      <c r="C365" s="1"/>
      <c r="D365" s="1"/>
      <c r="E365" s="1"/>
      <c r="F365" s="5">
        <v>1.42</v>
      </c>
      <c r="G365" s="1"/>
      <c r="H365" s="1"/>
      <c r="I365" s="1"/>
    </row>
    <row r="366" spans="1:9" x14ac:dyDescent="0.45">
      <c r="A366" s="3">
        <v>42368</v>
      </c>
      <c r="B366" s="4">
        <v>0</v>
      </c>
      <c r="C366" s="1"/>
      <c r="D366" s="1"/>
      <c r="E366" s="1"/>
      <c r="F366" s="5">
        <v>1.34</v>
      </c>
      <c r="G366" s="1"/>
      <c r="H366" s="1"/>
      <c r="I366" s="1"/>
    </row>
    <row r="367" spans="1:9" x14ac:dyDescent="0.45">
      <c r="A367" s="3">
        <v>42369</v>
      </c>
      <c r="B367" s="4">
        <v>0</v>
      </c>
      <c r="C367" s="1"/>
      <c r="D367" s="1"/>
      <c r="E367" s="1"/>
      <c r="F367" s="5">
        <v>1.37</v>
      </c>
      <c r="G367" s="1"/>
      <c r="H367" s="1"/>
      <c r="I367" s="1"/>
    </row>
    <row r="368" spans="1:9" x14ac:dyDescent="0.45">
      <c r="A368" s="3">
        <v>42370</v>
      </c>
      <c r="B368" s="4">
        <v>0</v>
      </c>
      <c r="C368" s="1"/>
      <c r="D368" s="1"/>
      <c r="E368" s="1"/>
      <c r="F368" s="5">
        <v>1.39</v>
      </c>
      <c r="G368" s="1"/>
      <c r="H368" s="1"/>
      <c r="I368" s="1"/>
    </row>
    <row r="369" spans="1:9" x14ac:dyDescent="0.45">
      <c r="A369" s="3">
        <v>42371</v>
      </c>
      <c r="B369" s="4">
        <v>0</v>
      </c>
      <c r="C369" s="1"/>
      <c r="D369" s="1"/>
      <c r="E369" s="1"/>
      <c r="F369" s="5">
        <v>1.38</v>
      </c>
      <c r="G369" s="1"/>
      <c r="H369" s="1"/>
      <c r="I369" s="1"/>
    </row>
    <row r="370" spans="1:9" x14ac:dyDescent="0.45">
      <c r="A370" s="3">
        <v>42372</v>
      </c>
      <c r="B370" s="4">
        <v>0</v>
      </c>
      <c r="C370" s="1"/>
      <c r="D370" s="1"/>
      <c r="E370" s="1"/>
      <c r="F370" s="5">
        <v>1.39</v>
      </c>
      <c r="G370" s="1"/>
      <c r="H370" s="1"/>
      <c r="I370" s="1"/>
    </row>
    <row r="371" spans="1:9" x14ac:dyDescent="0.45">
      <c r="A371" s="3">
        <v>42373</v>
      </c>
      <c r="B371" s="4">
        <v>0</v>
      </c>
      <c r="C371" s="1"/>
      <c r="D371" s="1"/>
      <c r="E371" s="1"/>
      <c r="F371" s="5">
        <v>1.38</v>
      </c>
    </row>
    <row r="372" spans="1:9" x14ac:dyDescent="0.45">
      <c r="A372" s="3">
        <v>42374</v>
      </c>
      <c r="B372" s="4">
        <v>0</v>
      </c>
      <c r="C372" s="1">
        <v>0.86</v>
      </c>
      <c r="D372" s="1">
        <v>4.2000000000000003E-2</v>
      </c>
      <c r="E372" s="1">
        <v>0.62</v>
      </c>
      <c r="F372" s="5">
        <v>1.38</v>
      </c>
      <c r="G372" s="1">
        <v>0.73</v>
      </c>
      <c r="H372" s="11">
        <v>0.13400000000000001</v>
      </c>
      <c r="I372" s="1">
        <v>0.44</v>
      </c>
    </row>
    <row r="373" spans="1:9" x14ac:dyDescent="0.45">
      <c r="A373" s="3">
        <v>42375</v>
      </c>
      <c r="B373" s="4">
        <v>0</v>
      </c>
      <c r="C373" s="1"/>
      <c r="D373" s="1"/>
      <c r="E373" s="1"/>
      <c r="F373" s="5">
        <v>1.32</v>
      </c>
      <c r="G373" s="1"/>
      <c r="H373" s="1"/>
      <c r="I373" s="1"/>
    </row>
    <row r="374" spans="1:9" x14ac:dyDescent="0.45">
      <c r="A374" s="3">
        <v>42376</v>
      </c>
      <c r="B374" s="4">
        <v>0</v>
      </c>
      <c r="C374" s="1"/>
      <c r="D374" s="1"/>
      <c r="E374" s="1"/>
      <c r="F374" s="5">
        <v>1.32</v>
      </c>
      <c r="G374" s="1"/>
      <c r="H374" s="1"/>
      <c r="I374" s="1"/>
    </row>
    <row r="375" spans="1:9" x14ac:dyDescent="0.45">
      <c r="A375" s="3">
        <v>42377</v>
      </c>
      <c r="B375" s="4">
        <v>0</v>
      </c>
      <c r="C375" s="1"/>
      <c r="D375" s="1"/>
      <c r="E375" s="1"/>
      <c r="F375" s="5">
        <v>1.41</v>
      </c>
      <c r="G375" s="1"/>
      <c r="H375" s="1"/>
      <c r="I375" s="1"/>
    </row>
    <row r="376" spans="1:9" x14ac:dyDescent="0.45">
      <c r="A376" s="3">
        <v>42378</v>
      </c>
      <c r="B376" s="4">
        <v>0</v>
      </c>
      <c r="C376" s="1"/>
      <c r="D376" s="1"/>
      <c r="E376" s="1"/>
      <c r="F376" s="5">
        <v>1.4</v>
      </c>
      <c r="G376" s="1"/>
      <c r="H376" s="1"/>
      <c r="I376" s="1"/>
    </row>
    <row r="377" spans="1:9" x14ac:dyDescent="0.45">
      <c r="A377" s="3">
        <v>42379</v>
      </c>
      <c r="B377" s="4">
        <v>0</v>
      </c>
      <c r="C377" s="1"/>
      <c r="D377" s="1"/>
      <c r="E377" s="1"/>
      <c r="F377" s="5">
        <v>1.4</v>
      </c>
      <c r="G377" s="1"/>
      <c r="H377" s="1"/>
      <c r="I377" s="1"/>
    </row>
    <row r="378" spans="1:9" x14ac:dyDescent="0.45">
      <c r="A378" s="3">
        <v>42380</v>
      </c>
      <c r="B378" s="4">
        <v>0</v>
      </c>
      <c r="C378" s="1"/>
      <c r="D378" s="1"/>
      <c r="E378" s="1"/>
      <c r="F378" s="5">
        <v>1.4</v>
      </c>
      <c r="G378" s="1"/>
      <c r="H378" s="1"/>
      <c r="I378" s="1"/>
    </row>
    <row r="379" spans="1:9" x14ac:dyDescent="0.45">
      <c r="A379" s="3">
        <v>42381</v>
      </c>
      <c r="B379" s="4">
        <v>0</v>
      </c>
      <c r="C379" s="1"/>
      <c r="D379" s="1"/>
      <c r="E379" s="1"/>
      <c r="F379" s="5">
        <v>1.59</v>
      </c>
      <c r="G379" s="1"/>
      <c r="H379" s="1"/>
      <c r="I379" s="1"/>
    </row>
    <row r="380" spans="1:9" x14ac:dyDescent="0.45">
      <c r="A380" s="3">
        <v>42382</v>
      </c>
      <c r="B380" s="4">
        <v>0</v>
      </c>
      <c r="C380" s="1"/>
      <c r="D380" s="1"/>
      <c r="E380" s="1"/>
      <c r="F380" s="5">
        <v>1.4</v>
      </c>
      <c r="G380" s="1"/>
      <c r="H380" s="1"/>
      <c r="I380" s="1"/>
    </row>
    <row r="381" spans="1:9" x14ac:dyDescent="0.45">
      <c r="A381" s="3">
        <v>42383</v>
      </c>
      <c r="B381" s="4">
        <v>0</v>
      </c>
      <c r="C381" s="1"/>
      <c r="D381" s="1"/>
      <c r="E381" s="1"/>
      <c r="F381" s="5">
        <v>1.33</v>
      </c>
      <c r="G381" s="1"/>
      <c r="H381" s="1"/>
      <c r="I381" s="1"/>
    </row>
    <row r="382" spans="1:9" x14ac:dyDescent="0.45">
      <c r="A382" s="3">
        <v>42384</v>
      </c>
      <c r="B382" s="4">
        <v>0</v>
      </c>
      <c r="C382" s="1"/>
      <c r="D382" s="1"/>
      <c r="E382" s="1"/>
      <c r="F382" s="5">
        <v>1.44</v>
      </c>
      <c r="G382" s="1"/>
      <c r="H382" s="1"/>
      <c r="I382" s="1"/>
    </row>
    <row r="383" spans="1:9" x14ac:dyDescent="0.45">
      <c r="A383" s="3">
        <v>42385</v>
      </c>
      <c r="B383" s="4">
        <v>0</v>
      </c>
      <c r="C383" s="1"/>
      <c r="D383" s="1"/>
      <c r="E383" s="1"/>
      <c r="F383" s="5">
        <v>1.43</v>
      </c>
      <c r="G383" s="1"/>
      <c r="H383" s="1"/>
      <c r="I383" s="1"/>
    </row>
    <row r="384" spans="1:9" x14ac:dyDescent="0.45">
      <c r="A384" s="3">
        <v>42386</v>
      </c>
      <c r="B384" s="4">
        <v>0</v>
      </c>
      <c r="C384" s="1"/>
      <c r="D384" s="1"/>
      <c r="E384" s="1"/>
      <c r="F384" s="5">
        <v>1.36</v>
      </c>
      <c r="G384" s="1"/>
      <c r="H384" s="1"/>
      <c r="I384" s="1"/>
    </row>
    <row r="385" spans="1:9" x14ac:dyDescent="0.45">
      <c r="A385" s="3">
        <v>42387</v>
      </c>
      <c r="B385" s="4">
        <v>0</v>
      </c>
      <c r="C385" s="1"/>
      <c r="D385" s="1"/>
      <c r="E385" s="1"/>
      <c r="F385" s="5">
        <v>1.32</v>
      </c>
      <c r="G385" s="1"/>
      <c r="H385" s="1"/>
      <c r="I385" s="1"/>
    </row>
    <row r="386" spans="1:9" x14ac:dyDescent="0.45">
      <c r="A386" s="3">
        <v>42388</v>
      </c>
      <c r="B386" s="4">
        <v>0</v>
      </c>
      <c r="C386" s="1"/>
      <c r="D386" s="1"/>
      <c r="E386" s="1"/>
      <c r="F386" s="5">
        <v>1.27</v>
      </c>
      <c r="G386" s="1"/>
      <c r="H386" s="1"/>
      <c r="I386" s="1"/>
    </row>
    <row r="387" spans="1:9" x14ac:dyDescent="0.45">
      <c r="A387" s="3">
        <v>42389</v>
      </c>
      <c r="B387" s="4">
        <v>0</v>
      </c>
      <c r="C387" s="1"/>
      <c r="D387" s="1"/>
      <c r="E387" s="1"/>
      <c r="F387" s="5">
        <v>1.19</v>
      </c>
      <c r="G387" s="1"/>
      <c r="H387" s="1"/>
      <c r="I387" s="1"/>
    </row>
    <row r="388" spans="1:9" x14ac:dyDescent="0.45">
      <c r="A388" s="3">
        <v>42390</v>
      </c>
      <c r="B388" s="4">
        <v>0</v>
      </c>
      <c r="C388" s="1"/>
      <c r="D388" s="1"/>
      <c r="E388" s="1"/>
      <c r="F388" s="5">
        <v>1.18</v>
      </c>
      <c r="G388" s="1"/>
      <c r="H388" s="1"/>
      <c r="I388" s="1"/>
    </row>
    <row r="389" spans="1:9" x14ac:dyDescent="0.45">
      <c r="A389" s="3">
        <v>42391</v>
      </c>
      <c r="B389" s="4">
        <v>0</v>
      </c>
      <c r="C389" s="1"/>
      <c r="D389" s="1"/>
      <c r="E389" s="1"/>
      <c r="F389" s="5">
        <v>1.18</v>
      </c>
      <c r="G389" s="1"/>
      <c r="H389" s="1"/>
      <c r="I389" s="1"/>
    </row>
    <row r="390" spans="1:9" x14ac:dyDescent="0.45">
      <c r="A390" s="3">
        <v>42392</v>
      </c>
      <c r="B390" s="4">
        <v>0</v>
      </c>
      <c r="C390" s="1"/>
      <c r="D390" s="1"/>
      <c r="E390" s="1"/>
      <c r="F390" s="5">
        <v>1.19</v>
      </c>
      <c r="G390" s="1"/>
      <c r="H390" s="1"/>
      <c r="I390" s="1"/>
    </row>
    <row r="391" spans="1:9" x14ac:dyDescent="0.45">
      <c r="A391" s="3">
        <v>42393</v>
      </c>
      <c r="B391" s="4">
        <v>0</v>
      </c>
      <c r="C391" s="1"/>
      <c r="D391" s="1"/>
      <c r="E391" s="1"/>
      <c r="F391" s="5">
        <v>1.18</v>
      </c>
      <c r="G391" s="1"/>
      <c r="H391" s="1"/>
      <c r="I391" s="1"/>
    </row>
    <row r="392" spans="1:9" x14ac:dyDescent="0.45">
      <c r="A392" s="3">
        <v>42394</v>
      </c>
      <c r="B392" s="4">
        <v>0</v>
      </c>
      <c r="C392" s="1"/>
      <c r="D392" s="1"/>
      <c r="E392" s="1"/>
      <c r="F392" s="5">
        <v>1.22</v>
      </c>
      <c r="G392" s="1"/>
      <c r="H392" s="1"/>
      <c r="I392" s="1"/>
    </row>
    <row r="393" spans="1:9" x14ac:dyDescent="0.45">
      <c r="A393" s="3">
        <v>42395</v>
      </c>
      <c r="B393" s="4">
        <v>0</v>
      </c>
      <c r="C393" s="1"/>
      <c r="D393" s="1"/>
      <c r="E393" s="1"/>
      <c r="F393" s="5">
        <v>2.7</v>
      </c>
      <c r="G393" s="1"/>
      <c r="H393" s="1"/>
      <c r="I393" s="1"/>
    </row>
    <row r="394" spans="1:9" x14ac:dyDescent="0.45">
      <c r="A394" s="3">
        <v>42396</v>
      </c>
      <c r="B394" s="4">
        <v>0</v>
      </c>
      <c r="C394" s="1"/>
      <c r="D394" s="1"/>
      <c r="E394" s="1"/>
      <c r="F394" s="5">
        <v>2.1</v>
      </c>
      <c r="G394" s="1"/>
      <c r="H394" s="1"/>
      <c r="I394" s="1"/>
    </row>
    <row r="395" spans="1:9" x14ac:dyDescent="0.45">
      <c r="A395" s="3">
        <v>42397</v>
      </c>
      <c r="B395" s="4">
        <v>0</v>
      </c>
      <c r="C395" s="1"/>
      <c r="D395" s="1"/>
      <c r="E395" s="1"/>
      <c r="F395" s="5">
        <v>1.41</v>
      </c>
      <c r="G395" s="1"/>
      <c r="H395" s="1"/>
      <c r="I395" s="1"/>
    </row>
    <row r="396" spans="1:9" x14ac:dyDescent="0.45">
      <c r="A396" s="3">
        <v>42398</v>
      </c>
      <c r="B396" s="4">
        <v>0</v>
      </c>
      <c r="C396" s="1"/>
      <c r="D396" s="1"/>
      <c r="E396" s="1"/>
      <c r="F396" s="5">
        <v>1.17</v>
      </c>
      <c r="G396" s="1"/>
      <c r="H396" s="1"/>
      <c r="I396" s="1"/>
    </row>
    <row r="397" spans="1:9" x14ac:dyDescent="0.45">
      <c r="A397" s="3">
        <v>42399</v>
      </c>
      <c r="B397" s="4">
        <v>0</v>
      </c>
      <c r="C397" s="1"/>
      <c r="D397" s="1"/>
      <c r="E397" s="1"/>
      <c r="F397" s="5">
        <v>1.17</v>
      </c>
      <c r="G397" s="1"/>
      <c r="H397" s="1"/>
      <c r="I397" s="1"/>
    </row>
    <row r="398" spans="1:9" x14ac:dyDescent="0.45">
      <c r="A398" s="3">
        <v>42400</v>
      </c>
      <c r="B398" s="4">
        <v>0</v>
      </c>
      <c r="C398" s="1"/>
      <c r="D398" s="1"/>
      <c r="E398" s="1"/>
      <c r="F398" s="5">
        <v>1.18</v>
      </c>
      <c r="G398" s="1"/>
      <c r="H398" s="1"/>
      <c r="I398" s="1"/>
    </row>
    <row r="399" spans="1:9" x14ac:dyDescent="0.45">
      <c r="A399" s="3">
        <v>42401</v>
      </c>
      <c r="B399" s="4">
        <v>0</v>
      </c>
      <c r="C399" s="1">
        <v>1.22</v>
      </c>
      <c r="D399" s="1">
        <v>0.16700000000000001</v>
      </c>
      <c r="E399" s="1">
        <v>0.73</v>
      </c>
      <c r="F399" s="5">
        <v>1.17</v>
      </c>
      <c r="G399" s="1">
        <v>0.99</v>
      </c>
      <c r="H399" s="1">
        <v>2.5000000000000001E-2</v>
      </c>
      <c r="I399" s="1">
        <v>0.9</v>
      </c>
    </row>
    <row r="400" spans="1:9" x14ac:dyDescent="0.45">
      <c r="A400" s="3">
        <v>42402</v>
      </c>
      <c r="B400" s="4">
        <v>0</v>
      </c>
      <c r="C400" s="1"/>
      <c r="D400" s="1"/>
      <c r="E400" s="1"/>
      <c r="F400" s="5">
        <v>1.17</v>
      </c>
    </row>
    <row r="401" spans="1:9" x14ac:dyDescent="0.45">
      <c r="A401" s="3">
        <v>42403</v>
      </c>
      <c r="B401" s="4">
        <v>0</v>
      </c>
      <c r="C401" s="1"/>
      <c r="D401" s="1"/>
      <c r="E401" s="1"/>
      <c r="F401" s="5">
        <v>1.17</v>
      </c>
      <c r="G401" s="1"/>
      <c r="H401" s="1"/>
      <c r="I401" s="1"/>
    </row>
    <row r="402" spans="1:9" x14ac:dyDescent="0.45">
      <c r="A402" s="3">
        <v>42404</v>
      </c>
      <c r="B402" s="4">
        <v>0</v>
      </c>
      <c r="C402" s="1"/>
      <c r="D402" s="1"/>
      <c r="E402" s="1"/>
      <c r="F402" s="5">
        <v>1.17</v>
      </c>
      <c r="G402" s="1"/>
      <c r="H402" s="1"/>
      <c r="I402" s="1"/>
    </row>
    <row r="403" spans="1:9" x14ac:dyDescent="0.45">
      <c r="A403" s="3">
        <v>42405</v>
      </c>
      <c r="B403" s="4">
        <v>0</v>
      </c>
      <c r="C403" s="1"/>
      <c r="D403" s="1"/>
      <c r="E403" s="1"/>
      <c r="F403" s="5">
        <v>1.17</v>
      </c>
      <c r="G403" s="1"/>
      <c r="H403" s="1"/>
      <c r="I403" s="1"/>
    </row>
    <row r="404" spans="1:9" x14ac:dyDescent="0.45">
      <c r="A404" s="3">
        <v>42406</v>
      </c>
      <c r="B404" s="4">
        <v>0</v>
      </c>
      <c r="C404" s="1"/>
      <c r="D404" s="1"/>
      <c r="E404" s="1"/>
      <c r="F404" s="5">
        <v>1.17</v>
      </c>
      <c r="G404" s="1"/>
      <c r="H404" s="1"/>
      <c r="I404" s="1"/>
    </row>
    <row r="405" spans="1:9" x14ac:dyDescent="0.45">
      <c r="A405" s="3">
        <v>42407</v>
      </c>
      <c r="B405" s="4">
        <v>0</v>
      </c>
      <c r="C405" s="1"/>
      <c r="D405" s="1"/>
      <c r="E405" s="1"/>
      <c r="F405" s="5">
        <v>2.96</v>
      </c>
      <c r="G405" s="1"/>
      <c r="H405" s="1"/>
      <c r="I405" s="1"/>
    </row>
    <row r="406" spans="1:9" x14ac:dyDescent="0.45">
      <c r="A406" s="3">
        <v>42408</v>
      </c>
      <c r="B406" s="4">
        <v>0</v>
      </c>
      <c r="C406" s="1"/>
      <c r="D406" s="1"/>
      <c r="E406" s="1"/>
      <c r="F406" s="5">
        <v>4.09</v>
      </c>
      <c r="G406" s="1"/>
      <c r="H406" s="1"/>
      <c r="I406" s="1"/>
    </row>
    <row r="407" spans="1:9" x14ac:dyDescent="0.45">
      <c r="A407" s="3">
        <v>42409</v>
      </c>
      <c r="B407" s="4">
        <v>0</v>
      </c>
      <c r="C407" s="1"/>
      <c r="D407" s="1"/>
      <c r="E407" s="1"/>
      <c r="F407" s="5">
        <v>2.2400000000000002</v>
      </c>
      <c r="G407" s="1"/>
      <c r="H407" s="1"/>
      <c r="I407" s="1"/>
    </row>
    <row r="408" spans="1:9" x14ac:dyDescent="0.45">
      <c r="A408" s="3">
        <v>42410</v>
      </c>
      <c r="B408" s="4">
        <v>0</v>
      </c>
      <c r="C408" s="1"/>
      <c r="D408" s="1"/>
      <c r="E408" s="1"/>
      <c r="F408" s="5">
        <v>1.97</v>
      </c>
      <c r="G408" s="1"/>
      <c r="H408" s="1"/>
      <c r="I408" s="1"/>
    </row>
    <row r="409" spans="1:9" x14ac:dyDescent="0.45">
      <c r="A409" s="3">
        <v>42411</v>
      </c>
      <c r="B409" s="4">
        <v>0</v>
      </c>
      <c r="C409" s="1"/>
      <c r="D409" s="1"/>
      <c r="E409" s="1"/>
      <c r="F409" s="5">
        <v>1.25</v>
      </c>
      <c r="G409" s="1"/>
      <c r="H409" s="1"/>
      <c r="I409" s="1"/>
    </row>
    <row r="410" spans="1:9" x14ac:dyDescent="0.45">
      <c r="A410" s="3">
        <v>42412</v>
      </c>
      <c r="B410" s="4">
        <v>0</v>
      </c>
      <c r="C410" s="1"/>
      <c r="D410" s="1"/>
      <c r="E410" s="1"/>
      <c r="F410" s="5">
        <v>1.1599999999999999</v>
      </c>
      <c r="G410" s="1"/>
      <c r="H410" s="1"/>
      <c r="I410" s="1"/>
    </row>
    <row r="411" spans="1:9" x14ac:dyDescent="0.45">
      <c r="A411" s="3">
        <v>42413</v>
      </c>
      <c r="B411" s="4">
        <v>0</v>
      </c>
      <c r="C411" s="1"/>
      <c r="D411" s="1"/>
      <c r="E411" s="1"/>
      <c r="F411" s="5">
        <v>1.17</v>
      </c>
      <c r="G411" s="1"/>
      <c r="H411" s="1"/>
      <c r="I411" s="1"/>
    </row>
    <row r="412" spans="1:9" x14ac:dyDescent="0.45">
      <c r="A412" s="3">
        <v>42414</v>
      </c>
      <c r="B412" s="4">
        <v>0</v>
      </c>
      <c r="C412" s="1"/>
      <c r="D412" s="1"/>
      <c r="E412" s="1"/>
      <c r="F412" s="5">
        <v>1.17</v>
      </c>
      <c r="G412" s="1"/>
      <c r="H412" s="1"/>
      <c r="I412" s="1"/>
    </row>
    <row r="413" spans="1:9" x14ac:dyDescent="0.45">
      <c r="A413" s="3">
        <v>42415</v>
      </c>
      <c r="B413" s="4">
        <v>0</v>
      </c>
      <c r="C413" s="1"/>
      <c r="D413" s="1"/>
      <c r="E413" s="1"/>
      <c r="F413" s="5">
        <v>1.1000000000000001</v>
      </c>
      <c r="G413" s="1"/>
      <c r="H413" s="1"/>
      <c r="I413" s="1"/>
    </row>
    <row r="414" spans="1:9" x14ac:dyDescent="0.45">
      <c r="A414" s="3">
        <v>42416</v>
      </c>
      <c r="B414" s="4">
        <v>0</v>
      </c>
      <c r="C414" s="1"/>
      <c r="D414" s="1"/>
      <c r="E414" s="1"/>
      <c r="F414" s="5">
        <v>1.02</v>
      </c>
      <c r="G414" s="1"/>
      <c r="H414" s="1"/>
      <c r="I414" s="1"/>
    </row>
    <row r="415" spans="1:9" x14ac:dyDescent="0.45">
      <c r="A415" s="3">
        <v>42417</v>
      </c>
      <c r="B415" s="4">
        <v>0</v>
      </c>
      <c r="C415" s="1"/>
      <c r="D415" s="1"/>
      <c r="E415" s="1"/>
      <c r="F415" s="5">
        <v>1.19</v>
      </c>
      <c r="G415" s="1"/>
      <c r="H415" s="1"/>
      <c r="I415" s="1"/>
    </row>
    <row r="416" spans="1:9" x14ac:dyDescent="0.45">
      <c r="A416" s="3">
        <v>42418</v>
      </c>
      <c r="B416" s="4">
        <v>0</v>
      </c>
      <c r="C416" s="1"/>
      <c r="D416" s="1"/>
      <c r="E416" s="1"/>
      <c r="F416" s="5">
        <v>1.2</v>
      </c>
      <c r="G416" s="1"/>
      <c r="H416" s="1"/>
      <c r="I416" s="1"/>
    </row>
    <row r="417" spans="1:9" x14ac:dyDescent="0.45">
      <c r="A417" s="3">
        <v>42419</v>
      </c>
      <c r="B417" s="4">
        <v>0</v>
      </c>
      <c r="C417" s="1"/>
      <c r="D417" s="1"/>
      <c r="E417" s="1"/>
      <c r="F417" s="5">
        <v>1.19</v>
      </c>
      <c r="G417" s="1"/>
      <c r="H417" s="1"/>
      <c r="I417" s="1"/>
    </row>
    <row r="418" spans="1:9" x14ac:dyDescent="0.45">
      <c r="A418" s="3">
        <v>42420</v>
      </c>
      <c r="B418" s="4">
        <v>0</v>
      </c>
      <c r="C418" s="1"/>
      <c r="D418" s="1"/>
      <c r="E418" s="1"/>
      <c r="F418" s="5">
        <v>1.0900000000000001</v>
      </c>
      <c r="G418" s="1"/>
      <c r="H418" s="1"/>
      <c r="I418" s="1"/>
    </row>
    <row r="419" spans="1:9" x14ac:dyDescent="0.45">
      <c r="A419" s="3">
        <v>42421</v>
      </c>
      <c r="B419" s="4">
        <v>0</v>
      </c>
      <c r="C419" s="1"/>
      <c r="D419" s="1"/>
      <c r="E419" s="1"/>
      <c r="F419" s="5">
        <v>1.1100000000000001</v>
      </c>
      <c r="G419" s="1"/>
      <c r="H419" s="1"/>
      <c r="I419" s="1"/>
    </row>
    <row r="420" spans="1:9" x14ac:dyDescent="0.45">
      <c r="A420" s="3">
        <v>42422</v>
      </c>
      <c r="B420" s="4">
        <v>0</v>
      </c>
      <c r="C420" s="1"/>
      <c r="D420" s="1"/>
      <c r="E420" s="1"/>
      <c r="F420" s="5">
        <v>1.19</v>
      </c>
      <c r="G420" s="1"/>
      <c r="H420" s="1"/>
      <c r="I420" s="1"/>
    </row>
    <row r="421" spans="1:9" x14ac:dyDescent="0.45">
      <c r="A421" s="3">
        <v>42423</v>
      </c>
      <c r="B421" s="4">
        <v>0</v>
      </c>
      <c r="C421" s="1"/>
      <c r="D421" s="1"/>
      <c r="E421" s="1"/>
      <c r="F421" s="5">
        <v>1.19</v>
      </c>
      <c r="G421" s="1"/>
      <c r="H421" s="1"/>
      <c r="I421" s="1"/>
    </row>
    <row r="422" spans="1:9" x14ac:dyDescent="0.45">
      <c r="A422" s="3">
        <v>42424</v>
      </c>
      <c r="B422" s="4">
        <v>0</v>
      </c>
      <c r="C422" s="1"/>
      <c r="D422" s="1"/>
      <c r="E422" s="1"/>
      <c r="F422" s="5">
        <v>1.19</v>
      </c>
      <c r="G422" s="1"/>
      <c r="H422" s="1"/>
      <c r="I422" s="1"/>
    </row>
    <row r="423" spans="1:9" x14ac:dyDescent="0.45">
      <c r="A423" s="3">
        <v>42425</v>
      </c>
      <c r="B423" s="4">
        <v>0</v>
      </c>
      <c r="C423" s="1"/>
      <c r="D423" s="1"/>
      <c r="E423" s="1"/>
      <c r="F423" s="5">
        <v>2.7</v>
      </c>
      <c r="G423" s="1"/>
      <c r="H423" s="1"/>
      <c r="I423" s="1"/>
    </row>
    <row r="424" spans="1:9" x14ac:dyDescent="0.45">
      <c r="A424" s="3">
        <v>42426</v>
      </c>
      <c r="B424" s="4">
        <v>0</v>
      </c>
      <c r="C424" s="1"/>
      <c r="D424" s="1"/>
      <c r="E424" s="1"/>
      <c r="F424" s="5">
        <v>3.5</v>
      </c>
      <c r="G424" s="1"/>
      <c r="H424" s="1"/>
      <c r="I424" s="1"/>
    </row>
    <row r="425" spans="1:9" x14ac:dyDescent="0.45">
      <c r="A425" s="3">
        <v>42427</v>
      </c>
      <c r="B425" s="4">
        <v>0</v>
      </c>
      <c r="C425" s="1"/>
      <c r="D425" s="1"/>
      <c r="E425" s="1"/>
      <c r="F425" s="5">
        <v>3.35</v>
      </c>
      <c r="G425" s="1"/>
      <c r="H425" s="1"/>
      <c r="I425" s="1"/>
    </row>
    <row r="426" spans="1:9" x14ac:dyDescent="0.45">
      <c r="A426" s="3">
        <v>42428</v>
      </c>
      <c r="B426" s="4">
        <v>0</v>
      </c>
      <c r="C426" s="1"/>
      <c r="D426" s="1"/>
      <c r="E426" s="1"/>
      <c r="F426" s="5">
        <v>3.43</v>
      </c>
      <c r="G426" s="1"/>
      <c r="H426" s="1"/>
      <c r="I426" s="1"/>
    </row>
    <row r="427" spans="1:9" x14ac:dyDescent="0.45">
      <c r="A427" s="3">
        <v>42429</v>
      </c>
      <c r="B427" s="4">
        <v>0</v>
      </c>
      <c r="C427" s="1"/>
      <c r="D427" s="1"/>
      <c r="E427" s="1"/>
      <c r="F427" s="5">
        <v>3.68</v>
      </c>
      <c r="G427" s="1"/>
      <c r="H427" s="1"/>
      <c r="I427" s="1"/>
    </row>
    <row r="428" spans="1:9" x14ac:dyDescent="0.45">
      <c r="A428" s="3">
        <v>42430</v>
      </c>
      <c r="B428" s="4">
        <v>0</v>
      </c>
      <c r="C428" s="1">
        <v>1.18</v>
      </c>
      <c r="D428" s="1">
        <v>8.6999999999999994E-2</v>
      </c>
      <c r="E428" s="1">
        <v>1.05</v>
      </c>
      <c r="F428" s="5">
        <v>4.42</v>
      </c>
      <c r="G428" s="1">
        <v>1.22</v>
      </c>
      <c r="H428" s="1">
        <v>0.109</v>
      </c>
      <c r="I428" s="1">
        <v>0.98</v>
      </c>
    </row>
    <row r="429" spans="1:9" x14ac:dyDescent="0.45">
      <c r="A429" s="3">
        <v>42431</v>
      </c>
      <c r="B429" s="4">
        <v>0</v>
      </c>
      <c r="C429" s="1"/>
      <c r="D429" s="1"/>
      <c r="E429" s="1"/>
      <c r="F429" s="5">
        <v>4.28</v>
      </c>
    </row>
    <row r="430" spans="1:9" x14ac:dyDescent="0.45">
      <c r="A430" s="3">
        <v>42432</v>
      </c>
      <c r="B430" s="4">
        <v>0</v>
      </c>
      <c r="C430" s="1"/>
      <c r="D430" s="1"/>
      <c r="E430" s="1"/>
      <c r="F430" s="5">
        <v>4.5599999999999996</v>
      </c>
      <c r="G430" s="1"/>
      <c r="H430" s="1"/>
      <c r="I430" s="1"/>
    </row>
    <row r="431" spans="1:9" x14ac:dyDescent="0.45">
      <c r="A431" s="3">
        <v>42433</v>
      </c>
      <c r="B431" s="4">
        <v>0</v>
      </c>
      <c r="C431" s="1"/>
      <c r="D431" s="1"/>
      <c r="E431" s="1"/>
      <c r="F431" s="5">
        <v>4.74</v>
      </c>
      <c r="G431" s="1"/>
      <c r="H431" s="1"/>
      <c r="I431" s="1"/>
    </row>
    <row r="432" spans="1:9" x14ac:dyDescent="0.45">
      <c r="A432" s="3">
        <v>42434</v>
      </c>
      <c r="B432" s="4">
        <v>0</v>
      </c>
      <c r="C432" s="1"/>
      <c r="D432" s="1"/>
      <c r="E432" s="1"/>
      <c r="F432" s="5">
        <v>4.33</v>
      </c>
      <c r="G432" s="1"/>
      <c r="H432" s="1"/>
      <c r="I432" s="1"/>
    </row>
    <row r="433" spans="1:9" x14ac:dyDescent="0.45">
      <c r="A433" s="3">
        <v>42435</v>
      </c>
      <c r="B433" s="4">
        <v>0</v>
      </c>
      <c r="C433" s="1"/>
      <c r="D433" s="1"/>
      <c r="E433" s="1"/>
      <c r="F433" s="5">
        <v>4.22</v>
      </c>
      <c r="G433" s="1"/>
      <c r="H433" s="1"/>
      <c r="I433" s="1"/>
    </row>
    <row r="434" spans="1:9" x14ac:dyDescent="0.45">
      <c r="A434" s="3">
        <v>42436</v>
      </c>
      <c r="B434" s="4">
        <v>0</v>
      </c>
      <c r="C434" s="1"/>
      <c r="D434" s="1"/>
      <c r="E434" s="1"/>
      <c r="F434" s="5">
        <v>4.46</v>
      </c>
      <c r="G434" s="1"/>
      <c r="H434" s="1"/>
      <c r="I434" s="1"/>
    </row>
    <row r="435" spans="1:9" x14ac:dyDescent="0.45">
      <c r="A435" s="3">
        <v>42437</v>
      </c>
      <c r="B435" s="4">
        <v>0</v>
      </c>
      <c r="C435" s="1"/>
      <c r="D435" s="1"/>
      <c r="E435" s="1"/>
      <c r="F435" s="5">
        <v>4.71</v>
      </c>
      <c r="G435" s="1"/>
      <c r="H435" s="1"/>
      <c r="I435" s="1"/>
    </row>
    <row r="436" spans="1:9" x14ac:dyDescent="0.45">
      <c r="A436" s="3">
        <v>42438</v>
      </c>
      <c r="B436" s="4">
        <v>0</v>
      </c>
      <c r="C436" s="1"/>
      <c r="D436" s="1"/>
      <c r="E436" s="1"/>
      <c r="F436" s="5">
        <v>4.6399999999999997</v>
      </c>
      <c r="G436" s="1"/>
      <c r="H436" s="1"/>
      <c r="I436" s="1"/>
    </row>
    <row r="437" spans="1:9" x14ac:dyDescent="0.45">
      <c r="A437" s="3">
        <v>42439</v>
      </c>
      <c r="B437" s="4">
        <v>0</v>
      </c>
      <c r="C437" s="1"/>
      <c r="D437" s="1"/>
      <c r="E437" s="1"/>
      <c r="F437" s="5">
        <v>3.97</v>
      </c>
      <c r="G437" s="1"/>
      <c r="H437" s="1"/>
      <c r="I437" s="1"/>
    </row>
    <row r="438" spans="1:9" x14ac:dyDescent="0.45">
      <c r="A438" s="3">
        <v>42440</v>
      </c>
      <c r="B438" s="4">
        <v>0</v>
      </c>
      <c r="C438" s="1"/>
      <c r="D438" s="1"/>
      <c r="E438" s="1"/>
      <c r="F438" s="5">
        <v>4.45</v>
      </c>
      <c r="G438" s="1"/>
      <c r="H438" s="1"/>
      <c r="I438" s="1"/>
    </row>
    <row r="439" spans="1:9" x14ac:dyDescent="0.45">
      <c r="A439" s="3">
        <v>42441</v>
      </c>
      <c r="B439" s="4">
        <v>0</v>
      </c>
      <c r="C439" s="1"/>
      <c r="D439" s="1"/>
      <c r="E439" s="1"/>
      <c r="F439" s="5">
        <v>4.45</v>
      </c>
      <c r="G439" s="1"/>
      <c r="H439" s="1"/>
      <c r="I439" s="1"/>
    </row>
    <row r="440" spans="1:9" x14ac:dyDescent="0.45">
      <c r="A440" s="3">
        <v>42442</v>
      </c>
      <c r="B440" s="4">
        <v>0</v>
      </c>
      <c r="C440" s="1"/>
      <c r="D440" s="1"/>
      <c r="E440" s="1"/>
      <c r="F440" s="5">
        <v>4.3899999999999997</v>
      </c>
      <c r="G440" s="1"/>
      <c r="H440" s="1"/>
      <c r="I440" s="1"/>
    </row>
    <row r="441" spans="1:9" x14ac:dyDescent="0.45">
      <c r="A441" s="3">
        <v>42443</v>
      </c>
      <c r="B441" s="4">
        <v>0</v>
      </c>
      <c r="C441" s="1"/>
      <c r="D441" s="1"/>
      <c r="E441" s="1"/>
      <c r="F441" s="5">
        <v>4.29</v>
      </c>
      <c r="G441" s="1"/>
      <c r="H441" s="1"/>
      <c r="I441" s="1"/>
    </row>
    <row r="442" spans="1:9" x14ac:dyDescent="0.45">
      <c r="A442" s="3">
        <v>42444</v>
      </c>
      <c r="B442" s="4">
        <v>0</v>
      </c>
      <c r="C442" s="1"/>
      <c r="D442" s="1"/>
      <c r="E442" s="1"/>
      <c r="F442" s="5">
        <v>5.04</v>
      </c>
      <c r="G442" s="1"/>
      <c r="H442" s="1"/>
      <c r="I442" s="1"/>
    </row>
    <row r="443" spans="1:9" x14ac:dyDescent="0.45">
      <c r="A443" s="3">
        <v>42445</v>
      </c>
      <c r="B443" s="4">
        <v>0</v>
      </c>
      <c r="C443" s="1"/>
      <c r="D443" s="1"/>
      <c r="E443" s="1"/>
      <c r="F443" s="5">
        <v>5.0999999999999996</v>
      </c>
      <c r="G443" s="1"/>
      <c r="H443" s="1"/>
      <c r="I443" s="1"/>
    </row>
    <row r="444" spans="1:9" x14ac:dyDescent="0.45">
      <c r="A444" s="3">
        <v>42446</v>
      </c>
      <c r="B444" s="4">
        <v>0</v>
      </c>
      <c r="C444" s="1"/>
      <c r="D444" s="1"/>
      <c r="E444" s="1"/>
      <c r="F444" s="5">
        <v>5.03</v>
      </c>
      <c r="G444" s="1"/>
      <c r="H444" s="1"/>
      <c r="I444" s="1"/>
    </row>
    <row r="445" spans="1:9" x14ac:dyDescent="0.45">
      <c r="A445" s="3">
        <v>42447</v>
      </c>
      <c r="B445" s="4">
        <v>0</v>
      </c>
      <c r="C445" s="1"/>
      <c r="D445" s="1"/>
      <c r="E445" s="1"/>
      <c r="F445" s="5">
        <v>5.0199999999999996</v>
      </c>
      <c r="G445" s="1"/>
      <c r="H445" s="1"/>
      <c r="I445" s="1"/>
    </row>
    <row r="446" spans="1:9" x14ac:dyDescent="0.45">
      <c r="A446" s="3">
        <v>42448</v>
      </c>
      <c r="B446" s="4">
        <v>0</v>
      </c>
      <c r="C446" s="1"/>
      <c r="D446" s="1"/>
      <c r="E446" s="1"/>
      <c r="F446" s="5">
        <v>5.25</v>
      </c>
      <c r="G446" s="1"/>
      <c r="H446" s="1"/>
      <c r="I446" s="1"/>
    </row>
    <row r="447" spans="1:9" x14ac:dyDescent="0.45">
      <c r="A447" s="3">
        <v>42449</v>
      </c>
      <c r="B447" s="4">
        <v>0</v>
      </c>
      <c r="C447" s="1"/>
      <c r="D447" s="1"/>
      <c r="E447" s="1"/>
      <c r="F447" s="5">
        <v>5.03</v>
      </c>
      <c r="G447" s="1"/>
      <c r="H447" s="1"/>
      <c r="I447" s="1"/>
    </row>
    <row r="448" spans="1:9" x14ac:dyDescent="0.45">
      <c r="A448" s="3">
        <v>42450</v>
      </c>
      <c r="B448" s="4">
        <v>0</v>
      </c>
      <c r="C448" s="1"/>
      <c r="D448" s="1"/>
      <c r="E448" s="1"/>
      <c r="F448" s="5">
        <v>3.54</v>
      </c>
      <c r="G448" s="1"/>
      <c r="H448" s="1"/>
      <c r="I448" s="1"/>
    </row>
    <row r="449" spans="1:9" x14ac:dyDescent="0.45">
      <c r="A449" s="3">
        <v>42451</v>
      </c>
      <c r="B449" s="4">
        <v>0</v>
      </c>
      <c r="C449" s="1"/>
      <c r="D449" s="1"/>
      <c r="E449" s="1"/>
      <c r="F449" s="5">
        <v>4.25</v>
      </c>
      <c r="G449" s="1"/>
      <c r="H449" s="1"/>
      <c r="I449" s="1"/>
    </row>
    <row r="450" spans="1:9" x14ac:dyDescent="0.45">
      <c r="A450" s="3">
        <v>42452</v>
      </c>
      <c r="B450" s="4">
        <v>0</v>
      </c>
      <c r="C450" s="1"/>
      <c r="D450" s="1"/>
      <c r="E450" s="1"/>
      <c r="F450" s="5">
        <v>4.5</v>
      </c>
      <c r="G450" s="1"/>
      <c r="H450" s="1"/>
      <c r="I450" s="1"/>
    </row>
    <row r="451" spans="1:9" x14ac:dyDescent="0.45">
      <c r="A451" s="3">
        <v>42453</v>
      </c>
      <c r="B451" s="4">
        <v>0</v>
      </c>
      <c r="C451" s="1"/>
      <c r="D451" s="1"/>
      <c r="E451" s="1"/>
      <c r="F451" s="5">
        <v>3.48</v>
      </c>
      <c r="G451" s="1"/>
      <c r="H451" s="1"/>
      <c r="I451" s="1"/>
    </row>
    <row r="452" spans="1:9" x14ac:dyDescent="0.45">
      <c r="A452" s="3">
        <v>42454</v>
      </c>
      <c r="B452" s="4">
        <v>0</v>
      </c>
      <c r="C452" s="1"/>
      <c r="D452" s="1"/>
      <c r="E452" s="1"/>
      <c r="F452" s="5">
        <v>3.92</v>
      </c>
      <c r="G452" s="1"/>
      <c r="H452" s="1"/>
      <c r="I452" s="1"/>
    </row>
    <row r="453" spans="1:9" x14ac:dyDescent="0.45">
      <c r="A453" s="3">
        <v>42455</v>
      </c>
      <c r="B453" s="4">
        <v>0</v>
      </c>
      <c r="C453" s="1"/>
      <c r="D453" s="1"/>
      <c r="E453" s="1"/>
      <c r="F453" s="5">
        <v>3.33</v>
      </c>
      <c r="G453" s="1"/>
      <c r="H453" s="1"/>
      <c r="I453" s="1"/>
    </row>
    <row r="454" spans="1:9" x14ac:dyDescent="0.45">
      <c r="A454" s="3">
        <v>42456</v>
      </c>
      <c r="B454" s="4">
        <v>0</v>
      </c>
      <c r="C454" s="1"/>
      <c r="D454" s="1"/>
      <c r="E454" s="1"/>
      <c r="F454" s="5">
        <v>3.24</v>
      </c>
      <c r="G454" s="1"/>
      <c r="H454" s="1"/>
      <c r="I454" s="1"/>
    </row>
    <row r="455" spans="1:9" x14ac:dyDescent="0.45">
      <c r="A455" s="3">
        <v>42457</v>
      </c>
      <c r="B455" s="4">
        <v>0</v>
      </c>
      <c r="C455" s="1"/>
      <c r="D455" s="1"/>
      <c r="E455" s="1"/>
      <c r="F455" s="5">
        <v>3.7</v>
      </c>
      <c r="G455" s="1"/>
      <c r="H455" s="1"/>
      <c r="I455" s="1"/>
    </row>
    <row r="456" spans="1:9" x14ac:dyDescent="0.45">
      <c r="A456" s="3">
        <v>42458</v>
      </c>
      <c r="B456" s="4">
        <v>0</v>
      </c>
      <c r="C456" s="1"/>
      <c r="D456" s="1"/>
      <c r="E456" s="1"/>
      <c r="F456" s="5">
        <v>4.9400000000000004</v>
      </c>
      <c r="G456" s="1"/>
      <c r="H456" s="1"/>
      <c r="I456" s="1"/>
    </row>
    <row r="457" spans="1:9" x14ac:dyDescent="0.45">
      <c r="A457" s="3">
        <v>42459</v>
      </c>
      <c r="B457" s="4">
        <v>0</v>
      </c>
      <c r="C457" s="1"/>
      <c r="D457" s="1"/>
      <c r="E457" s="1"/>
      <c r="F457" s="5">
        <v>4.17</v>
      </c>
      <c r="G457" s="1"/>
      <c r="H457" s="1"/>
      <c r="I457" s="1"/>
    </row>
    <row r="458" spans="1:9" x14ac:dyDescent="0.45">
      <c r="A458" s="3">
        <v>42460</v>
      </c>
      <c r="B458" s="4">
        <v>0</v>
      </c>
      <c r="C458" s="1"/>
      <c r="D458" s="1"/>
      <c r="E458" s="1"/>
      <c r="F458" s="5">
        <v>4.9000000000000004</v>
      </c>
      <c r="G458" s="1"/>
      <c r="H458" s="1"/>
      <c r="I458" s="1"/>
    </row>
    <row r="459" spans="1:9" x14ac:dyDescent="0.45">
      <c r="A459" s="3">
        <v>42461</v>
      </c>
      <c r="B459" s="4">
        <v>0</v>
      </c>
      <c r="C459" s="1"/>
      <c r="D459" s="1"/>
      <c r="E459" s="1"/>
      <c r="F459" s="5">
        <v>4.24</v>
      </c>
      <c r="G459" s="1"/>
      <c r="H459" s="1"/>
      <c r="I459" s="1"/>
    </row>
    <row r="460" spans="1:9" x14ac:dyDescent="0.45">
      <c r="A460" s="3">
        <v>42462</v>
      </c>
      <c r="B460" s="4">
        <v>0</v>
      </c>
      <c r="C460" s="1"/>
      <c r="D460" s="1"/>
      <c r="E460" s="1"/>
      <c r="F460" s="5">
        <v>3.21</v>
      </c>
      <c r="G460" s="1"/>
      <c r="H460" s="1"/>
      <c r="I460" s="1"/>
    </row>
    <row r="461" spans="1:9" x14ac:dyDescent="0.45">
      <c r="A461" s="3">
        <v>42463</v>
      </c>
      <c r="B461" s="4">
        <v>0</v>
      </c>
      <c r="C461" s="1"/>
      <c r="D461" s="1"/>
      <c r="E461" s="1"/>
      <c r="F461" s="5">
        <v>1.74</v>
      </c>
      <c r="G461" s="1"/>
      <c r="H461" s="1"/>
      <c r="I461" s="1"/>
    </row>
    <row r="462" spans="1:9" x14ac:dyDescent="0.45">
      <c r="A462" s="3">
        <v>42464</v>
      </c>
      <c r="B462" s="4">
        <v>0</v>
      </c>
      <c r="C462" s="1"/>
      <c r="D462" s="1"/>
      <c r="E462" s="1"/>
      <c r="F462" s="5">
        <v>1.59</v>
      </c>
      <c r="G462" s="1"/>
      <c r="H462" s="1"/>
      <c r="I462" s="1"/>
    </row>
    <row r="463" spans="1:9" x14ac:dyDescent="0.45">
      <c r="A463" s="3">
        <v>42465</v>
      </c>
      <c r="B463" s="4">
        <v>0</v>
      </c>
      <c r="C463" s="1">
        <v>1.1599999999999999</v>
      </c>
      <c r="D463" s="1">
        <v>0.108</v>
      </c>
      <c r="E463" s="1">
        <v>0.98</v>
      </c>
      <c r="F463" s="5">
        <v>2.2999999999999998</v>
      </c>
      <c r="G463" s="1">
        <v>1.2</v>
      </c>
      <c r="H463" s="1">
        <v>0.13400000000000001</v>
      </c>
      <c r="I463" s="1">
        <v>0.9</v>
      </c>
    </row>
    <row r="464" spans="1:9" x14ac:dyDescent="0.45">
      <c r="A464" s="3">
        <v>42466</v>
      </c>
      <c r="B464" s="4">
        <v>0</v>
      </c>
      <c r="C464" s="1"/>
      <c r="D464" s="1"/>
      <c r="E464" s="1"/>
      <c r="F464" s="5">
        <v>3.54</v>
      </c>
    </row>
    <row r="465" spans="1:9" x14ac:dyDescent="0.45">
      <c r="A465" s="3">
        <v>42467</v>
      </c>
      <c r="B465" s="4">
        <v>0</v>
      </c>
      <c r="C465" s="1"/>
      <c r="D465" s="1"/>
      <c r="E465" s="1"/>
      <c r="F465" s="5">
        <v>3.4</v>
      </c>
      <c r="G465" s="1"/>
      <c r="H465" s="1"/>
      <c r="I465" s="1"/>
    </row>
    <row r="466" spans="1:9" x14ac:dyDescent="0.45">
      <c r="A466" s="3">
        <v>42468</v>
      </c>
      <c r="B466" s="4">
        <v>0</v>
      </c>
      <c r="C466" s="1"/>
      <c r="D466" s="1"/>
      <c r="E466" s="1"/>
      <c r="F466" s="5">
        <v>3.89</v>
      </c>
      <c r="G466" s="1"/>
      <c r="H466" s="1"/>
      <c r="I466" s="1"/>
    </row>
    <row r="467" spans="1:9" x14ac:dyDescent="0.45">
      <c r="A467" s="3">
        <v>42469</v>
      </c>
      <c r="B467" s="4">
        <v>0</v>
      </c>
      <c r="C467" s="1"/>
      <c r="D467" s="1"/>
      <c r="E467" s="1"/>
      <c r="F467" s="5">
        <v>3.18</v>
      </c>
      <c r="G467" s="1"/>
      <c r="H467" s="1"/>
      <c r="I467" s="1"/>
    </row>
    <row r="468" spans="1:9" x14ac:dyDescent="0.45">
      <c r="A468" s="3">
        <v>42470</v>
      </c>
      <c r="B468" s="4">
        <v>0</v>
      </c>
      <c r="C468" s="1"/>
      <c r="D468" s="1"/>
      <c r="E468" s="1"/>
      <c r="F468" s="5">
        <v>2.8</v>
      </c>
      <c r="G468" s="1"/>
      <c r="H468" s="1"/>
      <c r="I468" s="1"/>
    </row>
    <row r="469" spans="1:9" x14ac:dyDescent="0.45">
      <c r="A469" s="3">
        <v>42471</v>
      </c>
      <c r="B469" s="4">
        <v>0</v>
      </c>
      <c r="C469" s="1"/>
      <c r="D469" s="1"/>
      <c r="E469" s="1"/>
      <c r="F469" s="5">
        <v>2.95</v>
      </c>
      <c r="G469" s="1"/>
      <c r="H469" s="1"/>
      <c r="I469" s="1"/>
    </row>
    <row r="470" spans="1:9" x14ac:dyDescent="0.45">
      <c r="A470" s="3">
        <v>42472</v>
      </c>
      <c r="B470" s="4">
        <v>0</v>
      </c>
      <c r="C470" s="1"/>
      <c r="D470" s="1"/>
      <c r="E470" s="1"/>
      <c r="F470" s="5">
        <v>3.38</v>
      </c>
      <c r="G470" s="1"/>
      <c r="H470" s="1"/>
      <c r="I470" s="1"/>
    </row>
    <row r="471" spans="1:9" x14ac:dyDescent="0.45">
      <c r="A471" s="3">
        <v>42473</v>
      </c>
      <c r="B471" s="4">
        <v>0</v>
      </c>
      <c r="C471" s="1"/>
      <c r="D471" s="1"/>
      <c r="E471" s="1"/>
      <c r="F471" s="5">
        <v>2.2000000000000002</v>
      </c>
      <c r="G471" s="1"/>
      <c r="H471" s="1"/>
      <c r="I471" s="1"/>
    </row>
    <row r="472" spans="1:9" x14ac:dyDescent="0.45">
      <c r="A472" s="3">
        <v>42474</v>
      </c>
      <c r="B472" s="4">
        <v>0</v>
      </c>
      <c r="C472" s="1"/>
      <c r="D472" s="1"/>
      <c r="E472" s="1"/>
      <c r="F472" s="5">
        <v>4.0199999999999996</v>
      </c>
      <c r="G472" s="1"/>
      <c r="H472" s="1"/>
      <c r="I472" s="1"/>
    </row>
    <row r="473" spans="1:9" x14ac:dyDescent="0.45">
      <c r="A473" s="3">
        <v>42475</v>
      </c>
      <c r="B473" s="4">
        <v>0</v>
      </c>
      <c r="C473" s="1"/>
      <c r="D473" s="1"/>
      <c r="E473" s="1"/>
      <c r="F473" s="5">
        <v>4.74</v>
      </c>
      <c r="G473" s="1"/>
      <c r="H473" s="1"/>
      <c r="I473" s="1"/>
    </row>
    <row r="474" spans="1:9" x14ac:dyDescent="0.45">
      <c r="A474" s="3">
        <v>42476</v>
      </c>
      <c r="B474" s="4">
        <v>0</v>
      </c>
      <c r="C474" s="1"/>
      <c r="D474" s="1"/>
      <c r="E474" s="1"/>
      <c r="F474" s="5">
        <v>4.41</v>
      </c>
      <c r="G474" s="1"/>
      <c r="H474" s="1"/>
      <c r="I474" s="1"/>
    </row>
    <row r="475" spans="1:9" x14ac:dyDescent="0.45">
      <c r="A475" s="3">
        <v>42477</v>
      </c>
      <c r="B475" s="4">
        <v>0</v>
      </c>
      <c r="C475" s="1"/>
      <c r="D475" s="1"/>
      <c r="E475" s="1"/>
      <c r="F475" s="5">
        <v>2.71</v>
      </c>
      <c r="G475" s="1"/>
      <c r="H475" s="1"/>
      <c r="I475" s="1"/>
    </row>
    <row r="476" spans="1:9" x14ac:dyDescent="0.45">
      <c r="A476" s="3">
        <v>42478</v>
      </c>
      <c r="B476" s="4">
        <v>0</v>
      </c>
      <c r="C476" s="1"/>
      <c r="D476" s="1"/>
      <c r="E476" s="1"/>
      <c r="F476" s="5">
        <v>2.48</v>
      </c>
      <c r="G476" s="1"/>
      <c r="H476" s="1"/>
      <c r="I476" s="1"/>
    </row>
    <row r="477" spans="1:9" x14ac:dyDescent="0.45">
      <c r="A477" s="3">
        <v>42479</v>
      </c>
      <c r="B477" s="4">
        <v>0</v>
      </c>
      <c r="C477" s="1"/>
      <c r="D477" s="1"/>
      <c r="E477" s="1"/>
      <c r="F477" s="5">
        <v>4.3099999999999996</v>
      </c>
      <c r="G477" s="1"/>
      <c r="H477" s="1"/>
      <c r="I477" s="1"/>
    </row>
    <row r="478" spans="1:9" x14ac:dyDescent="0.45">
      <c r="A478" s="3">
        <v>42480</v>
      </c>
      <c r="B478" s="4">
        <v>0</v>
      </c>
      <c r="C478" s="1"/>
      <c r="D478" s="1"/>
      <c r="E478" s="1"/>
      <c r="F478" s="5">
        <v>3</v>
      </c>
      <c r="G478" s="1"/>
      <c r="H478" s="1"/>
      <c r="I478" s="1"/>
    </row>
    <row r="479" spans="1:9" x14ac:dyDescent="0.45">
      <c r="A479" s="3">
        <v>42481</v>
      </c>
      <c r="B479" s="4">
        <v>0</v>
      </c>
      <c r="C479" s="1"/>
      <c r="D479" s="1"/>
      <c r="E479" s="1"/>
      <c r="F479" s="5">
        <v>1.98</v>
      </c>
      <c r="G479" s="1"/>
      <c r="H479" s="1"/>
      <c r="I479" s="1"/>
    </row>
    <row r="480" spans="1:9" x14ac:dyDescent="0.45">
      <c r="A480" s="3">
        <v>42482</v>
      </c>
      <c r="B480" s="4">
        <v>0</v>
      </c>
      <c r="C480" s="1"/>
      <c r="D480" s="1"/>
      <c r="E480" s="1"/>
      <c r="F480" s="5">
        <v>1.19</v>
      </c>
      <c r="G480" s="1"/>
      <c r="H480" s="1"/>
      <c r="I480" s="1"/>
    </row>
    <row r="481" spans="1:9" x14ac:dyDescent="0.45">
      <c r="A481" s="3">
        <v>42483</v>
      </c>
      <c r="B481" s="4">
        <v>0</v>
      </c>
      <c r="C481" s="1"/>
      <c r="D481" s="1"/>
      <c r="E481" s="1"/>
      <c r="F481" s="5">
        <v>1.26</v>
      </c>
      <c r="G481" s="1"/>
      <c r="H481" s="1"/>
      <c r="I481" s="1"/>
    </row>
    <row r="482" spans="1:9" x14ac:dyDescent="0.45">
      <c r="A482" s="3">
        <v>42484</v>
      </c>
      <c r="B482" s="4">
        <v>0</v>
      </c>
      <c r="C482" s="1"/>
      <c r="D482" s="1"/>
      <c r="E482" s="1"/>
      <c r="F482" s="5">
        <v>1.1599999999999999</v>
      </c>
      <c r="G482" s="1"/>
      <c r="H482" s="1"/>
      <c r="I482" s="1"/>
    </row>
    <row r="483" spans="1:9" x14ac:dyDescent="0.45">
      <c r="A483" s="3">
        <v>42485</v>
      </c>
      <c r="B483" s="4">
        <v>0</v>
      </c>
      <c r="C483" s="1"/>
      <c r="D483" s="1"/>
      <c r="E483" s="1"/>
      <c r="F483" s="5">
        <v>1.19</v>
      </c>
      <c r="G483" s="1"/>
      <c r="H483" s="1"/>
      <c r="I483" s="1"/>
    </row>
    <row r="484" spans="1:9" x14ac:dyDescent="0.45">
      <c r="A484" s="3">
        <v>42486</v>
      </c>
      <c r="B484" s="4">
        <v>0</v>
      </c>
      <c r="C484" s="1"/>
      <c r="D484" s="1"/>
      <c r="E484" s="1"/>
      <c r="F484" s="5">
        <v>2.2400000000000002</v>
      </c>
      <c r="G484" s="1"/>
      <c r="H484" s="1"/>
      <c r="I484" s="1"/>
    </row>
    <row r="485" spans="1:9" x14ac:dyDescent="0.45">
      <c r="A485" s="3">
        <v>42487</v>
      </c>
      <c r="B485" s="4">
        <v>0</v>
      </c>
      <c r="C485" s="1"/>
      <c r="D485" s="1"/>
      <c r="E485" s="1"/>
      <c r="F485" s="5">
        <v>1.43</v>
      </c>
      <c r="G485" s="1"/>
      <c r="H485" s="1"/>
      <c r="I485" s="1"/>
    </row>
    <row r="486" spans="1:9" x14ac:dyDescent="0.45">
      <c r="A486" s="3">
        <v>42488</v>
      </c>
      <c r="B486" s="4">
        <v>0</v>
      </c>
      <c r="C486" s="1"/>
      <c r="D486" s="1"/>
      <c r="E486" s="1"/>
      <c r="F486" s="5">
        <v>1.1200000000000001</v>
      </c>
      <c r="G486" s="1"/>
      <c r="H486" s="1"/>
      <c r="I486" s="1"/>
    </row>
    <row r="487" spans="1:9" x14ac:dyDescent="0.45">
      <c r="A487" s="3">
        <v>42489</v>
      </c>
      <c r="B487" s="4">
        <v>0</v>
      </c>
      <c r="C487" s="1"/>
      <c r="D487" s="1"/>
      <c r="E487" s="1"/>
      <c r="F487" s="5">
        <v>1.1299999999999999</v>
      </c>
      <c r="G487" s="1"/>
      <c r="H487" s="1"/>
      <c r="I487" s="1"/>
    </row>
    <row r="488" spans="1:9" x14ac:dyDescent="0.45">
      <c r="A488" s="3">
        <v>42490</v>
      </c>
      <c r="B488" s="4">
        <v>0</v>
      </c>
      <c r="C488" s="1"/>
      <c r="D488" s="1"/>
      <c r="E488" s="1"/>
      <c r="F488" s="5">
        <v>1.1200000000000001</v>
      </c>
      <c r="G488" s="1"/>
      <c r="H488" s="1"/>
      <c r="I488" s="1"/>
    </row>
    <row r="489" spans="1:9" x14ac:dyDescent="0.45">
      <c r="A489" s="3">
        <v>42491</v>
      </c>
      <c r="B489" s="4">
        <v>0</v>
      </c>
      <c r="C489" s="1"/>
      <c r="D489" s="1"/>
      <c r="E489" s="1"/>
      <c r="F489" s="5">
        <v>1.47</v>
      </c>
      <c r="G489" s="1"/>
      <c r="H489" s="1"/>
      <c r="I489" s="1"/>
    </row>
    <row r="490" spans="1:9" x14ac:dyDescent="0.45">
      <c r="A490" s="3">
        <v>42492</v>
      </c>
      <c r="B490" s="4">
        <v>0</v>
      </c>
      <c r="C490" s="1"/>
      <c r="D490" s="1"/>
      <c r="E490" s="1"/>
      <c r="F490" s="5">
        <v>1.44</v>
      </c>
      <c r="G490" s="1"/>
      <c r="H490" s="1"/>
      <c r="I490" s="1"/>
    </row>
    <row r="491" spans="1:9" x14ac:dyDescent="0.45">
      <c r="A491" s="3">
        <v>42493</v>
      </c>
      <c r="B491" s="4">
        <v>0</v>
      </c>
      <c r="C491" s="1"/>
      <c r="D491" s="1"/>
      <c r="E491" s="1"/>
      <c r="F491" s="5">
        <v>1.22</v>
      </c>
      <c r="G491" s="1"/>
      <c r="H491" s="1"/>
      <c r="I491" s="1"/>
    </row>
    <row r="492" spans="1:9" x14ac:dyDescent="0.45">
      <c r="A492" s="3">
        <v>42494</v>
      </c>
      <c r="B492" s="4">
        <v>0</v>
      </c>
      <c r="C492" s="1">
        <v>1.0900000000000001</v>
      </c>
      <c r="D492" s="1">
        <v>7.0999999999999994E-2</v>
      </c>
      <c r="E492" s="1">
        <v>0.91</v>
      </c>
      <c r="F492" s="5">
        <v>1.18</v>
      </c>
      <c r="G492" s="11">
        <v>1.22</v>
      </c>
      <c r="H492" s="1">
        <v>7.1999999999999995E-2</v>
      </c>
      <c r="I492" s="1">
        <v>0.96</v>
      </c>
    </row>
    <row r="493" spans="1:9" x14ac:dyDescent="0.45">
      <c r="A493" s="3">
        <v>42495</v>
      </c>
      <c r="B493" s="4">
        <v>0</v>
      </c>
      <c r="C493" s="1"/>
      <c r="D493" s="1"/>
      <c r="E493" s="1"/>
      <c r="F493" s="5">
        <v>1.28</v>
      </c>
      <c r="G493" s="1"/>
      <c r="H493" s="1"/>
      <c r="I493" s="1"/>
    </row>
    <row r="494" spans="1:9" x14ac:dyDescent="0.45">
      <c r="A494" s="3">
        <v>42496</v>
      </c>
      <c r="B494" s="4">
        <v>0</v>
      </c>
      <c r="C494" s="1"/>
      <c r="D494" s="1"/>
      <c r="E494" s="1"/>
      <c r="F494" s="5">
        <v>1.3</v>
      </c>
      <c r="G494" s="1"/>
      <c r="H494" s="1"/>
      <c r="I494" s="1"/>
    </row>
    <row r="495" spans="1:9" x14ac:dyDescent="0.45">
      <c r="A495" s="3">
        <v>42497</v>
      </c>
      <c r="B495" s="4">
        <v>0</v>
      </c>
      <c r="C495" s="1"/>
      <c r="D495" s="1"/>
      <c r="E495" s="1"/>
      <c r="F495" s="5">
        <v>1.58</v>
      </c>
      <c r="G495" s="1"/>
      <c r="H495" s="1"/>
      <c r="I495" s="1"/>
    </row>
    <row r="496" spans="1:9" x14ac:dyDescent="0.45">
      <c r="A496" s="3">
        <v>42498</v>
      </c>
      <c r="B496" s="4">
        <v>0</v>
      </c>
      <c r="C496" s="1"/>
      <c r="D496" s="1"/>
      <c r="E496" s="1"/>
      <c r="F496" s="5">
        <v>1.21</v>
      </c>
      <c r="G496" s="1"/>
      <c r="H496" s="1"/>
      <c r="I496" s="1"/>
    </row>
    <row r="497" spans="1:9" x14ac:dyDescent="0.45">
      <c r="A497" s="3">
        <v>42499</v>
      </c>
      <c r="B497" s="4">
        <v>0</v>
      </c>
      <c r="C497" s="1"/>
      <c r="D497" s="1"/>
      <c r="E497" s="1"/>
      <c r="F497" s="5">
        <v>1.77</v>
      </c>
      <c r="G497" s="1"/>
      <c r="H497" s="1"/>
      <c r="I497" s="1"/>
    </row>
    <row r="498" spans="1:9" x14ac:dyDescent="0.45">
      <c r="A498" s="3">
        <v>42500</v>
      </c>
      <c r="B498" s="4">
        <v>0</v>
      </c>
      <c r="C498" s="1"/>
      <c r="D498" s="1"/>
      <c r="E498" s="1"/>
      <c r="F498" s="5">
        <v>1.89</v>
      </c>
      <c r="G498" s="1"/>
      <c r="H498" s="1"/>
      <c r="I498" s="1"/>
    </row>
    <row r="499" spans="1:9" x14ac:dyDescent="0.45">
      <c r="A499" s="3">
        <v>42501</v>
      </c>
      <c r="B499" s="4">
        <v>0</v>
      </c>
      <c r="C499" s="1"/>
      <c r="D499" s="1"/>
      <c r="E499" s="1"/>
      <c r="F499" s="5">
        <v>1.5</v>
      </c>
      <c r="G499" s="1"/>
      <c r="H499" s="1"/>
      <c r="I499" s="1"/>
    </row>
    <row r="500" spans="1:9" x14ac:dyDescent="0.45">
      <c r="A500" s="3">
        <v>42502</v>
      </c>
      <c r="B500" s="4">
        <v>0</v>
      </c>
      <c r="C500" s="1"/>
      <c r="D500" s="1"/>
      <c r="E500" s="1"/>
      <c r="F500" s="5">
        <v>1.5</v>
      </c>
      <c r="G500" s="1"/>
      <c r="H500" s="1"/>
      <c r="I500" s="1"/>
    </row>
    <row r="501" spans="1:9" x14ac:dyDescent="0.45">
      <c r="A501" s="3">
        <v>42503</v>
      </c>
      <c r="B501" s="4">
        <v>0</v>
      </c>
      <c r="C501" s="1"/>
      <c r="D501" s="1"/>
      <c r="E501" s="1"/>
      <c r="F501" s="5">
        <v>1.21</v>
      </c>
      <c r="G501" s="1"/>
      <c r="H501" s="1"/>
      <c r="I501" s="1"/>
    </row>
    <row r="502" spans="1:9" x14ac:dyDescent="0.45">
      <c r="A502" s="3">
        <v>42504</v>
      </c>
      <c r="B502" s="4">
        <v>0</v>
      </c>
      <c r="C502" s="1"/>
      <c r="D502" s="1"/>
      <c r="E502" s="1"/>
      <c r="F502" s="5">
        <v>1.22</v>
      </c>
      <c r="G502" s="1"/>
      <c r="H502" s="1"/>
      <c r="I502" s="1"/>
    </row>
    <row r="503" spans="1:9" x14ac:dyDescent="0.45">
      <c r="A503" s="3">
        <v>42505</v>
      </c>
      <c r="B503" s="4">
        <v>0</v>
      </c>
      <c r="C503" s="1"/>
      <c r="D503" s="1"/>
      <c r="E503" s="1"/>
      <c r="F503" s="5">
        <v>1.21</v>
      </c>
      <c r="G503" s="1"/>
      <c r="H503" s="1"/>
      <c r="I503" s="1"/>
    </row>
    <row r="504" spans="1:9" x14ac:dyDescent="0.45">
      <c r="A504" s="3">
        <v>42506</v>
      </c>
      <c r="B504" s="4">
        <v>0</v>
      </c>
      <c r="C504" s="1"/>
      <c r="D504" s="1"/>
      <c r="E504" s="1"/>
      <c r="F504" s="5">
        <v>1.22</v>
      </c>
      <c r="G504" s="1"/>
      <c r="H504" s="1"/>
      <c r="I504" s="1"/>
    </row>
    <row r="505" spans="1:9" x14ac:dyDescent="0.45">
      <c r="A505" s="3">
        <v>42507</v>
      </c>
      <c r="B505" s="4">
        <v>0</v>
      </c>
      <c r="C505" s="1"/>
      <c r="D505" s="1"/>
      <c r="E505" s="1"/>
      <c r="F505" s="5">
        <v>1.22</v>
      </c>
      <c r="G505" s="1"/>
      <c r="H505" s="1"/>
      <c r="I505" s="1"/>
    </row>
    <row r="506" spans="1:9" x14ac:dyDescent="0.45">
      <c r="A506" s="3">
        <v>42508</v>
      </c>
      <c r="B506" s="4">
        <v>0</v>
      </c>
      <c r="C506" s="1"/>
      <c r="D506" s="1"/>
      <c r="E506" s="1"/>
      <c r="F506" s="5">
        <v>1.22</v>
      </c>
      <c r="G506" s="1"/>
      <c r="H506" s="1"/>
      <c r="I506" s="1"/>
    </row>
    <row r="507" spans="1:9" x14ac:dyDescent="0.45">
      <c r="A507" s="3">
        <v>42509</v>
      </c>
      <c r="B507" s="4">
        <v>0</v>
      </c>
      <c r="C507" s="1"/>
      <c r="D507" s="1"/>
      <c r="E507" s="1"/>
      <c r="F507" s="5">
        <v>1.32</v>
      </c>
      <c r="G507" s="1"/>
      <c r="H507" s="1"/>
      <c r="I507" s="1"/>
    </row>
    <row r="508" spans="1:9" x14ac:dyDescent="0.45">
      <c r="A508" s="3">
        <v>42510</v>
      </c>
      <c r="B508" s="4">
        <v>0</v>
      </c>
      <c r="C508" s="1"/>
      <c r="D508" s="1"/>
      <c r="E508" s="1"/>
      <c r="F508" s="5">
        <v>1.58</v>
      </c>
      <c r="G508" s="1"/>
      <c r="H508" s="1"/>
      <c r="I508" s="1"/>
    </row>
    <row r="509" spans="1:9" x14ac:dyDescent="0.45">
      <c r="A509" s="3">
        <v>42511</v>
      </c>
      <c r="B509" s="4">
        <v>0</v>
      </c>
      <c r="C509" s="1"/>
      <c r="D509" s="1"/>
      <c r="E509" s="1"/>
      <c r="F509" s="5">
        <v>2.06</v>
      </c>
      <c r="G509" s="1"/>
      <c r="H509" s="1"/>
      <c r="I509" s="1"/>
    </row>
    <row r="510" spans="1:9" x14ac:dyDescent="0.45">
      <c r="A510" s="3">
        <v>42512</v>
      </c>
      <c r="B510" s="4">
        <v>0</v>
      </c>
      <c r="C510" s="1"/>
      <c r="D510" s="1"/>
      <c r="E510" s="1"/>
      <c r="F510" s="5">
        <v>1.33</v>
      </c>
      <c r="G510" s="1"/>
      <c r="H510" s="1"/>
      <c r="I510" s="1"/>
    </row>
    <row r="511" spans="1:9" x14ac:dyDescent="0.45">
      <c r="A511" s="3">
        <v>42513</v>
      </c>
      <c r="B511" s="4">
        <v>0</v>
      </c>
      <c r="C511" s="1"/>
      <c r="D511" s="1"/>
      <c r="E511" s="1"/>
      <c r="F511" s="5">
        <v>1.1599999999999999</v>
      </c>
      <c r="G511" s="1"/>
      <c r="H511" s="1"/>
      <c r="I511" s="1"/>
    </row>
    <row r="512" spans="1:9" x14ac:dyDescent="0.45">
      <c r="A512" s="3">
        <v>42514</v>
      </c>
      <c r="B512" s="4">
        <v>0</v>
      </c>
      <c r="C512" s="1"/>
      <c r="D512" s="1"/>
      <c r="E512" s="1"/>
      <c r="F512" s="5">
        <v>1.1599999999999999</v>
      </c>
      <c r="G512" s="1"/>
      <c r="H512" s="1"/>
      <c r="I512" s="1"/>
    </row>
    <row r="513" spans="1:9" x14ac:dyDescent="0.45">
      <c r="A513" s="3">
        <v>42515</v>
      </c>
      <c r="B513" s="4">
        <v>0</v>
      </c>
      <c r="C513" s="1"/>
      <c r="D513" s="1"/>
      <c r="E513" s="1"/>
      <c r="F513" s="5">
        <v>1.1599999999999999</v>
      </c>
      <c r="G513" s="1"/>
      <c r="H513" s="1"/>
      <c r="I513" s="1"/>
    </row>
    <row r="514" spans="1:9" x14ac:dyDescent="0.45">
      <c r="A514" s="3">
        <v>42516</v>
      </c>
      <c r="B514" s="4">
        <v>0</v>
      </c>
      <c r="C514" s="1"/>
      <c r="D514" s="1"/>
      <c r="E514" s="1"/>
      <c r="F514" s="5">
        <v>2.23</v>
      </c>
      <c r="G514" s="1"/>
      <c r="H514" s="1"/>
      <c r="I514" s="1"/>
    </row>
    <row r="515" spans="1:9" x14ac:dyDescent="0.45">
      <c r="A515" s="3">
        <v>42517</v>
      </c>
      <c r="B515" s="4">
        <v>0</v>
      </c>
      <c r="C515" s="1"/>
      <c r="D515" s="1"/>
      <c r="E515" s="1"/>
      <c r="F515" s="5">
        <v>2.34</v>
      </c>
      <c r="G515" s="1"/>
      <c r="H515" s="1"/>
      <c r="I515" s="1"/>
    </row>
    <row r="516" spans="1:9" x14ac:dyDescent="0.45">
      <c r="A516" s="3">
        <v>42518</v>
      </c>
      <c r="B516" s="4">
        <v>0</v>
      </c>
      <c r="C516" s="1"/>
      <c r="D516" s="1"/>
      <c r="E516" s="1"/>
      <c r="F516" s="5">
        <v>2.66</v>
      </c>
      <c r="G516" s="1"/>
      <c r="H516" s="1"/>
      <c r="I516" s="1"/>
    </row>
    <row r="517" spans="1:9" x14ac:dyDescent="0.45">
      <c r="A517" s="3">
        <v>42519</v>
      </c>
      <c r="B517" s="4">
        <v>0</v>
      </c>
      <c r="C517" s="1"/>
      <c r="D517" s="1"/>
      <c r="E517" s="1"/>
      <c r="F517" s="5">
        <v>1.95</v>
      </c>
      <c r="G517" s="1"/>
      <c r="H517" s="1"/>
      <c r="I517" s="1"/>
    </row>
    <row r="518" spans="1:9" x14ac:dyDescent="0.45">
      <c r="A518" s="3">
        <v>42520</v>
      </c>
      <c r="B518" s="4">
        <v>0</v>
      </c>
      <c r="C518" s="1"/>
      <c r="D518" s="1"/>
      <c r="E518" s="1"/>
      <c r="F518" s="5">
        <v>2.79</v>
      </c>
      <c r="G518" s="1"/>
      <c r="H518" s="1"/>
      <c r="I518" s="1"/>
    </row>
    <row r="519" spans="1:9" x14ac:dyDescent="0.45">
      <c r="A519" s="3">
        <v>42521</v>
      </c>
      <c r="B519" s="4">
        <v>0</v>
      </c>
      <c r="C519" s="1"/>
      <c r="D519" s="1"/>
      <c r="E519" s="1"/>
      <c r="F519" s="5">
        <v>3.49</v>
      </c>
      <c r="G519" s="1"/>
      <c r="H519" s="1"/>
      <c r="I519" s="1"/>
    </row>
    <row r="520" spans="1:9" x14ac:dyDescent="0.45">
      <c r="A520" s="3">
        <v>42522</v>
      </c>
      <c r="B520" s="4">
        <v>0</v>
      </c>
      <c r="C520" s="1"/>
      <c r="D520" s="1"/>
      <c r="E520" s="1"/>
      <c r="F520" s="5">
        <v>3.43</v>
      </c>
      <c r="G520" s="1"/>
      <c r="H520" s="1"/>
      <c r="I520" s="1"/>
    </row>
    <row r="521" spans="1:9" x14ac:dyDescent="0.45">
      <c r="A521" s="3">
        <v>42523</v>
      </c>
      <c r="B521" s="4">
        <v>0</v>
      </c>
      <c r="C521" s="1"/>
      <c r="D521" s="1"/>
      <c r="E521" s="1"/>
      <c r="F521" s="5">
        <v>0.79</v>
      </c>
      <c r="G521" s="1"/>
      <c r="H521" s="1"/>
      <c r="I521" s="1"/>
    </row>
    <row r="522" spans="1:9" x14ac:dyDescent="0.45">
      <c r="A522" s="3">
        <v>42524</v>
      </c>
      <c r="B522" s="4">
        <v>0</v>
      </c>
      <c r="C522" s="1"/>
      <c r="D522" s="1"/>
      <c r="E522" s="1"/>
      <c r="F522" s="5">
        <v>0</v>
      </c>
      <c r="G522" s="1"/>
      <c r="H522" s="1"/>
      <c r="I522" s="1"/>
    </row>
    <row r="523" spans="1:9" x14ac:dyDescent="0.45">
      <c r="A523" s="3">
        <v>42525</v>
      </c>
      <c r="B523" s="4">
        <v>0</v>
      </c>
      <c r="C523" s="1"/>
      <c r="D523" s="1"/>
      <c r="E523" s="1"/>
      <c r="F523" s="5">
        <v>0</v>
      </c>
      <c r="G523" s="1"/>
      <c r="H523" s="1"/>
      <c r="I523" s="1"/>
    </row>
    <row r="524" spans="1:9" x14ac:dyDescent="0.45">
      <c r="A524" s="3">
        <v>42526</v>
      </c>
      <c r="B524" s="4">
        <v>0</v>
      </c>
      <c r="C524" s="1"/>
      <c r="D524" s="1"/>
      <c r="E524" s="1"/>
      <c r="F524" s="5">
        <v>0</v>
      </c>
      <c r="G524" s="1"/>
      <c r="H524" s="1"/>
      <c r="I524" s="1"/>
    </row>
    <row r="525" spans="1:9" x14ac:dyDescent="0.45">
      <c r="A525" s="3">
        <v>42527</v>
      </c>
      <c r="B525" s="4">
        <v>0</v>
      </c>
      <c r="C525" s="1">
        <v>1.17</v>
      </c>
      <c r="D525" s="1">
        <v>7.2999999999999995E-2</v>
      </c>
      <c r="E525" s="1">
        <v>0.96</v>
      </c>
      <c r="F525" s="5">
        <v>0</v>
      </c>
      <c r="G525" s="1">
        <v>0.74</v>
      </c>
      <c r="H525" s="1">
        <v>8.5999999999999993E-2</v>
      </c>
      <c r="I525" s="1">
        <v>0.57999999999999996</v>
      </c>
    </row>
    <row r="526" spans="1:9" x14ac:dyDescent="0.45">
      <c r="A526" s="3">
        <v>42528</v>
      </c>
      <c r="B526" s="4">
        <v>0</v>
      </c>
      <c r="C526" s="1"/>
      <c r="D526" s="1"/>
      <c r="E526" s="1"/>
      <c r="F526" s="5">
        <v>0</v>
      </c>
      <c r="G526" s="1"/>
      <c r="H526" s="1"/>
      <c r="I526" s="1"/>
    </row>
    <row r="527" spans="1:9" x14ac:dyDescent="0.45">
      <c r="A527" s="3">
        <v>42529</v>
      </c>
      <c r="B527" s="4">
        <v>0</v>
      </c>
      <c r="C527" s="1"/>
      <c r="D527" s="1"/>
      <c r="E527" s="1"/>
      <c r="F527" s="5">
        <v>0</v>
      </c>
      <c r="G527" s="1"/>
      <c r="H527" s="1"/>
      <c r="I527" s="1"/>
    </row>
    <row r="528" spans="1:9" x14ac:dyDescent="0.45">
      <c r="A528" s="3">
        <v>42530</v>
      </c>
      <c r="B528" s="4">
        <v>0</v>
      </c>
      <c r="C528" s="1"/>
      <c r="D528" s="1"/>
      <c r="E528" s="1"/>
      <c r="F528" s="5">
        <v>0</v>
      </c>
      <c r="G528" s="1"/>
      <c r="H528" s="1"/>
      <c r="I528" s="1"/>
    </row>
    <row r="529" spans="1:9" x14ac:dyDescent="0.45">
      <c r="A529" s="3">
        <v>42531</v>
      </c>
      <c r="B529" s="4">
        <v>0</v>
      </c>
      <c r="C529" s="1"/>
      <c r="D529" s="1"/>
      <c r="E529" s="1"/>
      <c r="F529" s="5">
        <v>0</v>
      </c>
      <c r="G529" s="1"/>
      <c r="H529" s="1"/>
      <c r="I529" s="1"/>
    </row>
    <row r="530" spans="1:9" x14ac:dyDescent="0.45">
      <c r="A530" s="3">
        <v>42532</v>
      </c>
      <c r="B530" s="4">
        <v>0</v>
      </c>
      <c r="C530" s="1"/>
      <c r="D530" s="1"/>
      <c r="E530" s="1"/>
      <c r="F530" s="5">
        <v>0</v>
      </c>
      <c r="G530" s="1"/>
      <c r="H530" s="1"/>
      <c r="I530" s="1"/>
    </row>
    <row r="531" spans="1:9" x14ac:dyDescent="0.45">
      <c r="A531" s="3">
        <v>42533</v>
      </c>
      <c r="B531" s="4">
        <v>0</v>
      </c>
      <c r="C531" s="1"/>
      <c r="D531" s="1"/>
      <c r="E531" s="1"/>
      <c r="F531" s="5">
        <v>0</v>
      </c>
      <c r="G531" s="1"/>
      <c r="H531" s="1"/>
      <c r="I531" s="1"/>
    </row>
    <row r="532" spans="1:9" x14ac:dyDescent="0.45">
      <c r="A532" s="3">
        <v>42534</v>
      </c>
      <c r="B532" s="4">
        <v>0</v>
      </c>
      <c r="C532" s="1"/>
      <c r="D532" s="1"/>
      <c r="E532" s="1"/>
      <c r="F532" s="5">
        <v>0</v>
      </c>
      <c r="G532" s="1"/>
      <c r="H532" s="1"/>
      <c r="I532" s="1"/>
    </row>
    <row r="533" spans="1:9" x14ac:dyDescent="0.45">
      <c r="A533" s="3">
        <v>42535</v>
      </c>
      <c r="B533" s="4">
        <v>0</v>
      </c>
      <c r="C533" s="1"/>
      <c r="D533" s="1"/>
      <c r="E533" s="1"/>
      <c r="F533" s="5">
        <v>0</v>
      </c>
      <c r="G533" s="1"/>
      <c r="H533" s="1"/>
      <c r="I533" s="1"/>
    </row>
    <row r="534" spans="1:9" x14ac:dyDescent="0.45">
      <c r="A534" s="3">
        <v>42536</v>
      </c>
      <c r="B534" s="4">
        <v>0</v>
      </c>
      <c r="C534" s="1"/>
      <c r="D534" s="1"/>
      <c r="E534" s="1"/>
      <c r="F534" s="5">
        <v>0</v>
      </c>
      <c r="G534" s="1"/>
      <c r="H534" s="1"/>
      <c r="I534" s="1"/>
    </row>
    <row r="535" spans="1:9" x14ac:dyDescent="0.45">
      <c r="A535" s="3">
        <v>42537</v>
      </c>
      <c r="B535" s="4">
        <v>0</v>
      </c>
      <c r="C535" s="1"/>
      <c r="D535" s="1"/>
      <c r="E535" s="1"/>
      <c r="F535" s="5">
        <v>0</v>
      </c>
      <c r="G535" s="1"/>
      <c r="H535" s="1"/>
      <c r="I535" s="1"/>
    </row>
    <row r="536" spans="1:9" x14ac:dyDescent="0.45">
      <c r="A536" s="3">
        <v>42538</v>
      </c>
      <c r="B536" s="4">
        <v>0</v>
      </c>
      <c r="C536" s="1"/>
      <c r="D536" s="1"/>
      <c r="E536" s="1"/>
      <c r="F536" s="5">
        <v>0</v>
      </c>
      <c r="G536" s="1"/>
      <c r="H536" s="1"/>
      <c r="I536" s="1"/>
    </row>
    <row r="537" spans="1:9" x14ac:dyDescent="0.45">
      <c r="A537" s="3">
        <v>42539</v>
      </c>
      <c r="B537" s="4">
        <v>0</v>
      </c>
      <c r="C537" s="1"/>
      <c r="D537" s="1"/>
      <c r="E537" s="1"/>
      <c r="F537" s="5">
        <v>0</v>
      </c>
      <c r="G537" s="1"/>
      <c r="H537" s="1"/>
      <c r="I537" s="1"/>
    </row>
    <row r="538" spans="1:9" x14ac:dyDescent="0.45">
      <c r="A538" s="3">
        <v>42540</v>
      </c>
      <c r="B538" s="4">
        <v>0</v>
      </c>
      <c r="C538" s="1"/>
      <c r="D538" s="1"/>
      <c r="E538" s="1"/>
      <c r="F538" s="5">
        <v>0</v>
      </c>
      <c r="G538" s="1"/>
      <c r="H538" s="1"/>
      <c r="I538" s="1"/>
    </row>
    <row r="539" spans="1:9" x14ac:dyDescent="0.45">
      <c r="A539" s="3">
        <v>42541</v>
      </c>
      <c r="B539" s="4">
        <v>0</v>
      </c>
      <c r="C539" s="1"/>
      <c r="D539" s="1"/>
      <c r="E539" s="1"/>
      <c r="F539" s="5">
        <v>0</v>
      </c>
      <c r="G539" s="1"/>
      <c r="H539" s="1"/>
      <c r="I539" s="1"/>
    </row>
    <row r="540" spans="1:9" x14ac:dyDescent="0.45">
      <c r="A540" s="3">
        <v>42542</v>
      </c>
      <c r="B540" s="4">
        <v>0</v>
      </c>
      <c r="C540" s="1"/>
      <c r="D540" s="1"/>
      <c r="E540" s="1"/>
      <c r="F540" s="5">
        <v>1.78</v>
      </c>
      <c r="G540" s="1"/>
      <c r="H540" s="1"/>
      <c r="I540" s="1"/>
    </row>
    <row r="541" spans="1:9" x14ac:dyDescent="0.45">
      <c r="A541" s="3">
        <v>42543</v>
      </c>
      <c r="B541" s="4">
        <v>0</v>
      </c>
      <c r="C541" s="1"/>
      <c r="D541" s="1"/>
      <c r="E541" s="1"/>
      <c r="F541" s="5">
        <v>3.98</v>
      </c>
      <c r="G541" s="1"/>
      <c r="H541" s="1"/>
      <c r="I541" s="1"/>
    </row>
    <row r="542" spans="1:9" x14ac:dyDescent="0.45">
      <c r="A542" s="3">
        <v>42544</v>
      </c>
      <c r="B542" s="4">
        <v>0</v>
      </c>
      <c r="C542" s="1"/>
      <c r="D542" s="1"/>
      <c r="E542" s="1"/>
      <c r="F542" s="5">
        <v>4</v>
      </c>
      <c r="G542" s="1"/>
      <c r="H542" s="1"/>
      <c r="I542" s="1"/>
    </row>
    <row r="543" spans="1:9" x14ac:dyDescent="0.45">
      <c r="A543" s="3">
        <v>42545</v>
      </c>
      <c r="B543" s="4">
        <v>0</v>
      </c>
      <c r="C543" s="1"/>
      <c r="D543" s="1"/>
      <c r="E543" s="1"/>
      <c r="F543" s="5">
        <v>3.72</v>
      </c>
      <c r="G543" s="1"/>
      <c r="H543" s="1"/>
      <c r="I543" s="1"/>
    </row>
    <row r="544" spans="1:9" x14ac:dyDescent="0.45">
      <c r="A544" s="3">
        <v>42546</v>
      </c>
      <c r="B544" s="4">
        <v>0</v>
      </c>
      <c r="C544" s="1"/>
      <c r="D544" s="1"/>
      <c r="E544" s="1"/>
      <c r="F544" s="5">
        <v>3.7</v>
      </c>
      <c r="G544" s="1"/>
      <c r="H544" s="1"/>
      <c r="I544" s="1"/>
    </row>
    <row r="545" spans="1:9" x14ac:dyDescent="0.45">
      <c r="A545" s="3">
        <v>42547</v>
      </c>
      <c r="B545" s="4">
        <v>0</v>
      </c>
      <c r="C545" s="1"/>
      <c r="D545" s="1"/>
      <c r="E545" s="1"/>
      <c r="F545" s="5">
        <v>3.74</v>
      </c>
      <c r="G545" s="1"/>
      <c r="H545" s="1"/>
      <c r="I545" s="1"/>
    </row>
    <row r="546" spans="1:9" x14ac:dyDescent="0.45">
      <c r="A546" s="3">
        <v>42548</v>
      </c>
      <c r="B546" s="4">
        <v>0</v>
      </c>
      <c r="C546" s="1"/>
      <c r="D546" s="1"/>
      <c r="E546" s="1"/>
      <c r="F546" s="5">
        <v>0</v>
      </c>
      <c r="G546" s="1"/>
      <c r="H546" s="1"/>
      <c r="I546" s="1"/>
    </row>
    <row r="547" spans="1:9" x14ac:dyDescent="0.45">
      <c r="A547" s="3">
        <v>42549</v>
      </c>
      <c r="B547" s="4">
        <v>0</v>
      </c>
      <c r="C547" s="1"/>
      <c r="D547" s="1"/>
      <c r="E547" s="1"/>
      <c r="F547" s="5">
        <v>0</v>
      </c>
      <c r="G547" s="1"/>
      <c r="H547" s="1"/>
      <c r="I547" s="1"/>
    </row>
    <row r="548" spans="1:9" x14ac:dyDescent="0.45">
      <c r="A548" s="3">
        <v>42550</v>
      </c>
      <c r="B548" s="4">
        <v>0</v>
      </c>
      <c r="C548" s="1"/>
      <c r="D548" s="1"/>
      <c r="E548" s="1"/>
      <c r="F548" s="5">
        <v>0</v>
      </c>
      <c r="G548" s="1"/>
      <c r="H548" s="1"/>
      <c r="I548" s="1"/>
    </row>
    <row r="549" spans="1:9" x14ac:dyDescent="0.45">
      <c r="A549" s="3">
        <v>42551</v>
      </c>
      <c r="B549" s="4">
        <v>0</v>
      </c>
      <c r="C549" s="1"/>
      <c r="D549" s="1"/>
      <c r="E549" s="1"/>
      <c r="F549" s="5">
        <v>1.29</v>
      </c>
      <c r="G549" s="1"/>
      <c r="H549" s="1"/>
      <c r="I549" s="1"/>
    </row>
    <row r="550" spans="1:9" x14ac:dyDescent="0.45">
      <c r="A550" s="3">
        <v>42552</v>
      </c>
      <c r="B550" s="4">
        <v>0</v>
      </c>
      <c r="C550" s="1"/>
      <c r="D550" s="1"/>
      <c r="E550" s="1"/>
      <c r="F550" s="5">
        <v>6.45</v>
      </c>
      <c r="G550" s="1"/>
      <c r="H550" s="1"/>
      <c r="I550" s="1"/>
    </row>
    <row r="551" spans="1:9" x14ac:dyDescent="0.45">
      <c r="A551" s="3">
        <v>42553</v>
      </c>
      <c r="B551" s="4">
        <v>0</v>
      </c>
      <c r="C551" s="1"/>
      <c r="D551" s="1"/>
      <c r="E551" s="1"/>
      <c r="F551" s="5">
        <v>2.4500000000000002</v>
      </c>
      <c r="G551" s="1"/>
      <c r="H551" s="1"/>
      <c r="I551" s="1"/>
    </row>
    <row r="552" spans="1:9" x14ac:dyDescent="0.45">
      <c r="A552" s="3">
        <v>42554</v>
      </c>
      <c r="B552" s="4">
        <v>0</v>
      </c>
      <c r="C552" s="1"/>
      <c r="D552" s="1"/>
      <c r="E552" s="1"/>
      <c r="F552" s="5">
        <v>1.38</v>
      </c>
      <c r="G552" s="1"/>
      <c r="H552" s="1"/>
      <c r="I552" s="1"/>
    </row>
    <row r="553" spans="1:9" x14ac:dyDescent="0.45">
      <c r="A553" s="3">
        <v>42555</v>
      </c>
      <c r="B553" s="4">
        <v>0</v>
      </c>
      <c r="C553" s="1">
        <v>1.02</v>
      </c>
      <c r="D553" s="1">
        <v>0.13900000000000001</v>
      </c>
      <c r="E553" s="1">
        <v>0.87</v>
      </c>
      <c r="F553" s="5">
        <v>2.2200000000000002</v>
      </c>
      <c r="G553" s="1">
        <v>0.52</v>
      </c>
      <c r="H553" s="1">
        <v>7.9000000000000001E-2</v>
      </c>
      <c r="I553" s="1">
        <v>0.36</v>
      </c>
    </row>
    <row r="554" spans="1:9" x14ac:dyDescent="0.45">
      <c r="A554" s="3">
        <v>42556</v>
      </c>
      <c r="B554" s="4">
        <v>0</v>
      </c>
      <c r="C554" s="1"/>
      <c r="D554" s="1"/>
      <c r="E554" s="1"/>
      <c r="F554" s="5">
        <v>3.05</v>
      </c>
      <c r="G554" s="1"/>
      <c r="H554" s="1"/>
      <c r="I554" s="1"/>
    </row>
    <row r="555" spans="1:9" x14ac:dyDescent="0.45">
      <c r="A555" s="3">
        <v>42557</v>
      </c>
      <c r="B555" s="4">
        <v>0</v>
      </c>
      <c r="C555" s="1"/>
      <c r="D555" s="1"/>
      <c r="E555" s="1"/>
      <c r="F555" s="5">
        <v>3.89</v>
      </c>
      <c r="G555" s="1"/>
      <c r="H555" s="1"/>
      <c r="I555" s="1"/>
    </row>
    <row r="556" spans="1:9" x14ac:dyDescent="0.45">
      <c r="A556" s="3">
        <v>42558</v>
      </c>
      <c r="B556" s="4">
        <v>0</v>
      </c>
      <c r="C556" s="1"/>
      <c r="D556" s="1"/>
      <c r="E556" s="1"/>
      <c r="F556" s="5">
        <v>3.14</v>
      </c>
      <c r="G556" s="1"/>
      <c r="H556" s="1"/>
      <c r="I556" s="1"/>
    </row>
    <row r="557" spans="1:9" x14ac:dyDescent="0.45">
      <c r="A557" s="3">
        <v>42559</v>
      </c>
      <c r="B557" s="4">
        <v>0</v>
      </c>
      <c r="C557" s="1"/>
      <c r="D557" s="1"/>
      <c r="E557" s="1"/>
      <c r="F557" s="5">
        <v>4.33</v>
      </c>
      <c r="G557" s="1"/>
      <c r="H557" s="1"/>
      <c r="I557" s="1"/>
    </row>
    <row r="558" spans="1:9" x14ac:dyDescent="0.45">
      <c r="A558" s="3">
        <v>42560</v>
      </c>
      <c r="B558" s="4">
        <v>0</v>
      </c>
      <c r="C558" s="1"/>
      <c r="D558" s="1"/>
      <c r="E558" s="1"/>
      <c r="F558" s="5">
        <v>4.09</v>
      </c>
      <c r="G558" s="1"/>
      <c r="H558" s="1"/>
      <c r="I558" s="1"/>
    </row>
    <row r="559" spans="1:9" x14ac:dyDescent="0.45">
      <c r="A559" s="3">
        <v>42561</v>
      </c>
      <c r="B559" s="4">
        <v>0</v>
      </c>
      <c r="C559" s="1"/>
      <c r="D559" s="1"/>
      <c r="E559" s="1"/>
      <c r="F559" s="5">
        <v>2.61</v>
      </c>
      <c r="G559" s="1"/>
      <c r="H559" s="1"/>
      <c r="I559" s="1"/>
    </row>
    <row r="560" spans="1:9" x14ac:dyDescent="0.45">
      <c r="A560" s="3">
        <v>42562</v>
      </c>
      <c r="B560" s="4">
        <v>0</v>
      </c>
      <c r="C560" s="1"/>
      <c r="D560" s="1"/>
      <c r="E560" s="1"/>
      <c r="F560" s="5">
        <v>3.37</v>
      </c>
      <c r="G560" s="1"/>
      <c r="H560" s="1"/>
      <c r="I560" s="1"/>
    </row>
    <row r="561" spans="1:9" x14ac:dyDescent="0.45">
      <c r="A561" s="3">
        <v>42563</v>
      </c>
      <c r="B561" s="4">
        <v>0</v>
      </c>
      <c r="C561" s="1"/>
      <c r="D561" s="1"/>
      <c r="E561" s="1"/>
      <c r="F561" s="5">
        <v>4.5599999999999996</v>
      </c>
      <c r="G561" s="1"/>
      <c r="H561" s="1"/>
      <c r="I561" s="1"/>
    </row>
    <row r="562" spans="1:9" x14ac:dyDescent="0.45">
      <c r="A562" s="3">
        <v>42564</v>
      </c>
      <c r="B562" s="4">
        <v>0</v>
      </c>
      <c r="C562" s="1"/>
      <c r="D562" s="1"/>
      <c r="E562" s="1"/>
      <c r="F562" s="5">
        <v>3.07</v>
      </c>
      <c r="G562" s="1"/>
      <c r="H562" s="1"/>
      <c r="I562" s="1"/>
    </row>
    <row r="563" spans="1:9" x14ac:dyDescent="0.45">
      <c r="A563" s="3">
        <v>42565</v>
      </c>
      <c r="B563" s="4">
        <v>0</v>
      </c>
      <c r="C563" s="1"/>
      <c r="D563" s="1"/>
      <c r="E563" s="1"/>
      <c r="F563" s="5">
        <v>3.56</v>
      </c>
      <c r="G563" s="1"/>
      <c r="H563" s="1"/>
      <c r="I563" s="1"/>
    </row>
    <row r="564" spans="1:9" x14ac:dyDescent="0.45">
      <c r="A564" s="3">
        <v>42566</v>
      </c>
      <c r="B564" s="4">
        <v>0</v>
      </c>
      <c r="C564" s="1"/>
      <c r="D564" s="1"/>
      <c r="E564" s="1"/>
      <c r="F564" s="5">
        <v>3.46</v>
      </c>
      <c r="G564" s="1"/>
      <c r="H564" s="1"/>
      <c r="I564" s="1"/>
    </row>
    <row r="565" spans="1:9" x14ac:dyDescent="0.45">
      <c r="A565" s="3">
        <v>42567</v>
      </c>
      <c r="B565" s="4">
        <v>0</v>
      </c>
      <c r="C565" s="1"/>
      <c r="D565" s="1"/>
      <c r="E565" s="1"/>
      <c r="F565" s="5">
        <v>1.42</v>
      </c>
      <c r="G565" s="1"/>
      <c r="H565" s="1"/>
      <c r="I565" s="1"/>
    </row>
    <row r="566" spans="1:9" x14ac:dyDescent="0.45">
      <c r="A566" s="3">
        <v>42568</v>
      </c>
      <c r="B566" s="4">
        <v>0</v>
      </c>
      <c r="C566" s="1"/>
      <c r="D566" s="1"/>
      <c r="E566" s="1"/>
      <c r="F566" s="5">
        <v>1.22</v>
      </c>
      <c r="G566" s="1"/>
      <c r="H566" s="1"/>
      <c r="I566" s="1"/>
    </row>
    <row r="567" spans="1:9" x14ac:dyDescent="0.45">
      <c r="A567" s="3">
        <v>42569</v>
      </c>
      <c r="B567" s="4">
        <v>0</v>
      </c>
      <c r="C567" s="1"/>
      <c r="D567" s="1"/>
      <c r="E567" s="1"/>
      <c r="F567" s="5">
        <v>1.5</v>
      </c>
      <c r="G567" s="1"/>
      <c r="H567" s="1"/>
      <c r="I567" s="1"/>
    </row>
    <row r="568" spans="1:9" x14ac:dyDescent="0.45">
      <c r="A568" s="3">
        <v>42570</v>
      </c>
      <c r="B568" s="4">
        <v>0</v>
      </c>
      <c r="C568" s="1"/>
      <c r="D568" s="1"/>
      <c r="E568" s="1"/>
      <c r="F568" s="5">
        <v>1.45</v>
      </c>
      <c r="G568" s="1"/>
      <c r="H568" s="1"/>
      <c r="I568" s="1"/>
    </row>
    <row r="569" spans="1:9" x14ac:dyDescent="0.45">
      <c r="A569" s="3">
        <v>42571</v>
      </c>
      <c r="B569" s="4">
        <v>0</v>
      </c>
      <c r="C569" s="1"/>
      <c r="D569" s="1"/>
      <c r="E569" s="1"/>
      <c r="F569" s="5">
        <v>1.46</v>
      </c>
      <c r="G569" s="1"/>
      <c r="H569" s="1"/>
      <c r="I569" s="1"/>
    </row>
    <row r="570" spans="1:9" x14ac:dyDescent="0.45">
      <c r="A570" s="3">
        <v>42572</v>
      </c>
      <c r="B570" s="4">
        <v>0</v>
      </c>
      <c r="C570" s="1"/>
      <c r="D570" s="1"/>
      <c r="E570" s="1"/>
      <c r="F570" s="5">
        <v>1.57</v>
      </c>
      <c r="G570" s="1"/>
      <c r="H570" s="1"/>
      <c r="I570" s="1"/>
    </row>
    <row r="571" spans="1:9" x14ac:dyDescent="0.45">
      <c r="A571" s="3">
        <v>42573</v>
      </c>
      <c r="B571" s="4">
        <v>0</v>
      </c>
      <c r="C571" s="1"/>
      <c r="D571" s="1"/>
      <c r="E571" s="1"/>
      <c r="F571" s="5">
        <v>1.94</v>
      </c>
      <c r="G571" s="1"/>
      <c r="H571" s="1"/>
      <c r="I571" s="1"/>
    </row>
    <row r="572" spans="1:9" x14ac:dyDescent="0.45">
      <c r="A572" s="3">
        <v>42574</v>
      </c>
      <c r="B572" s="4">
        <v>0</v>
      </c>
      <c r="C572" s="1"/>
      <c r="D572" s="1"/>
      <c r="E572" s="1"/>
      <c r="F572" s="5">
        <v>1.55</v>
      </c>
      <c r="G572" s="1"/>
      <c r="H572" s="1"/>
      <c r="I572" s="1"/>
    </row>
    <row r="573" spans="1:9" x14ac:dyDescent="0.45">
      <c r="A573" s="3">
        <v>42575</v>
      </c>
      <c r="B573" s="4">
        <v>0</v>
      </c>
      <c r="C573" s="1"/>
      <c r="D573" s="1"/>
      <c r="E573" s="1"/>
      <c r="F573" s="5">
        <v>1.17</v>
      </c>
      <c r="G573" s="1"/>
      <c r="H573" s="1"/>
      <c r="I573" s="1"/>
    </row>
    <row r="574" spans="1:9" x14ac:dyDescent="0.45">
      <c r="A574" s="3">
        <v>42576</v>
      </c>
      <c r="B574" s="4">
        <v>0</v>
      </c>
      <c r="C574" s="1"/>
      <c r="D574" s="1"/>
      <c r="E574" s="1"/>
      <c r="F574" s="5">
        <v>1.17</v>
      </c>
      <c r="G574" s="1"/>
      <c r="H574" s="1"/>
      <c r="I574" s="1"/>
    </row>
    <row r="575" spans="1:9" x14ac:dyDescent="0.45">
      <c r="A575" s="3">
        <v>42577</v>
      </c>
      <c r="B575" s="4">
        <v>0</v>
      </c>
      <c r="C575" s="1"/>
      <c r="D575" s="1"/>
      <c r="E575" s="1"/>
      <c r="F575" s="5">
        <v>1.54</v>
      </c>
      <c r="G575" s="1"/>
      <c r="H575" s="1"/>
      <c r="I575" s="1"/>
    </row>
    <row r="576" spans="1:9" x14ac:dyDescent="0.45">
      <c r="A576" s="3">
        <v>42578</v>
      </c>
      <c r="B576" s="4">
        <v>0</v>
      </c>
      <c r="C576" s="1"/>
      <c r="D576" s="1"/>
      <c r="E576" s="1"/>
      <c r="F576" s="5">
        <v>2.19</v>
      </c>
      <c r="G576" s="1"/>
      <c r="H576" s="1"/>
      <c r="I576" s="1"/>
    </row>
    <row r="577" spans="1:9" x14ac:dyDescent="0.45">
      <c r="A577" s="3">
        <v>42579</v>
      </c>
      <c r="B577" s="4">
        <v>0</v>
      </c>
      <c r="C577" s="1"/>
      <c r="D577" s="1"/>
      <c r="E577" s="1"/>
      <c r="F577" s="5">
        <v>1.32</v>
      </c>
      <c r="G577" s="1"/>
      <c r="H577" s="1"/>
      <c r="I577" s="1"/>
    </row>
    <row r="578" spans="1:9" x14ac:dyDescent="0.45">
      <c r="A578" s="3">
        <v>42580</v>
      </c>
      <c r="B578" s="4">
        <v>0</v>
      </c>
      <c r="C578" s="1"/>
      <c r="D578" s="1"/>
      <c r="E578" s="1"/>
      <c r="F578" s="5">
        <v>1.19</v>
      </c>
      <c r="G578" s="1"/>
      <c r="H578" s="1"/>
      <c r="I578" s="1"/>
    </row>
    <row r="579" spans="1:9" x14ac:dyDescent="0.45">
      <c r="A579" s="3">
        <v>42581</v>
      </c>
      <c r="B579" s="4">
        <v>0</v>
      </c>
      <c r="C579" s="1"/>
      <c r="D579" s="1"/>
      <c r="E579" s="1"/>
      <c r="F579" s="5">
        <v>1.67</v>
      </c>
      <c r="G579" s="1"/>
      <c r="H579" s="1"/>
      <c r="I579" s="1"/>
    </row>
    <row r="580" spans="1:9" x14ac:dyDescent="0.45">
      <c r="A580" s="3">
        <v>42582</v>
      </c>
      <c r="B580" s="4">
        <v>0</v>
      </c>
      <c r="C580" s="1"/>
      <c r="D580" s="1"/>
      <c r="E580" s="1"/>
      <c r="F580" s="5">
        <v>1.19</v>
      </c>
      <c r="G580" s="1"/>
      <c r="H580" s="1"/>
      <c r="I580" s="1"/>
    </row>
    <row r="581" spans="1:9" x14ac:dyDescent="0.45">
      <c r="A581" s="3">
        <v>42583</v>
      </c>
      <c r="B581" s="4">
        <v>0</v>
      </c>
      <c r="C581" s="1">
        <v>1.07</v>
      </c>
      <c r="D581" s="1">
        <v>5.5E-2</v>
      </c>
      <c r="E581" s="1">
        <v>0.88</v>
      </c>
      <c r="F581" s="5">
        <v>1.1599999999999999</v>
      </c>
      <c r="G581" s="11">
        <v>0.9</v>
      </c>
      <c r="H581" s="1">
        <v>0.11600000000000001</v>
      </c>
      <c r="I581" s="1">
        <v>0.71</v>
      </c>
    </row>
    <row r="582" spans="1:9" x14ac:dyDescent="0.45">
      <c r="A582" s="3">
        <v>42584</v>
      </c>
      <c r="B582" s="4">
        <v>0</v>
      </c>
      <c r="C582" s="1"/>
      <c r="D582" s="1"/>
      <c r="E582" s="1"/>
      <c r="F582" s="5">
        <v>1.43</v>
      </c>
      <c r="G582" s="1"/>
      <c r="H582" s="1"/>
      <c r="I582" s="1"/>
    </row>
    <row r="583" spans="1:9" x14ac:dyDescent="0.45">
      <c r="A583" s="3">
        <v>42585</v>
      </c>
      <c r="B583" s="4">
        <v>0</v>
      </c>
      <c r="C583" s="1"/>
      <c r="D583" s="1"/>
      <c r="E583" s="1"/>
      <c r="F583" s="5">
        <v>2.25</v>
      </c>
      <c r="G583" s="1"/>
      <c r="H583" s="1"/>
      <c r="I583" s="1"/>
    </row>
    <row r="584" spans="1:9" x14ac:dyDescent="0.45">
      <c r="A584" s="3">
        <v>42586</v>
      </c>
      <c r="B584" s="4">
        <v>0</v>
      </c>
      <c r="C584" s="1"/>
      <c r="D584" s="1"/>
      <c r="E584" s="1"/>
      <c r="F584" s="5">
        <v>2.21</v>
      </c>
      <c r="G584" s="1"/>
      <c r="H584" s="1"/>
      <c r="I584" s="1"/>
    </row>
    <row r="585" spans="1:9" x14ac:dyDescent="0.45">
      <c r="A585" s="3">
        <v>42587</v>
      </c>
      <c r="B585" s="4">
        <v>0</v>
      </c>
      <c r="C585" s="1"/>
      <c r="D585" s="1"/>
      <c r="E585" s="1"/>
      <c r="F585" s="5">
        <v>2.1</v>
      </c>
      <c r="G585" s="1"/>
      <c r="H585" s="1"/>
      <c r="I585" s="1"/>
    </row>
    <row r="586" spans="1:9" x14ac:dyDescent="0.45">
      <c r="A586" s="3">
        <v>42588</v>
      </c>
      <c r="B586" s="4">
        <v>0</v>
      </c>
      <c r="C586" s="1"/>
      <c r="D586" s="1"/>
      <c r="E586" s="1"/>
      <c r="F586" s="5">
        <v>5.16</v>
      </c>
      <c r="G586" s="1"/>
      <c r="H586" s="1"/>
      <c r="I586" s="1"/>
    </row>
    <row r="587" spans="1:9" x14ac:dyDescent="0.45">
      <c r="A587" s="3">
        <v>42589</v>
      </c>
      <c r="B587" s="4">
        <v>0</v>
      </c>
      <c r="C587" s="1"/>
      <c r="D587" s="1"/>
      <c r="E587" s="1"/>
      <c r="F587" s="5">
        <v>1.17</v>
      </c>
      <c r="G587" s="1"/>
      <c r="H587" s="1"/>
      <c r="I587" s="1"/>
    </row>
    <row r="588" spans="1:9" x14ac:dyDescent="0.45">
      <c r="A588" s="3">
        <v>42590</v>
      </c>
      <c r="B588" s="4">
        <v>0</v>
      </c>
      <c r="C588" s="1"/>
      <c r="D588" s="1"/>
      <c r="E588" s="1"/>
      <c r="F588" s="5">
        <v>1.17</v>
      </c>
      <c r="G588" s="1"/>
      <c r="H588" s="1"/>
      <c r="I588" s="1"/>
    </row>
    <row r="589" spans="1:9" x14ac:dyDescent="0.45">
      <c r="A589" s="3">
        <v>42591</v>
      </c>
      <c r="B589" s="4">
        <v>0</v>
      </c>
      <c r="C589" s="1"/>
      <c r="D589" s="1"/>
      <c r="E589" s="1"/>
      <c r="F589" s="5">
        <v>1.67</v>
      </c>
      <c r="G589" s="1"/>
      <c r="H589" s="1"/>
      <c r="I589" s="1"/>
    </row>
    <row r="590" spans="1:9" x14ac:dyDescent="0.45">
      <c r="A590" s="3">
        <v>42592</v>
      </c>
      <c r="B590" s="4">
        <v>0</v>
      </c>
      <c r="C590" s="1"/>
      <c r="D590" s="1"/>
      <c r="E590" s="1"/>
      <c r="F590" s="5">
        <v>1.68</v>
      </c>
      <c r="G590" s="1"/>
      <c r="H590" s="1"/>
      <c r="I590" s="1"/>
    </row>
    <row r="591" spans="1:9" x14ac:dyDescent="0.45">
      <c r="A591" s="3">
        <v>42593</v>
      </c>
      <c r="B591" s="4">
        <v>0</v>
      </c>
      <c r="C591" s="1"/>
      <c r="D591" s="1"/>
      <c r="E591" s="1"/>
      <c r="F591" s="5">
        <v>2.39</v>
      </c>
      <c r="G591" s="1"/>
      <c r="H591" s="1"/>
      <c r="I591" s="1"/>
    </row>
    <row r="592" spans="1:9" x14ac:dyDescent="0.45">
      <c r="A592" s="3">
        <v>42594</v>
      </c>
      <c r="B592" s="4">
        <v>0</v>
      </c>
      <c r="C592" s="1"/>
      <c r="D592" s="1"/>
      <c r="E592" s="1"/>
      <c r="F592" s="5">
        <v>2.99</v>
      </c>
      <c r="G592" s="1"/>
      <c r="H592" s="1"/>
      <c r="I592" s="1"/>
    </row>
    <row r="593" spans="1:9" x14ac:dyDescent="0.45">
      <c r="A593" s="3">
        <v>42595</v>
      </c>
      <c r="B593" s="4">
        <v>0</v>
      </c>
      <c r="C593" s="1"/>
      <c r="D593" s="1"/>
      <c r="E593" s="1"/>
      <c r="F593" s="5">
        <v>2.0699999999999998</v>
      </c>
      <c r="G593" s="1"/>
      <c r="H593" s="1"/>
      <c r="I593" s="1"/>
    </row>
    <row r="594" spans="1:9" x14ac:dyDescent="0.45">
      <c r="A594" s="3">
        <v>42596</v>
      </c>
      <c r="B594" s="4">
        <v>0</v>
      </c>
      <c r="C594" s="1"/>
      <c r="D594" s="1"/>
      <c r="E594" s="1"/>
      <c r="F594" s="5">
        <v>1.1599999999999999</v>
      </c>
      <c r="G594" s="1"/>
      <c r="H594" s="1"/>
      <c r="I594" s="1"/>
    </row>
    <row r="595" spans="1:9" x14ac:dyDescent="0.45">
      <c r="A595" s="3">
        <v>42597</v>
      </c>
      <c r="B595" s="4">
        <v>0</v>
      </c>
      <c r="C595" s="1"/>
      <c r="D595" s="1"/>
      <c r="E595" s="1"/>
      <c r="F595" s="5">
        <v>1.2</v>
      </c>
      <c r="G595" s="1"/>
      <c r="H595" s="1"/>
      <c r="I595" s="1"/>
    </row>
    <row r="596" spans="1:9" x14ac:dyDescent="0.45">
      <c r="A596" s="3">
        <v>42598</v>
      </c>
      <c r="B596" s="4">
        <v>0</v>
      </c>
      <c r="C596" s="1"/>
      <c r="D596" s="1"/>
      <c r="E596" s="1"/>
      <c r="F596" s="5">
        <v>1.31</v>
      </c>
      <c r="G596" s="1"/>
      <c r="H596" s="1"/>
      <c r="I596" s="1"/>
    </row>
    <row r="597" spans="1:9" x14ac:dyDescent="0.45">
      <c r="A597" s="3">
        <v>42599</v>
      </c>
      <c r="B597" s="4">
        <v>0</v>
      </c>
      <c r="C597" s="1"/>
      <c r="D597" s="1"/>
      <c r="E597" s="1"/>
      <c r="F597" s="5">
        <v>1.19</v>
      </c>
      <c r="G597" s="1"/>
      <c r="H597" s="1"/>
      <c r="I597" s="1"/>
    </row>
    <row r="598" spans="1:9" x14ac:dyDescent="0.45">
      <c r="A598" s="3">
        <v>42600</v>
      </c>
      <c r="B598" s="4">
        <v>0</v>
      </c>
      <c r="C598" s="1"/>
      <c r="D598" s="1"/>
      <c r="E598" s="1"/>
      <c r="F598" s="5">
        <v>1.34</v>
      </c>
      <c r="G598" s="1"/>
      <c r="H598" s="1"/>
      <c r="I598" s="1"/>
    </row>
    <row r="599" spans="1:9" x14ac:dyDescent="0.45">
      <c r="A599" s="3">
        <v>42601</v>
      </c>
      <c r="B599" s="4">
        <v>0</v>
      </c>
      <c r="C599" s="1"/>
      <c r="D599" s="1"/>
      <c r="E599" s="1"/>
      <c r="F599" s="5">
        <v>1.47</v>
      </c>
      <c r="G599" s="1"/>
      <c r="H599" s="1"/>
      <c r="I599" s="1"/>
    </row>
    <row r="600" spans="1:9" x14ac:dyDescent="0.45">
      <c r="A600" s="3">
        <v>42602</v>
      </c>
      <c r="B600" s="4">
        <v>0</v>
      </c>
      <c r="C600" s="1"/>
      <c r="D600" s="1"/>
      <c r="E600" s="1"/>
      <c r="F600" s="5">
        <v>1.87</v>
      </c>
      <c r="G600" s="1"/>
      <c r="H600" s="1"/>
      <c r="I600" s="1"/>
    </row>
    <row r="601" spans="1:9" x14ac:dyDescent="0.45">
      <c r="A601" s="3">
        <v>42603</v>
      </c>
      <c r="B601" s="4">
        <v>0</v>
      </c>
      <c r="C601" s="1"/>
      <c r="D601" s="1"/>
      <c r="E601" s="1"/>
      <c r="F601" s="5">
        <v>1.79</v>
      </c>
      <c r="G601" s="1"/>
      <c r="H601" s="1"/>
      <c r="I601" s="1"/>
    </row>
    <row r="602" spans="1:9" x14ac:dyDescent="0.45">
      <c r="A602" s="3">
        <v>42604</v>
      </c>
      <c r="B602" s="4">
        <v>0</v>
      </c>
      <c r="C602" s="1"/>
      <c r="D602" s="1"/>
      <c r="E602" s="1"/>
      <c r="F602" s="5">
        <v>1.17</v>
      </c>
      <c r="G602" s="1"/>
      <c r="H602" s="1"/>
      <c r="I602" s="1"/>
    </row>
    <row r="603" spans="1:9" x14ac:dyDescent="0.45">
      <c r="A603" s="3">
        <v>42605</v>
      </c>
      <c r="B603" s="4">
        <v>0</v>
      </c>
      <c r="C603" s="1"/>
      <c r="D603" s="1"/>
      <c r="E603" s="1"/>
      <c r="F603" s="5">
        <v>1.7</v>
      </c>
      <c r="G603" s="1"/>
      <c r="H603" s="1"/>
      <c r="I603" s="1"/>
    </row>
    <row r="604" spans="1:9" x14ac:dyDescent="0.45">
      <c r="A604" s="3">
        <v>42606</v>
      </c>
      <c r="B604" s="4">
        <v>0</v>
      </c>
      <c r="C604" s="1"/>
      <c r="D604" s="1"/>
      <c r="E604" s="1"/>
      <c r="F604" s="5">
        <v>2.41</v>
      </c>
      <c r="G604" s="1"/>
      <c r="H604" s="1"/>
      <c r="I604" s="1"/>
    </row>
    <row r="605" spans="1:9" x14ac:dyDescent="0.45">
      <c r="A605" s="3">
        <v>42607</v>
      </c>
      <c r="B605" s="4">
        <v>0</v>
      </c>
      <c r="C605" s="1"/>
      <c r="D605" s="1"/>
      <c r="E605" s="1"/>
      <c r="F605" s="5">
        <v>1.89</v>
      </c>
      <c r="G605" s="1"/>
      <c r="H605" s="1"/>
      <c r="I605" s="1"/>
    </row>
    <row r="606" spans="1:9" x14ac:dyDescent="0.45">
      <c r="A606" s="3">
        <v>42608</v>
      </c>
      <c r="B606" s="4">
        <v>0</v>
      </c>
      <c r="C606" s="1"/>
      <c r="D606" s="1"/>
      <c r="E606" s="1"/>
      <c r="F606" s="5">
        <v>2.63</v>
      </c>
      <c r="G606" s="1"/>
      <c r="H606" s="1"/>
      <c r="I606" s="1"/>
    </row>
    <row r="607" spans="1:9" x14ac:dyDescent="0.45">
      <c r="A607" s="3">
        <v>42609</v>
      </c>
      <c r="B607" s="4">
        <v>0</v>
      </c>
      <c r="C607" s="1"/>
      <c r="D607" s="1"/>
      <c r="E607" s="1"/>
      <c r="F607" s="5">
        <v>2.06</v>
      </c>
      <c r="G607" s="1"/>
      <c r="H607" s="1"/>
      <c r="I607" s="1"/>
    </row>
    <row r="608" spans="1:9" x14ac:dyDescent="0.45">
      <c r="A608" s="3">
        <v>42610</v>
      </c>
      <c r="B608" s="4">
        <v>0</v>
      </c>
      <c r="C608" s="1"/>
      <c r="D608" s="1"/>
      <c r="E608" s="1"/>
      <c r="F608" s="5">
        <v>2.2200000000000002</v>
      </c>
      <c r="G608" s="1"/>
      <c r="H608" s="1"/>
      <c r="I608" s="1"/>
    </row>
    <row r="609" spans="1:9" x14ac:dyDescent="0.45">
      <c r="A609" s="3">
        <v>42611</v>
      </c>
      <c r="B609" s="4">
        <v>0</v>
      </c>
      <c r="C609" s="1"/>
      <c r="D609" s="1"/>
      <c r="E609" s="1"/>
      <c r="F609" s="5">
        <v>1.6</v>
      </c>
      <c r="G609" s="1"/>
      <c r="H609" s="1"/>
      <c r="I609" s="1"/>
    </row>
    <row r="610" spans="1:9" x14ac:dyDescent="0.45">
      <c r="A610" s="3">
        <v>42612</v>
      </c>
      <c r="B610" s="4">
        <v>0</v>
      </c>
      <c r="C610" s="1"/>
      <c r="D610" s="1"/>
      <c r="E610" s="1"/>
      <c r="F610" s="5">
        <v>3.55</v>
      </c>
      <c r="G610" s="1"/>
      <c r="H610" s="1"/>
      <c r="I610" s="1"/>
    </row>
    <row r="611" spans="1:9" x14ac:dyDescent="0.45">
      <c r="A611" s="3">
        <v>42613</v>
      </c>
      <c r="B611" s="4">
        <v>0</v>
      </c>
      <c r="C611" s="1"/>
      <c r="D611" s="1"/>
      <c r="E611" s="1"/>
      <c r="F611" s="5">
        <v>3.01</v>
      </c>
      <c r="G611" s="1"/>
      <c r="H611" s="1"/>
      <c r="I611" s="1"/>
    </row>
    <row r="612" spans="1:9" x14ac:dyDescent="0.45">
      <c r="A612" s="3">
        <v>42614</v>
      </c>
      <c r="B612" s="4">
        <v>0</v>
      </c>
      <c r="C612" s="1"/>
      <c r="D612" s="1"/>
      <c r="E612" s="1"/>
      <c r="F612" s="5">
        <v>3.9</v>
      </c>
      <c r="G612" s="1"/>
      <c r="H612" s="1"/>
      <c r="I612" s="1"/>
    </row>
    <row r="613" spans="1:9" x14ac:dyDescent="0.45">
      <c r="A613" s="3">
        <v>42615</v>
      </c>
      <c r="B613" s="4">
        <v>0</v>
      </c>
      <c r="C613" s="1"/>
      <c r="D613" s="1"/>
      <c r="E613" s="1"/>
      <c r="F613" s="5">
        <v>2.92</v>
      </c>
      <c r="G613" s="1"/>
      <c r="H613" s="1"/>
      <c r="I613" s="1"/>
    </row>
    <row r="614" spans="1:9" x14ac:dyDescent="0.45">
      <c r="A614" s="3">
        <v>42616</v>
      </c>
      <c r="B614" s="4">
        <v>0</v>
      </c>
      <c r="C614" s="1"/>
      <c r="D614" s="1"/>
      <c r="E614" s="1"/>
      <c r="F614" s="5">
        <v>2.58</v>
      </c>
      <c r="G614" s="1"/>
      <c r="H614" s="1"/>
      <c r="I614" s="1"/>
    </row>
    <row r="615" spans="1:9" x14ac:dyDescent="0.45">
      <c r="A615" s="3">
        <v>42617</v>
      </c>
      <c r="B615" s="4">
        <v>0</v>
      </c>
      <c r="C615" s="1"/>
      <c r="D615" s="1"/>
      <c r="E615" s="1"/>
      <c r="F615" s="5">
        <v>2.38</v>
      </c>
      <c r="G615" s="1"/>
      <c r="H615" s="1"/>
      <c r="I615" s="1"/>
    </row>
    <row r="616" spans="1:9" x14ac:dyDescent="0.45">
      <c r="A616" s="3">
        <v>42618</v>
      </c>
      <c r="B616" s="4">
        <v>0</v>
      </c>
      <c r="C616" s="1">
        <v>1.85</v>
      </c>
      <c r="D616" s="1">
        <v>8.6999999999999994E-2</v>
      </c>
      <c r="E616" s="1">
        <v>1.44</v>
      </c>
      <c r="F616" s="5">
        <v>1.82</v>
      </c>
      <c r="G616" s="1">
        <v>0.92</v>
      </c>
      <c r="H616" s="1">
        <v>0.11600000000000001</v>
      </c>
      <c r="I616" s="1">
        <v>0.75</v>
      </c>
    </row>
    <row r="617" spans="1:9" x14ac:dyDescent="0.45">
      <c r="A617" s="3">
        <v>42619</v>
      </c>
      <c r="B617" s="4">
        <v>0</v>
      </c>
      <c r="C617" s="1"/>
      <c r="D617" s="1"/>
      <c r="E617" s="1"/>
      <c r="F617" s="5">
        <v>3.15</v>
      </c>
      <c r="G617" s="1"/>
      <c r="H617" s="1"/>
      <c r="I617" s="1"/>
    </row>
    <row r="618" spans="1:9" x14ac:dyDescent="0.45">
      <c r="A618" s="3">
        <v>42620</v>
      </c>
      <c r="B618" s="4">
        <v>0</v>
      </c>
      <c r="C618" s="1"/>
      <c r="D618" s="1"/>
      <c r="E618" s="1"/>
      <c r="F618" s="5">
        <v>3.26</v>
      </c>
      <c r="G618" s="1"/>
      <c r="H618" s="1"/>
      <c r="I618" s="1"/>
    </row>
    <row r="619" spans="1:9" x14ac:dyDescent="0.45">
      <c r="A619" s="3">
        <v>42621</v>
      </c>
      <c r="B619" s="4">
        <v>0</v>
      </c>
      <c r="C619" s="1"/>
      <c r="D619" s="1"/>
      <c r="E619" s="1"/>
      <c r="F619" s="5">
        <v>2.44</v>
      </c>
      <c r="G619" s="1"/>
      <c r="H619" s="1"/>
      <c r="I619" s="1"/>
    </row>
    <row r="620" spans="1:9" x14ac:dyDescent="0.45">
      <c r="A620" s="3">
        <v>42622</v>
      </c>
      <c r="B620" s="4">
        <v>0</v>
      </c>
      <c r="C620" s="1"/>
      <c r="D620" s="1"/>
      <c r="E620" s="1"/>
      <c r="F620" s="5">
        <v>1.1599999999999999</v>
      </c>
      <c r="G620" s="1"/>
      <c r="H620" s="1"/>
      <c r="I620" s="1"/>
    </row>
    <row r="621" spans="1:9" x14ac:dyDescent="0.45">
      <c r="A621" s="3">
        <v>42623</v>
      </c>
      <c r="B621" s="4">
        <v>0</v>
      </c>
      <c r="C621" s="1"/>
      <c r="D621" s="1"/>
      <c r="E621" s="1"/>
      <c r="F621" s="5">
        <v>1.87</v>
      </c>
      <c r="G621" s="1"/>
      <c r="H621" s="1"/>
      <c r="I621" s="1"/>
    </row>
    <row r="622" spans="1:9" x14ac:dyDescent="0.45">
      <c r="A622" s="3">
        <v>42624</v>
      </c>
      <c r="B622" s="4">
        <v>0</v>
      </c>
      <c r="C622" s="1"/>
      <c r="D622" s="1"/>
      <c r="E622" s="1"/>
      <c r="F622" s="5">
        <v>1.66</v>
      </c>
      <c r="G622" s="1"/>
      <c r="H622" s="1"/>
      <c r="I622" s="1"/>
    </row>
    <row r="623" spans="1:9" x14ac:dyDescent="0.45">
      <c r="A623" s="3">
        <v>42625</v>
      </c>
      <c r="B623" s="4">
        <v>0</v>
      </c>
      <c r="C623" s="1"/>
      <c r="D623" s="1"/>
      <c r="E623" s="1"/>
      <c r="F623" s="5">
        <v>1.22</v>
      </c>
      <c r="G623" s="1"/>
      <c r="H623" s="1"/>
      <c r="I623" s="1"/>
    </row>
    <row r="624" spans="1:9" x14ac:dyDescent="0.45">
      <c r="A624" s="3">
        <v>42626</v>
      </c>
      <c r="B624" s="4">
        <v>20.6</v>
      </c>
      <c r="C624" s="1"/>
      <c r="D624" s="1"/>
      <c r="E624" s="1"/>
      <c r="F624" s="5">
        <v>1.98</v>
      </c>
      <c r="G624" s="1"/>
      <c r="H624" s="1"/>
      <c r="I624" s="1"/>
    </row>
    <row r="625" spans="1:9" x14ac:dyDescent="0.45">
      <c r="A625" s="3">
        <v>42627</v>
      </c>
      <c r="B625" s="4">
        <v>13.3</v>
      </c>
      <c r="C625" s="1"/>
      <c r="D625" s="1"/>
      <c r="E625" s="1"/>
      <c r="F625" s="5">
        <v>1.37</v>
      </c>
      <c r="G625" s="1"/>
      <c r="H625" s="1"/>
      <c r="I625" s="1"/>
    </row>
    <row r="626" spans="1:9" x14ac:dyDescent="0.45">
      <c r="A626" s="3">
        <v>42628</v>
      </c>
      <c r="B626" s="4">
        <v>4.4000000000000004</v>
      </c>
      <c r="C626" s="1"/>
      <c r="D626" s="1"/>
      <c r="E626" s="1"/>
      <c r="F626" s="5">
        <v>1.21</v>
      </c>
      <c r="G626" s="1"/>
      <c r="H626" s="1"/>
      <c r="I626" s="1"/>
    </row>
    <row r="627" spans="1:9" x14ac:dyDescent="0.45">
      <c r="A627" s="3">
        <v>42629</v>
      </c>
      <c r="B627" s="4">
        <v>0</v>
      </c>
      <c r="C627" s="1"/>
      <c r="D627" s="1"/>
      <c r="E627" s="1"/>
      <c r="F627" s="5">
        <v>1.2</v>
      </c>
      <c r="G627" s="1"/>
      <c r="H627" s="1"/>
      <c r="I627" s="1"/>
    </row>
    <row r="628" spans="1:9" x14ac:dyDescent="0.45">
      <c r="A628" s="3">
        <v>42630</v>
      </c>
      <c r="B628" s="4">
        <v>0</v>
      </c>
      <c r="C628" s="1"/>
      <c r="D628" s="1"/>
      <c r="E628" s="1"/>
      <c r="F628" s="5">
        <v>1.31</v>
      </c>
      <c r="G628" s="1"/>
      <c r="H628" s="1"/>
      <c r="I628" s="1"/>
    </row>
    <row r="629" spans="1:9" x14ac:dyDescent="0.45">
      <c r="A629" s="3">
        <v>42631</v>
      </c>
      <c r="B629" s="4">
        <v>0</v>
      </c>
      <c r="C629" s="1"/>
      <c r="D629" s="1"/>
      <c r="E629" s="1"/>
      <c r="F629" s="5">
        <v>1.5</v>
      </c>
      <c r="G629" s="1"/>
      <c r="H629" s="1"/>
      <c r="I629" s="1"/>
    </row>
    <row r="630" spans="1:9" x14ac:dyDescent="0.45">
      <c r="A630" s="3">
        <v>42632</v>
      </c>
      <c r="B630" s="4">
        <v>0</v>
      </c>
      <c r="C630" s="1"/>
      <c r="D630" s="1"/>
      <c r="E630" s="1"/>
      <c r="F630" s="5">
        <v>1.62</v>
      </c>
      <c r="G630" s="1"/>
      <c r="H630" s="1"/>
      <c r="I630" s="1"/>
    </row>
    <row r="631" spans="1:9" x14ac:dyDescent="0.45">
      <c r="A631" s="3">
        <v>42633</v>
      </c>
      <c r="B631" s="4">
        <v>0</v>
      </c>
      <c r="C631" s="1"/>
      <c r="D631" s="1"/>
      <c r="E631" s="1"/>
      <c r="F631" s="5">
        <v>2.2400000000000002</v>
      </c>
      <c r="G631" s="1"/>
      <c r="H631" s="1"/>
      <c r="I631" s="1"/>
    </row>
    <row r="632" spans="1:9" x14ac:dyDescent="0.45">
      <c r="A632" s="3">
        <v>42634</v>
      </c>
      <c r="B632" s="4">
        <v>0</v>
      </c>
      <c r="C632" s="1"/>
      <c r="D632" s="1"/>
      <c r="E632" s="1"/>
      <c r="F632" s="5">
        <v>1.97</v>
      </c>
      <c r="G632" s="1"/>
      <c r="H632" s="1"/>
      <c r="I632" s="1"/>
    </row>
    <row r="633" spans="1:9" x14ac:dyDescent="0.45">
      <c r="A633" s="3">
        <v>42635</v>
      </c>
      <c r="B633" s="4">
        <v>0</v>
      </c>
      <c r="C633" s="1"/>
      <c r="D633" s="1"/>
      <c r="E633" s="1"/>
      <c r="F633" s="5">
        <v>1.49</v>
      </c>
      <c r="G633" s="1"/>
      <c r="H633" s="1"/>
      <c r="I633" s="1"/>
    </row>
    <row r="634" spans="1:9" x14ac:dyDescent="0.45">
      <c r="A634" s="3">
        <v>42636</v>
      </c>
      <c r="B634" s="4">
        <v>0</v>
      </c>
      <c r="C634" s="1"/>
      <c r="D634" s="1"/>
      <c r="E634" s="1"/>
      <c r="F634" s="5">
        <v>1.29</v>
      </c>
      <c r="G634" s="1"/>
      <c r="H634" s="1"/>
      <c r="I634" s="1"/>
    </row>
    <row r="635" spans="1:9" x14ac:dyDescent="0.45">
      <c r="A635" s="3">
        <v>42637</v>
      </c>
      <c r="B635" s="4">
        <v>0</v>
      </c>
      <c r="C635" s="1"/>
      <c r="D635" s="1"/>
      <c r="E635" s="1"/>
      <c r="F635" s="5">
        <v>2.1</v>
      </c>
      <c r="G635" s="1"/>
      <c r="H635" s="1"/>
      <c r="I635" s="1"/>
    </row>
    <row r="636" spans="1:9" x14ac:dyDescent="0.45">
      <c r="A636" s="3">
        <v>42638</v>
      </c>
      <c r="B636" s="4">
        <v>0</v>
      </c>
      <c r="C636" s="1"/>
      <c r="D636" s="1"/>
      <c r="E636" s="1"/>
      <c r="F636" s="5">
        <v>1.17</v>
      </c>
      <c r="G636" s="1"/>
      <c r="H636" s="1"/>
      <c r="I636" s="1"/>
    </row>
    <row r="637" spans="1:9" x14ac:dyDescent="0.45">
      <c r="A637" s="3">
        <v>42639</v>
      </c>
      <c r="B637" s="4">
        <v>0</v>
      </c>
      <c r="C637" s="1"/>
      <c r="D637" s="1"/>
      <c r="E637" s="1"/>
      <c r="F637" s="5">
        <v>1.25</v>
      </c>
      <c r="G637" s="1"/>
      <c r="H637" s="1"/>
      <c r="I637" s="1"/>
    </row>
    <row r="638" spans="1:9" x14ac:dyDescent="0.45">
      <c r="A638" s="3">
        <v>42640</v>
      </c>
      <c r="B638" s="4">
        <v>0</v>
      </c>
      <c r="C638" s="1"/>
      <c r="D638" s="1"/>
      <c r="E638" s="1"/>
      <c r="F638" s="5">
        <v>1.59</v>
      </c>
      <c r="G638" s="1"/>
      <c r="H638" s="1"/>
      <c r="I638" s="1"/>
    </row>
    <row r="639" spans="1:9" x14ac:dyDescent="0.45">
      <c r="A639" s="3">
        <v>42641</v>
      </c>
      <c r="B639" s="4">
        <v>0</v>
      </c>
      <c r="C639" s="1"/>
      <c r="D639" s="1"/>
      <c r="E639" s="1"/>
      <c r="F639" s="5">
        <v>1.33</v>
      </c>
      <c r="G639" s="1"/>
      <c r="H639" s="1"/>
      <c r="I639" s="1"/>
    </row>
    <row r="640" spans="1:9" x14ac:dyDescent="0.45">
      <c r="A640" s="3">
        <v>42642</v>
      </c>
      <c r="B640" s="4">
        <v>0</v>
      </c>
      <c r="C640" s="1"/>
      <c r="D640" s="1"/>
      <c r="E640" s="1"/>
      <c r="F640" s="5">
        <v>1.38</v>
      </c>
      <c r="G640" s="1"/>
      <c r="H640" s="1"/>
      <c r="I640" s="1"/>
    </row>
    <row r="641" spans="1:9" x14ac:dyDescent="0.45">
      <c r="A641" s="3">
        <v>42643</v>
      </c>
      <c r="B641" s="4">
        <v>0</v>
      </c>
      <c r="C641" s="1"/>
      <c r="D641" s="1"/>
      <c r="E641" s="1"/>
      <c r="F641" s="5">
        <v>1.19</v>
      </c>
      <c r="G641" s="1"/>
      <c r="H641" s="1"/>
      <c r="I641" s="1"/>
    </row>
    <row r="642" spans="1:9" x14ac:dyDescent="0.45">
      <c r="A642" s="3">
        <v>42644</v>
      </c>
      <c r="B642" s="4">
        <v>0</v>
      </c>
      <c r="C642" s="1"/>
      <c r="D642" s="1"/>
      <c r="E642" s="1"/>
      <c r="F642" s="5">
        <v>1.36</v>
      </c>
      <c r="G642" s="1"/>
      <c r="H642" s="1"/>
      <c r="I642" s="1"/>
    </row>
    <row r="643" spans="1:9" x14ac:dyDescent="0.45">
      <c r="A643" s="3">
        <v>42645</v>
      </c>
      <c r="B643" s="4">
        <v>0</v>
      </c>
      <c r="C643" s="1"/>
      <c r="D643" s="1"/>
      <c r="E643" s="1"/>
      <c r="F643" s="5">
        <v>1.61</v>
      </c>
      <c r="G643" s="1"/>
      <c r="H643" s="1"/>
      <c r="I643" s="1"/>
    </row>
    <row r="644" spans="1:9" x14ac:dyDescent="0.45">
      <c r="A644" s="3">
        <v>42646</v>
      </c>
      <c r="B644" s="4">
        <v>0</v>
      </c>
      <c r="C644" s="1"/>
      <c r="D644" s="1"/>
      <c r="E644" s="1"/>
      <c r="F644" s="5">
        <v>1.17</v>
      </c>
      <c r="G644" s="1"/>
      <c r="H644" s="1"/>
      <c r="I644" s="1"/>
    </row>
    <row r="645" spans="1:9" x14ac:dyDescent="0.45">
      <c r="A645" s="3">
        <v>42647</v>
      </c>
      <c r="B645" s="4">
        <v>0</v>
      </c>
      <c r="C645" s="1"/>
      <c r="D645" s="1"/>
      <c r="E645" s="1"/>
      <c r="F645" s="5">
        <v>1.99</v>
      </c>
      <c r="G645" s="1"/>
      <c r="H645" s="1"/>
      <c r="I645" s="1"/>
    </row>
    <row r="646" spans="1:9" x14ac:dyDescent="0.45">
      <c r="A646" s="3">
        <v>42648</v>
      </c>
      <c r="B646" s="4">
        <v>0</v>
      </c>
      <c r="C646" s="1"/>
      <c r="D646" s="1"/>
      <c r="E646" s="1"/>
      <c r="F646" s="5">
        <v>1.69</v>
      </c>
      <c r="G646" s="1"/>
      <c r="H646" s="1"/>
      <c r="I646" s="1"/>
    </row>
    <row r="647" spans="1:9" x14ac:dyDescent="0.45">
      <c r="A647" s="3">
        <v>42649</v>
      </c>
      <c r="B647" s="4">
        <v>0</v>
      </c>
      <c r="C647" s="1"/>
      <c r="D647" s="1"/>
      <c r="E647" s="1"/>
      <c r="F647" s="5">
        <v>1.65</v>
      </c>
      <c r="G647" s="1"/>
      <c r="H647" s="1"/>
      <c r="I647" s="1"/>
    </row>
    <row r="648" spans="1:9" x14ac:dyDescent="0.45">
      <c r="A648" s="3">
        <v>42650</v>
      </c>
      <c r="B648" s="4">
        <v>0</v>
      </c>
      <c r="C648" s="1"/>
      <c r="D648" s="1"/>
      <c r="E648" s="1"/>
      <c r="F648" s="5">
        <v>1.48</v>
      </c>
      <c r="G648" s="1"/>
      <c r="H648" s="1"/>
      <c r="I648" s="1"/>
    </row>
    <row r="649" spans="1:9" x14ac:dyDescent="0.45">
      <c r="A649" s="3">
        <v>42651</v>
      </c>
      <c r="B649" s="4">
        <v>0</v>
      </c>
      <c r="C649" s="1"/>
      <c r="D649" s="1"/>
      <c r="E649" s="1"/>
      <c r="F649" s="5">
        <v>1.1599999999999999</v>
      </c>
      <c r="G649" s="1"/>
      <c r="H649" s="1"/>
      <c r="I649" s="1"/>
    </row>
    <row r="650" spans="1:9" x14ac:dyDescent="0.45">
      <c r="A650" s="3">
        <v>42652</v>
      </c>
      <c r="B650" s="4">
        <v>0</v>
      </c>
      <c r="C650" s="1">
        <v>1.87</v>
      </c>
      <c r="D650" s="1">
        <v>0.183</v>
      </c>
      <c r="E650" s="1">
        <v>1.39</v>
      </c>
      <c r="F650" s="5">
        <v>1.1599999999999999</v>
      </c>
      <c r="G650" s="1">
        <v>0.97</v>
      </c>
      <c r="H650" s="1">
        <v>0.19400000000000001</v>
      </c>
      <c r="I650" s="1">
        <v>0.76</v>
      </c>
    </row>
    <row r="651" spans="1:9" x14ac:dyDescent="0.45">
      <c r="A651" s="3">
        <v>42653</v>
      </c>
      <c r="B651" s="4">
        <v>0</v>
      </c>
      <c r="C651" s="1"/>
      <c r="D651" s="1"/>
      <c r="E651" s="1"/>
      <c r="F651" s="5">
        <v>1.1599999999999999</v>
      </c>
      <c r="G651" s="1"/>
      <c r="H651" s="1"/>
      <c r="I651" s="1"/>
    </row>
    <row r="652" spans="1:9" x14ac:dyDescent="0.45">
      <c r="A652" s="3">
        <v>42654</v>
      </c>
      <c r="B652" s="4">
        <v>0</v>
      </c>
      <c r="C652" s="1"/>
      <c r="D652" s="1"/>
      <c r="E652" s="1"/>
      <c r="F652" s="5">
        <v>1.17</v>
      </c>
      <c r="G652" s="1"/>
      <c r="H652" s="1"/>
      <c r="I652" s="1"/>
    </row>
    <row r="653" spans="1:9" x14ac:dyDescent="0.45">
      <c r="A653" s="3">
        <v>42655</v>
      </c>
      <c r="B653" s="4">
        <v>0</v>
      </c>
      <c r="C653" s="1"/>
      <c r="D653" s="1"/>
      <c r="E653" s="1"/>
      <c r="F653" s="5">
        <v>1.1599999999999999</v>
      </c>
      <c r="G653" s="1"/>
      <c r="H653" s="1"/>
      <c r="I653" s="1"/>
    </row>
    <row r="654" spans="1:9" x14ac:dyDescent="0.45">
      <c r="A654" s="3">
        <v>42656</v>
      </c>
      <c r="B654" s="4">
        <v>0</v>
      </c>
      <c r="C654" s="1"/>
      <c r="D654" s="1"/>
      <c r="E654" s="1"/>
      <c r="F654" s="5">
        <v>1.1599999999999999</v>
      </c>
      <c r="G654" s="1"/>
      <c r="H654" s="1"/>
      <c r="I654" s="1"/>
    </row>
    <row r="655" spans="1:9" x14ac:dyDescent="0.45">
      <c r="A655" s="3">
        <v>42657</v>
      </c>
      <c r="B655" s="4">
        <v>0</v>
      </c>
      <c r="C655" s="1"/>
      <c r="D655" s="1"/>
      <c r="E655" s="1"/>
      <c r="F655" s="5">
        <v>1.1599999999999999</v>
      </c>
      <c r="G655" s="1"/>
      <c r="H655" s="1"/>
      <c r="I655" s="1"/>
    </row>
    <row r="656" spans="1:9" x14ac:dyDescent="0.45">
      <c r="A656" s="3">
        <v>42658</v>
      </c>
      <c r="B656" s="4">
        <v>0</v>
      </c>
      <c r="C656" s="1"/>
      <c r="D656" s="1"/>
      <c r="E656" s="1"/>
      <c r="F656" s="5">
        <v>1.35</v>
      </c>
      <c r="G656" s="1"/>
      <c r="H656" s="1"/>
      <c r="I656" s="1"/>
    </row>
    <row r="657" spans="1:9" x14ac:dyDescent="0.45">
      <c r="A657" s="3">
        <v>42659</v>
      </c>
      <c r="B657" s="4">
        <v>0</v>
      </c>
      <c r="C657" s="1"/>
      <c r="D657" s="1"/>
      <c r="E657" s="1"/>
      <c r="F657" s="5">
        <v>1.1599999999999999</v>
      </c>
      <c r="G657" s="1"/>
      <c r="H657" s="1"/>
      <c r="I657" s="1"/>
    </row>
    <row r="658" spans="1:9" x14ac:dyDescent="0.45">
      <c r="A658" s="3">
        <v>42660</v>
      </c>
      <c r="B658" s="4">
        <v>0</v>
      </c>
      <c r="C658" s="1"/>
      <c r="D658" s="1"/>
      <c r="E658" s="1"/>
      <c r="F658" s="5">
        <v>1.2</v>
      </c>
      <c r="G658" s="1"/>
      <c r="H658" s="1"/>
      <c r="I658" s="1"/>
    </row>
    <row r="659" spans="1:9" x14ac:dyDescent="0.45">
      <c r="A659" s="3">
        <v>42661</v>
      </c>
      <c r="B659" s="4">
        <v>0</v>
      </c>
      <c r="C659" s="1"/>
      <c r="D659" s="1"/>
      <c r="E659" s="1"/>
      <c r="F659" s="5">
        <v>1.93</v>
      </c>
      <c r="G659" s="1"/>
      <c r="H659" s="1"/>
      <c r="I659" s="1"/>
    </row>
    <row r="660" spans="1:9" x14ac:dyDescent="0.45">
      <c r="A660" s="3">
        <v>42662</v>
      </c>
      <c r="B660" s="4">
        <v>0</v>
      </c>
      <c r="C660" s="1"/>
      <c r="D660" s="1"/>
      <c r="E660" s="1"/>
      <c r="F660" s="5">
        <v>1.52</v>
      </c>
      <c r="G660" s="1"/>
      <c r="H660" s="1"/>
      <c r="I660" s="1"/>
    </row>
    <row r="661" spans="1:9" x14ac:dyDescent="0.45">
      <c r="A661" s="3">
        <v>42663</v>
      </c>
      <c r="B661" s="4">
        <v>0</v>
      </c>
      <c r="C661" s="1"/>
      <c r="D661" s="1"/>
      <c r="E661" s="1"/>
      <c r="F661" s="5">
        <v>1.42</v>
      </c>
      <c r="G661" s="1"/>
      <c r="H661" s="1"/>
      <c r="I661" s="1"/>
    </row>
    <row r="662" spans="1:9" x14ac:dyDescent="0.45">
      <c r="A662" s="3">
        <v>42664</v>
      </c>
      <c r="B662" s="4">
        <v>0</v>
      </c>
      <c r="C662" s="1"/>
      <c r="D662" s="1"/>
      <c r="E662" s="1"/>
      <c r="F662" s="5">
        <v>1.59</v>
      </c>
      <c r="G662" s="1"/>
      <c r="H662" s="1"/>
      <c r="I662" s="1"/>
    </row>
    <row r="663" spans="1:9" x14ac:dyDescent="0.45">
      <c r="A663" s="3">
        <v>42665</v>
      </c>
      <c r="B663" s="4">
        <v>0</v>
      </c>
      <c r="C663" s="1"/>
      <c r="D663" s="1"/>
      <c r="E663" s="1"/>
      <c r="F663" s="5">
        <v>1.22</v>
      </c>
      <c r="G663" s="1"/>
      <c r="H663" s="1"/>
      <c r="I663" s="1"/>
    </row>
    <row r="664" spans="1:9" x14ac:dyDescent="0.45">
      <c r="A664" s="3">
        <v>42666</v>
      </c>
      <c r="B664" s="4">
        <v>0</v>
      </c>
      <c r="C664" s="1"/>
      <c r="D664" s="1"/>
      <c r="E664" s="1"/>
      <c r="F664" s="5">
        <v>1.33</v>
      </c>
      <c r="G664" s="1"/>
      <c r="H664" s="1"/>
      <c r="I664" s="1"/>
    </row>
    <row r="665" spans="1:9" x14ac:dyDescent="0.45">
      <c r="A665" s="3">
        <v>42667</v>
      </c>
      <c r="B665" s="4">
        <v>0</v>
      </c>
      <c r="C665" s="1"/>
      <c r="D665" s="1"/>
      <c r="E665" s="1"/>
      <c r="F665" s="5">
        <v>1.85</v>
      </c>
      <c r="G665" s="1"/>
      <c r="H665" s="1"/>
      <c r="I665" s="1"/>
    </row>
    <row r="666" spans="1:9" x14ac:dyDescent="0.45">
      <c r="A666" s="3">
        <v>42668</v>
      </c>
      <c r="B666" s="4">
        <v>0</v>
      </c>
      <c r="C666" s="1"/>
      <c r="D666" s="1"/>
      <c r="E666" s="1"/>
      <c r="F666" s="5">
        <v>1.45</v>
      </c>
      <c r="G666" s="1"/>
      <c r="H666" s="1"/>
      <c r="I666" s="1"/>
    </row>
    <row r="667" spans="1:9" x14ac:dyDescent="0.45">
      <c r="A667" s="3">
        <v>42669</v>
      </c>
      <c r="B667" s="4">
        <v>0</v>
      </c>
      <c r="C667" s="1"/>
      <c r="D667" s="1"/>
      <c r="E667" s="1"/>
      <c r="F667" s="5">
        <v>1.17</v>
      </c>
      <c r="G667" s="1"/>
      <c r="H667" s="1"/>
      <c r="I667" s="1"/>
    </row>
    <row r="668" spans="1:9" x14ac:dyDescent="0.45">
      <c r="A668" s="3">
        <v>42670</v>
      </c>
      <c r="B668" s="4">
        <v>0</v>
      </c>
      <c r="C668" s="1"/>
      <c r="D668" s="1"/>
      <c r="E668" s="1"/>
      <c r="F668" s="5">
        <v>1.17</v>
      </c>
      <c r="G668" s="1"/>
      <c r="H668" s="1"/>
      <c r="I668" s="1"/>
    </row>
    <row r="669" spans="1:9" x14ac:dyDescent="0.45">
      <c r="A669" s="3">
        <v>42671</v>
      </c>
      <c r="B669" s="4">
        <v>0</v>
      </c>
      <c r="C669" s="1"/>
      <c r="D669" s="1"/>
      <c r="E669" s="1"/>
      <c r="F669" s="5">
        <v>1.39</v>
      </c>
      <c r="G669" s="1"/>
      <c r="H669" s="1"/>
      <c r="I669" s="1"/>
    </row>
    <row r="670" spans="1:9" x14ac:dyDescent="0.45">
      <c r="A670" s="3">
        <v>42672</v>
      </c>
      <c r="B670" s="4">
        <v>0</v>
      </c>
      <c r="C670" s="1"/>
      <c r="D670" s="1"/>
      <c r="E670" s="1"/>
      <c r="F670" s="5">
        <v>1.0900000000000001</v>
      </c>
      <c r="G670" s="1"/>
      <c r="H670" s="1"/>
      <c r="I670" s="1"/>
    </row>
    <row r="671" spans="1:9" x14ac:dyDescent="0.45">
      <c r="A671" s="3">
        <v>42673</v>
      </c>
      <c r="B671" s="4">
        <v>0</v>
      </c>
      <c r="C671" s="1"/>
      <c r="D671" s="1"/>
      <c r="E671" s="1"/>
      <c r="F671" s="5">
        <v>1.17</v>
      </c>
      <c r="G671" s="1"/>
      <c r="H671" s="1"/>
      <c r="I671" s="1"/>
    </row>
    <row r="672" spans="1:9" x14ac:dyDescent="0.45">
      <c r="A672" s="3">
        <v>42674</v>
      </c>
      <c r="B672" s="4">
        <v>0</v>
      </c>
      <c r="C672" s="1"/>
      <c r="D672" s="1"/>
      <c r="E672" s="1"/>
      <c r="F672" s="5">
        <v>1.23</v>
      </c>
      <c r="G672" s="1"/>
      <c r="H672" s="1"/>
      <c r="I672" s="1"/>
    </row>
    <row r="673" spans="1:9" x14ac:dyDescent="0.45">
      <c r="A673" s="3">
        <v>42675</v>
      </c>
      <c r="B673" s="4">
        <v>0</v>
      </c>
      <c r="C673" s="1">
        <v>1.83</v>
      </c>
      <c r="D673" s="1">
        <v>0.127</v>
      </c>
      <c r="E673" s="1">
        <v>1.28</v>
      </c>
      <c r="F673" s="5">
        <v>1.68</v>
      </c>
      <c r="G673" s="11">
        <v>1.07</v>
      </c>
      <c r="H673" s="1">
        <v>0.17799999999999999</v>
      </c>
      <c r="I673" s="1">
        <v>0.8</v>
      </c>
    </row>
    <row r="674" spans="1:9" x14ac:dyDescent="0.45">
      <c r="A674" s="3">
        <v>42676</v>
      </c>
      <c r="B674" s="4">
        <v>0</v>
      </c>
      <c r="C674" s="1"/>
      <c r="D674" s="1"/>
      <c r="E674" s="1"/>
      <c r="F674" s="5">
        <v>1.38</v>
      </c>
      <c r="G674" s="1"/>
      <c r="H674" s="1"/>
      <c r="I674" s="1"/>
    </row>
    <row r="675" spans="1:9" x14ac:dyDescent="0.45">
      <c r="A675" s="3">
        <v>42677</v>
      </c>
      <c r="B675" s="4">
        <v>0</v>
      </c>
      <c r="C675" s="1"/>
      <c r="D675" s="1"/>
      <c r="E675" s="1"/>
      <c r="F675" s="5">
        <v>1.1499999999999999</v>
      </c>
      <c r="G675" s="1"/>
      <c r="H675" s="1"/>
      <c r="I675" s="1"/>
    </row>
    <row r="676" spans="1:9" x14ac:dyDescent="0.45">
      <c r="A676" s="3">
        <v>42678</v>
      </c>
      <c r="B676" s="4">
        <v>0</v>
      </c>
      <c r="C676" s="1"/>
      <c r="D676" s="1"/>
      <c r="E676" s="1"/>
      <c r="F676" s="5">
        <v>1.1399999999999999</v>
      </c>
      <c r="G676" s="1"/>
      <c r="H676" s="1"/>
      <c r="I676" s="1"/>
    </row>
    <row r="677" spans="1:9" x14ac:dyDescent="0.45">
      <c r="A677" s="3">
        <v>42679</v>
      </c>
      <c r="B677" s="4">
        <v>0</v>
      </c>
      <c r="C677" s="1"/>
      <c r="D677" s="1"/>
      <c r="E677" s="1"/>
      <c r="F677" s="5">
        <v>1.1499999999999999</v>
      </c>
      <c r="G677" s="1"/>
      <c r="H677" s="1"/>
      <c r="I677" s="1"/>
    </row>
    <row r="678" spans="1:9" x14ac:dyDescent="0.45">
      <c r="A678" s="3">
        <v>42680</v>
      </c>
      <c r="B678" s="4">
        <v>0</v>
      </c>
      <c r="C678" s="1"/>
      <c r="D678" s="1"/>
      <c r="E678" s="1"/>
      <c r="F678" s="5">
        <v>1.1399999999999999</v>
      </c>
      <c r="G678" s="1"/>
      <c r="H678" s="1"/>
      <c r="I678" s="1"/>
    </row>
    <row r="679" spans="1:9" x14ac:dyDescent="0.45">
      <c r="A679" s="3">
        <v>42681</v>
      </c>
      <c r="B679" s="4">
        <v>0</v>
      </c>
      <c r="C679" s="1"/>
      <c r="D679" s="1"/>
      <c r="E679" s="1"/>
      <c r="F679" s="5">
        <v>1.23</v>
      </c>
      <c r="G679" s="1"/>
      <c r="H679" s="1"/>
      <c r="I679" s="1"/>
    </row>
    <row r="680" spans="1:9" x14ac:dyDescent="0.45">
      <c r="A680" s="3">
        <v>42682</v>
      </c>
      <c r="B680" s="4">
        <v>0</v>
      </c>
      <c r="C680" s="1"/>
      <c r="D680" s="1"/>
      <c r="E680" s="1"/>
      <c r="F680" s="5">
        <v>1.71</v>
      </c>
      <c r="G680" s="1"/>
      <c r="H680" s="1"/>
      <c r="I680" s="1"/>
    </row>
    <row r="681" spans="1:9" x14ac:dyDescent="0.45">
      <c r="A681" s="3">
        <v>42683</v>
      </c>
      <c r="B681" s="4">
        <v>0</v>
      </c>
      <c r="C681" s="1"/>
      <c r="D681" s="1"/>
      <c r="E681" s="1"/>
      <c r="F681" s="5">
        <v>1.76</v>
      </c>
      <c r="G681" s="1"/>
      <c r="H681" s="1"/>
      <c r="I681" s="1"/>
    </row>
    <row r="682" spans="1:9" x14ac:dyDescent="0.45">
      <c r="A682" s="3">
        <v>42684</v>
      </c>
      <c r="B682" s="4">
        <v>0</v>
      </c>
      <c r="C682" s="1"/>
      <c r="D682" s="1"/>
      <c r="E682" s="1"/>
      <c r="F682" s="5">
        <v>1.47</v>
      </c>
      <c r="G682" s="1"/>
      <c r="H682" s="1"/>
      <c r="I682" s="1"/>
    </row>
    <row r="683" spans="1:9" x14ac:dyDescent="0.45">
      <c r="A683" s="3">
        <v>42685</v>
      </c>
      <c r="B683" s="4">
        <v>0</v>
      </c>
      <c r="C683" s="1"/>
      <c r="D683" s="1"/>
      <c r="E683" s="1"/>
      <c r="F683" s="5">
        <v>1.1399999999999999</v>
      </c>
      <c r="G683" s="1"/>
      <c r="H683" s="1"/>
      <c r="I683" s="1"/>
    </row>
    <row r="684" spans="1:9" x14ac:dyDescent="0.45">
      <c r="A684" s="3">
        <v>42686</v>
      </c>
      <c r="B684" s="4">
        <v>0</v>
      </c>
      <c r="C684" s="1"/>
      <c r="D684" s="1"/>
      <c r="E684" s="1"/>
      <c r="F684" s="5">
        <v>0.98</v>
      </c>
      <c r="G684" s="1"/>
      <c r="H684" s="1"/>
      <c r="I684" s="1"/>
    </row>
    <row r="685" spans="1:9" x14ac:dyDescent="0.45">
      <c r="A685" s="3">
        <v>42687</v>
      </c>
      <c r="B685" s="4">
        <v>0</v>
      </c>
      <c r="C685" s="1"/>
      <c r="D685" s="1"/>
      <c r="E685" s="1"/>
      <c r="F685" s="5">
        <v>1.1399999999999999</v>
      </c>
      <c r="G685" s="1"/>
      <c r="H685" s="1"/>
      <c r="I685" s="1"/>
    </row>
    <row r="686" spans="1:9" x14ac:dyDescent="0.45">
      <c r="A686" s="3">
        <v>42688</v>
      </c>
      <c r="B686" s="4">
        <v>0</v>
      </c>
      <c r="C686" s="1"/>
      <c r="D686" s="1"/>
      <c r="E686" s="1"/>
      <c r="F686" s="5">
        <v>1.29</v>
      </c>
      <c r="G686" s="1"/>
      <c r="H686" s="1"/>
      <c r="I686" s="1"/>
    </row>
    <row r="687" spans="1:9" x14ac:dyDescent="0.45">
      <c r="A687" s="3">
        <v>42689</v>
      </c>
      <c r="B687" s="4">
        <v>0</v>
      </c>
      <c r="C687" s="1"/>
      <c r="D687" s="1"/>
      <c r="E687" s="1"/>
      <c r="F687" s="5">
        <v>1.59</v>
      </c>
      <c r="G687" s="1"/>
      <c r="H687" s="1"/>
      <c r="I687" s="1"/>
    </row>
    <row r="688" spans="1:9" x14ac:dyDescent="0.45">
      <c r="A688" s="3">
        <v>42690</v>
      </c>
      <c r="B688" s="4">
        <v>0</v>
      </c>
      <c r="C688" s="1"/>
      <c r="D688" s="1"/>
      <c r="E688" s="1"/>
      <c r="F688" s="5">
        <v>1.27</v>
      </c>
      <c r="G688" s="1"/>
      <c r="H688" s="1"/>
      <c r="I688" s="1"/>
    </row>
    <row r="689" spans="1:9" x14ac:dyDescent="0.45">
      <c r="A689" s="3">
        <v>42691</v>
      </c>
      <c r="B689" s="4">
        <v>0</v>
      </c>
      <c r="C689" s="1"/>
      <c r="D689" s="1"/>
      <c r="E689" s="1"/>
      <c r="F689" s="5">
        <v>3.11</v>
      </c>
      <c r="G689" s="1"/>
      <c r="H689" s="1"/>
      <c r="I689" s="1"/>
    </row>
    <row r="690" spans="1:9" x14ac:dyDescent="0.45">
      <c r="A690" s="3">
        <v>42692</v>
      </c>
      <c r="B690" s="4">
        <v>0</v>
      </c>
      <c r="C690" s="1"/>
      <c r="D690" s="1"/>
      <c r="E690" s="1"/>
      <c r="F690" s="5">
        <v>2.2999999999999998</v>
      </c>
      <c r="G690" s="1"/>
      <c r="H690" s="1"/>
      <c r="I690" s="1"/>
    </row>
    <row r="691" spans="1:9" x14ac:dyDescent="0.45">
      <c r="A691" s="3">
        <v>42693</v>
      </c>
      <c r="B691" s="4">
        <v>0</v>
      </c>
      <c r="C691" s="1"/>
      <c r="D691" s="1"/>
      <c r="E691" s="1"/>
      <c r="F691" s="5">
        <v>1.31</v>
      </c>
      <c r="G691" s="1"/>
      <c r="H691" s="1"/>
      <c r="I691" s="1"/>
    </row>
    <row r="692" spans="1:9" x14ac:dyDescent="0.45">
      <c r="A692" s="3">
        <v>42694</v>
      </c>
      <c r="B692" s="4">
        <v>0</v>
      </c>
      <c r="C692" s="1"/>
      <c r="D692" s="1"/>
      <c r="E692" s="1"/>
      <c r="F692" s="5">
        <v>1.5</v>
      </c>
      <c r="G692" s="1"/>
      <c r="H692" s="1"/>
      <c r="I692" s="1"/>
    </row>
    <row r="693" spans="1:9" x14ac:dyDescent="0.45">
      <c r="A693" s="3">
        <v>42695</v>
      </c>
      <c r="B693" s="4">
        <v>0</v>
      </c>
      <c r="C693" s="1"/>
      <c r="D693" s="1"/>
      <c r="E693" s="1"/>
      <c r="F693" s="5">
        <v>1.31</v>
      </c>
      <c r="G693" s="1"/>
      <c r="H693" s="1"/>
      <c r="I693" s="1"/>
    </row>
    <row r="694" spans="1:9" x14ac:dyDescent="0.45">
      <c r="A694" s="3">
        <v>42696</v>
      </c>
      <c r="B694" s="4">
        <v>0</v>
      </c>
      <c r="C694" s="1"/>
      <c r="D694" s="1"/>
      <c r="E694" s="1"/>
      <c r="F694" s="5">
        <v>1.74</v>
      </c>
      <c r="G694" s="1"/>
      <c r="H694" s="1"/>
      <c r="I694" s="1"/>
    </row>
    <row r="695" spans="1:9" x14ac:dyDescent="0.45">
      <c r="A695" s="3">
        <v>42697</v>
      </c>
      <c r="B695" s="4">
        <v>0</v>
      </c>
      <c r="C695" s="1"/>
      <c r="D695" s="1"/>
      <c r="E695" s="1"/>
      <c r="F695" s="5">
        <v>2.06</v>
      </c>
      <c r="G695" s="1"/>
      <c r="H695" s="1"/>
      <c r="I695" s="1"/>
    </row>
    <row r="696" spans="1:9" x14ac:dyDescent="0.45">
      <c r="A696" s="3">
        <v>42698</v>
      </c>
      <c r="B696" s="4">
        <v>0</v>
      </c>
      <c r="C696" s="1"/>
      <c r="D696" s="1"/>
      <c r="E696" s="1"/>
      <c r="F696" s="5">
        <v>1.81</v>
      </c>
      <c r="G696" s="1"/>
      <c r="H696" s="1"/>
      <c r="I696" s="1"/>
    </row>
    <row r="697" spans="1:9" x14ac:dyDescent="0.45">
      <c r="A697" s="3">
        <v>42699</v>
      </c>
      <c r="B697" s="4">
        <v>0</v>
      </c>
      <c r="C697" s="1"/>
      <c r="D697" s="1"/>
      <c r="E697" s="1"/>
      <c r="F697" s="5">
        <v>2.12</v>
      </c>
      <c r="G697" s="1"/>
      <c r="H697" s="1"/>
      <c r="I697" s="1"/>
    </row>
    <row r="698" spans="1:9" x14ac:dyDescent="0.45">
      <c r="A698" s="3">
        <v>42700</v>
      </c>
      <c r="B698" s="4">
        <v>0</v>
      </c>
      <c r="C698" s="1"/>
      <c r="D698" s="1"/>
      <c r="E698" s="1"/>
      <c r="F698" s="5">
        <v>1.67</v>
      </c>
      <c r="G698" s="1"/>
      <c r="H698" s="1"/>
      <c r="I698" s="1"/>
    </row>
    <row r="699" spans="1:9" x14ac:dyDescent="0.45">
      <c r="A699" s="3">
        <v>42701</v>
      </c>
      <c r="B699" s="4">
        <v>0</v>
      </c>
      <c r="C699" s="1"/>
      <c r="D699" s="1"/>
      <c r="E699" s="1"/>
      <c r="F699" s="5">
        <v>1.34</v>
      </c>
      <c r="G699" s="1"/>
      <c r="H699" s="1"/>
      <c r="I699" s="1"/>
    </row>
    <row r="700" spans="1:9" x14ac:dyDescent="0.45">
      <c r="A700" s="3">
        <v>42702</v>
      </c>
      <c r="B700" s="4">
        <v>0</v>
      </c>
      <c r="C700" s="1"/>
      <c r="D700" s="1"/>
      <c r="E700" s="1"/>
      <c r="F700" s="5">
        <v>1.79</v>
      </c>
      <c r="G700" s="1"/>
      <c r="H700" s="1"/>
      <c r="I700" s="1"/>
    </row>
    <row r="701" spans="1:9" x14ac:dyDescent="0.45">
      <c r="A701" s="3">
        <v>42703</v>
      </c>
      <c r="B701" s="4">
        <v>0</v>
      </c>
      <c r="C701" s="1"/>
      <c r="D701" s="1"/>
      <c r="E701" s="1"/>
      <c r="F701" s="5">
        <v>1.89</v>
      </c>
      <c r="G701" s="1"/>
      <c r="H701" s="1"/>
      <c r="I701" s="1"/>
    </row>
    <row r="702" spans="1:9" x14ac:dyDescent="0.45">
      <c r="A702" s="3">
        <v>42704</v>
      </c>
      <c r="B702" s="4">
        <v>0</v>
      </c>
      <c r="C702" s="1"/>
      <c r="D702" s="1"/>
      <c r="E702" s="1"/>
      <c r="F702" s="5">
        <v>1.31</v>
      </c>
      <c r="G702" s="1"/>
      <c r="H702" s="1"/>
      <c r="I702" s="1"/>
    </row>
    <row r="703" spans="1:9" x14ac:dyDescent="0.45">
      <c r="A703" s="3">
        <v>42705</v>
      </c>
      <c r="B703" s="4">
        <v>0</v>
      </c>
      <c r="C703" s="1"/>
      <c r="D703" s="1"/>
      <c r="E703" s="1"/>
      <c r="F703" s="5">
        <v>1.68</v>
      </c>
      <c r="G703" s="1"/>
      <c r="H703" s="1"/>
      <c r="I703" s="1"/>
    </row>
    <row r="704" spans="1:9" x14ac:dyDescent="0.45">
      <c r="A704" s="3">
        <v>42706</v>
      </c>
      <c r="B704" s="4">
        <v>0</v>
      </c>
      <c r="C704" s="1"/>
      <c r="D704" s="1"/>
      <c r="E704" s="1"/>
      <c r="F704" s="5">
        <v>1.78</v>
      </c>
      <c r="G704" s="1"/>
      <c r="H704" s="1"/>
      <c r="I704" s="1"/>
    </row>
    <row r="705" spans="1:9" x14ac:dyDescent="0.45">
      <c r="A705" s="3">
        <v>42707</v>
      </c>
      <c r="B705" s="4">
        <v>0</v>
      </c>
      <c r="C705" s="1"/>
      <c r="D705" s="1"/>
      <c r="E705" s="1"/>
      <c r="F705" s="5">
        <v>2.0299999999999998</v>
      </c>
      <c r="G705" s="1"/>
      <c r="H705" s="1"/>
      <c r="I705" s="1"/>
    </row>
    <row r="706" spans="1:9" x14ac:dyDescent="0.45">
      <c r="A706" s="3">
        <v>42708</v>
      </c>
      <c r="B706" s="4">
        <v>0</v>
      </c>
      <c r="C706" s="1"/>
      <c r="D706" s="1"/>
      <c r="E706" s="1"/>
      <c r="F706" s="5">
        <v>1.29</v>
      </c>
      <c r="G706" s="1"/>
      <c r="H706" s="1"/>
      <c r="I706" s="1"/>
    </row>
    <row r="707" spans="1:9" x14ac:dyDescent="0.45">
      <c r="A707" s="3">
        <v>42709</v>
      </c>
      <c r="B707" s="4">
        <v>0</v>
      </c>
      <c r="C707" s="1">
        <v>1.74</v>
      </c>
      <c r="D707" s="1">
        <v>0.14299999999999999</v>
      </c>
      <c r="E707" s="1">
        <v>1.33</v>
      </c>
      <c r="F707" s="5">
        <v>1.1499999999999999</v>
      </c>
      <c r="G707" s="1">
        <v>0.97</v>
      </c>
      <c r="H707" s="1">
        <v>0.108</v>
      </c>
      <c r="I707" s="1">
        <v>0.85</v>
      </c>
    </row>
    <row r="708" spans="1:9" x14ac:dyDescent="0.45">
      <c r="A708" s="3">
        <v>42710</v>
      </c>
      <c r="B708" s="4">
        <v>0</v>
      </c>
      <c r="C708" s="1"/>
      <c r="D708" s="1"/>
      <c r="E708" s="1"/>
      <c r="F708" s="5">
        <v>2.0499999999999998</v>
      </c>
      <c r="G708" s="1"/>
      <c r="H708" s="1"/>
      <c r="I708" s="1"/>
    </row>
    <row r="709" spans="1:9" x14ac:dyDescent="0.45">
      <c r="A709" s="3">
        <v>42711</v>
      </c>
      <c r="B709" s="4">
        <v>0</v>
      </c>
      <c r="C709" s="1"/>
      <c r="D709" s="1"/>
      <c r="E709" s="1"/>
      <c r="F709" s="5">
        <v>1.73</v>
      </c>
      <c r="G709" s="1"/>
      <c r="H709" s="1"/>
      <c r="I709" s="1"/>
    </row>
    <row r="710" spans="1:9" x14ac:dyDescent="0.45">
      <c r="A710" s="3">
        <v>42712</v>
      </c>
      <c r="B710" s="4">
        <v>0</v>
      </c>
      <c r="C710" s="1"/>
      <c r="D710" s="1"/>
      <c r="E710" s="1"/>
      <c r="F710" s="5">
        <v>1.69</v>
      </c>
      <c r="G710" s="1"/>
      <c r="H710" s="1"/>
      <c r="I710" s="1"/>
    </row>
    <row r="711" spans="1:9" x14ac:dyDescent="0.45">
      <c r="A711" s="3">
        <v>42713</v>
      </c>
      <c r="B711" s="4">
        <v>0</v>
      </c>
      <c r="C711" s="1"/>
      <c r="D711" s="1"/>
      <c r="E711" s="1"/>
      <c r="F711" s="5">
        <v>1.69</v>
      </c>
      <c r="G711" s="1"/>
      <c r="H711" s="1"/>
      <c r="I711" s="1"/>
    </row>
    <row r="712" spans="1:9" x14ac:dyDescent="0.45">
      <c r="A712" s="3">
        <v>42714</v>
      </c>
      <c r="B712" s="4">
        <v>0</v>
      </c>
      <c r="C712" s="1"/>
      <c r="D712" s="1"/>
      <c r="E712" s="1"/>
      <c r="F712" s="5">
        <v>1.69</v>
      </c>
      <c r="G712" s="1"/>
      <c r="H712" s="1"/>
      <c r="I712" s="1"/>
    </row>
    <row r="713" spans="1:9" x14ac:dyDescent="0.45">
      <c r="A713" s="3">
        <v>42715</v>
      </c>
      <c r="B713" s="4">
        <v>0</v>
      </c>
      <c r="C713" s="1"/>
      <c r="D713" s="1"/>
      <c r="E713" s="1"/>
      <c r="F713" s="5">
        <v>1.34</v>
      </c>
      <c r="G713" s="1"/>
      <c r="H713" s="1"/>
      <c r="I713" s="1"/>
    </row>
    <row r="714" spans="1:9" x14ac:dyDescent="0.45">
      <c r="A714" s="3">
        <v>42716</v>
      </c>
      <c r="B714" s="4">
        <v>0</v>
      </c>
      <c r="C714" s="1"/>
      <c r="D714" s="1"/>
      <c r="E714" s="1"/>
      <c r="F714" s="5">
        <v>1.1599999999999999</v>
      </c>
      <c r="G714" s="1"/>
      <c r="H714" s="1"/>
      <c r="I714" s="1"/>
    </row>
    <row r="715" spans="1:9" x14ac:dyDescent="0.45">
      <c r="A715" s="3">
        <v>42717</v>
      </c>
      <c r="B715" s="4">
        <v>0</v>
      </c>
      <c r="C715" s="1"/>
      <c r="D715" s="1"/>
      <c r="E715" s="1"/>
      <c r="F715" s="5">
        <v>1.71</v>
      </c>
      <c r="G715" s="1"/>
      <c r="H715" s="1"/>
      <c r="I715" s="1"/>
    </row>
    <row r="716" spans="1:9" x14ac:dyDescent="0.45">
      <c r="A716" s="3">
        <v>42718</v>
      </c>
      <c r="B716" s="4">
        <v>0</v>
      </c>
      <c r="C716" s="1"/>
      <c r="D716" s="1"/>
      <c r="E716" s="1"/>
      <c r="F716" s="5">
        <v>1.72</v>
      </c>
      <c r="G716" s="1"/>
      <c r="H716" s="1"/>
      <c r="I716" s="1"/>
    </row>
    <row r="717" spans="1:9" x14ac:dyDescent="0.45">
      <c r="A717" s="3">
        <v>42719</v>
      </c>
      <c r="B717" s="4">
        <v>0</v>
      </c>
      <c r="C717" s="1"/>
      <c r="D717" s="1"/>
      <c r="E717" s="1"/>
      <c r="F717" s="5">
        <v>1.21</v>
      </c>
      <c r="G717" s="1"/>
      <c r="H717" s="1"/>
      <c r="I717" s="1"/>
    </row>
    <row r="718" spans="1:9" x14ac:dyDescent="0.45">
      <c r="A718" s="3">
        <v>42720</v>
      </c>
      <c r="B718" s="4">
        <v>0</v>
      </c>
      <c r="C718" s="1"/>
      <c r="D718" s="1"/>
      <c r="E718" s="1"/>
      <c r="F718" s="5">
        <v>3.74</v>
      </c>
      <c r="G718" s="1"/>
      <c r="H718" s="1"/>
      <c r="I718" s="1"/>
    </row>
    <row r="719" spans="1:9" x14ac:dyDescent="0.45">
      <c r="A719" s="3">
        <v>42721</v>
      </c>
      <c r="B719" s="4">
        <v>0</v>
      </c>
      <c r="C719" s="1"/>
      <c r="D719" s="1"/>
      <c r="E719" s="1"/>
      <c r="F719" s="5">
        <v>5.43</v>
      </c>
      <c r="G719" s="1"/>
      <c r="H719" s="1"/>
      <c r="I719" s="1"/>
    </row>
    <row r="720" spans="1:9" x14ac:dyDescent="0.45">
      <c r="A720" s="3">
        <v>42722</v>
      </c>
      <c r="B720" s="4">
        <v>0</v>
      </c>
      <c r="C720" s="1"/>
      <c r="D720" s="1"/>
      <c r="E720" s="1"/>
      <c r="F720" s="5">
        <v>5.01</v>
      </c>
      <c r="G720" s="1"/>
      <c r="H720" s="1"/>
      <c r="I720" s="1"/>
    </row>
    <row r="721" spans="1:9" x14ac:dyDescent="0.45">
      <c r="A721" s="3">
        <v>42723</v>
      </c>
      <c r="B721" s="4">
        <v>0</v>
      </c>
      <c r="C721" s="1"/>
      <c r="D721" s="1"/>
      <c r="E721" s="1"/>
      <c r="F721" s="5">
        <v>5.03</v>
      </c>
      <c r="G721" s="1"/>
      <c r="H721" s="1"/>
      <c r="I721" s="1"/>
    </row>
    <row r="722" spans="1:9" x14ac:dyDescent="0.45">
      <c r="A722" s="3">
        <v>42724</v>
      </c>
      <c r="B722" s="4">
        <v>0</v>
      </c>
      <c r="C722" s="1"/>
      <c r="D722" s="1"/>
      <c r="E722" s="1"/>
      <c r="F722" s="5">
        <v>5.65</v>
      </c>
      <c r="G722" s="1"/>
      <c r="H722" s="1"/>
      <c r="I722" s="1"/>
    </row>
    <row r="723" spans="1:9" x14ac:dyDescent="0.45">
      <c r="A723" s="3">
        <v>42725</v>
      </c>
      <c r="B723" s="4">
        <v>0</v>
      </c>
      <c r="C723" s="1"/>
      <c r="D723" s="1"/>
      <c r="E723" s="1"/>
      <c r="F723" s="5">
        <v>5.37</v>
      </c>
      <c r="G723" s="1"/>
      <c r="H723" s="1"/>
      <c r="I723" s="1"/>
    </row>
    <row r="724" spans="1:9" x14ac:dyDescent="0.45">
      <c r="A724" s="3">
        <v>42726</v>
      </c>
      <c r="B724" s="4">
        <v>0</v>
      </c>
      <c r="C724" s="1"/>
      <c r="D724" s="1"/>
      <c r="E724" s="1"/>
      <c r="F724" s="5">
        <v>5.08</v>
      </c>
      <c r="G724" s="1"/>
      <c r="H724" s="1"/>
      <c r="I724" s="1"/>
    </row>
    <row r="725" spans="1:9" x14ac:dyDescent="0.45">
      <c r="A725" s="3">
        <v>42727</v>
      </c>
      <c r="B725" s="4">
        <v>0</v>
      </c>
      <c r="C725" s="1"/>
      <c r="D725" s="1"/>
      <c r="E725" s="1"/>
      <c r="F725" s="5">
        <v>5.83</v>
      </c>
      <c r="G725" s="1"/>
      <c r="H725" s="1"/>
      <c r="I725" s="1"/>
    </row>
    <row r="726" spans="1:9" x14ac:dyDescent="0.45">
      <c r="A726" s="3">
        <v>42728</v>
      </c>
      <c r="B726" s="4">
        <v>0</v>
      </c>
      <c r="C726" s="1"/>
      <c r="D726" s="1"/>
      <c r="E726" s="1"/>
      <c r="F726" s="5">
        <v>6.02</v>
      </c>
      <c r="G726" s="1"/>
      <c r="H726" s="1"/>
      <c r="I726" s="1"/>
    </row>
    <row r="727" spans="1:9" x14ac:dyDescent="0.45">
      <c r="A727" s="3">
        <v>42729</v>
      </c>
      <c r="B727" s="4">
        <v>0</v>
      </c>
      <c r="C727" s="1"/>
      <c r="D727" s="1"/>
      <c r="E727" s="1"/>
      <c r="F727" s="5">
        <v>5.32</v>
      </c>
      <c r="G727" s="1"/>
      <c r="H727" s="1"/>
      <c r="I727" s="1"/>
    </row>
    <row r="728" spans="1:9" x14ac:dyDescent="0.45">
      <c r="A728" s="3">
        <v>42730</v>
      </c>
      <c r="B728" s="4">
        <v>0</v>
      </c>
      <c r="C728" s="1"/>
      <c r="D728" s="1"/>
      <c r="E728" s="1"/>
      <c r="F728" s="5">
        <v>4.93</v>
      </c>
      <c r="G728" s="1"/>
      <c r="H728" s="1"/>
      <c r="I728" s="1"/>
    </row>
    <row r="729" spans="1:9" x14ac:dyDescent="0.45">
      <c r="A729" s="3">
        <v>42731</v>
      </c>
      <c r="B729" s="4">
        <v>0</v>
      </c>
      <c r="C729" s="1"/>
      <c r="D729" s="1"/>
      <c r="E729" s="1"/>
      <c r="F729" s="5">
        <v>6.11</v>
      </c>
      <c r="G729" s="1"/>
      <c r="H729" s="1"/>
      <c r="I729" s="1"/>
    </row>
    <row r="730" spans="1:9" x14ac:dyDescent="0.45">
      <c r="A730" s="3">
        <v>42732</v>
      </c>
      <c r="B730" s="4">
        <v>0</v>
      </c>
      <c r="C730" s="1"/>
      <c r="D730" s="1"/>
      <c r="E730" s="1"/>
      <c r="F730" s="5">
        <v>6.41</v>
      </c>
      <c r="G730" s="1"/>
      <c r="H730" s="1"/>
      <c r="I730" s="1"/>
    </row>
    <row r="731" spans="1:9" x14ac:dyDescent="0.45">
      <c r="A731" s="3">
        <v>42733</v>
      </c>
      <c r="B731" s="4">
        <v>0</v>
      </c>
      <c r="C731" s="1"/>
      <c r="D731" s="1"/>
      <c r="E731" s="1"/>
      <c r="F731" s="5">
        <v>5.97</v>
      </c>
      <c r="G731" s="1"/>
      <c r="H731" s="1"/>
      <c r="I731" s="1"/>
    </row>
    <row r="732" spans="1:9" x14ac:dyDescent="0.45">
      <c r="A732" s="3">
        <v>42734</v>
      </c>
      <c r="B732" s="4">
        <v>0</v>
      </c>
      <c r="C732" s="1"/>
      <c r="D732" s="1"/>
      <c r="E732" s="1"/>
      <c r="F732" s="5">
        <v>5.44</v>
      </c>
      <c r="G732" s="1"/>
      <c r="H732" s="1"/>
      <c r="I732" s="1"/>
    </row>
    <row r="733" spans="1:9" x14ac:dyDescent="0.45">
      <c r="A733" s="3">
        <v>42735</v>
      </c>
      <c r="B733" s="4">
        <v>0</v>
      </c>
      <c r="C733" s="1"/>
      <c r="D733" s="1"/>
      <c r="E733" s="1"/>
      <c r="F733" s="5">
        <v>3.97</v>
      </c>
      <c r="G733" s="1"/>
      <c r="H733" s="1"/>
      <c r="I733" s="1"/>
    </row>
    <row r="734" spans="1:9" x14ac:dyDescent="0.45">
      <c r="A734" s="3">
        <v>42736</v>
      </c>
      <c r="B734" s="4">
        <v>0</v>
      </c>
      <c r="C734" s="1"/>
      <c r="D734" s="1"/>
      <c r="E734" s="1"/>
      <c r="F734" s="5">
        <v>4</v>
      </c>
      <c r="G734" s="1"/>
      <c r="H734" s="1"/>
      <c r="I734" s="1"/>
    </row>
    <row r="735" spans="1:9" x14ac:dyDescent="0.45">
      <c r="A735" s="3">
        <v>42737</v>
      </c>
      <c r="B735" s="4">
        <v>0</v>
      </c>
      <c r="C735" s="1"/>
      <c r="D735" s="1"/>
      <c r="E735" s="1"/>
      <c r="F735" s="5">
        <v>3.81</v>
      </c>
      <c r="G735" s="1"/>
      <c r="H735" s="1"/>
      <c r="I735" s="1"/>
    </row>
    <row r="736" spans="1:9" x14ac:dyDescent="0.45">
      <c r="A736" s="3">
        <v>42738</v>
      </c>
      <c r="B736" s="4">
        <v>0</v>
      </c>
      <c r="C736" s="1">
        <v>1.4</v>
      </c>
      <c r="D736" s="1">
        <v>5.6000000000000001E-2</v>
      </c>
      <c r="E736" s="1">
        <v>1.1000000000000001</v>
      </c>
      <c r="F736" s="5">
        <v>3.63</v>
      </c>
      <c r="G736" s="1">
        <v>1.07</v>
      </c>
      <c r="H736" s="1">
        <v>2.9000000000000001E-2</v>
      </c>
      <c r="I736" s="1">
        <v>1.02</v>
      </c>
    </row>
    <row r="737" spans="1:9" x14ac:dyDescent="0.45">
      <c r="A737" s="3">
        <v>42739</v>
      </c>
      <c r="B737" s="4">
        <v>0</v>
      </c>
      <c r="C737" s="1"/>
      <c r="D737" s="1"/>
      <c r="E737" s="1"/>
      <c r="F737" s="5">
        <v>4.9800000000000004</v>
      </c>
      <c r="G737" s="1"/>
      <c r="H737" s="1"/>
      <c r="I737" s="1"/>
    </row>
    <row r="738" spans="1:9" x14ac:dyDescent="0.45">
      <c r="A738" s="3">
        <v>42740</v>
      </c>
      <c r="B738" s="4">
        <v>0</v>
      </c>
      <c r="C738" s="1"/>
      <c r="D738" s="1"/>
      <c r="E738" s="1"/>
      <c r="F738" s="5">
        <v>4.2699999999999996</v>
      </c>
      <c r="G738" s="1"/>
      <c r="H738" s="1"/>
      <c r="I738" s="1"/>
    </row>
    <row r="739" spans="1:9" x14ac:dyDescent="0.45">
      <c r="A739" s="3">
        <v>42741</v>
      </c>
      <c r="B739" s="4">
        <v>0</v>
      </c>
      <c r="C739" s="1"/>
      <c r="D739" s="1"/>
      <c r="E739" s="1"/>
      <c r="F739" s="5">
        <v>3.02</v>
      </c>
      <c r="G739" s="1"/>
      <c r="H739" s="1"/>
      <c r="I739" s="1"/>
    </row>
    <row r="740" spans="1:9" x14ac:dyDescent="0.45">
      <c r="A740" s="3">
        <v>42742</v>
      </c>
      <c r="B740" s="4">
        <v>0</v>
      </c>
      <c r="C740" s="1"/>
      <c r="D740" s="1"/>
      <c r="E740" s="1"/>
      <c r="F740" s="5">
        <v>3.34</v>
      </c>
      <c r="G740" s="1"/>
      <c r="H740" s="1"/>
      <c r="I740" s="1"/>
    </row>
    <row r="741" spans="1:9" x14ac:dyDescent="0.45">
      <c r="A741" s="3">
        <v>42743</v>
      </c>
      <c r="B741" s="4">
        <v>0</v>
      </c>
      <c r="C741" s="1"/>
      <c r="D741" s="1"/>
      <c r="E741" s="1"/>
      <c r="F741" s="5">
        <v>3.34</v>
      </c>
      <c r="G741" s="1"/>
      <c r="H741" s="1"/>
      <c r="I741" s="1"/>
    </row>
    <row r="742" spans="1:9" x14ac:dyDescent="0.45">
      <c r="A742" s="3">
        <v>42744</v>
      </c>
      <c r="B742" s="4">
        <v>0</v>
      </c>
      <c r="C742" s="1"/>
      <c r="D742" s="1"/>
      <c r="E742" s="1"/>
      <c r="F742" s="5">
        <v>3.75</v>
      </c>
      <c r="G742" s="1"/>
      <c r="H742" s="1"/>
      <c r="I742" s="1"/>
    </row>
    <row r="743" spans="1:9" x14ac:dyDescent="0.45">
      <c r="A743" s="3">
        <v>42745</v>
      </c>
      <c r="B743" s="4">
        <v>0</v>
      </c>
      <c r="C743" s="1"/>
      <c r="D743" s="1"/>
      <c r="E743" s="1"/>
      <c r="F743" s="5">
        <v>4.68</v>
      </c>
      <c r="G743" s="1"/>
      <c r="H743" s="1"/>
      <c r="I743" s="1"/>
    </row>
    <row r="744" spans="1:9" x14ac:dyDescent="0.45">
      <c r="A744" s="3">
        <v>42746</v>
      </c>
      <c r="B744" s="4">
        <v>0</v>
      </c>
      <c r="C744" s="1"/>
      <c r="D744" s="1"/>
      <c r="E744" s="1"/>
      <c r="F744" s="5">
        <v>3.9</v>
      </c>
      <c r="G744" s="1"/>
      <c r="H744" s="1"/>
      <c r="I744" s="1"/>
    </row>
    <row r="745" spans="1:9" x14ac:dyDescent="0.45">
      <c r="A745" s="3">
        <v>42747</v>
      </c>
      <c r="B745" s="4">
        <v>0</v>
      </c>
      <c r="C745" s="1"/>
      <c r="D745" s="1"/>
      <c r="E745" s="1"/>
      <c r="F745" s="5">
        <v>3.95</v>
      </c>
      <c r="G745" s="1"/>
      <c r="H745" s="1"/>
      <c r="I745" s="1"/>
    </row>
    <row r="746" spans="1:9" x14ac:dyDescent="0.45">
      <c r="A746" s="3">
        <v>42748</v>
      </c>
      <c r="B746" s="4">
        <v>0</v>
      </c>
      <c r="C746" s="1"/>
      <c r="D746" s="1"/>
      <c r="E746" s="1"/>
      <c r="F746" s="5">
        <v>3.79</v>
      </c>
      <c r="G746" s="1"/>
      <c r="H746" s="1"/>
      <c r="I746" s="1"/>
    </row>
    <row r="747" spans="1:9" x14ac:dyDescent="0.45">
      <c r="A747" s="3">
        <v>42749</v>
      </c>
      <c r="B747" s="4">
        <v>0</v>
      </c>
      <c r="C747" s="1"/>
      <c r="D747" s="1"/>
      <c r="E747" s="1"/>
      <c r="F747" s="5">
        <v>3.8</v>
      </c>
      <c r="G747" s="1"/>
      <c r="H747" s="1"/>
      <c r="I747" s="1"/>
    </row>
    <row r="748" spans="1:9" x14ac:dyDescent="0.45">
      <c r="A748" s="3">
        <v>42750</v>
      </c>
      <c r="B748" s="4">
        <v>0</v>
      </c>
      <c r="C748" s="1"/>
      <c r="D748" s="1"/>
      <c r="E748" s="1"/>
      <c r="F748" s="5">
        <v>3.32</v>
      </c>
      <c r="G748" s="1"/>
      <c r="H748" s="1"/>
      <c r="I748" s="1"/>
    </row>
    <row r="749" spans="1:9" x14ac:dyDescent="0.45">
      <c r="A749" s="3">
        <v>42751</v>
      </c>
      <c r="B749" s="4">
        <v>0</v>
      </c>
      <c r="C749" s="1"/>
      <c r="D749" s="1"/>
      <c r="E749" s="1"/>
      <c r="F749" s="5">
        <v>3.05</v>
      </c>
      <c r="G749" s="1"/>
      <c r="H749" s="1"/>
      <c r="I749" s="1"/>
    </row>
    <row r="750" spans="1:9" x14ac:dyDescent="0.45">
      <c r="A750" s="3">
        <v>42752</v>
      </c>
      <c r="B750" s="4">
        <v>0</v>
      </c>
      <c r="C750" s="1"/>
      <c r="D750" s="1"/>
      <c r="E750" s="1"/>
      <c r="F750" s="5">
        <v>3.35</v>
      </c>
      <c r="G750" s="1"/>
      <c r="H750" s="1"/>
      <c r="I750" s="1"/>
    </row>
    <row r="751" spans="1:9" x14ac:dyDescent="0.45">
      <c r="A751" s="3">
        <v>42753</v>
      </c>
      <c r="B751" s="4">
        <v>0</v>
      </c>
      <c r="C751" s="1"/>
      <c r="D751" s="1"/>
      <c r="E751" s="1"/>
      <c r="F751" s="5">
        <v>3.15</v>
      </c>
      <c r="G751" s="1"/>
      <c r="H751" s="1"/>
      <c r="I751" s="1"/>
    </row>
    <row r="752" spans="1:9" x14ac:dyDescent="0.45">
      <c r="A752" s="3">
        <v>42754</v>
      </c>
      <c r="B752" s="4">
        <v>0</v>
      </c>
      <c r="C752" s="1"/>
      <c r="D752" s="1"/>
      <c r="E752" s="1"/>
      <c r="F752" s="5">
        <v>2.84</v>
      </c>
      <c r="G752" s="1"/>
      <c r="H752" s="1"/>
      <c r="I752" s="1"/>
    </row>
    <row r="753" spans="1:9" x14ac:dyDescent="0.45">
      <c r="A753" s="3">
        <v>42755</v>
      </c>
      <c r="B753" s="4">
        <v>0</v>
      </c>
      <c r="C753" s="1"/>
      <c r="D753" s="1"/>
      <c r="E753" s="1"/>
      <c r="F753" s="5">
        <v>3.42</v>
      </c>
      <c r="G753" s="1"/>
      <c r="H753" s="1"/>
      <c r="I753" s="1"/>
    </row>
    <row r="754" spans="1:9" x14ac:dyDescent="0.45">
      <c r="A754" s="3">
        <v>42756</v>
      </c>
      <c r="B754" s="4">
        <v>0</v>
      </c>
      <c r="C754" s="1"/>
      <c r="D754" s="1"/>
      <c r="E754" s="1"/>
      <c r="F754" s="5">
        <v>3.18</v>
      </c>
      <c r="G754" s="1"/>
      <c r="H754" s="1"/>
      <c r="I754" s="1"/>
    </row>
    <row r="755" spans="1:9" x14ac:dyDescent="0.45">
      <c r="A755" s="3">
        <v>42757</v>
      </c>
      <c r="B755" s="4">
        <v>0</v>
      </c>
      <c r="C755" s="1"/>
      <c r="D755" s="1"/>
      <c r="E755" s="1"/>
      <c r="F755" s="5">
        <v>3.29</v>
      </c>
      <c r="G755" s="1"/>
      <c r="H755" s="1"/>
      <c r="I755" s="1"/>
    </row>
    <row r="756" spans="1:9" x14ac:dyDescent="0.45">
      <c r="A756" s="3">
        <v>42758</v>
      </c>
      <c r="B756" s="4">
        <v>0</v>
      </c>
      <c r="C756" s="1"/>
      <c r="D756" s="1"/>
      <c r="E756" s="1"/>
      <c r="F756" s="5">
        <v>2.78</v>
      </c>
      <c r="G756" s="1"/>
      <c r="H756" s="1"/>
      <c r="I756" s="1"/>
    </row>
    <row r="757" spans="1:9" x14ac:dyDescent="0.45">
      <c r="A757" s="3">
        <v>42759</v>
      </c>
      <c r="B757" s="4">
        <v>0</v>
      </c>
      <c r="C757" s="1"/>
      <c r="D757" s="1"/>
      <c r="E757" s="1"/>
      <c r="F757" s="5">
        <v>2.56</v>
      </c>
      <c r="G757" s="1"/>
      <c r="H757" s="1"/>
      <c r="I757" s="1"/>
    </row>
    <row r="758" spans="1:9" x14ac:dyDescent="0.45">
      <c r="A758" s="3">
        <v>42760</v>
      </c>
      <c r="B758" s="4">
        <v>0</v>
      </c>
      <c r="C758" s="1"/>
      <c r="D758" s="1"/>
      <c r="E758" s="1"/>
      <c r="F758" s="5">
        <v>2.27</v>
      </c>
      <c r="G758" s="1"/>
      <c r="H758" s="1"/>
      <c r="I758" s="1"/>
    </row>
    <row r="759" spans="1:9" x14ac:dyDescent="0.45">
      <c r="A759" s="3">
        <v>42761</v>
      </c>
      <c r="B759" s="4">
        <v>0</v>
      </c>
      <c r="C759" s="1"/>
      <c r="D759" s="1"/>
      <c r="E759" s="1"/>
      <c r="F759" s="5">
        <v>4.8600000000000003</v>
      </c>
      <c r="G759" s="1"/>
      <c r="H759" s="1"/>
      <c r="I759" s="1"/>
    </row>
    <row r="760" spans="1:9" x14ac:dyDescent="0.45">
      <c r="A760" s="3">
        <v>42762</v>
      </c>
      <c r="B760" s="4">
        <v>0</v>
      </c>
      <c r="C760" s="1"/>
      <c r="D760" s="1"/>
      <c r="E760" s="1"/>
      <c r="F760" s="5">
        <v>7.22</v>
      </c>
      <c r="G760" s="1"/>
      <c r="H760" s="1"/>
      <c r="I760" s="1"/>
    </row>
    <row r="761" spans="1:9" x14ac:dyDescent="0.45">
      <c r="A761" s="3">
        <v>42763</v>
      </c>
      <c r="B761" s="4">
        <v>0</v>
      </c>
      <c r="C761" s="1"/>
      <c r="D761" s="1"/>
      <c r="E761" s="1"/>
      <c r="F761" s="5">
        <v>6.99</v>
      </c>
      <c r="G761" s="1"/>
      <c r="H761" s="1"/>
      <c r="I761" s="1"/>
    </row>
    <row r="762" spans="1:9" x14ac:dyDescent="0.45">
      <c r="A762" s="3">
        <v>42764</v>
      </c>
      <c r="B762" s="4">
        <v>0</v>
      </c>
      <c r="C762" s="1"/>
      <c r="D762" s="1"/>
      <c r="E762" s="1"/>
      <c r="F762" s="5">
        <v>6.7</v>
      </c>
      <c r="G762" s="1"/>
      <c r="H762" s="1"/>
      <c r="I762" s="1"/>
    </row>
    <row r="763" spans="1:9" x14ac:dyDescent="0.45">
      <c r="A763" s="3">
        <v>42765</v>
      </c>
      <c r="B763" s="4">
        <v>0</v>
      </c>
      <c r="C763" s="1"/>
      <c r="D763" s="1"/>
      <c r="E763" s="1"/>
      <c r="F763" s="5">
        <v>5.78</v>
      </c>
      <c r="G763" s="1"/>
      <c r="H763" s="1"/>
      <c r="I763" s="1"/>
    </row>
    <row r="764" spans="1:9" x14ac:dyDescent="0.45">
      <c r="A764" s="3">
        <v>42766</v>
      </c>
      <c r="B764" s="4">
        <v>0</v>
      </c>
      <c r="C764" s="1"/>
      <c r="D764" s="1"/>
      <c r="E764" s="1"/>
      <c r="F764" s="5">
        <v>5.92</v>
      </c>
      <c r="G764" s="1"/>
      <c r="H764" s="1"/>
      <c r="I764" s="1"/>
    </row>
    <row r="765" spans="1:9" x14ac:dyDescent="0.45">
      <c r="A765" s="3">
        <v>42767</v>
      </c>
      <c r="B765" s="4">
        <v>0</v>
      </c>
      <c r="C765" s="1"/>
      <c r="D765" s="1"/>
      <c r="E765" s="1"/>
      <c r="F765" s="5">
        <v>6.16</v>
      </c>
      <c r="G765" s="1"/>
      <c r="H765" s="1"/>
      <c r="I765" s="1"/>
    </row>
    <row r="766" spans="1:9" x14ac:dyDescent="0.45">
      <c r="A766" s="3">
        <v>42768</v>
      </c>
      <c r="B766" s="4">
        <v>0</v>
      </c>
      <c r="C766" s="1"/>
      <c r="D766" s="1"/>
      <c r="E766" s="1"/>
      <c r="F766" s="5">
        <v>6.49</v>
      </c>
      <c r="G766" s="1"/>
      <c r="H766" s="1"/>
      <c r="I766" s="1"/>
    </row>
    <row r="767" spans="1:9" x14ac:dyDescent="0.45">
      <c r="A767" s="3">
        <v>42769</v>
      </c>
      <c r="B767" s="4">
        <v>0</v>
      </c>
      <c r="C767" s="1"/>
      <c r="D767" s="1"/>
      <c r="E767" s="1"/>
      <c r="F767" s="5">
        <v>7.3</v>
      </c>
      <c r="G767" s="1"/>
      <c r="H767" s="1"/>
      <c r="I767" s="1"/>
    </row>
    <row r="768" spans="1:9" x14ac:dyDescent="0.45">
      <c r="A768" s="3">
        <v>42770</v>
      </c>
      <c r="B768" s="4">
        <v>0</v>
      </c>
      <c r="C768" s="1"/>
      <c r="D768" s="1"/>
      <c r="E768" s="1"/>
      <c r="F768" s="5">
        <v>7.77</v>
      </c>
      <c r="G768" s="1"/>
      <c r="H768" s="1"/>
      <c r="I768" s="1"/>
    </row>
    <row r="769" spans="1:9" x14ac:dyDescent="0.45">
      <c r="A769" s="3">
        <v>42771</v>
      </c>
      <c r="B769" s="4">
        <v>0</v>
      </c>
      <c r="C769" s="1"/>
      <c r="D769" s="1"/>
      <c r="E769" s="1"/>
      <c r="F769" s="5">
        <v>8.2100000000000009</v>
      </c>
      <c r="G769" s="1"/>
      <c r="H769" s="1"/>
      <c r="I769" s="1"/>
    </row>
    <row r="770" spans="1:9" x14ac:dyDescent="0.45">
      <c r="A770" s="3">
        <v>42772</v>
      </c>
      <c r="B770" s="4">
        <v>0</v>
      </c>
      <c r="C770" s="1">
        <v>1.56</v>
      </c>
      <c r="D770" s="1">
        <v>3.6999999999999998E-2</v>
      </c>
      <c r="E770" s="1">
        <v>1.21</v>
      </c>
      <c r="F770" s="5">
        <v>7.99</v>
      </c>
      <c r="G770" s="1">
        <v>1.23</v>
      </c>
      <c r="H770" s="11">
        <v>0.02</v>
      </c>
      <c r="I770" s="1">
        <v>0.95</v>
      </c>
    </row>
    <row r="771" spans="1:9" x14ac:dyDescent="0.45">
      <c r="A771" s="3">
        <v>42773</v>
      </c>
      <c r="B771" s="4">
        <v>0</v>
      </c>
      <c r="C771" s="1"/>
      <c r="D771" s="1"/>
      <c r="E771" s="1"/>
      <c r="F771" s="5">
        <v>9.2899999999999991</v>
      </c>
    </row>
    <row r="772" spans="1:9" x14ac:dyDescent="0.45">
      <c r="A772" s="3">
        <v>42774</v>
      </c>
      <c r="B772" s="4">
        <v>0</v>
      </c>
      <c r="C772" s="1"/>
      <c r="D772" s="1"/>
      <c r="E772" s="1"/>
      <c r="F772" s="5">
        <v>9.0299999999999994</v>
      </c>
      <c r="G772" s="1"/>
      <c r="H772" s="1"/>
      <c r="I772" s="1"/>
    </row>
    <row r="773" spans="1:9" x14ac:dyDescent="0.45">
      <c r="A773" s="3">
        <v>42775</v>
      </c>
      <c r="B773" s="4">
        <v>0</v>
      </c>
      <c r="C773" s="1"/>
      <c r="D773" s="1"/>
      <c r="E773" s="1"/>
      <c r="F773" s="5">
        <v>8.9700000000000006</v>
      </c>
      <c r="G773" s="1"/>
      <c r="H773" s="1"/>
      <c r="I773" s="1"/>
    </row>
    <row r="774" spans="1:9" x14ac:dyDescent="0.45">
      <c r="A774" s="3">
        <v>42776</v>
      </c>
      <c r="B774" s="4">
        <v>0</v>
      </c>
      <c r="C774" s="1"/>
      <c r="D774" s="1"/>
      <c r="E774" s="1"/>
      <c r="F774" s="5">
        <v>9.5</v>
      </c>
      <c r="G774" s="1"/>
      <c r="H774" s="1"/>
      <c r="I774" s="1"/>
    </row>
    <row r="775" spans="1:9" x14ac:dyDescent="0.45">
      <c r="A775" s="3">
        <v>42777</v>
      </c>
      <c r="B775" s="4">
        <v>0</v>
      </c>
      <c r="C775" s="1"/>
      <c r="D775" s="1"/>
      <c r="E775" s="1"/>
      <c r="F775" s="5">
        <v>9.85</v>
      </c>
      <c r="G775" s="1"/>
      <c r="H775" s="1"/>
      <c r="I775" s="1"/>
    </row>
    <row r="776" spans="1:9" x14ac:dyDescent="0.45">
      <c r="A776" s="3">
        <v>42778</v>
      </c>
      <c r="B776" s="4">
        <v>0</v>
      </c>
      <c r="C776" s="1"/>
      <c r="D776" s="1"/>
      <c r="E776" s="1"/>
      <c r="F776" s="5">
        <v>9.02</v>
      </c>
      <c r="G776" s="1"/>
      <c r="H776" s="1"/>
      <c r="I776" s="1"/>
    </row>
    <row r="777" spans="1:9" x14ac:dyDescent="0.45">
      <c r="A777" s="3">
        <v>42779</v>
      </c>
      <c r="B777" s="4">
        <v>0</v>
      </c>
      <c r="C777" s="1"/>
      <c r="D777" s="1"/>
      <c r="E777" s="1"/>
      <c r="F777" s="5">
        <v>8.44</v>
      </c>
      <c r="G777" s="1"/>
      <c r="H777" s="1"/>
      <c r="I777" s="1"/>
    </row>
    <row r="778" spans="1:9" x14ac:dyDescent="0.45">
      <c r="A778" s="3">
        <v>42780</v>
      </c>
      <c r="B778" s="4">
        <v>0</v>
      </c>
      <c r="C778" s="1"/>
      <c r="D778" s="1"/>
      <c r="E778" s="1"/>
      <c r="F778" s="5">
        <v>10.3</v>
      </c>
      <c r="G778" s="1"/>
      <c r="H778" s="1"/>
      <c r="I778" s="1"/>
    </row>
    <row r="779" spans="1:9" x14ac:dyDescent="0.45">
      <c r="A779" s="3">
        <v>42781</v>
      </c>
      <c r="B779" s="4">
        <v>0</v>
      </c>
      <c r="C779" s="1"/>
      <c r="D779" s="1"/>
      <c r="E779" s="1"/>
      <c r="F779" s="5">
        <v>10</v>
      </c>
      <c r="G779" s="1"/>
      <c r="H779" s="1"/>
      <c r="I779" s="1"/>
    </row>
    <row r="780" spans="1:9" x14ac:dyDescent="0.45">
      <c r="A780" s="3">
        <v>42782</v>
      </c>
      <c r="B780" s="4">
        <v>0</v>
      </c>
      <c r="C780" s="1"/>
      <c r="D780" s="1"/>
      <c r="E780" s="1"/>
      <c r="F780" s="5">
        <v>7.7</v>
      </c>
      <c r="G780" s="1"/>
      <c r="H780" s="1"/>
      <c r="I780" s="1"/>
    </row>
    <row r="781" spans="1:9" x14ac:dyDescent="0.45">
      <c r="A781" s="3">
        <v>42783</v>
      </c>
      <c r="B781" s="4">
        <v>0</v>
      </c>
      <c r="C781" s="1"/>
      <c r="D781" s="1"/>
      <c r="E781" s="1"/>
      <c r="F781" s="5">
        <v>5.16</v>
      </c>
      <c r="G781" s="1"/>
      <c r="H781" s="1"/>
      <c r="I781" s="1"/>
    </row>
    <row r="782" spans="1:9" x14ac:dyDescent="0.45">
      <c r="A782" s="3">
        <v>42784</v>
      </c>
      <c r="B782" s="4">
        <v>0</v>
      </c>
      <c r="C782" s="1"/>
      <c r="D782" s="1"/>
      <c r="E782" s="1"/>
      <c r="F782" s="5">
        <v>4.4400000000000004</v>
      </c>
      <c r="G782" s="1"/>
      <c r="H782" s="1"/>
      <c r="I782" s="1"/>
    </row>
    <row r="783" spans="1:9" x14ac:dyDescent="0.45">
      <c r="A783" s="3">
        <v>42785</v>
      </c>
      <c r="B783" s="4">
        <v>0</v>
      </c>
      <c r="C783" s="1"/>
      <c r="D783" s="1"/>
      <c r="E783" s="1"/>
      <c r="F783" s="5">
        <v>4.7300000000000004</v>
      </c>
      <c r="G783" s="1"/>
      <c r="H783" s="1"/>
      <c r="I783" s="1"/>
    </row>
    <row r="784" spans="1:9" x14ac:dyDescent="0.45">
      <c r="A784" s="3">
        <v>42786</v>
      </c>
      <c r="B784" s="4">
        <v>0</v>
      </c>
      <c r="C784" s="1"/>
      <c r="D784" s="1"/>
      <c r="E784" s="1"/>
      <c r="F784" s="5">
        <v>5.29</v>
      </c>
      <c r="G784" s="1"/>
      <c r="H784" s="1"/>
      <c r="I784" s="1"/>
    </row>
    <row r="785" spans="1:9" x14ac:dyDescent="0.45">
      <c r="A785" s="3">
        <v>42787</v>
      </c>
      <c r="B785" s="4">
        <v>0</v>
      </c>
      <c r="C785" s="1"/>
      <c r="D785" s="1"/>
      <c r="E785" s="1"/>
      <c r="F785" s="5">
        <v>5.91</v>
      </c>
      <c r="G785" s="1"/>
      <c r="H785" s="1"/>
      <c r="I785" s="1"/>
    </row>
    <row r="786" spans="1:9" x14ac:dyDescent="0.45">
      <c r="A786" s="3">
        <v>42788</v>
      </c>
      <c r="B786" s="4">
        <v>0</v>
      </c>
      <c r="C786" s="1"/>
      <c r="D786" s="1"/>
      <c r="E786" s="1"/>
      <c r="F786" s="5">
        <v>4.8099999999999996</v>
      </c>
      <c r="G786" s="1"/>
      <c r="H786" s="1"/>
      <c r="I786" s="1"/>
    </row>
    <row r="787" spans="1:9" x14ac:dyDescent="0.45">
      <c r="A787" s="3">
        <v>42789</v>
      </c>
      <c r="B787" s="4">
        <v>0</v>
      </c>
      <c r="C787" s="1"/>
      <c r="D787" s="1"/>
      <c r="E787" s="1"/>
      <c r="F787" s="5">
        <v>4.72</v>
      </c>
      <c r="G787" s="1"/>
      <c r="H787" s="1"/>
      <c r="I787" s="1"/>
    </row>
    <row r="788" spans="1:9" x14ac:dyDescent="0.45">
      <c r="A788" s="3">
        <v>42790</v>
      </c>
      <c r="B788" s="4">
        <v>0</v>
      </c>
      <c r="C788" s="1"/>
      <c r="D788" s="1"/>
      <c r="E788" s="1"/>
      <c r="F788" s="5">
        <v>5.64</v>
      </c>
      <c r="G788" s="1"/>
      <c r="H788" s="1"/>
      <c r="I788" s="1"/>
    </row>
    <row r="789" spans="1:9" x14ac:dyDescent="0.45">
      <c r="A789" s="3">
        <v>42791</v>
      </c>
      <c r="B789" s="4">
        <v>0</v>
      </c>
      <c r="C789" s="1"/>
      <c r="D789" s="1"/>
      <c r="E789" s="1"/>
      <c r="F789" s="5">
        <v>5.44</v>
      </c>
      <c r="G789" s="1"/>
      <c r="H789" s="1"/>
      <c r="I789" s="1"/>
    </row>
    <row r="790" spans="1:9" x14ac:dyDescent="0.45">
      <c r="A790" s="3">
        <v>42792</v>
      </c>
      <c r="B790" s="4">
        <v>0</v>
      </c>
      <c r="C790" s="1"/>
      <c r="D790" s="1"/>
      <c r="E790" s="1"/>
      <c r="F790" s="5">
        <v>4.5599999999999996</v>
      </c>
      <c r="G790" s="1"/>
      <c r="H790" s="1"/>
      <c r="I790" s="1"/>
    </row>
    <row r="791" spans="1:9" x14ac:dyDescent="0.45">
      <c r="A791" s="3">
        <v>42793</v>
      </c>
      <c r="B791" s="4">
        <v>0</v>
      </c>
      <c r="C791" s="1"/>
      <c r="D791" s="1"/>
      <c r="E791" s="1"/>
      <c r="F791" s="5">
        <v>5.72</v>
      </c>
      <c r="G791" s="1"/>
      <c r="H791" s="1"/>
      <c r="I791" s="1"/>
    </row>
    <row r="792" spans="1:9" x14ac:dyDescent="0.45">
      <c r="A792" s="3">
        <v>42794</v>
      </c>
      <c r="B792" s="4">
        <v>0</v>
      </c>
      <c r="C792" s="1"/>
      <c r="D792" s="1"/>
      <c r="E792" s="1"/>
      <c r="F792" s="5">
        <v>5.91</v>
      </c>
      <c r="G792" s="1"/>
      <c r="H792" s="1"/>
      <c r="I792" s="1"/>
    </row>
    <row r="793" spans="1:9" x14ac:dyDescent="0.45">
      <c r="A793" s="3">
        <v>42795</v>
      </c>
      <c r="B793" s="4">
        <v>0</v>
      </c>
      <c r="C793" s="1"/>
      <c r="D793" s="1"/>
      <c r="E793" s="1"/>
      <c r="F793" s="5">
        <v>4.75</v>
      </c>
      <c r="G793" s="1"/>
      <c r="H793" s="1"/>
      <c r="I793" s="1"/>
    </row>
    <row r="794" spans="1:9" x14ac:dyDescent="0.45">
      <c r="A794" s="3">
        <v>42796</v>
      </c>
      <c r="B794" s="4">
        <v>0</v>
      </c>
      <c r="C794" s="1"/>
      <c r="D794" s="1"/>
      <c r="E794" s="1"/>
      <c r="F794" s="5">
        <v>4.0599999999999996</v>
      </c>
      <c r="G794" s="1"/>
      <c r="H794" s="1"/>
      <c r="I794" s="1"/>
    </row>
    <row r="795" spans="1:9" x14ac:dyDescent="0.45">
      <c r="A795" s="3">
        <v>42797</v>
      </c>
      <c r="B795" s="4">
        <v>0</v>
      </c>
      <c r="C795" s="1"/>
      <c r="D795" s="1"/>
      <c r="E795" s="1"/>
      <c r="F795" s="5">
        <v>4.0999999999999996</v>
      </c>
      <c r="G795" s="1"/>
      <c r="H795" s="1"/>
      <c r="I795" s="1"/>
    </row>
    <row r="796" spans="1:9" x14ac:dyDescent="0.45">
      <c r="A796" s="3">
        <v>42798</v>
      </c>
      <c r="B796" s="4">
        <v>0</v>
      </c>
      <c r="C796" s="1"/>
      <c r="D796" s="1"/>
      <c r="E796" s="1"/>
      <c r="F796" s="5">
        <v>4.74</v>
      </c>
      <c r="G796" s="1"/>
      <c r="H796" s="1"/>
      <c r="I796" s="1"/>
    </row>
    <row r="797" spans="1:9" x14ac:dyDescent="0.45">
      <c r="A797" s="3">
        <v>42799</v>
      </c>
      <c r="B797" s="4">
        <v>0</v>
      </c>
      <c r="C797" s="1"/>
      <c r="D797" s="1"/>
      <c r="E797" s="1"/>
      <c r="F797" s="5">
        <v>5.07</v>
      </c>
      <c r="G797" s="1"/>
      <c r="H797" s="1"/>
      <c r="I797" s="1"/>
    </row>
    <row r="798" spans="1:9" x14ac:dyDescent="0.45">
      <c r="A798" s="3">
        <v>42800</v>
      </c>
      <c r="B798" s="4">
        <v>0</v>
      </c>
      <c r="C798" s="1">
        <v>1.56</v>
      </c>
      <c r="D798" s="1">
        <v>9.1999999999999998E-2</v>
      </c>
      <c r="E798" s="1">
        <v>1.1599999999999999</v>
      </c>
      <c r="F798" s="5">
        <v>5.07</v>
      </c>
      <c r="G798" s="1">
        <v>1.23</v>
      </c>
      <c r="H798" s="1">
        <v>0.11600000000000001</v>
      </c>
      <c r="I798" s="1">
        <v>0.97</v>
      </c>
    </row>
    <row r="799" spans="1:9" x14ac:dyDescent="0.45">
      <c r="A799" s="3">
        <v>42801</v>
      </c>
      <c r="B799" s="4">
        <v>0</v>
      </c>
      <c r="C799" s="1"/>
      <c r="D799" s="1"/>
      <c r="E799" s="1"/>
      <c r="F799" s="5">
        <v>5.75</v>
      </c>
    </row>
    <row r="800" spans="1:9" x14ac:dyDescent="0.45">
      <c r="A800" s="3">
        <v>42802</v>
      </c>
      <c r="B800" s="4">
        <v>0</v>
      </c>
      <c r="C800" s="1"/>
      <c r="D800" s="1"/>
      <c r="E800" s="1"/>
      <c r="F800" s="5">
        <v>5.05</v>
      </c>
      <c r="G800" s="1"/>
      <c r="H800" s="1"/>
      <c r="I800" s="1"/>
    </row>
    <row r="801" spans="1:9" x14ac:dyDescent="0.45">
      <c r="A801" s="3">
        <v>42803</v>
      </c>
      <c r="B801" s="4">
        <v>0</v>
      </c>
      <c r="C801" s="1"/>
      <c r="D801" s="1"/>
      <c r="E801" s="1"/>
      <c r="F801" s="5">
        <v>4.93</v>
      </c>
      <c r="G801" s="1"/>
      <c r="H801" s="1"/>
      <c r="I801" s="1"/>
    </row>
    <row r="802" spans="1:9" x14ac:dyDescent="0.45">
      <c r="A802" s="3">
        <v>42804</v>
      </c>
      <c r="B802" s="4">
        <v>0</v>
      </c>
      <c r="C802" s="1"/>
      <c r="D802" s="1"/>
      <c r="E802" s="1"/>
      <c r="F802" s="5">
        <v>5.72</v>
      </c>
      <c r="G802" s="1"/>
      <c r="H802" s="1"/>
      <c r="I802" s="1"/>
    </row>
    <row r="803" spans="1:9" x14ac:dyDescent="0.45">
      <c r="A803" s="3">
        <v>42805</v>
      </c>
      <c r="B803" s="4">
        <v>0</v>
      </c>
      <c r="C803" s="1"/>
      <c r="D803" s="1"/>
      <c r="E803" s="1"/>
      <c r="F803" s="5">
        <v>6.17</v>
      </c>
      <c r="G803" s="1"/>
      <c r="H803" s="1"/>
      <c r="I803" s="1"/>
    </row>
    <row r="804" spans="1:9" x14ac:dyDescent="0.45">
      <c r="A804" s="3">
        <v>42806</v>
      </c>
      <c r="B804" s="4">
        <v>0</v>
      </c>
      <c r="C804" s="1"/>
      <c r="D804" s="1"/>
      <c r="E804" s="1"/>
      <c r="F804" s="5">
        <v>5.98</v>
      </c>
      <c r="G804" s="1"/>
      <c r="H804" s="1"/>
      <c r="I804" s="1"/>
    </row>
    <row r="805" spans="1:9" x14ac:dyDescent="0.45">
      <c r="A805" s="3">
        <v>42807</v>
      </c>
      <c r="B805" s="4">
        <v>0</v>
      </c>
      <c r="C805" s="1"/>
      <c r="D805" s="1"/>
      <c r="E805" s="1"/>
      <c r="F805" s="5">
        <v>5.78</v>
      </c>
      <c r="G805" s="1"/>
      <c r="H805" s="1"/>
      <c r="I805" s="1"/>
    </row>
    <row r="806" spans="1:9" x14ac:dyDescent="0.45">
      <c r="A806" s="3">
        <v>42808</v>
      </c>
      <c r="B806" s="4">
        <v>0</v>
      </c>
      <c r="C806" s="1"/>
      <c r="D806" s="1"/>
      <c r="E806" s="1"/>
      <c r="F806" s="5">
        <v>6.52</v>
      </c>
      <c r="G806" s="1"/>
      <c r="H806" s="1"/>
      <c r="I806" s="1"/>
    </row>
    <row r="807" spans="1:9" x14ac:dyDescent="0.45">
      <c r="A807" s="3">
        <v>42809</v>
      </c>
      <c r="B807" s="4">
        <v>0</v>
      </c>
      <c r="C807" s="1"/>
      <c r="D807" s="1"/>
      <c r="E807" s="1"/>
      <c r="F807" s="5">
        <v>6.72</v>
      </c>
      <c r="G807" s="1"/>
      <c r="H807" s="1"/>
      <c r="I807" s="1"/>
    </row>
    <row r="808" spans="1:9" x14ac:dyDescent="0.45">
      <c r="A808" s="3">
        <v>42810</v>
      </c>
      <c r="B808" s="4">
        <v>0</v>
      </c>
      <c r="C808" s="1"/>
      <c r="D808" s="1"/>
      <c r="E808" s="1"/>
      <c r="F808" s="5">
        <v>6.13</v>
      </c>
      <c r="G808" s="1"/>
      <c r="H808" s="1"/>
      <c r="I808" s="1"/>
    </row>
    <row r="809" spans="1:9" x14ac:dyDescent="0.45">
      <c r="A809" s="3">
        <v>42811</v>
      </c>
      <c r="B809" s="4">
        <v>0</v>
      </c>
      <c r="C809" s="1"/>
      <c r="D809" s="1"/>
      <c r="E809" s="1"/>
      <c r="F809" s="5">
        <v>5.59</v>
      </c>
      <c r="G809" s="1"/>
      <c r="H809" s="1"/>
      <c r="I809" s="1"/>
    </row>
    <row r="810" spans="1:9" x14ac:dyDescent="0.45">
      <c r="A810" s="3">
        <v>42812</v>
      </c>
      <c r="B810" s="4">
        <v>0</v>
      </c>
      <c r="C810" s="1"/>
      <c r="D810" s="1"/>
      <c r="E810" s="1"/>
      <c r="F810" s="5">
        <v>5.12</v>
      </c>
      <c r="G810" s="1"/>
      <c r="H810" s="1"/>
      <c r="I810" s="1"/>
    </row>
    <row r="811" spans="1:9" x14ac:dyDescent="0.45">
      <c r="A811" s="3">
        <v>42813</v>
      </c>
      <c r="B811" s="4">
        <v>0</v>
      </c>
      <c r="C811" s="1"/>
      <c r="D811" s="1"/>
      <c r="E811" s="1"/>
      <c r="F811" s="5">
        <v>4.21</v>
      </c>
      <c r="G811" s="1"/>
      <c r="H811" s="1"/>
      <c r="I811" s="1"/>
    </row>
    <row r="812" spans="1:9" x14ac:dyDescent="0.45">
      <c r="A812" s="3">
        <v>42814</v>
      </c>
      <c r="B812" s="4">
        <v>0</v>
      </c>
      <c r="C812" s="1"/>
      <c r="D812" s="1"/>
      <c r="E812" s="1"/>
      <c r="F812" s="5">
        <v>4.72</v>
      </c>
      <c r="G812" s="1"/>
      <c r="H812" s="1"/>
      <c r="I812" s="1"/>
    </row>
    <row r="813" spans="1:9" x14ac:dyDescent="0.45">
      <c r="A813" s="3">
        <v>42815</v>
      </c>
      <c r="B813" s="4">
        <v>0</v>
      </c>
      <c r="C813" s="1"/>
      <c r="D813" s="1"/>
      <c r="E813" s="1"/>
      <c r="F813" s="5">
        <v>4.76</v>
      </c>
      <c r="G813" s="1"/>
      <c r="H813" s="1"/>
      <c r="I813" s="1"/>
    </row>
    <row r="814" spans="1:9" x14ac:dyDescent="0.45">
      <c r="A814" s="3">
        <v>42816</v>
      </c>
      <c r="B814" s="4">
        <v>0</v>
      </c>
      <c r="C814" s="1"/>
      <c r="D814" s="1"/>
      <c r="E814" s="1"/>
      <c r="F814" s="5">
        <v>3.97</v>
      </c>
      <c r="G814" s="1"/>
      <c r="H814" s="1"/>
      <c r="I814" s="1"/>
    </row>
    <row r="815" spans="1:9" x14ac:dyDescent="0.45">
      <c r="A815" s="3">
        <v>42817</v>
      </c>
      <c r="B815" s="4">
        <v>0</v>
      </c>
      <c r="C815" s="1"/>
      <c r="D815" s="1"/>
      <c r="E815" s="1"/>
      <c r="F815" s="5">
        <v>4.8899999999999997</v>
      </c>
      <c r="G815" s="1"/>
      <c r="H815" s="1"/>
      <c r="I815" s="1"/>
    </row>
    <row r="816" spans="1:9" x14ac:dyDescent="0.45">
      <c r="A816" s="3">
        <v>42818</v>
      </c>
      <c r="B816" s="4">
        <v>0</v>
      </c>
      <c r="C816" s="1"/>
      <c r="D816" s="1"/>
      <c r="E816" s="1"/>
      <c r="F816" s="5">
        <v>3.34</v>
      </c>
      <c r="G816" s="1"/>
      <c r="H816" s="1"/>
      <c r="I816" s="1"/>
    </row>
    <row r="817" spans="1:9" x14ac:dyDescent="0.45">
      <c r="A817" s="3">
        <v>42819</v>
      </c>
      <c r="B817" s="4">
        <v>0</v>
      </c>
      <c r="C817" s="1"/>
      <c r="D817" s="1"/>
      <c r="E817" s="1"/>
      <c r="F817" s="5">
        <v>3.34</v>
      </c>
      <c r="G817" s="1"/>
      <c r="H817" s="1"/>
      <c r="I817" s="1"/>
    </row>
    <row r="818" spans="1:9" x14ac:dyDescent="0.45">
      <c r="A818" s="3">
        <v>42820</v>
      </c>
      <c r="B818" s="4">
        <v>0</v>
      </c>
      <c r="C818" s="1"/>
      <c r="D818" s="1"/>
      <c r="E818" s="1"/>
      <c r="F818" s="5">
        <v>3.4</v>
      </c>
      <c r="G818" s="1"/>
      <c r="H818" s="1"/>
      <c r="I818" s="1"/>
    </row>
    <row r="819" spans="1:9" x14ac:dyDescent="0.45">
      <c r="A819" s="3">
        <v>42821</v>
      </c>
      <c r="B819" s="4">
        <v>0</v>
      </c>
      <c r="C819" s="1"/>
      <c r="D819" s="1"/>
      <c r="E819" s="1"/>
      <c r="F819" s="5">
        <v>4.41</v>
      </c>
      <c r="G819" s="1"/>
      <c r="H819" s="1"/>
      <c r="I819" s="1"/>
    </row>
    <row r="820" spans="1:9" x14ac:dyDescent="0.45">
      <c r="A820" s="3">
        <v>42822</v>
      </c>
      <c r="B820" s="4">
        <v>0</v>
      </c>
      <c r="C820" s="1"/>
      <c r="D820" s="1"/>
      <c r="E820" s="1"/>
      <c r="F820" s="5">
        <v>4.4400000000000004</v>
      </c>
      <c r="G820" s="1"/>
      <c r="H820" s="1"/>
      <c r="I820" s="1"/>
    </row>
    <row r="821" spans="1:9" x14ac:dyDescent="0.45">
      <c r="A821" s="3">
        <v>42823</v>
      </c>
      <c r="B821" s="4">
        <v>0</v>
      </c>
      <c r="C821" s="1"/>
      <c r="D821" s="1"/>
      <c r="E821" s="1"/>
      <c r="F821" s="5">
        <v>4.43</v>
      </c>
      <c r="G821" s="1"/>
      <c r="H821" s="1"/>
      <c r="I821" s="1"/>
    </row>
    <row r="822" spans="1:9" x14ac:dyDescent="0.45">
      <c r="A822" s="3">
        <v>42824</v>
      </c>
      <c r="B822" s="4">
        <v>0</v>
      </c>
      <c r="C822" s="1"/>
      <c r="D822" s="1"/>
      <c r="E822" s="1"/>
      <c r="F822" s="5">
        <v>4.5</v>
      </c>
      <c r="G822" s="1"/>
      <c r="H822" s="1"/>
      <c r="I822" s="1"/>
    </row>
    <row r="823" spans="1:9" x14ac:dyDescent="0.45">
      <c r="A823" s="3">
        <v>42825</v>
      </c>
      <c r="B823" s="4">
        <v>0</v>
      </c>
      <c r="C823" s="1"/>
      <c r="D823" s="1"/>
      <c r="E823" s="1"/>
      <c r="F823" s="5">
        <v>4.97</v>
      </c>
      <c r="G823" s="1"/>
      <c r="H823" s="1"/>
      <c r="I823" s="1"/>
    </row>
    <row r="824" spans="1:9" x14ac:dyDescent="0.45">
      <c r="A824" s="3">
        <v>42826</v>
      </c>
      <c r="B824" s="4">
        <v>0</v>
      </c>
      <c r="C824" s="1"/>
      <c r="D824" s="1"/>
      <c r="E824" s="1"/>
      <c r="F824" s="5">
        <v>5.16</v>
      </c>
      <c r="G824" s="1"/>
      <c r="H824" s="1"/>
      <c r="I824" s="1"/>
    </row>
    <row r="825" spans="1:9" x14ac:dyDescent="0.45">
      <c r="A825" s="3">
        <v>42827</v>
      </c>
      <c r="B825" s="4">
        <v>0</v>
      </c>
      <c r="C825" s="1"/>
      <c r="D825" s="1"/>
      <c r="E825" s="1"/>
      <c r="F825" s="5">
        <v>5.28</v>
      </c>
      <c r="G825" s="1"/>
      <c r="H825" s="1"/>
      <c r="I825" s="1"/>
    </row>
    <row r="826" spans="1:9" x14ac:dyDescent="0.45">
      <c r="A826" s="3">
        <v>42828</v>
      </c>
      <c r="B826" s="4">
        <v>0</v>
      </c>
      <c r="C826" s="1"/>
      <c r="D826" s="1"/>
      <c r="E826" s="1"/>
      <c r="F826" s="5">
        <v>3.77</v>
      </c>
      <c r="G826" s="1"/>
      <c r="H826" s="1"/>
      <c r="I826" s="1"/>
    </row>
    <row r="827" spans="1:9" x14ac:dyDescent="0.45">
      <c r="A827" s="3">
        <v>42829</v>
      </c>
      <c r="B827" s="4">
        <v>0</v>
      </c>
      <c r="C827" s="1"/>
      <c r="D827" s="1"/>
      <c r="E827" s="1"/>
      <c r="F827" s="5">
        <v>3.13</v>
      </c>
      <c r="G827" s="1"/>
      <c r="H827" s="1"/>
      <c r="I827" s="1"/>
    </row>
    <row r="828" spans="1:9" x14ac:dyDescent="0.45">
      <c r="A828" s="3">
        <v>42830</v>
      </c>
      <c r="B828" s="4">
        <v>0</v>
      </c>
      <c r="C828" s="1"/>
      <c r="D828" s="1"/>
      <c r="E828" s="1"/>
      <c r="F828" s="5">
        <v>3.37</v>
      </c>
      <c r="G828" s="1"/>
      <c r="H828" s="1"/>
      <c r="I828" s="1"/>
    </row>
    <row r="829" spans="1:9" x14ac:dyDescent="0.45">
      <c r="A829" s="3">
        <v>42831</v>
      </c>
      <c r="B829" s="4">
        <v>0</v>
      </c>
      <c r="C829" s="11">
        <v>1.41</v>
      </c>
      <c r="D829" s="1">
        <v>0.19800000000000001</v>
      </c>
      <c r="E829" s="1">
        <v>1.21</v>
      </c>
      <c r="F829" s="5">
        <v>5.16</v>
      </c>
      <c r="G829" s="11">
        <v>1.2</v>
      </c>
      <c r="H829" s="1">
        <v>0.22500000000000001</v>
      </c>
      <c r="I829" s="1">
        <v>0.88</v>
      </c>
    </row>
    <row r="830" spans="1:9" x14ac:dyDescent="0.45">
      <c r="A830" s="3">
        <v>42832</v>
      </c>
      <c r="B830" s="4">
        <v>0</v>
      </c>
      <c r="C830" s="1"/>
      <c r="D830" s="1"/>
      <c r="E830" s="1"/>
      <c r="F830" s="5">
        <v>5.7</v>
      </c>
      <c r="G830" s="1"/>
      <c r="H830" s="1"/>
      <c r="I830" s="1"/>
    </row>
    <row r="831" spans="1:9" x14ac:dyDescent="0.45">
      <c r="A831" s="3">
        <v>42833</v>
      </c>
      <c r="B831" s="4">
        <v>0</v>
      </c>
      <c r="C831" s="1"/>
      <c r="D831" s="1"/>
      <c r="E831" s="1"/>
      <c r="F831" s="5">
        <v>4.88</v>
      </c>
      <c r="G831" s="1"/>
      <c r="H831" s="1"/>
      <c r="I831" s="1"/>
    </row>
    <row r="832" spans="1:9" x14ac:dyDescent="0.45">
      <c r="A832" s="3">
        <v>42834</v>
      </c>
      <c r="B832" s="4">
        <v>0</v>
      </c>
      <c r="C832" s="1"/>
      <c r="D832" s="1"/>
      <c r="E832" s="1"/>
      <c r="F832" s="5">
        <v>4.4400000000000004</v>
      </c>
      <c r="G832" s="1"/>
      <c r="H832" s="1"/>
      <c r="I832" s="1"/>
    </row>
    <row r="833" spans="1:9" x14ac:dyDescent="0.45">
      <c r="A833" s="3">
        <v>42835</v>
      </c>
      <c r="B833" s="4">
        <v>0</v>
      </c>
      <c r="C833" s="1"/>
      <c r="D833" s="1"/>
      <c r="E833" s="1"/>
      <c r="F833" s="5">
        <v>5.03</v>
      </c>
      <c r="G833" s="1"/>
      <c r="H833" s="1"/>
      <c r="I833" s="1"/>
    </row>
    <row r="834" spans="1:9" x14ac:dyDescent="0.45">
      <c r="A834" s="3">
        <v>42836</v>
      </c>
      <c r="B834" s="4">
        <v>0</v>
      </c>
      <c r="C834" s="1"/>
      <c r="D834" s="1"/>
      <c r="E834" s="1"/>
      <c r="F834" s="5">
        <v>5.84</v>
      </c>
      <c r="G834" s="1"/>
      <c r="H834" s="1"/>
      <c r="I834" s="1"/>
    </row>
    <row r="835" spans="1:9" x14ac:dyDescent="0.45">
      <c r="A835" s="3">
        <v>42837</v>
      </c>
      <c r="B835" s="4">
        <v>0</v>
      </c>
      <c r="C835" s="1"/>
      <c r="D835" s="1"/>
      <c r="E835" s="1"/>
      <c r="F835" s="5">
        <v>5.9</v>
      </c>
      <c r="G835" s="1"/>
      <c r="H835" s="1"/>
      <c r="I835" s="1"/>
    </row>
    <row r="836" spans="1:9" x14ac:dyDescent="0.45">
      <c r="A836" s="3">
        <v>42838</v>
      </c>
      <c r="B836" s="4">
        <v>0</v>
      </c>
      <c r="C836" s="1"/>
      <c r="D836" s="1"/>
      <c r="E836" s="1"/>
      <c r="F836" s="5">
        <v>6.15</v>
      </c>
      <c r="G836" s="1"/>
      <c r="H836" s="1"/>
      <c r="I836" s="1"/>
    </row>
    <row r="837" spans="1:9" x14ac:dyDescent="0.45">
      <c r="A837" s="3">
        <v>42839</v>
      </c>
      <c r="B837" s="4">
        <v>0</v>
      </c>
      <c r="C837" s="1"/>
      <c r="D837" s="1"/>
      <c r="E837" s="1"/>
      <c r="F837" s="5">
        <v>4.38</v>
      </c>
      <c r="G837" s="1"/>
      <c r="H837" s="1"/>
      <c r="I837" s="1"/>
    </row>
    <row r="838" spans="1:9" x14ac:dyDescent="0.45">
      <c r="A838" s="3">
        <v>42840</v>
      </c>
      <c r="B838" s="4">
        <v>0</v>
      </c>
      <c r="C838" s="1"/>
      <c r="D838" s="1"/>
      <c r="E838" s="1"/>
      <c r="F838" s="5">
        <v>2.21</v>
      </c>
      <c r="G838" s="1"/>
      <c r="H838" s="1"/>
      <c r="I838" s="1"/>
    </row>
    <row r="839" spans="1:9" x14ac:dyDescent="0.45">
      <c r="A839" s="3">
        <v>42841</v>
      </c>
      <c r="B839" s="4">
        <v>0</v>
      </c>
      <c r="C839" s="1"/>
      <c r="D839" s="1"/>
      <c r="E839" s="1"/>
      <c r="F839" s="5">
        <v>2.68</v>
      </c>
      <c r="G839" s="1"/>
      <c r="H839" s="1"/>
      <c r="I839" s="1"/>
    </row>
    <row r="840" spans="1:9" x14ac:dyDescent="0.45">
      <c r="A840" s="3">
        <v>42842</v>
      </c>
      <c r="B840" s="4">
        <v>0</v>
      </c>
      <c r="C840" s="1"/>
      <c r="D840" s="1"/>
      <c r="E840" s="1"/>
      <c r="F840" s="5">
        <v>2.4300000000000002</v>
      </c>
      <c r="G840" s="1"/>
      <c r="H840" s="1"/>
      <c r="I840" s="1"/>
    </row>
    <row r="841" spans="1:9" x14ac:dyDescent="0.45">
      <c r="A841" s="3">
        <v>42843</v>
      </c>
      <c r="B841" s="4">
        <v>0</v>
      </c>
      <c r="C841" s="1"/>
      <c r="D841" s="1"/>
      <c r="E841" s="1"/>
      <c r="F841" s="5">
        <v>1.76</v>
      </c>
      <c r="G841" s="1"/>
      <c r="H841" s="1"/>
      <c r="I841" s="1"/>
    </row>
    <row r="842" spans="1:9" x14ac:dyDescent="0.45">
      <c r="A842" s="3">
        <v>42844</v>
      </c>
      <c r="B842" s="4">
        <v>0</v>
      </c>
      <c r="C842" s="1"/>
      <c r="D842" s="1"/>
      <c r="E842" s="1"/>
      <c r="F842" s="5">
        <v>1.72</v>
      </c>
      <c r="G842" s="1"/>
      <c r="H842" s="1"/>
      <c r="I842" s="1"/>
    </row>
    <row r="843" spans="1:9" x14ac:dyDescent="0.45">
      <c r="A843" s="3">
        <v>42845</v>
      </c>
      <c r="B843" s="4">
        <v>0</v>
      </c>
      <c r="C843" s="1"/>
      <c r="D843" s="1"/>
      <c r="E843" s="1"/>
      <c r="F843" s="5">
        <v>1.64</v>
      </c>
      <c r="G843" s="1"/>
      <c r="H843" s="1"/>
      <c r="I843" s="1"/>
    </row>
    <row r="844" spans="1:9" x14ac:dyDescent="0.45">
      <c r="A844" s="3">
        <v>42846</v>
      </c>
      <c r="B844" s="4">
        <v>0</v>
      </c>
      <c r="C844" s="1"/>
      <c r="D844" s="1"/>
      <c r="E844" s="1"/>
      <c r="F844" s="5">
        <v>1.77</v>
      </c>
      <c r="G844" s="1"/>
      <c r="H844" s="1"/>
      <c r="I844" s="1"/>
    </row>
    <row r="845" spans="1:9" x14ac:dyDescent="0.45">
      <c r="A845" s="3">
        <v>42847</v>
      </c>
      <c r="B845" s="4">
        <v>0</v>
      </c>
      <c r="C845" s="1"/>
      <c r="D845" s="1"/>
      <c r="E845" s="1"/>
      <c r="F845" s="5">
        <v>1.8</v>
      </c>
      <c r="G845" s="1"/>
      <c r="H845" s="1"/>
      <c r="I845" s="1"/>
    </row>
    <row r="846" spans="1:9" x14ac:dyDescent="0.45">
      <c r="A846" s="3">
        <v>42848</v>
      </c>
      <c r="B846" s="4">
        <v>0</v>
      </c>
      <c r="C846" s="1"/>
      <c r="D846" s="1"/>
      <c r="E846" s="1"/>
      <c r="F846" s="5">
        <v>1</v>
      </c>
      <c r="G846" s="1"/>
      <c r="H846" s="1"/>
      <c r="I846" s="1"/>
    </row>
    <row r="847" spans="1:9" x14ac:dyDescent="0.45">
      <c r="A847" s="3">
        <v>42849</v>
      </c>
      <c r="B847" s="4">
        <v>0</v>
      </c>
      <c r="C847" s="1"/>
      <c r="D847" s="1"/>
      <c r="E847" s="1"/>
      <c r="F847" s="5">
        <v>1.73</v>
      </c>
      <c r="G847" s="1"/>
      <c r="H847" s="1"/>
      <c r="I847" s="1"/>
    </row>
    <row r="848" spans="1:9" x14ac:dyDescent="0.45">
      <c r="A848" s="3">
        <v>42850</v>
      </c>
      <c r="B848" s="4">
        <v>0</v>
      </c>
      <c r="C848" s="1"/>
      <c r="D848" s="1"/>
      <c r="E848" s="1"/>
      <c r="F848" s="5">
        <v>2.83</v>
      </c>
      <c r="G848" s="1"/>
      <c r="H848" s="1"/>
      <c r="I848" s="1"/>
    </row>
    <row r="849" spans="1:9" x14ac:dyDescent="0.45">
      <c r="A849" s="3">
        <v>42851</v>
      </c>
      <c r="B849" s="4">
        <v>0</v>
      </c>
      <c r="C849" s="1"/>
      <c r="D849" s="1"/>
      <c r="E849" s="1"/>
      <c r="F849" s="5">
        <v>3</v>
      </c>
      <c r="G849" s="1"/>
      <c r="H849" s="1"/>
      <c r="I849" s="1"/>
    </row>
    <row r="850" spans="1:9" x14ac:dyDescent="0.45">
      <c r="A850" s="3">
        <v>42852</v>
      </c>
      <c r="B850" s="4">
        <v>0</v>
      </c>
      <c r="C850" s="1"/>
      <c r="D850" s="1"/>
      <c r="E850" s="1"/>
      <c r="F850" s="5">
        <v>2</v>
      </c>
      <c r="G850" s="1"/>
      <c r="H850" s="1"/>
      <c r="I850" s="1"/>
    </row>
    <row r="851" spans="1:9" x14ac:dyDescent="0.45">
      <c r="A851" s="3">
        <v>42853</v>
      </c>
      <c r="B851" s="4">
        <v>0</v>
      </c>
      <c r="C851" s="1"/>
      <c r="D851" s="1"/>
      <c r="E851" s="1"/>
      <c r="F851" s="5">
        <v>1</v>
      </c>
      <c r="G851" s="1"/>
      <c r="H851" s="1"/>
      <c r="I851" s="1"/>
    </row>
    <row r="852" spans="1:9" x14ac:dyDescent="0.45">
      <c r="A852" s="3">
        <v>42854</v>
      </c>
      <c r="B852" s="4">
        <v>0</v>
      </c>
      <c r="C852" s="1"/>
      <c r="D852" s="1"/>
      <c r="E852" s="1"/>
      <c r="F852" s="5">
        <v>1</v>
      </c>
      <c r="G852" s="1"/>
      <c r="H852" s="1"/>
      <c r="I852" s="1"/>
    </row>
    <row r="853" spans="1:9" x14ac:dyDescent="0.45">
      <c r="A853" s="3">
        <v>42855</v>
      </c>
      <c r="B853" s="4">
        <v>0</v>
      </c>
      <c r="C853" s="1"/>
      <c r="D853" s="1"/>
      <c r="E853" s="1"/>
      <c r="F853" s="5">
        <v>1</v>
      </c>
      <c r="G853" s="1"/>
      <c r="H853" s="1"/>
      <c r="I853" s="1"/>
    </row>
    <row r="854" spans="1:9" x14ac:dyDescent="0.45">
      <c r="A854" s="3">
        <v>42856</v>
      </c>
      <c r="B854" s="4">
        <v>0</v>
      </c>
      <c r="C854" s="1"/>
      <c r="D854" s="1"/>
      <c r="E854" s="1"/>
      <c r="F854" s="5">
        <v>1</v>
      </c>
      <c r="G854" s="1"/>
      <c r="H854" s="1"/>
      <c r="I854" s="1"/>
    </row>
    <row r="855" spans="1:9" x14ac:dyDescent="0.45">
      <c r="A855" s="3">
        <v>42857</v>
      </c>
      <c r="B855" s="4">
        <v>0</v>
      </c>
      <c r="C855" s="1">
        <v>1.4</v>
      </c>
      <c r="D855" s="1">
        <v>0.17599999999999999</v>
      </c>
      <c r="E855" s="1">
        <v>1.17</v>
      </c>
      <c r="F855" s="5">
        <v>1</v>
      </c>
      <c r="G855" s="1">
        <v>1.1299999999999999</v>
      </c>
      <c r="H855" s="1">
        <v>0.187</v>
      </c>
      <c r="I855" s="1">
        <v>0.84</v>
      </c>
    </row>
    <row r="856" spans="1:9" x14ac:dyDescent="0.45">
      <c r="A856" s="3">
        <v>42858</v>
      </c>
      <c r="B856" s="4">
        <v>0</v>
      </c>
      <c r="C856" s="1"/>
      <c r="D856" s="1"/>
      <c r="E856" s="1"/>
      <c r="F856" s="5">
        <v>1</v>
      </c>
      <c r="G856" s="1"/>
      <c r="H856" s="1"/>
      <c r="I856" s="1"/>
    </row>
    <row r="857" spans="1:9" x14ac:dyDescent="0.45">
      <c r="A857" s="3">
        <v>42859</v>
      </c>
      <c r="B857" s="4">
        <v>0</v>
      </c>
      <c r="C857" s="1"/>
      <c r="D857" s="1"/>
      <c r="E857" s="1"/>
      <c r="F857" s="5">
        <v>1</v>
      </c>
      <c r="G857" s="1"/>
      <c r="H857" s="1"/>
      <c r="I857" s="1"/>
    </row>
    <row r="858" spans="1:9" x14ac:dyDescent="0.45">
      <c r="A858" s="3">
        <v>42860</v>
      </c>
      <c r="B858" s="4">
        <v>0</v>
      </c>
      <c r="C858" s="1"/>
      <c r="D858" s="1"/>
      <c r="E858" s="1"/>
      <c r="F858" s="5">
        <v>1</v>
      </c>
      <c r="G858" s="1"/>
      <c r="H858" s="1"/>
      <c r="I858" s="1"/>
    </row>
    <row r="859" spans="1:9" x14ac:dyDescent="0.45">
      <c r="A859" s="3">
        <v>42861</v>
      </c>
      <c r="B859" s="4">
        <v>0</v>
      </c>
      <c r="C859" s="1"/>
      <c r="D859" s="1"/>
      <c r="E859" s="1"/>
      <c r="F859" s="5">
        <v>1</v>
      </c>
      <c r="G859" s="1"/>
      <c r="H859" s="1"/>
      <c r="I859" s="1"/>
    </row>
    <row r="860" spans="1:9" x14ac:dyDescent="0.45">
      <c r="A860" s="3">
        <v>42862</v>
      </c>
      <c r="B860" s="4">
        <v>0</v>
      </c>
      <c r="C860" s="1"/>
      <c r="D860" s="1"/>
      <c r="E860" s="1"/>
      <c r="F860" s="5">
        <v>1</v>
      </c>
      <c r="G860" s="1"/>
      <c r="H860" s="1"/>
      <c r="I860" s="1"/>
    </row>
    <row r="861" spans="1:9" x14ac:dyDescent="0.45">
      <c r="A861" s="3">
        <v>42863</v>
      </c>
      <c r="B861" s="4">
        <v>0</v>
      </c>
      <c r="C861" s="1"/>
      <c r="D861" s="1"/>
      <c r="E861" s="1"/>
      <c r="F861" s="5">
        <v>1</v>
      </c>
      <c r="G861" s="1"/>
      <c r="H861" s="1"/>
      <c r="I861" s="1"/>
    </row>
    <row r="862" spans="1:9" x14ac:dyDescent="0.45">
      <c r="A862" s="3">
        <v>42864</v>
      </c>
      <c r="B862" s="4">
        <v>0</v>
      </c>
      <c r="C862" s="1"/>
      <c r="D862" s="1"/>
      <c r="E862" s="1"/>
      <c r="F862" s="5">
        <v>1</v>
      </c>
      <c r="G862" s="1"/>
      <c r="H862" s="1"/>
      <c r="I862" s="1"/>
    </row>
    <row r="863" spans="1:9" x14ac:dyDescent="0.45">
      <c r="A863" s="3">
        <v>42865</v>
      </c>
      <c r="B863" s="4">
        <v>0</v>
      </c>
      <c r="C863" s="1"/>
      <c r="D863" s="1"/>
      <c r="E863" s="1"/>
      <c r="F863" s="5">
        <v>2</v>
      </c>
      <c r="G863" s="1"/>
      <c r="H863" s="1"/>
      <c r="I863" s="1"/>
    </row>
    <row r="864" spans="1:9" x14ac:dyDescent="0.45">
      <c r="A864" s="3">
        <v>42866</v>
      </c>
      <c r="B864" s="4">
        <v>0</v>
      </c>
      <c r="C864" s="1"/>
      <c r="D864" s="1"/>
      <c r="E864" s="1"/>
      <c r="F864" s="5">
        <v>3</v>
      </c>
      <c r="G864" s="1"/>
      <c r="H864" s="1"/>
      <c r="I864" s="1"/>
    </row>
    <row r="865" spans="1:9" x14ac:dyDescent="0.45">
      <c r="A865" s="3">
        <v>42867</v>
      </c>
      <c r="B865" s="4">
        <v>0</v>
      </c>
      <c r="C865" s="1"/>
      <c r="D865" s="1"/>
      <c r="E865" s="1"/>
      <c r="F865" s="5">
        <v>2</v>
      </c>
      <c r="G865" s="1"/>
      <c r="H865" s="1"/>
      <c r="I865" s="1"/>
    </row>
    <row r="866" spans="1:9" x14ac:dyDescent="0.45">
      <c r="A866" s="3">
        <v>42868</v>
      </c>
      <c r="B866" s="4">
        <v>0</v>
      </c>
      <c r="C866" s="1"/>
      <c r="D866" s="1"/>
      <c r="E866" s="1"/>
      <c r="F866" s="5">
        <v>2</v>
      </c>
      <c r="G866" s="1"/>
      <c r="H866" s="1"/>
      <c r="I866" s="1"/>
    </row>
    <row r="867" spans="1:9" x14ac:dyDescent="0.45">
      <c r="A867" s="3">
        <v>42869</v>
      </c>
      <c r="B867" s="4">
        <v>0</v>
      </c>
      <c r="C867" s="1"/>
      <c r="D867" s="1"/>
      <c r="E867" s="1"/>
      <c r="F867" s="5">
        <v>1</v>
      </c>
      <c r="G867" s="1"/>
      <c r="H867" s="1"/>
      <c r="I867" s="1"/>
    </row>
    <row r="868" spans="1:9" x14ac:dyDescent="0.45">
      <c r="A868" s="3">
        <v>42870</v>
      </c>
      <c r="B868" s="4">
        <v>0</v>
      </c>
      <c r="C868" s="1"/>
      <c r="D868" s="1"/>
      <c r="E868" s="1"/>
      <c r="F868" s="5">
        <v>1</v>
      </c>
      <c r="G868" s="1"/>
      <c r="H868" s="1"/>
      <c r="I868" s="1"/>
    </row>
    <row r="869" spans="1:9" x14ac:dyDescent="0.45">
      <c r="A869" s="3">
        <v>42871</v>
      </c>
      <c r="B869" s="4">
        <v>0</v>
      </c>
      <c r="C869" s="1"/>
      <c r="D869" s="1"/>
      <c r="E869" s="1"/>
      <c r="F869" s="5">
        <v>2</v>
      </c>
      <c r="G869" s="1"/>
      <c r="H869" s="1"/>
      <c r="I869" s="1"/>
    </row>
    <row r="870" spans="1:9" x14ac:dyDescent="0.45">
      <c r="A870" s="3">
        <v>42872</v>
      </c>
      <c r="B870" s="4">
        <v>0</v>
      </c>
      <c r="C870" s="1"/>
      <c r="D870" s="1"/>
      <c r="E870" s="1"/>
      <c r="F870" s="5">
        <v>1</v>
      </c>
      <c r="G870" s="1"/>
      <c r="H870" s="1"/>
      <c r="I870" s="1"/>
    </row>
    <row r="871" spans="1:9" x14ac:dyDescent="0.45">
      <c r="A871" s="3">
        <v>42873</v>
      </c>
      <c r="B871" s="4">
        <v>0</v>
      </c>
      <c r="C871" s="1"/>
      <c r="D871" s="1"/>
      <c r="E871" s="1"/>
      <c r="F871" s="5">
        <v>2</v>
      </c>
      <c r="G871" s="1"/>
      <c r="H871" s="1"/>
      <c r="I871" s="1"/>
    </row>
    <row r="872" spans="1:9" x14ac:dyDescent="0.45">
      <c r="A872" s="3">
        <v>42874</v>
      </c>
      <c r="B872" s="4">
        <v>0</v>
      </c>
      <c r="C872" s="1"/>
      <c r="D872" s="1"/>
      <c r="E872" s="1"/>
      <c r="F872" s="5">
        <v>2</v>
      </c>
      <c r="G872" s="1"/>
      <c r="H872" s="1"/>
      <c r="I872" s="1"/>
    </row>
    <row r="873" spans="1:9" x14ac:dyDescent="0.45">
      <c r="A873" s="3">
        <v>42875</v>
      </c>
      <c r="B873" s="4">
        <v>0</v>
      </c>
      <c r="C873" s="1"/>
      <c r="D873" s="1"/>
      <c r="E873" s="1"/>
      <c r="F873" s="5">
        <v>2</v>
      </c>
      <c r="G873" s="1"/>
      <c r="H873" s="1"/>
      <c r="I873" s="1"/>
    </row>
    <row r="874" spans="1:9" x14ac:dyDescent="0.45">
      <c r="A874" s="3">
        <v>42876</v>
      </c>
      <c r="B874" s="4">
        <v>0</v>
      </c>
      <c r="C874" s="1"/>
      <c r="D874" s="1"/>
      <c r="E874" s="1"/>
      <c r="F874" s="5">
        <v>2</v>
      </c>
      <c r="G874" s="1"/>
      <c r="H874" s="1"/>
      <c r="I874" s="1"/>
    </row>
    <row r="875" spans="1:9" x14ac:dyDescent="0.45">
      <c r="A875" s="3">
        <v>42877</v>
      </c>
      <c r="B875" s="4">
        <v>0</v>
      </c>
      <c r="C875" s="1"/>
      <c r="D875" s="1"/>
      <c r="E875" s="1"/>
      <c r="F875" s="5">
        <v>1</v>
      </c>
      <c r="G875" s="1"/>
      <c r="H875" s="1"/>
      <c r="I875" s="1"/>
    </row>
    <row r="876" spans="1:9" x14ac:dyDescent="0.45">
      <c r="A876" s="3">
        <v>42878</v>
      </c>
      <c r="B876" s="4">
        <v>0</v>
      </c>
      <c r="C876" s="1"/>
      <c r="D876" s="1"/>
      <c r="E876" s="1"/>
      <c r="F876" s="5">
        <v>1</v>
      </c>
      <c r="G876" s="1"/>
      <c r="H876" s="1"/>
      <c r="I876" s="1"/>
    </row>
    <row r="877" spans="1:9" x14ac:dyDescent="0.45">
      <c r="A877" s="3">
        <v>42879</v>
      </c>
      <c r="B877" s="4">
        <v>0</v>
      </c>
      <c r="C877" s="1"/>
      <c r="D877" s="1"/>
      <c r="E877" s="1"/>
      <c r="F877" s="5">
        <v>1</v>
      </c>
      <c r="G877" s="1"/>
      <c r="H877" s="1"/>
      <c r="I877" s="1"/>
    </row>
    <row r="878" spans="1:9" x14ac:dyDescent="0.45">
      <c r="A878" s="3">
        <v>42880</v>
      </c>
      <c r="B878" s="4">
        <v>0</v>
      </c>
      <c r="C878" s="1"/>
      <c r="D878" s="1"/>
      <c r="E878" s="1"/>
      <c r="F878" s="5">
        <v>1</v>
      </c>
      <c r="G878" s="1"/>
      <c r="H878" s="1"/>
      <c r="I878" s="1"/>
    </row>
    <row r="879" spans="1:9" x14ac:dyDescent="0.45">
      <c r="A879" s="3">
        <v>42881</v>
      </c>
      <c r="B879" s="4">
        <v>0</v>
      </c>
      <c r="C879" s="1"/>
      <c r="D879" s="1"/>
      <c r="E879" s="1"/>
      <c r="F879" s="5">
        <v>2</v>
      </c>
      <c r="G879" s="1"/>
      <c r="H879" s="1"/>
      <c r="I879" s="1"/>
    </row>
    <row r="880" spans="1:9" x14ac:dyDescent="0.45">
      <c r="A880" s="3">
        <v>42882</v>
      </c>
      <c r="B880" s="4">
        <v>0</v>
      </c>
      <c r="C880" s="1"/>
      <c r="D880" s="1"/>
      <c r="E880" s="1"/>
      <c r="F880" s="5">
        <v>2</v>
      </c>
      <c r="G880" s="1"/>
      <c r="H880" s="1"/>
      <c r="I880" s="1"/>
    </row>
    <row r="881" spans="1:9" x14ac:dyDescent="0.45">
      <c r="A881" s="3">
        <v>42883</v>
      </c>
      <c r="B881" s="4">
        <v>0</v>
      </c>
      <c r="C881" s="1"/>
      <c r="D881" s="1"/>
      <c r="E881" s="1"/>
      <c r="F881" s="5">
        <v>3</v>
      </c>
      <c r="G881" s="1"/>
      <c r="H881" s="1"/>
      <c r="I881" s="1"/>
    </row>
    <row r="882" spans="1:9" x14ac:dyDescent="0.45">
      <c r="A882" s="3">
        <v>42884</v>
      </c>
      <c r="B882" s="4">
        <v>0</v>
      </c>
      <c r="C882" s="1"/>
      <c r="D882" s="1"/>
      <c r="E882" s="1"/>
      <c r="F882" s="5">
        <v>3</v>
      </c>
      <c r="G882" s="1"/>
      <c r="H882" s="1"/>
      <c r="I882" s="1"/>
    </row>
    <row r="883" spans="1:9" x14ac:dyDescent="0.45">
      <c r="A883" s="3">
        <v>42885</v>
      </c>
      <c r="B883" s="4">
        <v>0</v>
      </c>
      <c r="C883" s="1"/>
      <c r="D883" s="1"/>
      <c r="E883" s="1"/>
      <c r="F883" s="5">
        <v>2</v>
      </c>
      <c r="G883" s="1"/>
      <c r="H883" s="1"/>
      <c r="I883" s="1"/>
    </row>
    <row r="884" spans="1:9" x14ac:dyDescent="0.45">
      <c r="A884" s="3">
        <v>42886</v>
      </c>
      <c r="B884" s="4">
        <v>0</v>
      </c>
      <c r="C884" s="1"/>
      <c r="D884" s="1"/>
      <c r="E884" s="1"/>
      <c r="F884" s="5">
        <v>1</v>
      </c>
      <c r="G884" s="1"/>
      <c r="H884" s="1"/>
      <c r="I884" s="1"/>
    </row>
    <row r="885" spans="1:9" x14ac:dyDescent="0.45">
      <c r="A885" s="3">
        <v>42887</v>
      </c>
      <c r="B885" s="4">
        <v>0</v>
      </c>
      <c r="C885" s="1"/>
      <c r="D885" s="1"/>
      <c r="E885" s="1"/>
      <c r="F885" s="5">
        <v>3</v>
      </c>
      <c r="G885" s="1"/>
      <c r="H885" s="1"/>
      <c r="I885" s="1"/>
    </row>
    <row r="886" spans="1:9" x14ac:dyDescent="0.45">
      <c r="A886" s="3">
        <v>42888</v>
      </c>
      <c r="B886" s="4">
        <v>0</v>
      </c>
      <c r="C886" s="1"/>
      <c r="D886" s="1"/>
      <c r="E886" s="1"/>
      <c r="F886" s="5">
        <v>3</v>
      </c>
      <c r="G886" s="1"/>
      <c r="H886" s="1"/>
      <c r="I886" s="1"/>
    </row>
    <row r="887" spans="1:9" x14ac:dyDescent="0.45">
      <c r="A887" s="3">
        <v>42889</v>
      </c>
      <c r="B887" s="4">
        <v>0</v>
      </c>
      <c r="C887" s="1"/>
      <c r="D887" s="1"/>
      <c r="E887" s="1"/>
      <c r="F887" s="5">
        <v>2</v>
      </c>
      <c r="G887" s="1"/>
      <c r="H887" s="1"/>
      <c r="I887" s="1"/>
    </row>
    <row r="888" spans="1:9" x14ac:dyDescent="0.45">
      <c r="A888" s="3">
        <v>42890</v>
      </c>
      <c r="B888" s="4">
        <v>0</v>
      </c>
      <c r="C888" s="1"/>
      <c r="D888" s="1"/>
      <c r="E888" s="1"/>
      <c r="F888" s="5">
        <v>1</v>
      </c>
      <c r="G888" s="1"/>
      <c r="H888" s="1"/>
      <c r="I888" s="1"/>
    </row>
    <row r="889" spans="1:9" x14ac:dyDescent="0.45">
      <c r="A889" s="3">
        <v>42891</v>
      </c>
      <c r="B889" s="4">
        <v>0</v>
      </c>
      <c r="C889" s="1">
        <v>1.47</v>
      </c>
      <c r="D889" s="1">
        <v>0.13800000000000001</v>
      </c>
      <c r="E889" s="1">
        <v>1.27</v>
      </c>
      <c r="F889" s="5">
        <v>2</v>
      </c>
      <c r="G889" s="11">
        <v>1.2</v>
      </c>
      <c r="H889" s="1">
        <v>0.19</v>
      </c>
      <c r="I889" s="1">
        <v>1</v>
      </c>
    </row>
    <row r="890" spans="1:9" x14ac:dyDescent="0.45">
      <c r="A890" s="3">
        <v>42892</v>
      </c>
      <c r="B890" s="4">
        <v>0</v>
      </c>
      <c r="C890" s="1"/>
      <c r="D890" s="1"/>
      <c r="E890" s="1"/>
      <c r="F890" s="5">
        <v>2</v>
      </c>
      <c r="G890" s="1"/>
      <c r="H890" s="1"/>
      <c r="I890" s="1"/>
    </row>
    <row r="891" spans="1:9" x14ac:dyDescent="0.45">
      <c r="A891" s="3">
        <v>42893</v>
      </c>
      <c r="B891" s="4">
        <v>0</v>
      </c>
      <c r="C891" s="1"/>
      <c r="D891" s="1"/>
      <c r="E891" s="1"/>
      <c r="F891" s="5">
        <v>1</v>
      </c>
      <c r="G891" s="1"/>
      <c r="H891" s="1"/>
      <c r="I891" s="1"/>
    </row>
    <row r="892" spans="1:9" x14ac:dyDescent="0.45">
      <c r="A892" s="3">
        <v>42894</v>
      </c>
      <c r="B892" s="4">
        <v>0</v>
      </c>
      <c r="C892" s="1"/>
      <c r="D892" s="1"/>
      <c r="E892" s="1"/>
      <c r="F892" s="5">
        <v>1</v>
      </c>
      <c r="G892" s="1"/>
      <c r="H892" s="1"/>
      <c r="I892" s="1"/>
    </row>
    <row r="893" spans="1:9" x14ac:dyDescent="0.45">
      <c r="A893" s="3">
        <v>42895</v>
      </c>
      <c r="B893" s="4">
        <v>0</v>
      </c>
      <c r="C893" s="1"/>
      <c r="D893" s="1"/>
      <c r="E893" s="1"/>
      <c r="F893" s="5">
        <v>2</v>
      </c>
      <c r="G893" s="1"/>
      <c r="H893" s="1"/>
      <c r="I893" s="1"/>
    </row>
    <row r="894" spans="1:9" x14ac:dyDescent="0.45">
      <c r="A894" s="3">
        <v>42896</v>
      </c>
      <c r="B894" s="4">
        <v>0</v>
      </c>
      <c r="C894" s="1"/>
      <c r="D894" s="1"/>
      <c r="E894" s="1"/>
      <c r="F894" s="5">
        <v>2</v>
      </c>
      <c r="G894" s="1"/>
      <c r="H894" s="1"/>
      <c r="I894" s="1"/>
    </row>
    <row r="895" spans="1:9" x14ac:dyDescent="0.45">
      <c r="A895" s="3">
        <v>42897</v>
      </c>
      <c r="B895" s="4">
        <v>0</v>
      </c>
      <c r="C895" s="1"/>
      <c r="D895" s="1"/>
      <c r="E895" s="1"/>
      <c r="F895" s="5">
        <v>2</v>
      </c>
      <c r="G895" s="1"/>
      <c r="H895" s="1"/>
      <c r="I895" s="1"/>
    </row>
    <row r="896" spans="1:9" x14ac:dyDescent="0.45">
      <c r="A896" s="3">
        <v>42898</v>
      </c>
      <c r="B896" s="4">
        <v>0</v>
      </c>
      <c r="C896" s="1"/>
      <c r="D896" s="1"/>
      <c r="E896" s="1"/>
      <c r="F896" s="5">
        <v>2</v>
      </c>
      <c r="G896" s="1"/>
      <c r="H896" s="1"/>
      <c r="I896" s="1"/>
    </row>
    <row r="897" spans="1:9" x14ac:dyDescent="0.45">
      <c r="A897" s="3">
        <v>42899</v>
      </c>
      <c r="B897" s="4">
        <v>0</v>
      </c>
      <c r="C897" s="1"/>
      <c r="D897" s="1"/>
      <c r="E897" s="1"/>
      <c r="F897" s="5">
        <v>2</v>
      </c>
      <c r="G897" s="1"/>
      <c r="H897" s="1"/>
      <c r="I897" s="1"/>
    </row>
    <row r="898" spans="1:9" x14ac:dyDescent="0.45">
      <c r="A898" s="3">
        <v>42900</v>
      </c>
      <c r="B898" s="4">
        <v>0</v>
      </c>
      <c r="C898" s="1"/>
      <c r="D898" s="1"/>
      <c r="E898" s="1"/>
      <c r="F898" s="5">
        <v>2</v>
      </c>
      <c r="G898" s="1"/>
      <c r="H898" s="1"/>
      <c r="I898" s="1"/>
    </row>
    <row r="899" spans="1:9" x14ac:dyDescent="0.45">
      <c r="A899" s="3">
        <v>42901</v>
      </c>
      <c r="B899" s="4">
        <v>0</v>
      </c>
      <c r="C899" s="1"/>
      <c r="D899" s="1"/>
      <c r="E899" s="1"/>
      <c r="F899" s="5">
        <v>2</v>
      </c>
      <c r="G899" s="1"/>
      <c r="H899" s="1"/>
      <c r="I899" s="1"/>
    </row>
    <row r="900" spans="1:9" x14ac:dyDescent="0.45">
      <c r="A900" s="3">
        <v>42902</v>
      </c>
      <c r="B900" s="4">
        <v>0</v>
      </c>
      <c r="C900" s="1"/>
      <c r="D900" s="1"/>
      <c r="E900" s="1"/>
      <c r="F900" s="5">
        <v>3</v>
      </c>
      <c r="G900" s="1"/>
      <c r="H900" s="1"/>
      <c r="I900" s="1"/>
    </row>
    <row r="901" spans="1:9" x14ac:dyDescent="0.45">
      <c r="A901" s="3">
        <v>42903</v>
      </c>
      <c r="B901" s="4">
        <v>0</v>
      </c>
      <c r="C901" s="1"/>
      <c r="D901" s="1"/>
      <c r="E901" s="1"/>
      <c r="F901" s="5">
        <v>3</v>
      </c>
      <c r="G901" s="1"/>
      <c r="H901" s="1"/>
      <c r="I901" s="1"/>
    </row>
    <row r="902" spans="1:9" x14ac:dyDescent="0.45">
      <c r="A902" s="3">
        <v>42904</v>
      </c>
      <c r="B902" s="4">
        <v>0</v>
      </c>
      <c r="C902" s="1"/>
      <c r="D902" s="1"/>
      <c r="E902" s="1"/>
      <c r="F902" s="5">
        <v>3</v>
      </c>
      <c r="G902" s="1"/>
      <c r="H902" s="1"/>
      <c r="I902" s="1"/>
    </row>
    <row r="903" spans="1:9" x14ac:dyDescent="0.45">
      <c r="A903" s="3">
        <v>42905</v>
      </c>
      <c r="B903" s="4">
        <v>0</v>
      </c>
      <c r="C903" s="1"/>
      <c r="D903" s="1"/>
      <c r="E903" s="1"/>
      <c r="F903" s="5">
        <v>2</v>
      </c>
      <c r="G903" s="1"/>
      <c r="H903" s="1"/>
      <c r="I903" s="1"/>
    </row>
    <row r="904" spans="1:9" x14ac:dyDescent="0.45">
      <c r="A904" s="3">
        <v>42906</v>
      </c>
      <c r="B904" s="4">
        <v>0</v>
      </c>
      <c r="C904" s="1"/>
      <c r="D904" s="1"/>
      <c r="E904" s="1"/>
      <c r="F904" s="5">
        <v>3</v>
      </c>
      <c r="G904" s="1"/>
      <c r="H904" s="1"/>
      <c r="I904" s="1"/>
    </row>
    <row r="905" spans="1:9" x14ac:dyDescent="0.45">
      <c r="A905" s="3">
        <v>42907</v>
      </c>
      <c r="B905" s="4">
        <v>0</v>
      </c>
      <c r="C905" s="1"/>
      <c r="D905" s="1"/>
      <c r="E905" s="1"/>
      <c r="F905" s="5">
        <v>4</v>
      </c>
      <c r="G905" s="1"/>
      <c r="H905" s="1"/>
      <c r="I905" s="1"/>
    </row>
    <row r="906" spans="1:9" x14ac:dyDescent="0.45">
      <c r="A906" s="3">
        <v>42908</v>
      </c>
      <c r="B906" s="4">
        <v>0</v>
      </c>
      <c r="C906" s="1"/>
      <c r="D906" s="1"/>
      <c r="E906" s="1"/>
      <c r="F906" s="5">
        <v>2.66</v>
      </c>
      <c r="G906" s="1"/>
      <c r="H906" s="1"/>
      <c r="I906" s="1"/>
    </row>
    <row r="907" spans="1:9" x14ac:dyDescent="0.45">
      <c r="A907" s="3">
        <v>42909</v>
      </c>
      <c r="B907" s="4">
        <v>0</v>
      </c>
      <c r="C907" s="1"/>
      <c r="D907" s="1"/>
      <c r="E907" s="1"/>
      <c r="F907" s="5">
        <v>1.33</v>
      </c>
      <c r="G907" s="1"/>
      <c r="H907" s="1"/>
      <c r="I907" s="1"/>
    </row>
    <row r="908" spans="1:9" x14ac:dyDescent="0.45">
      <c r="A908" s="3">
        <v>42910</v>
      </c>
      <c r="B908" s="4">
        <v>0</v>
      </c>
      <c r="C908" s="1"/>
      <c r="D908" s="1"/>
      <c r="E908" s="1"/>
      <c r="F908" s="5">
        <v>1.36</v>
      </c>
      <c r="G908" s="1"/>
      <c r="H908" s="1"/>
      <c r="I908" s="1"/>
    </row>
    <row r="909" spans="1:9" x14ac:dyDescent="0.45">
      <c r="A909" s="3">
        <v>42911</v>
      </c>
      <c r="B909" s="4">
        <v>0</v>
      </c>
      <c r="C909" s="1"/>
      <c r="D909" s="1"/>
      <c r="E909" s="1"/>
      <c r="F909" s="5">
        <v>1.21</v>
      </c>
      <c r="G909" s="1"/>
      <c r="H909" s="1"/>
      <c r="I909" s="1"/>
    </row>
    <row r="910" spans="1:9" x14ac:dyDescent="0.45">
      <c r="A910" s="3">
        <v>42912</v>
      </c>
      <c r="B910" s="4">
        <v>0</v>
      </c>
      <c r="C910" s="1"/>
      <c r="D910" s="1"/>
      <c r="E910" s="1"/>
      <c r="F910" s="5">
        <v>1.32</v>
      </c>
      <c r="G910" s="1"/>
      <c r="H910" s="1"/>
      <c r="I910" s="1"/>
    </row>
    <row r="911" spans="1:9" x14ac:dyDescent="0.45">
      <c r="A911" s="3">
        <v>42913</v>
      </c>
      <c r="B911" s="4">
        <v>0</v>
      </c>
      <c r="C911" s="1"/>
      <c r="D911" s="1"/>
      <c r="E911" s="1"/>
      <c r="F911" s="5">
        <v>3.3</v>
      </c>
      <c r="G911" s="1"/>
      <c r="H911" s="1"/>
      <c r="I911" s="1"/>
    </row>
    <row r="912" spans="1:9" x14ac:dyDescent="0.45">
      <c r="A912" s="3">
        <v>42914</v>
      </c>
      <c r="B912" s="4">
        <v>0</v>
      </c>
      <c r="C912" s="1"/>
      <c r="D912" s="1"/>
      <c r="E912" s="1"/>
      <c r="F912" s="5">
        <v>4.7699999999999996</v>
      </c>
      <c r="G912" s="1"/>
      <c r="H912" s="1"/>
      <c r="I912" s="1"/>
    </row>
    <row r="913" spans="1:9" x14ac:dyDescent="0.45">
      <c r="A913" s="3">
        <v>42915</v>
      </c>
      <c r="B913" s="4">
        <v>0</v>
      </c>
      <c r="C913" s="1"/>
      <c r="D913" s="1"/>
      <c r="E913" s="1"/>
      <c r="F913" s="5">
        <v>3.17</v>
      </c>
      <c r="G913" s="1"/>
      <c r="H913" s="1"/>
      <c r="I913" s="1"/>
    </row>
    <row r="914" spans="1:9" x14ac:dyDescent="0.45">
      <c r="A914" s="3">
        <v>42916</v>
      </c>
      <c r="B914" s="4">
        <v>0</v>
      </c>
      <c r="C914" s="1"/>
      <c r="D914" s="1"/>
      <c r="E914" s="1"/>
      <c r="F914" s="5">
        <v>4.04</v>
      </c>
      <c r="G914" s="1"/>
      <c r="H914" s="1"/>
      <c r="I914" s="1"/>
    </row>
    <row r="915" spans="1:9" x14ac:dyDescent="0.45">
      <c r="A915" s="3">
        <v>42917</v>
      </c>
      <c r="B915" s="4">
        <v>0</v>
      </c>
      <c r="C915" s="1"/>
      <c r="D915" s="1"/>
      <c r="E915" s="1"/>
      <c r="F915" s="5">
        <v>4.5</v>
      </c>
      <c r="G915" s="1"/>
      <c r="H915" s="1"/>
      <c r="I915" s="1"/>
    </row>
    <row r="916" spans="1:9" x14ac:dyDescent="0.45">
      <c r="A916" s="3">
        <v>42918</v>
      </c>
      <c r="B916" s="4">
        <v>0</v>
      </c>
      <c r="C916" s="1"/>
      <c r="D916" s="1"/>
      <c r="E916" s="1"/>
      <c r="F916" s="5">
        <v>3.07</v>
      </c>
      <c r="G916" s="1"/>
      <c r="H916" s="1"/>
      <c r="I916" s="1"/>
    </row>
    <row r="917" spans="1:9" x14ac:dyDescent="0.45">
      <c r="A917" s="3">
        <v>42919</v>
      </c>
      <c r="B917" s="4">
        <v>0</v>
      </c>
      <c r="C917" s="1">
        <v>1.3</v>
      </c>
      <c r="D917" s="1">
        <v>0.216</v>
      </c>
      <c r="E917" s="1">
        <v>1.06</v>
      </c>
      <c r="F917" s="5">
        <v>2.15</v>
      </c>
      <c r="G917" s="1">
        <v>0.93</v>
      </c>
      <c r="H917" s="1">
        <v>0.2</v>
      </c>
      <c r="I917" s="1">
        <v>0.66</v>
      </c>
    </row>
    <row r="918" spans="1:9" x14ac:dyDescent="0.45">
      <c r="A918" s="3">
        <v>42920</v>
      </c>
      <c r="B918" s="4">
        <v>0</v>
      </c>
      <c r="C918" s="1"/>
      <c r="D918" s="1"/>
      <c r="E918" s="1"/>
      <c r="F918" s="5">
        <v>2.61</v>
      </c>
      <c r="G918" s="1"/>
      <c r="H918" s="1"/>
      <c r="I918" s="1"/>
    </row>
    <row r="919" spans="1:9" x14ac:dyDescent="0.45">
      <c r="A919" s="3">
        <v>42921</v>
      </c>
      <c r="B919" s="4">
        <v>0</v>
      </c>
      <c r="C919" s="1"/>
      <c r="D919" s="1"/>
      <c r="E919" s="1"/>
      <c r="F919" s="5">
        <v>1.78</v>
      </c>
      <c r="G919" s="1"/>
      <c r="H919" s="1"/>
      <c r="I919" s="1"/>
    </row>
    <row r="920" spans="1:9" x14ac:dyDescent="0.45">
      <c r="A920" s="3">
        <v>42922</v>
      </c>
      <c r="B920" s="4">
        <v>0</v>
      </c>
      <c r="C920" s="1"/>
      <c r="D920" s="1"/>
      <c r="E920" s="1"/>
      <c r="F920" s="5">
        <v>2.23</v>
      </c>
      <c r="G920" s="1"/>
      <c r="H920" s="1"/>
      <c r="I920" s="1"/>
    </row>
    <row r="921" spans="1:9" x14ac:dyDescent="0.45">
      <c r="A921" s="3">
        <v>42923</v>
      </c>
      <c r="B921" s="4">
        <v>0</v>
      </c>
      <c r="C921" s="1"/>
      <c r="D921" s="1"/>
      <c r="E921" s="1"/>
      <c r="F921" s="5">
        <v>1.68</v>
      </c>
      <c r="G921" s="1"/>
      <c r="H921" s="1"/>
      <c r="I921" s="1"/>
    </row>
    <row r="922" spans="1:9" x14ac:dyDescent="0.45">
      <c r="A922" s="3">
        <v>42924</v>
      </c>
      <c r="B922" s="4">
        <v>0</v>
      </c>
      <c r="C922" s="1"/>
      <c r="D922" s="1"/>
      <c r="E922" s="1"/>
      <c r="F922" s="5">
        <v>2.14</v>
      </c>
      <c r="G922" s="1"/>
      <c r="H922" s="1"/>
      <c r="I922" s="1"/>
    </row>
    <row r="923" spans="1:9" x14ac:dyDescent="0.45">
      <c r="A923" s="3">
        <v>42925</v>
      </c>
      <c r="B923" s="4">
        <v>0</v>
      </c>
      <c r="C923" s="1"/>
      <c r="D923" s="1"/>
      <c r="E923" s="1"/>
      <c r="F923" s="5">
        <v>1.26</v>
      </c>
      <c r="G923" s="1"/>
      <c r="H923" s="1"/>
      <c r="I923" s="1"/>
    </row>
    <row r="924" spans="1:9" x14ac:dyDescent="0.45">
      <c r="A924" s="3">
        <v>42926</v>
      </c>
      <c r="B924" s="4">
        <v>0</v>
      </c>
      <c r="C924" s="1"/>
      <c r="D924" s="1"/>
      <c r="E924" s="1"/>
      <c r="F924" s="5">
        <v>1.56</v>
      </c>
      <c r="G924" s="1"/>
      <c r="H924" s="1"/>
      <c r="I924" s="1"/>
    </row>
    <row r="925" spans="1:9" x14ac:dyDescent="0.45">
      <c r="A925" s="3">
        <v>42927</v>
      </c>
      <c r="B925" s="4">
        <v>0</v>
      </c>
      <c r="C925" s="1"/>
      <c r="D925" s="1"/>
      <c r="E925" s="1"/>
      <c r="F925" s="5">
        <v>2.62</v>
      </c>
      <c r="G925" s="1"/>
      <c r="H925" s="1"/>
      <c r="I925" s="1"/>
    </row>
    <row r="926" spans="1:9" x14ac:dyDescent="0.45">
      <c r="A926" s="3">
        <v>42928</v>
      </c>
      <c r="B926" s="4">
        <v>0</v>
      </c>
      <c r="C926" s="1"/>
      <c r="D926" s="1"/>
      <c r="E926" s="1"/>
      <c r="F926" s="5">
        <v>2.4300000000000002</v>
      </c>
      <c r="G926" s="1"/>
      <c r="H926" s="1"/>
      <c r="I926" s="1"/>
    </row>
    <row r="927" spans="1:9" x14ac:dyDescent="0.45">
      <c r="A927" s="3">
        <v>42929</v>
      </c>
      <c r="B927" s="4">
        <v>0</v>
      </c>
      <c r="C927" s="1"/>
      <c r="D927" s="1"/>
      <c r="E927" s="1"/>
      <c r="F927" s="5">
        <v>3.21</v>
      </c>
      <c r="G927" s="1"/>
      <c r="H927" s="1"/>
      <c r="I927" s="1"/>
    </row>
    <row r="928" spans="1:9" x14ac:dyDescent="0.45">
      <c r="A928" s="3">
        <v>42930</v>
      </c>
      <c r="B928" s="4">
        <v>0</v>
      </c>
      <c r="C928" s="1"/>
      <c r="D928" s="1"/>
      <c r="E928" s="1"/>
      <c r="F928" s="5">
        <v>3.58</v>
      </c>
      <c r="G928" s="1"/>
      <c r="H928" s="1"/>
      <c r="I928" s="1"/>
    </row>
    <row r="929" spans="1:9" x14ac:dyDescent="0.45">
      <c r="A929" s="3">
        <v>42931</v>
      </c>
      <c r="B929" s="4">
        <v>0</v>
      </c>
      <c r="C929" s="1"/>
      <c r="D929" s="1"/>
      <c r="E929" s="1"/>
      <c r="F929" s="5">
        <v>2.81</v>
      </c>
      <c r="G929" s="1"/>
      <c r="H929" s="1"/>
      <c r="I929" s="1"/>
    </row>
    <row r="930" spans="1:9" x14ac:dyDescent="0.45">
      <c r="A930" s="3">
        <v>42932</v>
      </c>
      <c r="B930" s="4">
        <v>0</v>
      </c>
      <c r="C930" s="1"/>
      <c r="D930" s="1"/>
      <c r="E930" s="1"/>
      <c r="F930" s="5">
        <v>1.29</v>
      </c>
      <c r="G930" s="1"/>
      <c r="H930" s="1"/>
      <c r="I930" s="1"/>
    </row>
    <row r="931" spans="1:9" x14ac:dyDescent="0.45">
      <c r="A931" s="3">
        <v>42933</v>
      </c>
      <c r="B931" s="4">
        <v>0</v>
      </c>
      <c r="C931" s="1"/>
      <c r="D931" s="1"/>
      <c r="E931" s="1"/>
      <c r="F931" s="5">
        <v>1.42</v>
      </c>
      <c r="G931" s="1"/>
      <c r="H931" s="1"/>
      <c r="I931" s="1"/>
    </row>
    <row r="932" spans="1:9" x14ac:dyDescent="0.45">
      <c r="A932" s="3">
        <v>42934</v>
      </c>
      <c r="B932" s="4">
        <v>0</v>
      </c>
      <c r="C932" s="1"/>
      <c r="D932" s="1"/>
      <c r="E932" s="1"/>
      <c r="F932" s="5">
        <v>2.5499999999999998</v>
      </c>
      <c r="G932" s="1"/>
      <c r="H932" s="1"/>
      <c r="I932" s="1"/>
    </row>
    <row r="933" spans="1:9" x14ac:dyDescent="0.45">
      <c r="A933" s="3">
        <v>42935</v>
      </c>
      <c r="B933" s="4">
        <v>0</v>
      </c>
      <c r="C933" s="1"/>
      <c r="D933" s="1"/>
      <c r="E933" s="1"/>
      <c r="F933" s="5">
        <v>1.7</v>
      </c>
      <c r="G933" s="1"/>
      <c r="H933" s="1"/>
      <c r="I933" s="1"/>
    </row>
    <row r="934" spans="1:9" x14ac:dyDescent="0.45">
      <c r="A934" s="3">
        <v>42936</v>
      </c>
      <c r="B934" s="4">
        <v>0</v>
      </c>
      <c r="C934" s="1"/>
      <c r="D934" s="1"/>
      <c r="E934" s="1"/>
      <c r="F934" s="5">
        <v>2.2799999999999998</v>
      </c>
      <c r="G934" s="1"/>
      <c r="H934" s="1"/>
      <c r="I934" s="1"/>
    </row>
    <row r="935" spans="1:9" x14ac:dyDescent="0.45">
      <c r="A935" s="3">
        <v>42937</v>
      </c>
      <c r="B935" s="4">
        <v>0</v>
      </c>
      <c r="C935" s="1"/>
      <c r="D935" s="1"/>
      <c r="E935" s="1"/>
      <c r="F935" s="5">
        <v>1.51</v>
      </c>
      <c r="G935" s="1"/>
      <c r="H935" s="1"/>
      <c r="I935" s="1"/>
    </row>
    <row r="936" spans="1:9" x14ac:dyDescent="0.45">
      <c r="A936" s="3">
        <v>42938</v>
      </c>
      <c r="B936" s="4">
        <v>0</v>
      </c>
      <c r="C936" s="1"/>
      <c r="D936" s="1"/>
      <c r="E936" s="1"/>
      <c r="F936" s="5">
        <v>1.21</v>
      </c>
      <c r="G936" s="1"/>
      <c r="H936" s="1"/>
      <c r="I936" s="1"/>
    </row>
    <row r="937" spans="1:9" x14ac:dyDescent="0.45">
      <c r="A937" s="3">
        <v>42939</v>
      </c>
      <c r="B937" s="4">
        <v>0</v>
      </c>
      <c r="C937" s="1"/>
      <c r="D937" s="1"/>
      <c r="E937" s="1"/>
      <c r="F937" s="5">
        <v>1.22</v>
      </c>
      <c r="G937" s="1"/>
      <c r="H937" s="1"/>
      <c r="I937" s="1"/>
    </row>
    <row r="938" spans="1:9" x14ac:dyDescent="0.45">
      <c r="A938" s="3">
        <v>42940</v>
      </c>
      <c r="B938" s="4">
        <v>0</v>
      </c>
      <c r="C938" s="1"/>
      <c r="D938" s="1"/>
      <c r="E938" s="1"/>
      <c r="F938" s="5">
        <v>1.22</v>
      </c>
      <c r="G938" s="1"/>
      <c r="H938" s="1"/>
      <c r="I938" s="1"/>
    </row>
    <row r="939" spans="1:9" x14ac:dyDescent="0.45">
      <c r="A939" s="3">
        <v>42941</v>
      </c>
      <c r="B939" s="4">
        <v>0</v>
      </c>
      <c r="C939" s="1"/>
      <c r="D939" s="1"/>
      <c r="E939" s="1"/>
      <c r="F939" s="5">
        <v>1.22</v>
      </c>
      <c r="G939" s="1"/>
      <c r="H939" s="1"/>
      <c r="I939" s="1"/>
    </row>
    <row r="940" spans="1:9" x14ac:dyDescent="0.45">
      <c r="A940" s="3">
        <v>42942</v>
      </c>
      <c r="B940" s="4">
        <v>0</v>
      </c>
      <c r="C940" s="1"/>
      <c r="D940" s="1"/>
      <c r="E940" s="1"/>
      <c r="F940" s="5">
        <v>1.46</v>
      </c>
      <c r="G940" s="1"/>
      <c r="H940" s="1"/>
      <c r="I940" s="1"/>
    </row>
    <row r="941" spans="1:9" x14ac:dyDescent="0.45">
      <c r="A941" s="3">
        <v>42943</v>
      </c>
      <c r="B941" s="4">
        <v>0</v>
      </c>
      <c r="C941" s="1"/>
      <c r="D941" s="1"/>
      <c r="E941" s="1"/>
      <c r="F941" s="5">
        <v>1.1499999999999999</v>
      </c>
      <c r="G941" s="1"/>
      <c r="H941" s="1"/>
      <c r="I941" s="1"/>
    </row>
    <row r="942" spans="1:9" x14ac:dyDescent="0.45">
      <c r="A942" s="3">
        <v>42944</v>
      </c>
      <c r="B942" s="4">
        <v>0</v>
      </c>
      <c r="C942" s="1"/>
      <c r="D942" s="1"/>
      <c r="E942" s="1"/>
      <c r="F942" s="5">
        <v>1.37</v>
      </c>
      <c r="G942" s="1"/>
      <c r="H942" s="1"/>
      <c r="I942" s="1"/>
    </row>
    <row r="943" spans="1:9" x14ac:dyDescent="0.45">
      <c r="A943" s="3">
        <v>42945</v>
      </c>
      <c r="B943" s="4">
        <v>0</v>
      </c>
      <c r="C943" s="1"/>
      <c r="D943" s="1"/>
      <c r="E943" s="1"/>
      <c r="F943" s="5">
        <v>1.71</v>
      </c>
      <c r="G943" s="1"/>
      <c r="H943" s="1"/>
      <c r="I943" s="1"/>
    </row>
    <row r="944" spans="1:9" x14ac:dyDescent="0.45">
      <c r="A944" s="3">
        <v>42946</v>
      </c>
      <c r="B944" s="4">
        <v>0</v>
      </c>
      <c r="C944" s="1"/>
      <c r="D944" s="1"/>
      <c r="E944" s="1"/>
      <c r="F944" s="5">
        <v>1.45</v>
      </c>
      <c r="G944" s="1"/>
      <c r="H944" s="1"/>
      <c r="I944" s="1"/>
    </row>
    <row r="945" spans="1:9" x14ac:dyDescent="0.45">
      <c r="A945" s="3">
        <v>42947</v>
      </c>
      <c r="B945" s="4">
        <v>0</v>
      </c>
      <c r="C945" s="1"/>
      <c r="D945" s="1"/>
      <c r="E945" s="1"/>
      <c r="F945" s="5">
        <v>1.27</v>
      </c>
      <c r="G945" s="1"/>
      <c r="H945" s="1"/>
      <c r="I945" s="1"/>
    </row>
    <row r="946" spans="1:9" x14ac:dyDescent="0.45">
      <c r="A946" s="3">
        <v>42948</v>
      </c>
      <c r="B946" s="4">
        <v>0</v>
      </c>
      <c r="C946" s="1">
        <v>1.1599999999999999</v>
      </c>
      <c r="D946" s="1">
        <v>0.14399999999999999</v>
      </c>
      <c r="E946" s="1">
        <v>0.94</v>
      </c>
      <c r="F946" s="5">
        <v>1.78</v>
      </c>
      <c r="G946" s="1">
        <v>0.86</v>
      </c>
      <c r="H946" s="1">
        <v>0.218</v>
      </c>
      <c r="I946" s="1">
        <v>0.64</v>
      </c>
    </row>
    <row r="947" spans="1:9" x14ac:dyDescent="0.45">
      <c r="A947" s="3">
        <v>42949</v>
      </c>
      <c r="B947" s="4">
        <v>0</v>
      </c>
      <c r="C947" s="1"/>
      <c r="D947" s="1"/>
      <c r="E947" s="1"/>
      <c r="F947" s="5">
        <v>1.53</v>
      </c>
      <c r="G947" s="1"/>
      <c r="H947" s="1"/>
      <c r="I947" s="1"/>
    </row>
    <row r="948" spans="1:9" x14ac:dyDescent="0.45">
      <c r="A948" s="3">
        <v>42950</v>
      </c>
      <c r="B948" s="4">
        <v>0</v>
      </c>
      <c r="C948" s="1"/>
      <c r="D948" s="1"/>
      <c r="E948" s="1"/>
      <c r="F948" s="5">
        <v>1.74</v>
      </c>
      <c r="G948" s="1"/>
      <c r="H948" s="1"/>
      <c r="I948" s="1"/>
    </row>
    <row r="949" spans="1:9" x14ac:dyDescent="0.45">
      <c r="A949" s="3">
        <v>42951</v>
      </c>
      <c r="B949" s="4">
        <v>0</v>
      </c>
      <c r="C949" s="1"/>
      <c r="D949" s="1"/>
      <c r="E949" s="1"/>
      <c r="F949" s="5">
        <v>1.78</v>
      </c>
      <c r="G949" s="1"/>
      <c r="H949" s="1"/>
      <c r="I949" s="1"/>
    </row>
    <row r="950" spans="1:9" x14ac:dyDescent="0.45">
      <c r="A950" s="3">
        <v>42952</v>
      </c>
      <c r="B950" s="4">
        <v>0</v>
      </c>
      <c r="C950" s="1"/>
      <c r="D950" s="1"/>
      <c r="E950" s="1"/>
      <c r="F950" s="5">
        <v>2.52</v>
      </c>
      <c r="G950" s="1"/>
      <c r="H950" s="1"/>
      <c r="I950" s="1"/>
    </row>
    <row r="951" spans="1:9" x14ac:dyDescent="0.45">
      <c r="A951" s="3">
        <v>42953</v>
      </c>
      <c r="B951" s="4">
        <v>0</v>
      </c>
      <c r="C951" s="1"/>
      <c r="D951" s="1"/>
      <c r="E951" s="1"/>
      <c r="F951" s="5">
        <v>1.1399999999999999</v>
      </c>
      <c r="G951" s="1"/>
      <c r="H951" s="1"/>
      <c r="I951" s="1"/>
    </row>
    <row r="952" spans="1:9" x14ac:dyDescent="0.45">
      <c r="A952" s="3">
        <v>42954</v>
      </c>
      <c r="B952" s="4">
        <v>0</v>
      </c>
      <c r="C952" s="1"/>
      <c r="D952" s="1"/>
      <c r="E952" s="1"/>
      <c r="F952" s="5">
        <v>1.86</v>
      </c>
      <c r="G952" s="1"/>
      <c r="H952" s="1"/>
      <c r="I952" s="1"/>
    </row>
    <row r="953" spans="1:9" x14ac:dyDescent="0.45">
      <c r="A953" s="3">
        <v>42955</v>
      </c>
      <c r="B953" s="4">
        <v>0</v>
      </c>
      <c r="C953" s="1"/>
      <c r="D953" s="1"/>
      <c r="E953" s="1"/>
      <c r="F953" s="5">
        <v>2.46</v>
      </c>
      <c r="G953" s="1"/>
      <c r="H953" s="1"/>
      <c r="I953" s="1"/>
    </row>
    <row r="954" spans="1:9" x14ac:dyDescent="0.45">
      <c r="A954" s="3">
        <v>42956</v>
      </c>
      <c r="B954" s="4">
        <v>0</v>
      </c>
      <c r="C954" s="1"/>
      <c r="D954" s="1"/>
      <c r="E954" s="1"/>
      <c r="F954" s="5">
        <v>2.82</v>
      </c>
      <c r="G954" s="1"/>
      <c r="H954" s="1"/>
      <c r="I954" s="1"/>
    </row>
    <row r="955" spans="1:9" x14ac:dyDescent="0.45">
      <c r="A955" s="3">
        <v>42957</v>
      </c>
      <c r="B955" s="4">
        <v>0</v>
      </c>
      <c r="C955" s="1"/>
      <c r="D955" s="1"/>
      <c r="E955" s="1"/>
      <c r="F955" s="5">
        <v>1.61</v>
      </c>
      <c r="G955" s="1"/>
      <c r="H955" s="1"/>
      <c r="I955" s="1"/>
    </row>
    <row r="956" spans="1:9" x14ac:dyDescent="0.45">
      <c r="A956" s="3">
        <v>42958</v>
      </c>
      <c r="B956" s="4">
        <v>0</v>
      </c>
      <c r="C956" s="1"/>
      <c r="D956" s="1"/>
      <c r="E956" s="1"/>
      <c r="F956" s="5">
        <v>1.53</v>
      </c>
      <c r="G956" s="1"/>
      <c r="H956" s="1"/>
      <c r="I956" s="1"/>
    </row>
    <row r="957" spans="1:9" x14ac:dyDescent="0.45">
      <c r="A957" s="3">
        <v>42959</v>
      </c>
      <c r="B957" s="4">
        <v>0</v>
      </c>
      <c r="C957" s="1"/>
      <c r="D957" s="1"/>
      <c r="E957" s="1"/>
      <c r="F957" s="5">
        <v>1.7</v>
      </c>
      <c r="G957" s="1"/>
      <c r="H957" s="1"/>
      <c r="I957" s="1"/>
    </row>
    <row r="958" spans="1:9" x14ac:dyDescent="0.45">
      <c r="A958" s="3">
        <v>42960</v>
      </c>
      <c r="B958" s="4">
        <v>0</v>
      </c>
      <c r="C958" s="1"/>
      <c r="D958" s="1"/>
      <c r="E958" s="1"/>
      <c r="F958" s="5">
        <v>1.1599999999999999</v>
      </c>
      <c r="G958" s="1"/>
      <c r="H958" s="1"/>
      <c r="I958" s="1"/>
    </row>
    <row r="959" spans="1:9" x14ac:dyDescent="0.45">
      <c r="A959" s="3">
        <v>42961</v>
      </c>
      <c r="B959" s="4">
        <v>0</v>
      </c>
      <c r="C959" s="1"/>
      <c r="D959" s="1"/>
      <c r="E959" s="1"/>
      <c r="F959" s="5">
        <v>1.32</v>
      </c>
      <c r="G959" s="1"/>
      <c r="H959" s="1"/>
      <c r="I959" s="1"/>
    </row>
    <row r="960" spans="1:9" x14ac:dyDescent="0.45">
      <c r="A960" s="3">
        <v>42962</v>
      </c>
      <c r="B960" s="4">
        <v>0</v>
      </c>
      <c r="C960" s="1"/>
      <c r="D960" s="1"/>
      <c r="E960" s="1"/>
      <c r="F960" s="5">
        <v>2.2200000000000002</v>
      </c>
      <c r="G960" s="1"/>
      <c r="H960" s="1"/>
      <c r="I960" s="1"/>
    </row>
    <row r="961" spans="1:9" x14ac:dyDescent="0.45">
      <c r="A961" s="3">
        <v>42963</v>
      </c>
      <c r="B961" s="4">
        <v>0</v>
      </c>
      <c r="C961" s="1"/>
      <c r="D961" s="1"/>
      <c r="E961" s="1"/>
      <c r="F961" s="5">
        <v>2.19</v>
      </c>
      <c r="G961" s="1"/>
      <c r="H961" s="1"/>
      <c r="I961" s="1"/>
    </row>
    <row r="962" spans="1:9" x14ac:dyDescent="0.45">
      <c r="A962" s="3">
        <v>42964</v>
      </c>
      <c r="B962" s="4">
        <v>0</v>
      </c>
      <c r="C962" s="1"/>
      <c r="D962" s="1"/>
      <c r="E962" s="1"/>
      <c r="F962" s="5">
        <v>1.53</v>
      </c>
      <c r="G962" s="1"/>
      <c r="H962" s="1"/>
      <c r="I962" s="1"/>
    </row>
    <row r="963" spans="1:9" x14ac:dyDescent="0.45">
      <c r="A963" s="3">
        <v>42965</v>
      </c>
      <c r="B963" s="4">
        <v>0</v>
      </c>
      <c r="C963" s="1"/>
      <c r="D963" s="1"/>
      <c r="E963" s="1"/>
      <c r="F963" s="5">
        <v>1.38</v>
      </c>
      <c r="G963" s="1"/>
      <c r="H963" s="1"/>
      <c r="I963" s="1"/>
    </row>
    <row r="964" spans="1:9" x14ac:dyDescent="0.45">
      <c r="A964" s="3">
        <v>42966</v>
      </c>
      <c r="B964" s="4">
        <v>0</v>
      </c>
      <c r="C964" s="1"/>
      <c r="D964" s="1"/>
      <c r="E964" s="1"/>
      <c r="F964" s="5">
        <v>1.51</v>
      </c>
      <c r="G964" s="1"/>
      <c r="H964" s="1"/>
      <c r="I964" s="1"/>
    </row>
    <row r="965" spans="1:9" x14ac:dyDescent="0.45">
      <c r="A965" s="3">
        <v>42967</v>
      </c>
      <c r="B965" s="4">
        <v>0</v>
      </c>
      <c r="C965" s="1"/>
      <c r="D965" s="1"/>
      <c r="E965" s="1"/>
      <c r="F965" s="5">
        <v>1.44</v>
      </c>
      <c r="G965" s="1"/>
      <c r="H965" s="1"/>
      <c r="I965" s="1"/>
    </row>
    <row r="966" spans="1:9" x14ac:dyDescent="0.45">
      <c r="A966" s="3">
        <v>42968</v>
      </c>
      <c r="B966" s="4">
        <v>0</v>
      </c>
      <c r="C966" s="1"/>
      <c r="D966" s="1"/>
      <c r="E966" s="1"/>
      <c r="F966" s="5">
        <v>1.85</v>
      </c>
      <c r="G966" s="1"/>
      <c r="H966" s="1"/>
      <c r="I966" s="1"/>
    </row>
    <row r="967" spans="1:9" x14ac:dyDescent="0.45">
      <c r="A967" s="3">
        <v>42969</v>
      </c>
      <c r="B967" s="4">
        <v>0</v>
      </c>
      <c r="C967" s="1"/>
      <c r="D967" s="1"/>
      <c r="E967" s="1"/>
      <c r="F967" s="5">
        <v>4.68</v>
      </c>
      <c r="G967" s="1"/>
      <c r="H967" s="1"/>
      <c r="I967" s="1"/>
    </row>
    <row r="968" spans="1:9" x14ac:dyDescent="0.45">
      <c r="A968" s="3">
        <v>42970</v>
      </c>
      <c r="B968" s="4">
        <v>0</v>
      </c>
      <c r="C968" s="1"/>
      <c r="D968" s="1"/>
      <c r="E968" s="1"/>
      <c r="F968" s="5">
        <v>3.46</v>
      </c>
      <c r="G968" s="1"/>
      <c r="H968" s="1"/>
      <c r="I968" s="1"/>
    </row>
    <row r="969" spans="1:9" x14ac:dyDescent="0.45">
      <c r="A969" s="3">
        <v>42971</v>
      </c>
      <c r="B969" s="4">
        <v>0</v>
      </c>
      <c r="C969" s="1"/>
      <c r="D969" s="1"/>
      <c r="E969" s="1"/>
      <c r="F969" s="5">
        <v>3.72</v>
      </c>
      <c r="G969" s="1"/>
      <c r="H969" s="1"/>
      <c r="I969" s="1"/>
    </row>
    <row r="970" spans="1:9" x14ac:dyDescent="0.45">
      <c r="A970" s="3">
        <v>42972</v>
      </c>
      <c r="B970" s="4">
        <v>0</v>
      </c>
      <c r="C970" s="1"/>
      <c r="D970" s="1"/>
      <c r="E970" s="1"/>
      <c r="F970" s="5">
        <v>3.88</v>
      </c>
      <c r="G970" s="1"/>
      <c r="H970" s="1"/>
      <c r="I970" s="1"/>
    </row>
    <row r="971" spans="1:9" x14ac:dyDescent="0.45">
      <c r="A971" s="3">
        <v>42973</v>
      </c>
      <c r="B971" s="4">
        <v>0</v>
      </c>
      <c r="C971" s="1"/>
      <c r="D971" s="1"/>
      <c r="E971" s="1"/>
      <c r="F971" s="5">
        <v>3.12</v>
      </c>
      <c r="G971" s="1"/>
      <c r="H971" s="1"/>
      <c r="I971" s="1"/>
    </row>
    <row r="972" spans="1:9" x14ac:dyDescent="0.45">
      <c r="A972" s="3">
        <v>42974</v>
      </c>
      <c r="B972" s="4">
        <v>0</v>
      </c>
      <c r="C972" s="1"/>
      <c r="D972" s="1"/>
      <c r="E972" s="1"/>
      <c r="F972" s="5">
        <v>2.0699999999999998</v>
      </c>
      <c r="G972" s="1"/>
      <c r="H972" s="1"/>
      <c r="I972" s="1"/>
    </row>
    <row r="973" spans="1:9" x14ac:dyDescent="0.45">
      <c r="A973" s="3">
        <v>42975</v>
      </c>
      <c r="B973" s="4">
        <v>0</v>
      </c>
      <c r="C973" s="1"/>
      <c r="D973" s="1"/>
      <c r="E973" s="1"/>
      <c r="F973" s="5">
        <v>1.78</v>
      </c>
      <c r="G973" s="1"/>
      <c r="H973" s="1"/>
      <c r="I973" s="1"/>
    </row>
    <row r="974" spans="1:9" x14ac:dyDescent="0.45">
      <c r="A974" s="3">
        <v>42976</v>
      </c>
      <c r="B974" s="4">
        <v>0</v>
      </c>
      <c r="C974" s="1"/>
      <c r="D974" s="1"/>
      <c r="E974" s="1"/>
      <c r="F974" s="5">
        <v>2.5499999999999998</v>
      </c>
      <c r="G974" s="1"/>
      <c r="H974" s="1"/>
      <c r="I974" s="1"/>
    </row>
    <row r="975" spans="1:9" x14ac:dyDescent="0.45">
      <c r="A975" s="3">
        <v>42977</v>
      </c>
      <c r="B975" s="4">
        <v>0</v>
      </c>
      <c r="C975" s="1"/>
      <c r="D975" s="1"/>
      <c r="E975" s="1"/>
      <c r="F975" s="5">
        <v>3.79</v>
      </c>
      <c r="G975" s="1"/>
      <c r="H975" s="1"/>
      <c r="I975" s="1"/>
    </row>
    <row r="976" spans="1:9" x14ac:dyDescent="0.45">
      <c r="A976" s="3">
        <v>42978</v>
      </c>
      <c r="B976" s="4">
        <v>0</v>
      </c>
      <c r="C976" s="1"/>
      <c r="D976" s="1"/>
      <c r="E976" s="1"/>
      <c r="F976" s="5">
        <v>3.39</v>
      </c>
      <c r="G976" s="1"/>
      <c r="H976" s="1"/>
      <c r="I976" s="1"/>
    </row>
    <row r="977" spans="1:9" x14ac:dyDescent="0.45">
      <c r="A977" s="3">
        <v>42979</v>
      </c>
      <c r="B977" s="4">
        <v>0</v>
      </c>
      <c r="C977" s="1"/>
      <c r="D977" s="1"/>
      <c r="E977" s="1"/>
      <c r="F977" s="5">
        <v>3.38</v>
      </c>
      <c r="G977" s="1"/>
      <c r="H977" s="1"/>
      <c r="I977" s="1"/>
    </row>
    <row r="978" spans="1:9" x14ac:dyDescent="0.45">
      <c r="A978" s="3">
        <v>42980</v>
      </c>
      <c r="B978" s="4">
        <v>0</v>
      </c>
      <c r="C978" s="1"/>
      <c r="D978" s="1"/>
      <c r="E978" s="1"/>
      <c r="F978" s="5">
        <v>2.83</v>
      </c>
      <c r="G978" s="1"/>
      <c r="H978" s="1"/>
      <c r="I978" s="1"/>
    </row>
    <row r="979" spans="1:9" x14ac:dyDescent="0.45">
      <c r="A979" s="3">
        <v>42981</v>
      </c>
      <c r="B979" s="4">
        <v>0</v>
      </c>
      <c r="C979" s="1"/>
      <c r="D979" s="1"/>
      <c r="E979" s="1"/>
      <c r="F979" s="5">
        <v>2.2599999999999998</v>
      </c>
      <c r="G979" s="1"/>
      <c r="H979" s="1"/>
      <c r="I979" s="1"/>
    </row>
    <row r="980" spans="1:9" x14ac:dyDescent="0.45">
      <c r="A980" s="3">
        <v>42982</v>
      </c>
      <c r="B980" s="4">
        <v>0</v>
      </c>
      <c r="C980" s="1">
        <v>1.1399999999999999</v>
      </c>
      <c r="D980" s="1">
        <v>0.184</v>
      </c>
      <c r="E980" s="1">
        <v>0.95</v>
      </c>
      <c r="F980" s="5">
        <v>2.38</v>
      </c>
      <c r="G980" s="11">
        <v>0.82</v>
      </c>
      <c r="H980" s="1">
        <v>0.184</v>
      </c>
      <c r="I980" s="1">
        <v>0.55000000000000004</v>
      </c>
    </row>
    <row r="981" spans="1:9" x14ac:dyDescent="0.45">
      <c r="A981" s="3">
        <v>42983</v>
      </c>
      <c r="B981" s="4">
        <v>0</v>
      </c>
      <c r="C981" s="1"/>
      <c r="D981" s="1"/>
      <c r="E981" s="1"/>
      <c r="F981" s="5">
        <v>3.11</v>
      </c>
      <c r="G981" s="1"/>
      <c r="H981" s="1"/>
      <c r="I981" s="1"/>
    </row>
    <row r="982" spans="1:9" x14ac:dyDescent="0.45">
      <c r="A982" s="3">
        <v>42984</v>
      </c>
      <c r="B982" s="4">
        <v>0</v>
      </c>
      <c r="C982" s="1"/>
      <c r="D982" s="1"/>
      <c r="E982" s="1"/>
      <c r="F982" s="5">
        <v>2.82</v>
      </c>
      <c r="G982" s="1"/>
      <c r="H982" s="1"/>
      <c r="I982" s="1"/>
    </row>
    <row r="983" spans="1:9" x14ac:dyDescent="0.45">
      <c r="A983" s="3">
        <v>42985</v>
      </c>
      <c r="B983" s="4">
        <v>0</v>
      </c>
      <c r="C983" s="1"/>
      <c r="D983" s="1"/>
      <c r="E983" s="1"/>
      <c r="F983" s="5">
        <v>2.81</v>
      </c>
      <c r="G983" s="1"/>
      <c r="H983" s="1"/>
      <c r="I983" s="1"/>
    </row>
    <row r="984" spans="1:9" x14ac:dyDescent="0.45">
      <c r="A984" s="3">
        <v>42986</v>
      </c>
      <c r="B984" s="4">
        <v>0</v>
      </c>
      <c r="C984" s="1"/>
      <c r="D984" s="1"/>
      <c r="E984" s="1"/>
      <c r="F984" s="5">
        <v>3.04</v>
      </c>
      <c r="G984" s="1"/>
      <c r="H984" s="1"/>
      <c r="I984" s="1"/>
    </row>
    <row r="985" spans="1:9" x14ac:dyDescent="0.45">
      <c r="A985" s="3">
        <v>42987</v>
      </c>
      <c r="B985" s="4">
        <v>0</v>
      </c>
      <c r="C985" s="1"/>
      <c r="D985" s="1"/>
      <c r="E985" s="1"/>
      <c r="F985" s="5">
        <v>3.4</v>
      </c>
      <c r="G985" s="1"/>
      <c r="H985" s="1"/>
      <c r="I985" s="1"/>
    </row>
    <row r="986" spans="1:9" x14ac:dyDescent="0.45">
      <c r="A986" s="3">
        <v>42988</v>
      </c>
      <c r="B986" s="4">
        <v>0</v>
      </c>
      <c r="C986" s="1"/>
      <c r="D986" s="1"/>
      <c r="E986" s="1"/>
      <c r="F986" s="5">
        <v>2.85</v>
      </c>
      <c r="G986" s="1"/>
      <c r="H986" s="1"/>
      <c r="I986" s="1"/>
    </row>
    <row r="987" spans="1:9" x14ac:dyDescent="0.45">
      <c r="A987" s="3">
        <v>42989</v>
      </c>
      <c r="B987" s="4">
        <v>0</v>
      </c>
      <c r="C987" s="1"/>
      <c r="D987" s="1"/>
      <c r="E987" s="1"/>
      <c r="F987" s="5">
        <v>2.52</v>
      </c>
      <c r="G987" s="1"/>
      <c r="H987" s="1"/>
      <c r="I987" s="1"/>
    </row>
    <row r="988" spans="1:9" x14ac:dyDescent="0.45">
      <c r="A988" s="3">
        <v>42990</v>
      </c>
      <c r="B988" s="4">
        <v>0</v>
      </c>
      <c r="C988" s="1"/>
      <c r="D988" s="1"/>
      <c r="E988" s="1"/>
      <c r="F988" s="5">
        <v>2.88</v>
      </c>
      <c r="G988" s="1"/>
      <c r="H988" s="1"/>
      <c r="I988" s="1"/>
    </row>
    <row r="989" spans="1:9" x14ac:dyDescent="0.45">
      <c r="A989" s="3">
        <v>42991</v>
      </c>
      <c r="B989" s="4">
        <v>0</v>
      </c>
      <c r="C989" s="1"/>
      <c r="D989" s="1"/>
      <c r="E989" s="1"/>
      <c r="F989" s="5">
        <v>3.37</v>
      </c>
      <c r="G989" s="1"/>
      <c r="H989" s="1"/>
      <c r="I989" s="1"/>
    </row>
    <row r="990" spans="1:9" x14ac:dyDescent="0.45">
      <c r="A990" s="3">
        <v>42992</v>
      </c>
      <c r="B990" s="4">
        <v>0</v>
      </c>
      <c r="C990" s="1"/>
      <c r="D990" s="1"/>
      <c r="E990" s="1"/>
      <c r="F990" s="5">
        <v>3.37</v>
      </c>
      <c r="G990" s="1"/>
      <c r="H990" s="1"/>
      <c r="I990" s="1"/>
    </row>
    <row r="991" spans="1:9" x14ac:dyDescent="0.45">
      <c r="A991" s="3">
        <v>42993</v>
      </c>
      <c r="B991" s="4">
        <v>0</v>
      </c>
      <c r="C991" s="1"/>
      <c r="D991" s="1"/>
      <c r="E991" s="1"/>
      <c r="F991" s="5">
        <v>3.36</v>
      </c>
      <c r="G991" s="1"/>
      <c r="H991" s="1"/>
      <c r="I991" s="1"/>
    </row>
    <row r="992" spans="1:9" x14ac:dyDescent="0.45">
      <c r="A992" s="3">
        <v>42994</v>
      </c>
      <c r="B992" s="4">
        <v>0</v>
      </c>
      <c r="C992" s="1"/>
      <c r="D992" s="1"/>
      <c r="E992" s="1"/>
      <c r="F992" s="5">
        <v>3.36</v>
      </c>
      <c r="G992" s="1"/>
      <c r="H992" s="1"/>
      <c r="I992" s="1"/>
    </row>
    <row r="993" spans="1:9" x14ac:dyDescent="0.45">
      <c r="A993" s="3">
        <v>42995</v>
      </c>
      <c r="B993" s="4">
        <v>0</v>
      </c>
      <c r="C993" s="1"/>
      <c r="D993" s="1"/>
      <c r="E993" s="1"/>
      <c r="F993" s="5">
        <v>2.67</v>
      </c>
      <c r="G993" s="1"/>
      <c r="H993" s="1"/>
      <c r="I993" s="1"/>
    </row>
    <row r="994" spans="1:9" x14ac:dyDescent="0.45">
      <c r="A994" s="3">
        <v>42996</v>
      </c>
      <c r="B994" s="4">
        <v>0</v>
      </c>
      <c r="C994" s="1"/>
      <c r="D994" s="1"/>
      <c r="E994" s="1"/>
      <c r="F994" s="5">
        <v>2.97</v>
      </c>
      <c r="G994" s="1"/>
      <c r="H994" s="1"/>
      <c r="I994" s="1"/>
    </row>
    <row r="995" spans="1:9" x14ac:dyDescent="0.45">
      <c r="A995" s="3">
        <v>42997</v>
      </c>
      <c r="B995" s="4">
        <v>0</v>
      </c>
      <c r="C995" s="1"/>
      <c r="D995" s="1"/>
      <c r="E995" s="1"/>
      <c r="F995" s="5">
        <v>3.58</v>
      </c>
      <c r="G995" s="1"/>
      <c r="H995" s="1"/>
      <c r="I995" s="1"/>
    </row>
    <row r="996" spans="1:9" x14ac:dyDescent="0.45">
      <c r="A996" s="3">
        <v>42998</v>
      </c>
      <c r="B996" s="4">
        <v>0</v>
      </c>
      <c r="C996" s="1"/>
      <c r="D996" s="1"/>
      <c r="E996" s="1"/>
      <c r="F996" s="5">
        <v>3.88</v>
      </c>
      <c r="G996" s="1"/>
      <c r="H996" s="1"/>
      <c r="I996" s="1"/>
    </row>
    <row r="997" spans="1:9" x14ac:dyDescent="0.45">
      <c r="A997" s="3">
        <v>42999</v>
      </c>
      <c r="B997" s="4">
        <v>0</v>
      </c>
      <c r="C997" s="1"/>
      <c r="D997" s="1"/>
      <c r="E997" s="1"/>
      <c r="F997" s="5">
        <v>3.88</v>
      </c>
      <c r="G997" s="1"/>
      <c r="H997" s="1"/>
      <c r="I997" s="1"/>
    </row>
    <row r="998" spans="1:9" x14ac:dyDescent="0.45">
      <c r="A998" s="3">
        <v>43000</v>
      </c>
      <c r="B998" s="4">
        <v>0</v>
      </c>
      <c r="C998" s="1"/>
      <c r="D998" s="1"/>
      <c r="E998" s="1"/>
      <c r="F998" s="5">
        <v>3.85</v>
      </c>
      <c r="G998" s="1"/>
      <c r="H998" s="1"/>
      <c r="I998" s="1"/>
    </row>
    <row r="999" spans="1:9" x14ac:dyDescent="0.45">
      <c r="A999" s="3">
        <v>43001</v>
      </c>
      <c r="B999" s="4">
        <v>0</v>
      </c>
      <c r="C999" s="1"/>
      <c r="D999" s="1"/>
      <c r="E999" s="1"/>
      <c r="F999" s="5">
        <v>3.05</v>
      </c>
      <c r="G999" s="1"/>
      <c r="H999" s="1"/>
      <c r="I999" s="1"/>
    </row>
    <row r="1000" spans="1:9" x14ac:dyDescent="0.45">
      <c r="A1000" s="3">
        <v>43002</v>
      </c>
      <c r="B1000" s="4">
        <v>0</v>
      </c>
      <c r="C1000" s="1"/>
      <c r="D1000" s="1"/>
      <c r="E1000" s="1"/>
      <c r="F1000" s="5">
        <v>2.81</v>
      </c>
      <c r="G1000" s="1"/>
      <c r="H1000" s="1"/>
      <c r="I1000" s="1"/>
    </row>
    <row r="1001" spans="1:9" x14ac:dyDescent="0.45">
      <c r="A1001" s="3">
        <v>43003</v>
      </c>
      <c r="B1001" s="4">
        <v>0</v>
      </c>
      <c r="C1001" s="1"/>
      <c r="D1001" s="1"/>
      <c r="E1001" s="1"/>
      <c r="F1001" s="5">
        <v>2.48</v>
      </c>
      <c r="G1001" s="1"/>
      <c r="H1001" s="1"/>
      <c r="I1001" s="1"/>
    </row>
    <row r="1002" spans="1:9" x14ac:dyDescent="0.45">
      <c r="A1002" s="3">
        <v>43004</v>
      </c>
      <c r="B1002" s="4">
        <v>0</v>
      </c>
      <c r="C1002" s="1"/>
      <c r="D1002" s="1"/>
      <c r="E1002" s="1"/>
      <c r="F1002" s="5">
        <v>8.89</v>
      </c>
      <c r="G1002" s="1"/>
      <c r="H1002" s="1"/>
      <c r="I1002" s="1"/>
    </row>
    <row r="1003" spans="1:9" x14ac:dyDescent="0.45">
      <c r="A1003" s="3">
        <v>43005</v>
      </c>
      <c r="B1003" s="4">
        <v>0</v>
      </c>
      <c r="C1003" s="1"/>
      <c r="D1003" s="1"/>
      <c r="E1003" s="1"/>
      <c r="F1003" s="5">
        <v>7.88</v>
      </c>
      <c r="G1003" s="1"/>
      <c r="H1003" s="1"/>
      <c r="I1003" s="1"/>
    </row>
    <row r="1004" spans="1:9" x14ac:dyDescent="0.45">
      <c r="A1004" s="3">
        <v>43006</v>
      </c>
      <c r="B1004" s="4">
        <v>0</v>
      </c>
      <c r="C1004" s="1"/>
      <c r="D1004" s="1"/>
      <c r="E1004" s="1"/>
      <c r="F1004" s="5">
        <v>1.2</v>
      </c>
      <c r="G1004" s="1"/>
      <c r="H1004" s="1"/>
      <c r="I1004" s="1"/>
    </row>
    <row r="1005" spans="1:9" x14ac:dyDescent="0.45">
      <c r="A1005" s="3">
        <v>43007</v>
      </c>
      <c r="B1005" s="4">
        <v>0</v>
      </c>
      <c r="C1005" s="1"/>
      <c r="D1005" s="1"/>
      <c r="E1005" s="1"/>
      <c r="F1005" s="5">
        <v>1.28</v>
      </c>
      <c r="G1005" s="1"/>
      <c r="H1005" s="1"/>
      <c r="I1005" s="1"/>
    </row>
    <row r="1006" spans="1:9" x14ac:dyDescent="0.45">
      <c r="A1006" s="3">
        <v>43008</v>
      </c>
      <c r="B1006" s="4">
        <v>0</v>
      </c>
      <c r="C1006" s="1"/>
      <c r="D1006" s="1"/>
      <c r="E1006" s="1"/>
      <c r="F1006" s="5">
        <v>1.46</v>
      </c>
      <c r="G1006" s="1"/>
      <c r="H1006" s="1"/>
      <c r="I1006" s="1"/>
    </row>
    <row r="1007" spans="1:9" x14ac:dyDescent="0.45">
      <c r="A1007" s="3">
        <v>43009</v>
      </c>
      <c r="B1007" s="4">
        <v>0</v>
      </c>
      <c r="C1007" s="1"/>
      <c r="D1007" s="1"/>
      <c r="E1007" s="1"/>
      <c r="F1007" s="5">
        <v>1.23</v>
      </c>
      <c r="G1007" s="1"/>
      <c r="H1007" s="1"/>
      <c r="I1007" s="1"/>
    </row>
    <row r="1008" spans="1:9" x14ac:dyDescent="0.45">
      <c r="A1008" s="3">
        <v>43010</v>
      </c>
      <c r="B1008" s="4">
        <v>0</v>
      </c>
      <c r="C1008" s="1"/>
      <c r="D1008" s="1"/>
      <c r="E1008" s="1"/>
      <c r="F1008" s="5">
        <v>1.52</v>
      </c>
      <c r="G1008" s="1"/>
      <c r="H1008" s="1"/>
      <c r="I1008" s="1"/>
    </row>
    <row r="1009" spans="1:9" x14ac:dyDescent="0.45">
      <c r="A1009" s="3">
        <v>43011</v>
      </c>
      <c r="B1009" s="4">
        <v>0</v>
      </c>
      <c r="C1009" s="1"/>
      <c r="D1009" s="1"/>
      <c r="E1009" s="1"/>
      <c r="F1009" s="5">
        <v>1.39</v>
      </c>
      <c r="G1009" s="1"/>
      <c r="H1009" s="1"/>
      <c r="I1009" s="1"/>
    </row>
    <row r="1010" spans="1:9" x14ac:dyDescent="0.45">
      <c r="A1010" s="3">
        <v>43012</v>
      </c>
      <c r="B1010" s="4">
        <v>0</v>
      </c>
      <c r="C1010" s="1"/>
      <c r="D1010" s="1"/>
      <c r="E1010" s="1"/>
      <c r="F1010" s="5">
        <v>1.23</v>
      </c>
      <c r="G1010" s="1"/>
      <c r="H1010" s="1"/>
      <c r="I1010" s="1"/>
    </row>
    <row r="1011" spans="1:9" x14ac:dyDescent="0.45">
      <c r="A1011" s="3">
        <v>43013</v>
      </c>
      <c r="B1011" s="4">
        <v>0</v>
      </c>
      <c r="C1011" s="1"/>
      <c r="D1011" s="1"/>
      <c r="E1011" s="1"/>
      <c r="F1011" s="5">
        <v>1.47</v>
      </c>
      <c r="G1011" s="1"/>
      <c r="H1011" s="1"/>
      <c r="I1011" s="1"/>
    </row>
    <row r="1012" spans="1:9" x14ac:dyDescent="0.45">
      <c r="A1012" s="3">
        <v>43014</v>
      </c>
      <c r="B1012" s="4">
        <v>0</v>
      </c>
      <c r="C1012" s="1"/>
      <c r="D1012" s="1"/>
      <c r="E1012" s="1"/>
      <c r="F1012" s="5">
        <v>1.42</v>
      </c>
      <c r="G1012" s="1"/>
      <c r="H1012" s="1"/>
      <c r="I1012" s="1"/>
    </row>
    <row r="1013" spans="1:9" x14ac:dyDescent="0.45">
      <c r="A1013" s="3">
        <v>43015</v>
      </c>
      <c r="B1013" s="4">
        <v>0</v>
      </c>
      <c r="C1013" s="1"/>
      <c r="D1013" s="1"/>
      <c r="E1013" s="1"/>
      <c r="F1013" s="5">
        <v>2.13</v>
      </c>
      <c r="G1013" s="1"/>
      <c r="H1013" s="1"/>
      <c r="I1013" s="1"/>
    </row>
    <row r="1014" spans="1:9" x14ac:dyDescent="0.45">
      <c r="A1014" s="3">
        <v>43016</v>
      </c>
      <c r="B1014" s="4">
        <v>0</v>
      </c>
      <c r="C1014" s="1"/>
      <c r="D1014" s="1"/>
      <c r="E1014" s="1"/>
      <c r="F1014" s="5">
        <v>2.78</v>
      </c>
      <c r="G1014" s="1"/>
      <c r="H1014" s="1"/>
      <c r="I1014" s="1"/>
    </row>
    <row r="1015" spans="1:9" x14ac:dyDescent="0.45">
      <c r="A1015" s="3">
        <v>43017</v>
      </c>
      <c r="B1015" s="4">
        <v>0</v>
      </c>
      <c r="C1015" s="1"/>
      <c r="D1015" s="1"/>
      <c r="E1015" s="1"/>
      <c r="F1015" s="5">
        <v>2.12</v>
      </c>
      <c r="G1015" s="1"/>
      <c r="H1015" s="1"/>
      <c r="I1015" s="1"/>
    </row>
    <row r="1016" spans="1:9" x14ac:dyDescent="0.45">
      <c r="A1016" s="3">
        <v>43018</v>
      </c>
      <c r="B1016" s="4">
        <v>0</v>
      </c>
      <c r="C1016" s="1">
        <v>1.08</v>
      </c>
      <c r="D1016" s="1">
        <v>0.18099999999999999</v>
      </c>
      <c r="E1016" s="1">
        <v>0.87</v>
      </c>
      <c r="F1016" s="5">
        <v>1.18</v>
      </c>
      <c r="G1016" s="1">
        <v>0.77</v>
      </c>
      <c r="H1016" s="1">
        <v>0.13200000000000001</v>
      </c>
      <c r="I1016" s="1">
        <v>0.55000000000000004</v>
      </c>
    </row>
    <row r="1017" spans="1:9" x14ac:dyDescent="0.45">
      <c r="A1017" s="3">
        <v>43019</v>
      </c>
      <c r="B1017" s="4">
        <v>0</v>
      </c>
      <c r="C1017" s="1"/>
      <c r="D1017" s="1"/>
      <c r="E1017" s="1"/>
      <c r="F1017" s="5">
        <v>1.19</v>
      </c>
      <c r="G1017" s="1"/>
      <c r="H1017" s="1"/>
      <c r="I1017" s="1"/>
    </row>
    <row r="1018" spans="1:9" x14ac:dyDescent="0.45">
      <c r="A1018" s="3">
        <v>43020</v>
      </c>
      <c r="B1018" s="4">
        <v>0</v>
      </c>
      <c r="C1018" s="1"/>
      <c r="D1018" s="1"/>
      <c r="E1018" s="1"/>
      <c r="F1018" s="5">
        <v>1.92</v>
      </c>
      <c r="G1018" s="1"/>
      <c r="H1018" s="1"/>
      <c r="I1018" s="1"/>
    </row>
    <row r="1019" spans="1:9" x14ac:dyDescent="0.45">
      <c r="A1019" s="3">
        <v>43021</v>
      </c>
      <c r="B1019" s="4">
        <v>0</v>
      </c>
      <c r="C1019" s="1"/>
      <c r="D1019" s="1"/>
      <c r="E1019" s="1"/>
      <c r="F1019" s="5">
        <v>1.17</v>
      </c>
      <c r="G1019" s="1"/>
      <c r="H1019" s="1"/>
      <c r="I1019" s="1"/>
    </row>
    <row r="1020" spans="1:9" x14ac:dyDescent="0.45">
      <c r="A1020" s="3">
        <v>43022</v>
      </c>
      <c r="B1020" s="4">
        <v>0</v>
      </c>
      <c r="C1020" s="1"/>
      <c r="D1020" s="1"/>
      <c r="E1020" s="1"/>
      <c r="F1020" s="5">
        <v>1.1499999999999999</v>
      </c>
      <c r="G1020" s="1"/>
      <c r="H1020" s="1"/>
      <c r="I1020" s="1"/>
    </row>
    <row r="1021" spans="1:9" x14ac:dyDescent="0.45">
      <c r="A1021" s="3">
        <v>43023</v>
      </c>
      <c r="B1021" s="4">
        <v>0</v>
      </c>
      <c r="C1021" s="1"/>
      <c r="D1021" s="1"/>
      <c r="E1021" s="1"/>
      <c r="F1021" s="5">
        <v>1.1499999999999999</v>
      </c>
      <c r="G1021" s="1"/>
      <c r="H1021" s="1"/>
      <c r="I1021" s="1"/>
    </row>
    <row r="1022" spans="1:9" x14ac:dyDescent="0.45">
      <c r="A1022" s="3">
        <v>43024</v>
      </c>
      <c r="B1022" s="4">
        <v>0</v>
      </c>
      <c r="C1022" s="1"/>
      <c r="D1022" s="1"/>
      <c r="E1022" s="1"/>
      <c r="F1022" s="5">
        <v>1.1499999999999999</v>
      </c>
      <c r="G1022" s="1"/>
      <c r="H1022" s="1"/>
      <c r="I1022" s="1"/>
    </row>
    <row r="1023" spans="1:9" x14ac:dyDescent="0.45">
      <c r="A1023" s="3">
        <v>43025</v>
      </c>
      <c r="B1023" s="4">
        <v>0</v>
      </c>
      <c r="C1023" s="1"/>
      <c r="D1023" s="1"/>
      <c r="E1023" s="1"/>
      <c r="F1023" s="5">
        <v>1.44</v>
      </c>
      <c r="G1023" s="1"/>
      <c r="H1023" s="1"/>
      <c r="I1023" s="1"/>
    </row>
    <row r="1024" spans="1:9" x14ac:dyDescent="0.45">
      <c r="A1024" s="3">
        <v>43026</v>
      </c>
      <c r="B1024" s="4">
        <v>0</v>
      </c>
      <c r="C1024" s="1"/>
      <c r="D1024" s="1"/>
      <c r="E1024" s="1"/>
      <c r="F1024" s="5">
        <v>1.21</v>
      </c>
      <c r="G1024" s="1"/>
      <c r="H1024" s="1"/>
      <c r="I1024" s="1"/>
    </row>
    <row r="1025" spans="1:9" x14ac:dyDescent="0.45">
      <c r="A1025" s="3">
        <v>43027</v>
      </c>
      <c r="B1025" s="4">
        <v>0</v>
      </c>
      <c r="C1025" s="1"/>
      <c r="D1025" s="1"/>
      <c r="E1025" s="1"/>
      <c r="F1025" s="5">
        <v>1.21</v>
      </c>
      <c r="G1025" s="1"/>
      <c r="H1025" s="1"/>
      <c r="I1025" s="1"/>
    </row>
    <row r="1026" spans="1:9" x14ac:dyDescent="0.45">
      <c r="A1026" s="3">
        <v>43028</v>
      </c>
      <c r="B1026" s="4">
        <v>0</v>
      </c>
      <c r="C1026" s="1"/>
      <c r="D1026" s="1"/>
      <c r="E1026" s="1"/>
      <c r="F1026" s="5">
        <v>1.32</v>
      </c>
      <c r="G1026" s="1"/>
      <c r="H1026" s="1"/>
      <c r="I1026" s="1"/>
    </row>
    <row r="1027" spans="1:9" x14ac:dyDescent="0.45">
      <c r="A1027" s="3">
        <v>43029</v>
      </c>
      <c r="B1027" s="4">
        <v>0</v>
      </c>
      <c r="C1027" s="1"/>
      <c r="D1027" s="1"/>
      <c r="E1027" s="1"/>
      <c r="F1027" s="5">
        <v>1.35</v>
      </c>
      <c r="G1027" s="1"/>
      <c r="H1027" s="1"/>
      <c r="I1027" s="1"/>
    </row>
    <row r="1028" spans="1:9" x14ac:dyDescent="0.45">
      <c r="A1028" s="3">
        <v>43030</v>
      </c>
      <c r="B1028" s="4">
        <v>0</v>
      </c>
      <c r="C1028" s="1"/>
      <c r="D1028" s="1"/>
      <c r="E1028" s="1"/>
      <c r="F1028" s="5">
        <v>1.1499999999999999</v>
      </c>
      <c r="G1028" s="1"/>
      <c r="H1028" s="1"/>
      <c r="I1028" s="1"/>
    </row>
    <row r="1029" spans="1:9" x14ac:dyDescent="0.45">
      <c r="A1029" s="3">
        <v>43031</v>
      </c>
      <c r="B1029" s="4">
        <v>0</v>
      </c>
      <c r="C1029" s="1"/>
      <c r="D1029" s="1"/>
      <c r="E1029" s="1"/>
      <c r="F1029" s="5">
        <v>1.1499999999999999</v>
      </c>
      <c r="G1029" s="1"/>
      <c r="H1029" s="1"/>
      <c r="I1029" s="1"/>
    </row>
    <row r="1030" spans="1:9" x14ac:dyDescent="0.45">
      <c r="A1030" s="3">
        <v>43032</v>
      </c>
      <c r="B1030" s="4">
        <v>0</v>
      </c>
      <c r="C1030" s="1"/>
      <c r="D1030" s="1"/>
      <c r="E1030" s="1"/>
      <c r="F1030" s="5">
        <v>1.38</v>
      </c>
      <c r="G1030" s="1"/>
      <c r="H1030" s="1"/>
      <c r="I1030" s="1"/>
    </row>
    <row r="1031" spans="1:9" x14ac:dyDescent="0.45">
      <c r="A1031" s="3">
        <v>43033</v>
      </c>
      <c r="B1031" s="4">
        <v>0</v>
      </c>
      <c r="C1031" s="1"/>
      <c r="D1031" s="1"/>
      <c r="E1031" s="1"/>
      <c r="F1031" s="5">
        <v>1.45</v>
      </c>
      <c r="G1031" s="1"/>
      <c r="H1031" s="1"/>
      <c r="I1031" s="1"/>
    </row>
    <row r="1032" spans="1:9" x14ac:dyDescent="0.45">
      <c r="A1032" s="3">
        <v>43034</v>
      </c>
      <c r="B1032" s="4">
        <v>0</v>
      </c>
      <c r="C1032" s="1"/>
      <c r="D1032" s="1"/>
      <c r="E1032" s="1"/>
      <c r="F1032" s="5">
        <v>1.1200000000000001</v>
      </c>
      <c r="G1032" s="1"/>
      <c r="H1032" s="1"/>
      <c r="I1032" s="1"/>
    </row>
    <row r="1033" spans="1:9" x14ac:dyDescent="0.45">
      <c r="A1033" s="3">
        <v>43035</v>
      </c>
      <c r="B1033" s="4">
        <v>0</v>
      </c>
      <c r="C1033" s="1"/>
      <c r="D1033" s="1"/>
      <c r="E1033" s="1"/>
      <c r="F1033" s="5">
        <v>1.1299999999999999</v>
      </c>
      <c r="G1033" s="1"/>
      <c r="H1033" s="1"/>
      <c r="I1033" s="1"/>
    </row>
    <row r="1034" spans="1:9" x14ac:dyDescent="0.45">
      <c r="A1034" s="3">
        <v>43036</v>
      </c>
      <c r="B1034" s="4">
        <v>0</v>
      </c>
      <c r="C1034" s="1"/>
      <c r="D1034" s="1"/>
      <c r="E1034" s="1"/>
      <c r="F1034" s="5">
        <v>1.1299999999999999</v>
      </c>
      <c r="G1034" s="1"/>
      <c r="H1034" s="1"/>
      <c r="I1034" s="1"/>
    </row>
    <row r="1035" spans="1:9" x14ac:dyDescent="0.45">
      <c r="A1035" s="3">
        <v>43037</v>
      </c>
      <c r="B1035" s="4">
        <v>0</v>
      </c>
      <c r="C1035" s="1"/>
      <c r="D1035" s="1"/>
      <c r="E1035" s="1"/>
      <c r="F1035" s="5">
        <v>1.1299999999999999</v>
      </c>
      <c r="G1035" s="1"/>
      <c r="H1035" s="1"/>
      <c r="I1035" s="1"/>
    </row>
    <row r="1036" spans="1:9" x14ac:dyDescent="0.45">
      <c r="A1036" s="3">
        <v>43038</v>
      </c>
      <c r="B1036" s="4">
        <v>0</v>
      </c>
      <c r="C1036" s="1"/>
      <c r="D1036" s="1"/>
      <c r="E1036" s="1"/>
      <c r="F1036" s="5">
        <v>1.5</v>
      </c>
      <c r="G1036" s="1"/>
      <c r="H1036" s="1"/>
      <c r="I1036" s="1"/>
    </row>
    <row r="1037" spans="1:9" x14ac:dyDescent="0.45">
      <c r="A1037" s="3">
        <v>43039</v>
      </c>
      <c r="B1037" s="4">
        <v>0</v>
      </c>
      <c r="C1037" s="1"/>
      <c r="D1037" s="1"/>
      <c r="E1037" s="1"/>
      <c r="F1037" s="5">
        <v>1.74</v>
      </c>
      <c r="G1037" s="1"/>
      <c r="H1037" s="1"/>
      <c r="I1037" s="1"/>
    </row>
    <row r="1038" spans="1:9" x14ac:dyDescent="0.45">
      <c r="A1038" s="3">
        <v>43040</v>
      </c>
      <c r="B1038" s="4">
        <v>0</v>
      </c>
      <c r="C1038" s="1"/>
      <c r="D1038" s="1"/>
      <c r="E1038" s="1"/>
      <c r="F1038" s="5">
        <v>1.6</v>
      </c>
      <c r="G1038" s="1"/>
      <c r="H1038" s="1"/>
      <c r="I1038" s="1"/>
    </row>
    <row r="1039" spans="1:9" x14ac:dyDescent="0.45">
      <c r="A1039" s="3">
        <v>43041</v>
      </c>
      <c r="B1039" s="4">
        <v>0</v>
      </c>
      <c r="C1039" s="1"/>
      <c r="D1039" s="1"/>
      <c r="E1039" s="1"/>
      <c r="F1039" s="5">
        <v>1.63</v>
      </c>
      <c r="G1039" s="1"/>
      <c r="H1039" s="1"/>
      <c r="I1039" s="1"/>
    </row>
    <row r="1040" spans="1:9" x14ac:dyDescent="0.45">
      <c r="A1040" s="3">
        <v>43042</v>
      </c>
      <c r="B1040" s="4">
        <v>0</v>
      </c>
      <c r="C1040" s="1"/>
      <c r="D1040" s="1"/>
      <c r="E1040" s="1"/>
      <c r="F1040" s="5">
        <v>2.2799999999999998</v>
      </c>
      <c r="G1040" s="1"/>
      <c r="H1040" s="1"/>
      <c r="I1040" s="1"/>
    </row>
    <row r="1041" spans="1:9" x14ac:dyDescent="0.45">
      <c r="A1041" s="3">
        <v>43043</v>
      </c>
      <c r="B1041" s="4">
        <v>0</v>
      </c>
      <c r="C1041" s="1"/>
      <c r="D1041" s="1"/>
      <c r="E1041" s="1"/>
      <c r="F1041" s="5">
        <v>1.99</v>
      </c>
      <c r="G1041" s="1"/>
      <c r="H1041" s="1"/>
      <c r="I1041" s="1"/>
    </row>
    <row r="1042" spans="1:9" x14ac:dyDescent="0.45">
      <c r="A1042" s="3">
        <v>43044</v>
      </c>
      <c r="B1042" s="4">
        <v>0</v>
      </c>
      <c r="C1042" s="1"/>
      <c r="D1042" s="1"/>
      <c r="E1042" s="1"/>
      <c r="F1042" s="5">
        <v>1.72</v>
      </c>
      <c r="G1042" s="1"/>
      <c r="H1042" s="1"/>
      <c r="I1042" s="1"/>
    </row>
    <row r="1043" spans="1:9" x14ac:dyDescent="0.45">
      <c r="A1043" s="3">
        <v>43045</v>
      </c>
      <c r="B1043" s="4">
        <v>0</v>
      </c>
      <c r="C1043" s="1">
        <v>1.08</v>
      </c>
      <c r="D1043" s="1">
        <v>7.8E-2</v>
      </c>
      <c r="E1043" s="1">
        <v>0.91</v>
      </c>
      <c r="F1043" s="5">
        <v>1.88</v>
      </c>
      <c r="G1043" s="1">
        <v>0.56999999999999995</v>
      </c>
      <c r="H1043" s="1">
        <v>0.156</v>
      </c>
      <c r="I1043" s="1">
        <v>0.35</v>
      </c>
    </row>
    <row r="1044" spans="1:9" x14ac:dyDescent="0.45">
      <c r="A1044" s="3">
        <v>43046</v>
      </c>
      <c r="B1044" s="4">
        <v>0</v>
      </c>
      <c r="C1044" s="1"/>
      <c r="D1044" s="1"/>
      <c r="E1044" s="1"/>
      <c r="F1044" s="5">
        <v>2.29</v>
      </c>
      <c r="G1044" s="1"/>
      <c r="H1044" s="1"/>
      <c r="I1044" s="1"/>
    </row>
    <row r="1045" spans="1:9" x14ac:dyDescent="0.45">
      <c r="A1045" s="3">
        <v>43047</v>
      </c>
      <c r="B1045" s="4">
        <v>0</v>
      </c>
      <c r="C1045" s="1"/>
      <c r="D1045" s="1"/>
      <c r="E1045" s="1"/>
      <c r="F1045" s="5">
        <v>1.81</v>
      </c>
      <c r="G1045" s="1"/>
      <c r="H1045" s="1"/>
      <c r="I1045" s="1"/>
    </row>
    <row r="1046" spans="1:9" x14ac:dyDescent="0.45">
      <c r="A1046" s="3">
        <v>43048</v>
      </c>
      <c r="B1046" s="4">
        <v>0</v>
      </c>
      <c r="C1046" s="1"/>
      <c r="D1046" s="1"/>
      <c r="E1046" s="1"/>
      <c r="F1046" s="5">
        <v>2.35</v>
      </c>
      <c r="G1046" s="1"/>
      <c r="H1046" s="1"/>
      <c r="I1046" s="1"/>
    </row>
    <row r="1047" spans="1:9" x14ac:dyDescent="0.45">
      <c r="A1047" s="3">
        <v>43049</v>
      </c>
      <c r="B1047" s="4">
        <v>0</v>
      </c>
      <c r="C1047" s="1"/>
      <c r="D1047" s="1"/>
      <c r="E1047" s="1"/>
      <c r="F1047" s="5">
        <v>2.21</v>
      </c>
      <c r="G1047" s="1"/>
      <c r="H1047" s="1"/>
      <c r="I1047" s="1"/>
    </row>
    <row r="1048" spans="1:9" x14ac:dyDescent="0.45">
      <c r="A1048" s="3">
        <v>43050</v>
      </c>
      <c r="B1048" s="4">
        <v>0</v>
      </c>
      <c r="C1048" s="1"/>
      <c r="D1048" s="1"/>
      <c r="E1048" s="1"/>
      <c r="F1048" s="5">
        <v>3.32</v>
      </c>
      <c r="G1048" s="1"/>
      <c r="H1048" s="1"/>
      <c r="I1048" s="1"/>
    </row>
    <row r="1049" spans="1:9" x14ac:dyDescent="0.45">
      <c r="A1049" s="3">
        <v>43051</v>
      </c>
      <c r="B1049" s="4">
        <v>0</v>
      </c>
      <c r="C1049" s="1"/>
      <c r="D1049" s="1"/>
      <c r="E1049" s="1"/>
      <c r="F1049" s="5">
        <v>2.23</v>
      </c>
      <c r="G1049" s="1"/>
      <c r="H1049" s="1"/>
      <c r="I1049" s="1"/>
    </row>
    <row r="1050" spans="1:9" x14ac:dyDescent="0.45">
      <c r="A1050" s="3">
        <v>43052</v>
      </c>
      <c r="B1050" s="4">
        <v>0</v>
      </c>
      <c r="C1050" s="1"/>
      <c r="D1050" s="1"/>
      <c r="E1050" s="1"/>
      <c r="F1050" s="5">
        <v>1.53</v>
      </c>
      <c r="G1050" s="1"/>
      <c r="H1050" s="1"/>
      <c r="I1050" s="1"/>
    </row>
    <row r="1051" spans="1:9" x14ac:dyDescent="0.45">
      <c r="A1051" s="3">
        <v>43053</v>
      </c>
      <c r="B1051" s="4">
        <v>0</v>
      </c>
      <c r="C1051" s="1"/>
      <c r="D1051" s="1"/>
      <c r="E1051" s="1"/>
      <c r="F1051" s="5">
        <v>1.28</v>
      </c>
      <c r="G1051" s="1"/>
      <c r="H1051" s="1"/>
      <c r="I1051" s="1"/>
    </row>
    <row r="1052" spans="1:9" x14ac:dyDescent="0.45">
      <c r="A1052" s="3">
        <v>43054</v>
      </c>
      <c r="B1052" s="4">
        <v>0</v>
      </c>
      <c r="C1052" s="1"/>
      <c r="D1052" s="1"/>
      <c r="E1052" s="1"/>
      <c r="F1052" s="5">
        <v>1.1399999999999999</v>
      </c>
      <c r="G1052" s="1"/>
      <c r="H1052" s="1"/>
      <c r="I1052" s="1"/>
    </row>
    <row r="1053" spans="1:9" x14ac:dyDescent="0.45">
      <c r="A1053" s="3">
        <v>43055</v>
      </c>
      <c r="B1053" s="4">
        <v>0</v>
      </c>
      <c r="C1053" s="1"/>
      <c r="D1053" s="1"/>
      <c r="E1053" s="1"/>
      <c r="F1053" s="5">
        <v>1.1399999999999999</v>
      </c>
      <c r="G1053" s="1"/>
      <c r="H1053" s="1"/>
      <c r="I1053" s="1"/>
    </row>
    <row r="1054" spans="1:9" x14ac:dyDescent="0.45">
      <c r="A1054" s="3">
        <v>43056</v>
      </c>
      <c r="B1054" s="4">
        <v>0</v>
      </c>
      <c r="C1054" s="1"/>
      <c r="D1054" s="1"/>
      <c r="E1054" s="1"/>
      <c r="F1054" s="5">
        <v>1.1399999999999999</v>
      </c>
      <c r="G1054" s="1"/>
      <c r="H1054" s="1"/>
      <c r="I1054" s="1"/>
    </row>
    <row r="1055" spans="1:9" x14ac:dyDescent="0.45">
      <c r="A1055" s="3">
        <v>43057</v>
      </c>
      <c r="B1055" s="4">
        <v>0</v>
      </c>
      <c r="C1055" s="1"/>
      <c r="D1055" s="1"/>
      <c r="E1055" s="1"/>
      <c r="F1055" s="5">
        <v>1.1399999999999999</v>
      </c>
      <c r="G1055" s="1"/>
      <c r="H1055" s="1"/>
      <c r="I1055" s="1"/>
    </row>
    <row r="1056" spans="1:9" x14ac:dyDescent="0.45">
      <c r="A1056" s="3">
        <v>43058</v>
      </c>
      <c r="B1056" s="4">
        <v>0</v>
      </c>
      <c r="C1056" s="1"/>
      <c r="D1056" s="1"/>
      <c r="E1056" s="1"/>
      <c r="F1056" s="5">
        <v>1.1399999999999999</v>
      </c>
      <c r="G1056" s="1"/>
      <c r="H1056" s="1"/>
      <c r="I1056" s="1"/>
    </row>
    <row r="1057" spans="1:9" x14ac:dyDescent="0.45">
      <c r="A1057" s="3">
        <v>43059</v>
      </c>
      <c r="B1057" s="4">
        <v>0</v>
      </c>
      <c r="C1057" s="1"/>
      <c r="D1057" s="1"/>
      <c r="E1057" s="1"/>
      <c r="F1057" s="5">
        <v>1.1399999999999999</v>
      </c>
      <c r="G1057" s="1"/>
      <c r="H1057" s="1"/>
      <c r="I1057" s="1"/>
    </row>
    <row r="1058" spans="1:9" x14ac:dyDescent="0.45">
      <c r="A1058" s="3">
        <v>43060</v>
      </c>
      <c r="B1058" s="4">
        <v>0</v>
      </c>
      <c r="C1058" s="1"/>
      <c r="D1058" s="1"/>
      <c r="E1058" s="1"/>
      <c r="F1058" s="5">
        <v>1.1499999999999999</v>
      </c>
      <c r="G1058" s="1"/>
      <c r="H1058" s="1"/>
      <c r="I1058" s="1"/>
    </row>
    <row r="1059" spans="1:9" x14ac:dyDescent="0.45">
      <c r="A1059" s="3">
        <v>43061</v>
      </c>
      <c r="B1059" s="4">
        <v>0</v>
      </c>
      <c r="C1059" s="1"/>
      <c r="D1059" s="1"/>
      <c r="E1059" s="1"/>
      <c r="F1059" s="5">
        <v>1.1499999999999999</v>
      </c>
      <c r="G1059" s="1"/>
      <c r="H1059" s="1"/>
      <c r="I1059" s="1"/>
    </row>
    <row r="1060" spans="1:9" x14ac:dyDescent="0.45">
      <c r="A1060" s="3">
        <v>43062</v>
      </c>
      <c r="B1060" s="4">
        <v>0</v>
      </c>
      <c r="C1060" s="1"/>
      <c r="D1060" s="1"/>
      <c r="E1060" s="1"/>
      <c r="F1060" s="5">
        <v>1.1499999999999999</v>
      </c>
      <c r="G1060" s="1"/>
      <c r="H1060" s="1"/>
      <c r="I1060" s="1"/>
    </row>
    <row r="1061" spans="1:9" x14ac:dyDescent="0.45">
      <c r="A1061" s="3">
        <v>43063</v>
      </c>
      <c r="B1061" s="4">
        <v>0</v>
      </c>
      <c r="C1061" s="1"/>
      <c r="D1061" s="1"/>
      <c r="E1061" s="1"/>
      <c r="F1061" s="5">
        <v>1.1599999999999999</v>
      </c>
      <c r="G1061" s="1"/>
      <c r="H1061" s="1"/>
      <c r="I1061" s="1"/>
    </row>
    <row r="1062" spans="1:9" x14ac:dyDescent="0.45">
      <c r="A1062" s="3">
        <v>43064</v>
      </c>
      <c r="B1062" s="4">
        <v>0</v>
      </c>
      <c r="C1062" s="1"/>
      <c r="D1062" s="1"/>
      <c r="E1062" s="1"/>
      <c r="F1062" s="5">
        <v>1.1599999999999999</v>
      </c>
      <c r="G1062" s="1"/>
      <c r="H1062" s="1"/>
      <c r="I1062" s="1"/>
    </row>
    <row r="1063" spans="1:9" x14ac:dyDescent="0.45">
      <c r="A1063" s="3">
        <v>43065</v>
      </c>
      <c r="B1063" s="4">
        <v>0</v>
      </c>
      <c r="C1063" s="1"/>
      <c r="D1063" s="1"/>
      <c r="E1063" s="1"/>
      <c r="F1063" s="5">
        <v>0.97</v>
      </c>
      <c r="G1063" s="1"/>
      <c r="H1063" s="1"/>
      <c r="I1063" s="1"/>
    </row>
    <row r="1064" spans="1:9" x14ac:dyDescent="0.45">
      <c r="A1064" s="3">
        <v>43066</v>
      </c>
      <c r="B1064" s="4">
        <v>0</v>
      </c>
      <c r="C1064" s="1"/>
      <c r="D1064" s="1"/>
      <c r="E1064" s="1"/>
      <c r="F1064" s="5">
        <v>1.1100000000000001</v>
      </c>
      <c r="G1064" s="1"/>
      <c r="H1064" s="1"/>
      <c r="I1064" s="1"/>
    </row>
    <row r="1065" spans="1:9" x14ac:dyDescent="0.45">
      <c r="A1065" s="3">
        <v>43067</v>
      </c>
      <c r="B1065" s="4">
        <v>0</v>
      </c>
      <c r="C1065" s="1"/>
      <c r="D1065" s="1"/>
      <c r="E1065" s="1"/>
      <c r="F1065" s="5">
        <v>1.1200000000000001</v>
      </c>
      <c r="G1065" s="1"/>
      <c r="H1065" s="1"/>
      <c r="I1065" s="1"/>
    </row>
    <row r="1066" spans="1:9" x14ac:dyDescent="0.45">
      <c r="A1066" s="3">
        <v>43068</v>
      </c>
      <c r="B1066" s="4">
        <v>0</v>
      </c>
      <c r="C1066" s="1"/>
      <c r="D1066" s="1"/>
      <c r="E1066" s="1"/>
      <c r="F1066" s="5">
        <v>1.1100000000000001</v>
      </c>
      <c r="G1066" s="1"/>
      <c r="H1066" s="1"/>
      <c r="I1066" s="1"/>
    </row>
    <row r="1067" spans="1:9" x14ac:dyDescent="0.45">
      <c r="A1067" s="3">
        <v>43069</v>
      </c>
      <c r="B1067" s="4">
        <v>0</v>
      </c>
      <c r="C1067" s="1"/>
      <c r="D1067" s="1"/>
      <c r="E1067" s="1"/>
      <c r="F1067" s="5">
        <v>1.1200000000000001</v>
      </c>
      <c r="G1067" s="1"/>
      <c r="H1067" s="1"/>
      <c r="I1067" s="1"/>
    </row>
    <row r="1068" spans="1:9" x14ac:dyDescent="0.45">
      <c r="A1068" s="3">
        <v>43070</v>
      </c>
      <c r="B1068" s="4">
        <v>0</v>
      </c>
      <c r="C1068" s="1"/>
      <c r="D1068" s="1"/>
      <c r="E1068" s="1"/>
      <c r="F1068" s="5">
        <v>1.1200000000000001</v>
      </c>
      <c r="G1068" s="1"/>
      <c r="H1068" s="1"/>
      <c r="I1068" s="1"/>
    </row>
    <row r="1069" spans="1:9" x14ac:dyDescent="0.45">
      <c r="A1069" s="3">
        <v>43071</v>
      </c>
      <c r="B1069" s="4">
        <v>0</v>
      </c>
      <c r="C1069" s="1"/>
      <c r="D1069" s="1"/>
      <c r="E1069" s="1"/>
      <c r="F1069" s="5">
        <v>1.1200000000000001</v>
      </c>
      <c r="G1069" s="1"/>
      <c r="H1069" s="1"/>
      <c r="I1069" s="1"/>
    </row>
    <row r="1070" spans="1:9" x14ac:dyDescent="0.45">
      <c r="A1070" s="3">
        <v>43072</v>
      </c>
      <c r="B1070" s="4">
        <v>0</v>
      </c>
      <c r="C1070" s="1"/>
      <c r="D1070" s="1"/>
      <c r="E1070" s="1"/>
      <c r="F1070" s="5">
        <v>1.1100000000000001</v>
      </c>
      <c r="G1070" s="1"/>
      <c r="H1070" s="1"/>
      <c r="I1070" s="1"/>
    </row>
    <row r="1071" spans="1:9" x14ac:dyDescent="0.45">
      <c r="A1071" s="3">
        <v>43073</v>
      </c>
      <c r="B1071" s="4">
        <v>0</v>
      </c>
      <c r="C1071" s="1"/>
      <c r="D1071" s="1"/>
      <c r="E1071" s="1"/>
      <c r="F1071" s="5">
        <v>1.1299999999999999</v>
      </c>
      <c r="G1071" s="1"/>
      <c r="H1071" s="1"/>
      <c r="I1071" s="1"/>
    </row>
    <row r="1072" spans="1:9" x14ac:dyDescent="0.45">
      <c r="A1072" s="3">
        <v>43074</v>
      </c>
      <c r="B1072" s="4">
        <v>0</v>
      </c>
      <c r="C1072" s="1"/>
      <c r="D1072" s="1"/>
      <c r="E1072" s="1"/>
      <c r="F1072" s="5">
        <v>1.1200000000000001</v>
      </c>
      <c r="G1072" s="1"/>
      <c r="H1072" s="1"/>
      <c r="I1072" s="1"/>
    </row>
    <row r="1073" spans="1:9" x14ac:dyDescent="0.45">
      <c r="A1073" s="3">
        <v>43075</v>
      </c>
      <c r="B1073" s="4">
        <v>0</v>
      </c>
      <c r="C1073" s="1"/>
      <c r="D1073" s="1"/>
      <c r="E1073" s="1"/>
      <c r="F1073" s="5">
        <v>1.1200000000000001</v>
      </c>
      <c r="G1073" s="1"/>
      <c r="H1073" s="1"/>
      <c r="I1073" s="1"/>
    </row>
    <row r="1074" spans="1:9" x14ac:dyDescent="0.45">
      <c r="A1074" s="3">
        <v>43076</v>
      </c>
      <c r="B1074" s="4">
        <v>0</v>
      </c>
      <c r="C1074" s="1"/>
      <c r="D1074" s="1"/>
      <c r="E1074" s="1"/>
      <c r="F1074" s="5">
        <v>1.1200000000000001</v>
      </c>
      <c r="G1074" s="1"/>
      <c r="H1074" s="1"/>
      <c r="I1074" s="1"/>
    </row>
    <row r="1075" spans="1:9" x14ac:dyDescent="0.45">
      <c r="A1075" s="3">
        <v>43077</v>
      </c>
      <c r="B1075" s="4">
        <v>0</v>
      </c>
      <c r="C1075" s="1"/>
      <c r="D1075" s="1"/>
      <c r="E1075" s="1"/>
      <c r="F1075" s="5">
        <v>1.1299999999999999</v>
      </c>
      <c r="G1075" s="1"/>
      <c r="H1075" s="1"/>
      <c r="I1075" s="1"/>
    </row>
    <row r="1076" spans="1:9" x14ac:dyDescent="0.45">
      <c r="A1076" s="3">
        <v>43078</v>
      </c>
      <c r="B1076" s="4">
        <v>0</v>
      </c>
      <c r="C1076" s="1"/>
      <c r="D1076" s="1"/>
      <c r="E1076" s="1"/>
      <c r="F1076" s="5">
        <v>1.53</v>
      </c>
      <c r="G1076" s="1"/>
      <c r="H1076" s="1"/>
      <c r="I1076" s="1"/>
    </row>
    <row r="1077" spans="1:9" x14ac:dyDescent="0.45">
      <c r="A1077" s="3">
        <v>43079</v>
      </c>
      <c r="B1077" s="4">
        <v>0</v>
      </c>
      <c r="C1077" s="1"/>
      <c r="D1077" s="1"/>
      <c r="E1077" s="1"/>
      <c r="F1077" s="5">
        <v>2.2200000000000002</v>
      </c>
      <c r="G1077" s="1"/>
      <c r="H1077" s="1"/>
      <c r="I1077" s="1"/>
    </row>
    <row r="1078" spans="1:9" x14ac:dyDescent="0.45">
      <c r="A1078" s="3">
        <v>43080</v>
      </c>
      <c r="B1078" s="4">
        <v>0</v>
      </c>
      <c r="C1078" s="1">
        <v>0.86</v>
      </c>
      <c r="D1078" s="1">
        <v>0.13400000000000001</v>
      </c>
      <c r="E1078" s="1">
        <v>0.45</v>
      </c>
      <c r="F1078" s="5">
        <v>2.2200000000000002</v>
      </c>
      <c r="G1078" s="1">
        <v>0.68</v>
      </c>
      <c r="H1078" s="1">
        <v>0.107</v>
      </c>
      <c r="I1078" s="1">
        <v>0.44</v>
      </c>
    </row>
    <row r="1079" spans="1:9" x14ac:dyDescent="0.45">
      <c r="A1079" s="3">
        <v>43081</v>
      </c>
      <c r="B1079" s="4">
        <v>0</v>
      </c>
      <c r="C1079" s="1"/>
      <c r="D1079" s="1"/>
      <c r="E1079" s="1"/>
      <c r="F1079" s="5">
        <v>2.33</v>
      </c>
      <c r="G1079" s="1"/>
      <c r="H1079" s="1"/>
      <c r="I1079" s="1"/>
    </row>
    <row r="1080" spans="1:9" x14ac:dyDescent="0.45">
      <c r="A1080" s="3">
        <v>43082</v>
      </c>
      <c r="B1080" s="4">
        <v>0</v>
      </c>
      <c r="C1080" s="1"/>
      <c r="D1080" s="1"/>
      <c r="E1080" s="1"/>
      <c r="F1080" s="5">
        <v>2.35</v>
      </c>
      <c r="G1080" s="1"/>
      <c r="H1080" s="1"/>
      <c r="I1080" s="1"/>
    </row>
    <row r="1081" spans="1:9" x14ac:dyDescent="0.45">
      <c r="A1081" s="3">
        <v>43083</v>
      </c>
      <c r="B1081" s="4">
        <v>0</v>
      </c>
      <c r="C1081" s="1"/>
      <c r="D1081" s="1"/>
      <c r="E1081" s="1"/>
      <c r="F1081" s="5">
        <v>2.0699999999999998</v>
      </c>
      <c r="G1081" s="1"/>
      <c r="H1081" s="1"/>
      <c r="I1081" s="1"/>
    </row>
    <row r="1082" spans="1:9" x14ac:dyDescent="0.45">
      <c r="A1082" s="3">
        <v>43084</v>
      </c>
      <c r="B1082" s="4">
        <v>0</v>
      </c>
      <c r="C1082" s="1"/>
      <c r="D1082" s="1"/>
      <c r="E1082" s="1"/>
      <c r="F1082" s="5">
        <v>2.44</v>
      </c>
      <c r="G1082" s="1"/>
      <c r="H1082" s="1"/>
      <c r="I1082" s="1"/>
    </row>
    <row r="1083" spans="1:9" x14ac:dyDescent="0.45">
      <c r="A1083" s="3">
        <v>43085</v>
      </c>
      <c r="B1083" s="4">
        <v>0</v>
      </c>
      <c r="C1083" s="1"/>
      <c r="D1083" s="1"/>
      <c r="E1083" s="1"/>
      <c r="F1083" s="5">
        <v>2.46</v>
      </c>
      <c r="G1083" s="1"/>
      <c r="H1083" s="1"/>
      <c r="I1083" s="1"/>
    </row>
    <row r="1084" spans="1:9" x14ac:dyDescent="0.45">
      <c r="A1084" s="3">
        <v>43086</v>
      </c>
      <c r="B1084" s="4">
        <v>0</v>
      </c>
      <c r="C1084" s="1"/>
      <c r="D1084" s="1"/>
      <c r="E1084" s="1"/>
      <c r="F1084" s="5">
        <v>2</v>
      </c>
      <c r="G1084" s="1"/>
      <c r="H1084" s="1"/>
      <c r="I1084" s="1"/>
    </row>
    <row r="1085" spans="1:9" x14ac:dyDescent="0.45">
      <c r="A1085" s="3">
        <v>43087</v>
      </c>
      <c r="B1085" s="4">
        <v>0</v>
      </c>
      <c r="C1085" s="1"/>
      <c r="D1085" s="1"/>
      <c r="E1085" s="1"/>
      <c r="F1085" s="5">
        <v>2.0499999999999998</v>
      </c>
      <c r="G1085" s="1"/>
      <c r="H1085" s="1"/>
      <c r="I1085" s="1"/>
    </row>
    <row r="1086" spans="1:9" x14ac:dyDescent="0.45">
      <c r="A1086" s="3">
        <v>43088</v>
      </c>
      <c r="B1086" s="4">
        <v>0</v>
      </c>
      <c r="C1086" s="1"/>
      <c r="D1086" s="1"/>
      <c r="E1086" s="1"/>
      <c r="F1086" s="5">
        <v>2.5499999999999998</v>
      </c>
      <c r="G1086" s="1"/>
      <c r="H1086" s="1"/>
      <c r="I1086" s="1"/>
    </row>
    <row r="1087" spans="1:9" x14ac:dyDescent="0.45">
      <c r="A1087" s="3">
        <v>43089</v>
      </c>
      <c r="B1087" s="4">
        <v>0</v>
      </c>
      <c r="C1087" s="1"/>
      <c r="D1087" s="1"/>
      <c r="E1087" s="1"/>
      <c r="F1087" s="5">
        <v>2.42</v>
      </c>
      <c r="G1087" s="1"/>
      <c r="H1087" s="1"/>
      <c r="I1087" s="1"/>
    </row>
    <row r="1088" spans="1:9" x14ac:dyDescent="0.45">
      <c r="A1088" s="3">
        <v>43090</v>
      </c>
      <c r="B1088" s="4">
        <v>0</v>
      </c>
      <c r="C1088" s="1"/>
      <c r="D1088" s="1"/>
      <c r="E1088" s="1"/>
      <c r="F1088" s="5">
        <v>2.2599999999999998</v>
      </c>
      <c r="G1088" s="1"/>
      <c r="H1088" s="1"/>
      <c r="I1088" s="1"/>
    </row>
    <row r="1089" spans="1:9" x14ac:dyDescent="0.45">
      <c r="A1089" s="3">
        <v>43091</v>
      </c>
      <c r="B1089" s="4">
        <v>0</v>
      </c>
      <c r="C1089" s="1"/>
      <c r="D1089" s="1"/>
      <c r="E1089" s="1"/>
      <c r="F1089" s="5">
        <v>1.72</v>
      </c>
      <c r="G1089" s="1"/>
      <c r="H1089" s="1"/>
      <c r="I1089" s="1"/>
    </row>
    <row r="1090" spans="1:9" x14ac:dyDescent="0.45">
      <c r="A1090" s="3">
        <v>43092</v>
      </c>
      <c r="B1090" s="4">
        <v>0</v>
      </c>
      <c r="C1090" s="1"/>
      <c r="D1090" s="1"/>
      <c r="E1090" s="1"/>
      <c r="F1090" s="5">
        <v>1.73</v>
      </c>
      <c r="G1090" s="1"/>
      <c r="H1090" s="1"/>
      <c r="I1090" s="1"/>
    </row>
    <row r="1091" spans="1:9" x14ac:dyDescent="0.45">
      <c r="A1091" s="3">
        <v>43093</v>
      </c>
      <c r="B1091" s="4">
        <v>0</v>
      </c>
      <c r="C1091" s="1"/>
      <c r="D1091" s="1"/>
      <c r="E1091" s="1"/>
      <c r="F1091" s="5">
        <v>2.15</v>
      </c>
      <c r="G1091" s="1"/>
      <c r="H1091" s="1"/>
      <c r="I1091" s="1"/>
    </row>
    <row r="1092" spans="1:9" x14ac:dyDescent="0.45">
      <c r="A1092" s="3">
        <v>43094</v>
      </c>
      <c r="B1092" s="4">
        <v>0</v>
      </c>
      <c r="C1092" s="1"/>
      <c r="D1092" s="1"/>
      <c r="E1092" s="1"/>
      <c r="F1092" s="5">
        <v>2.15</v>
      </c>
      <c r="G1092" s="1"/>
      <c r="H1092" s="1"/>
      <c r="I1092" s="1"/>
    </row>
    <row r="1093" spans="1:9" x14ac:dyDescent="0.45">
      <c r="A1093" s="3">
        <v>43095</v>
      </c>
      <c r="B1093" s="4">
        <v>0</v>
      </c>
      <c r="C1093" s="1"/>
      <c r="D1093" s="1"/>
      <c r="E1093" s="1"/>
      <c r="F1093" s="5">
        <v>2.2799999999999998</v>
      </c>
      <c r="G1093" s="1"/>
      <c r="H1093" s="1"/>
      <c r="I1093" s="1"/>
    </row>
    <row r="1094" spans="1:9" x14ac:dyDescent="0.45">
      <c r="A1094" s="3">
        <v>43096</v>
      </c>
      <c r="B1094" s="4">
        <v>0</v>
      </c>
      <c r="C1094" s="1"/>
      <c r="D1094" s="1"/>
      <c r="E1094" s="1"/>
      <c r="F1094" s="5">
        <v>2.46</v>
      </c>
      <c r="G1094" s="1"/>
      <c r="H1094" s="1"/>
      <c r="I1094" s="1"/>
    </row>
    <row r="1095" spans="1:9" x14ac:dyDescent="0.45">
      <c r="A1095" s="3">
        <v>43097</v>
      </c>
      <c r="B1095" s="4">
        <v>0</v>
      </c>
      <c r="C1095" s="1"/>
      <c r="D1095" s="1"/>
      <c r="E1095" s="1"/>
      <c r="F1095" s="5">
        <v>2.25</v>
      </c>
      <c r="G1095" s="1"/>
      <c r="H1095" s="1"/>
      <c r="I1095" s="1"/>
    </row>
    <row r="1096" spans="1:9" x14ac:dyDescent="0.45">
      <c r="A1096" s="3">
        <v>43098</v>
      </c>
      <c r="B1096" s="4">
        <v>0</v>
      </c>
      <c r="C1096" s="1"/>
      <c r="D1096" s="1"/>
      <c r="E1096" s="1"/>
      <c r="F1096" s="5">
        <v>1.96</v>
      </c>
      <c r="G1096" s="1"/>
      <c r="H1096" s="1"/>
      <c r="I1096" s="1"/>
    </row>
    <row r="1097" spans="1:9" x14ac:dyDescent="0.45">
      <c r="A1097" s="3">
        <v>43099</v>
      </c>
      <c r="B1097" s="4">
        <v>0</v>
      </c>
      <c r="C1097" s="1"/>
      <c r="D1097" s="1"/>
      <c r="E1097" s="1"/>
      <c r="F1097" s="5">
        <v>1.97</v>
      </c>
      <c r="G1097" s="1"/>
      <c r="H1097" s="1"/>
      <c r="I1097" s="1"/>
    </row>
    <row r="1098" spans="1:9" x14ac:dyDescent="0.45">
      <c r="A1098" s="3">
        <v>43100</v>
      </c>
      <c r="B1098" s="4">
        <v>0</v>
      </c>
      <c r="C1098" s="1"/>
      <c r="D1098" s="1"/>
      <c r="E1098" s="1"/>
      <c r="F1098" s="5">
        <v>1.83</v>
      </c>
      <c r="G1098" s="1"/>
      <c r="H1098" s="1"/>
      <c r="I1098" s="1"/>
    </row>
    <row r="1099" spans="1:9" x14ac:dyDescent="0.45">
      <c r="A1099" s="3">
        <v>43101</v>
      </c>
      <c r="B1099" s="4">
        <v>0</v>
      </c>
      <c r="C1099" s="1"/>
      <c r="D1099" s="1"/>
      <c r="E1099" s="1"/>
      <c r="F1099" s="5">
        <v>1.23</v>
      </c>
      <c r="G1099" s="1"/>
      <c r="H1099" s="1"/>
      <c r="I1099" s="1"/>
    </row>
    <row r="1100" spans="1:9" x14ac:dyDescent="0.45">
      <c r="A1100" s="3">
        <v>43102</v>
      </c>
      <c r="B1100" s="4">
        <v>0</v>
      </c>
      <c r="C1100" s="1">
        <v>0.54</v>
      </c>
      <c r="D1100" s="1">
        <v>0.112</v>
      </c>
      <c r="E1100" s="1">
        <v>0.2</v>
      </c>
      <c r="F1100" s="5">
        <v>1.83</v>
      </c>
      <c r="G1100" s="1">
        <v>0.5</v>
      </c>
      <c r="H1100" s="1">
        <v>9.1999999999999998E-2</v>
      </c>
      <c r="I1100" s="1">
        <v>0.36</v>
      </c>
    </row>
    <row r="1101" spans="1:9" x14ac:dyDescent="0.45">
      <c r="A1101" s="3">
        <v>43103</v>
      </c>
      <c r="B1101" s="4">
        <v>0</v>
      </c>
      <c r="C1101" s="1"/>
      <c r="D1101" s="1"/>
      <c r="E1101" s="1"/>
      <c r="F1101" s="5">
        <v>2.5</v>
      </c>
      <c r="G1101" s="1"/>
      <c r="H1101" s="1"/>
      <c r="I1101" s="1"/>
    </row>
    <row r="1102" spans="1:9" x14ac:dyDescent="0.45">
      <c r="A1102" s="3">
        <v>43104</v>
      </c>
      <c r="B1102" s="4">
        <v>0</v>
      </c>
      <c r="C1102" s="1"/>
      <c r="D1102" s="1"/>
      <c r="E1102" s="1"/>
      <c r="F1102" s="5">
        <v>2.0699999999999998</v>
      </c>
      <c r="G1102" s="1"/>
      <c r="H1102" s="1"/>
      <c r="I1102" s="1"/>
    </row>
    <row r="1103" spans="1:9" x14ac:dyDescent="0.45">
      <c r="A1103" s="3">
        <v>43105</v>
      </c>
      <c r="B1103" s="4">
        <v>0</v>
      </c>
      <c r="C1103" s="1"/>
      <c r="D1103" s="1"/>
      <c r="E1103" s="1"/>
      <c r="F1103" s="5">
        <v>2.2799999999999998</v>
      </c>
      <c r="G1103" s="1"/>
      <c r="H1103" s="1"/>
      <c r="I1103" s="1"/>
    </row>
    <row r="1104" spans="1:9" x14ac:dyDescent="0.45">
      <c r="A1104" s="3">
        <v>43106</v>
      </c>
      <c r="B1104" s="4">
        <v>0</v>
      </c>
      <c r="C1104" s="1"/>
      <c r="D1104" s="1"/>
      <c r="E1104" s="1"/>
      <c r="F1104" s="5">
        <v>1.03</v>
      </c>
      <c r="G1104" s="1"/>
      <c r="H1104" s="1"/>
      <c r="I1104" s="1"/>
    </row>
    <row r="1105" spans="1:9" x14ac:dyDescent="0.45">
      <c r="A1105" s="3">
        <v>43107</v>
      </c>
      <c r="B1105" s="4">
        <v>0</v>
      </c>
      <c r="C1105" s="1"/>
      <c r="D1105" s="1"/>
      <c r="E1105" s="1"/>
      <c r="F1105" s="5">
        <v>1.66</v>
      </c>
      <c r="G1105" s="1"/>
      <c r="H1105" s="1"/>
      <c r="I1105" s="1"/>
    </row>
    <row r="1106" spans="1:9" x14ac:dyDescent="0.45">
      <c r="A1106" s="3">
        <v>43108</v>
      </c>
      <c r="B1106" s="4">
        <v>0</v>
      </c>
      <c r="C1106" s="1"/>
      <c r="D1106" s="1"/>
      <c r="E1106" s="1"/>
      <c r="F1106" s="5">
        <v>2.17</v>
      </c>
      <c r="G1106" s="1"/>
      <c r="H1106" s="1"/>
      <c r="I1106" s="1"/>
    </row>
    <row r="1107" spans="1:9" x14ac:dyDescent="0.45">
      <c r="A1107" s="3">
        <v>43109</v>
      </c>
      <c r="B1107" s="4">
        <v>0</v>
      </c>
      <c r="C1107" s="1"/>
      <c r="D1107" s="1"/>
      <c r="E1107" s="1"/>
      <c r="F1107" s="5">
        <v>2.72</v>
      </c>
      <c r="G1107" s="1"/>
      <c r="H1107" s="1"/>
      <c r="I1107" s="1"/>
    </row>
    <row r="1108" spans="1:9" x14ac:dyDescent="0.45">
      <c r="A1108" s="3">
        <v>43110</v>
      </c>
      <c r="B1108" s="4">
        <v>0</v>
      </c>
      <c r="C1108" s="1"/>
      <c r="D1108" s="1"/>
      <c r="E1108" s="1"/>
      <c r="F1108" s="5">
        <v>2.44</v>
      </c>
      <c r="G1108" s="1"/>
      <c r="H1108" s="1"/>
      <c r="I1108" s="1"/>
    </row>
    <row r="1109" spans="1:9" x14ac:dyDescent="0.45">
      <c r="A1109" s="3">
        <v>43111</v>
      </c>
      <c r="B1109" s="4">
        <v>0</v>
      </c>
      <c r="C1109" s="1"/>
      <c r="D1109" s="1"/>
      <c r="E1109" s="1"/>
      <c r="F1109" s="5">
        <v>1.95</v>
      </c>
      <c r="G1109" s="1"/>
      <c r="H1109" s="1"/>
      <c r="I1109" s="1"/>
    </row>
    <row r="1110" spans="1:9" x14ac:dyDescent="0.45">
      <c r="A1110" s="3">
        <v>43112</v>
      </c>
      <c r="B1110" s="4">
        <v>0</v>
      </c>
      <c r="C1110" s="1"/>
      <c r="D1110" s="1"/>
      <c r="E1110" s="1"/>
      <c r="F1110" s="5">
        <v>1.65</v>
      </c>
      <c r="G1110" s="1"/>
      <c r="H1110" s="1"/>
      <c r="I1110" s="1"/>
    </row>
    <row r="1111" spans="1:9" x14ac:dyDescent="0.45">
      <c r="A1111" s="3">
        <v>43113</v>
      </c>
      <c r="B1111" s="4">
        <v>0</v>
      </c>
      <c r="C1111" s="1"/>
      <c r="D1111" s="1"/>
      <c r="E1111" s="1"/>
      <c r="F1111" s="5">
        <v>2.08</v>
      </c>
      <c r="G1111" s="1"/>
      <c r="H1111" s="1"/>
      <c r="I1111" s="1"/>
    </row>
    <row r="1112" spans="1:9" x14ac:dyDescent="0.45">
      <c r="A1112" s="3">
        <v>43114</v>
      </c>
      <c r="B1112" s="4">
        <v>0</v>
      </c>
      <c r="C1112" s="1"/>
      <c r="D1112" s="1"/>
      <c r="E1112" s="1"/>
      <c r="F1112" s="5">
        <v>2.52</v>
      </c>
      <c r="G1112" s="1"/>
      <c r="H1112" s="1"/>
      <c r="I1112" s="1"/>
    </row>
    <row r="1113" spans="1:9" x14ac:dyDescent="0.45">
      <c r="A1113" s="3">
        <v>43115</v>
      </c>
      <c r="B1113" s="4">
        <v>0</v>
      </c>
      <c r="C1113" s="1"/>
      <c r="D1113" s="1"/>
      <c r="E1113" s="1"/>
      <c r="F1113" s="5">
        <v>2.16</v>
      </c>
      <c r="G1113" s="1"/>
      <c r="H1113" s="1"/>
      <c r="I1113" s="1"/>
    </row>
    <row r="1114" spans="1:9" x14ac:dyDescent="0.45">
      <c r="A1114" s="3">
        <v>43116</v>
      </c>
      <c r="B1114" s="4">
        <v>0</v>
      </c>
      <c r="C1114" s="1"/>
      <c r="D1114" s="1"/>
      <c r="E1114" s="1"/>
      <c r="F1114" s="5">
        <v>2.62</v>
      </c>
      <c r="G1114" s="1"/>
      <c r="H1114" s="1"/>
      <c r="I1114" s="1"/>
    </row>
    <row r="1115" spans="1:9" x14ac:dyDescent="0.45">
      <c r="A1115" s="3">
        <v>43117</v>
      </c>
      <c r="B1115" s="4">
        <v>0</v>
      </c>
      <c r="C1115" s="1"/>
      <c r="D1115" s="1"/>
      <c r="E1115" s="1"/>
      <c r="F1115" s="5">
        <v>2.2799999999999998</v>
      </c>
      <c r="G1115" s="1"/>
      <c r="H1115" s="1"/>
      <c r="I1115" s="1"/>
    </row>
    <row r="1116" spans="1:9" x14ac:dyDescent="0.45">
      <c r="A1116" s="3">
        <v>43118</v>
      </c>
      <c r="B1116" s="4">
        <v>0</v>
      </c>
      <c r="C1116" s="1"/>
      <c r="D1116" s="1"/>
      <c r="E1116" s="1"/>
      <c r="F1116" s="5">
        <v>2.2799999999999998</v>
      </c>
      <c r="G1116" s="1"/>
      <c r="H1116" s="1"/>
      <c r="I1116" s="1"/>
    </row>
    <row r="1117" spans="1:9" x14ac:dyDescent="0.45">
      <c r="A1117" s="3">
        <v>43119</v>
      </c>
      <c r="B1117" s="4">
        <v>0</v>
      </c>
      <c r="C1117" s="1"/>
      <c r="D1117" s="1"/>
      <c r="E1117" s="1"/>
      <c r="F1117" s="5">
        <v>2.02</v>
      </c>
      <c r="G1117" s="1"/>
      <c r="H1117" s="1"/>
      <c r="I1117" s="1"/>
    </row>
    <row r="1118" spans="1:9" x14ac:dyDescent="0.45">
      <c r="A1118" s="3">
        <v>43120</v>
      </c>
      <c r="B1118" s="4">
        <v>0</v>
      </c>
      <c r="C1118" s="1"/>
      <c r="D1118" s="1"/>
      <c r="E1118" s="1"/>
      <c r="F1118" s="5">
        <v>1.54</v>
      </c>
      <c r="G1118" s="1"/>
      <c r="H1118" s="1"/>
      <c r="I1118" s="1"/>
    </row>
    <row r="1119" spans="1:9" x14ac:dyDescent="0.45">
      <c r="A1119" s="3">
        <v>43121</v>
      </c>
      <c r="B1119" s="4">
        <v>0</v>
      </c>
      <c r="C1119" s="1"/>
      <c r="D1119" s="1"/>
      <c r="E1119" s="1"/>
      <c r="F1119" s="5">
        <v>1.79</v>
      </c>
      <c r="G1119" s="1"/>
      <c r="H1119" s="1"/>
      <c r="I1119" s="1"/>
    </row>
    <row r="1120" spans="1:9" x14ac:dyDescent="0.45">
      <c r="A1120" s="3">
        <v>43122</v>
      </c>
      <c r="B1120" s="4">
        <v>0</v>
      </c>
      <c r="C1120" s="1"/>
      <c r="D1120" s="1"/>
      <c r="E1120" s="1"/>
      <c r="F1120" s="5">
        <v>1.3</v>
      </c>
      <c r="G1120" s="1"/>
      <c r="H1120" s="1"/>
      <c r="I1120" s="1"/>
    </row>
    <row r="1121" spans="1:9" x14ac:dyDescent="0.45">
      <c r="A1121" s="3">
        <v>43123</v>
      </c>
      <c r="B1121" s="4">
        <v>0</v>
      </c>
      <c r="C1121" s="1"/>
      <c r="D1121" s="1"/>
      <c r="E1121" s="1"/>
      <c r="F1121" s="5">
        <v>2.3199999999999998</v>
      </c>
      <c r="G1121" s="1"/>
      <c r="H1121" s="1"/>
      <c r="I1121" s="1"/>
    </row>
    <row r="1122" spans="1:9" x14ac:dyDescent="0.45">
      <c r="A1122" s="3">
        <v>43124</v>
      </c>
      <c r="B1122" s="4">
        <v>0</v>
      </c>
      <c r="C1122" s="1"/>
      <c r="D1122" s="1"/>
      <c r="E1122" s="1"/>
      <c r="F1122" s="5">
        <v>1.89</v>
      </c>
      <c r="G1122" s="1"/>
      <c r="H1122" s="1"/>
      <c r="I1122" s="1"/>
    </row>
    <row r="1123" spans="1:9" x14ac:dyDescent="0.45">
      <c r="A1123" s="3">
        <v>43125</v>
      </c>
      <c r="B1123" s="4">
        <v>0</v>
      </c>
      <c r="C1123" s="1"/>
      <c r="D1123" s="1"/>
      <c r="E1123" s="1"/>
      <c r="F1123" s="5">
        <v>1.7</v>
      </c>
      <c r="G1123" s="1"/>
      <c r="H1123" s="1"/>
      <c r="I1123" s="1"/>
    </row>
    <row r="1124" spans="1:9" x14ac:dyDescent="0.45">
      <c r="A1124" s="3">
        <v>43126</v>
      </c>
      <c r="B1124" s="4">
        <v>0</v>
      </c>
      <c r="C1124" s="1"/>
      <c r="D1124" s="1"/>
      <c r="E1124" s="1"/>
      <c r="F1124" s="5">
        <v>1.75</v>
      </c>
      <c r="G1124" s="1"/>
      <c r="H1124" s="1"/>
      <c r="I1124" s="1"/>
    </row>
    <row r="1125" spans="1:9" x14ac:dyDescent="0.45">
      <c r="A1125" s="3">
        <v>43127</v>
      </c>
      <c r="B1125" s="4">
        <v>0</v>
      </c>
      <c r="C1125" s="1"/>
      <c r="D1125" s="1"/>
      <c r="E1125" s="1"/>
      <c r="F1125" s="5">
        <v>2.0499999999999998</v>
      </c>
      <c r="G1125" s="1"/>
      <c r="H1125" s="1"/>
      <c r="I1125" s="1"/>
    </row>
    <row r="1126" spans="1:9" x14ac:dyDescent="0.45">
      <c r="A1126" s="3">
        <v>43128</v>
      </c>
      <c r="B1126" s="4">
        <v>0</v>
      </c>
      <c r="C1126" s="1"/>
      <c r="D1126" s="1"/>
      <c r="E1126" s="1"/>
      <c r="F1126" s="5">
        <v>1.92</v>
      </c>
      <c r="G1126" s="1"/>
      <c r="H1126" s="1"/>
      <c r="I1126" s="1"/>
    </row>
    <row r="1127" spans="1:9" x14ac:dyDescent="0.45">
      <c r="A1127" s="3">
        <v>43129</v>
      </c>
      <c r="B1127" s="4">
        <v>0</v>
      </c>
      <c r="C1127" s="1"/>
      <c r="D1127" s="1"/>
      <c r="E1127" s="1"/>
      <c r="F1127" s="5">
        <v>1.98</v>
      </c>
      <c r="G1127" s="1"/>
      <c r="H1127" s="1"/>
      <c r="I1127" s="1"/>
    </row>
    <row r="1128" spans="1:9" x14ac:dyDescent="0.45">
      <c r="A1128" s="3">
        <v>43130</v>
      </c>
      <c r="B1128" s="4">
        <v>0</v>
      </c>
      <c r="C1128" s="1"/>
      <c r="D1128" s="1"/>
      <c r="E1128" s="1"/>
      <c r="F1128" s="5">
        <v>2.4500000000000002</v>
      </c>
      <c r="G1128" s="1"/>
      <c r="H1128" s="1"/>
      <c r="I1128" s="1"/>
    </row>
    <row r="1129" spans="1:9" x14ac:dyDescent="0.45">
      <c r="A1129" s="3">
        <v>43131</v>
      </c>
      <c r="B1129" s="4">
        <v>0</v>
      </c>
      <c r="C1129" s="1"/>
      <c r="D1129" s="1"/>
      <c r="E1129" s="1"/>
      <c r="F1129" s="5">
        <v>2.33</v>
      </c>
      <c r="G1129" s="1"/>
      <c r="H1129" s="1"/>
      <c r="I1129" s="1"/>
    </row>
    <row r="1130" spans="1:9" x14ac:dyDescent="0.45">
      <c r="A1130" s="3">
        <v>43132</v>
      </c>
      <c r="B1130" s="4">
        <v>0</v>
      </c>
      <c r="C1130" s="1">
        <v>0.62</v>
      </c>
      <c r="D1130" s="1">
        <v>0.188</v>
      </c>
      <c r="E1130" s="1">
        <v>0.38</v>
      </c>
      <c r="F1130" s="5">
        <v>2.2400000000000002</v>
      </c>
      <c r="G1130" s="11">
        <v>0.56999999999999995</v>
      </c>
      <c r="H1130" s="1">
        <v>0.20799999999999999</v>
      </c>
      <c r="I1130" s="1">
        <v>0.35</v>
      </c>
    </row>
    <row r="1131" spans="1:9" x14ac:dyDescent="0.45">
      <c r="A1131" s="3">
        <v>43133</v>
      </c>
      <c r="B1131" s="4">
        <v>0</v>
      </c>
      <c r="C1131" s="1"/>
      <c r="D1131" s="1"/>
      <c r="E1131" s="1"/>
      <c r="F1131" s="5">
        <v>2.42</v>
      </c>
      <c r="G1131" s="1"/>
      <c r="H1131" s="1"/>
      <c r="I1131" s="1"/>
    </row>
    <row r="1132" spans="1:9" x14ac:dyDescent="0.45">
      <c r="A1132" s="3">
        <v>43134</v>
      </c>
      <c r="B1132" s="4">
        <v>0</v>
      </c>
      <c r="C1132" s="1"/>
      <c r="D1132" s="1"/>
      <c r="E1132" s="1"/>
      <c r="F1132" s="5">
        <v>1.93</v>
      </c>
      <c r="G1132" s="1"/>
      <c r="H1132" s="1"/>
      <c r="I1132" s="1"/>
    </row>
    <row r="1133" spans="1:9" x14ac:dyDescent="0.45">
      <c r="A1133" s="3">
        <v>43135</v>
      </c>
      <c r="B1133" s="4">
        <v>0</v>
      </c>
      <c r="C1133" s="1"/>
      <c r="D1133" s="1"/>
      <c r="E1133" s="1"/>
      <c r="F1133" s="5">
        <v>1.45</v>
      </c>
      <c r="G1133" s="1"/>
      <c r="H1133" s="1"/>
      <c r="I1133" s="1"/>
    </row>
    <row r="1134" spans="1:9" x14ac:dyDescent="0.45">
      <c r="A1134" s="3">
        <v>43136</v>
      </c>
      <c r="B1134" s="4">
        <v>0</v>
      </c>
      <c r="C1134" s="1"/>
      <c r="D1134" s="1"/>
      <c r="E1134" s="1"/>
      <c r="F1134" s="5">
        <v>1.63</v>
      </c>
      <c r="G1134" s="1"/>
      <c r="H1134" s="1"/>
      <c r="I1134" s="1"/>
    </row>
    <row r="1135" spans="1:9" x14ac:dyDescent="0.45">
      <c r="A1135" s="3">
        <v>43137</v>
      </c>
      <c r="B1135" s="4">
        <v>0</v>
      </c>
      <c r="C1135" s="1"/>
      <c r="D1135" s="1"/>
      <c r="E1135" s="1"/>
      <c r="F1135" s="5">
        <v>2.16</v>
      </c>
      <c r="G1135" s="1"/>
      <c r="H1135" s="1"/>
      <c r="I1135" s="1"/>
    </row>
    <row r="1136" spans="1:9" x14ac:dyDescent="0.45">
      <c r="A1136" s="3">
        <v>43138</v>
      </c>
      <c r="B1136" s="4">
        <v>0</v>
      </c>
      <c r="C1136" s="1"/>
      <c r="D1136" s="1"/>
      <c r="E1136" s="1"/>
      <c r="F1136" s="5">
        <v>1.31</v>
      </c>
      <c r="G1136" s="1"/>
      <c r="H1136" s="1"/>
      <c r="I1136" s="1"/>
    </row>
    <row r="1137" spans="1:9" x14ac:dyDescent="0.45">
      <c r="A1137" s="3">
        <v>43139</v>
      </c>
      <c r="B1137" s="4">
        <v>0</v>
      </c>
      <c r="C1137" s="1"/>
      <c r="D1137" s="1"/>
      <c r="E1137" s="1"/>
      <c r="F1137" s="5">
        <v>1.1000000000000001</v>
      </c>
      <c r="G1137" s="1"/>
      <c r="H1137" s="1"/>
      <c r="I1137" s="1"/>
    </row>
    <row r="1138" spans="1:9" x14ac:dyDescent="0.45">
      <c r="A1138" s="3">
        <v>43140</v>
      </c>
      <c r="B1138" s="4">
        <v>0</v>
      </c>
      <c r="C1138" s="1"/>
      <c r="D1138" s="1"/>
      <c r="E1138" s="1"/>
      <c r="F1138" s="5">
        <v>1.0900000000000001</v>
      </c>
      <c r="G1138" s="1"/>
      <c r="H1138" s="1"/>
      <c r="I1138" s="1"/>
    </row>
    <row r="1139" spans="1:9" x14ac:dyDescent="0.45">
      <c r="A1139" s="3">
        <v>43141</v>
      </c>
      <c r="B1139" s="4">
        <v>0</v>
      </c>
      <c r="C1139" s="1"/>
      <c r="D1139" s="1"/>
      <c r="E1139" s="1"/>
      <c r="F1139" s="5">
        <v>1.1100000000000001</v>
      </c>
      <c r="G1139" s="1"/>
      <c r="H1139" s="1"/>
      <c r="I1139" s="1"/>
    </row>
    <row r="1140" spans="1:9" x14ac:dyDescent="0.45">
      <c r="A1140" s="3">
        <v>43142</v>
      </c>
      <c r="B1140" s="4">
        <v>0</v>
      </c>
      <c r="C1140" s="1"/>
      <c r="D1140" s="1"/>
      <c r="E1140" s="1"/>
      <c r="F1140" s="5">
        <v>1.61</v>
      </c>
      <c r="G1140" s="1"/>
      <c r="H1140" s="1"/>
      <c r="I1140" s="1"/>
    </row>
    <row r="1141" spans="1:9" x14ac:dyDescent="0.45">
      <c r="A1141" s="3">
        <v>43143</v>
      </c>
      <c r="B1141" s="4">
        <v>0</v>
      </c>
      <c r="C1141" s="1"/>
      <c r="D1141" s="1"/>
      <c r="E1141" s="1"/>
      <c r="F1141" s="5">
        <v>1.63</v>
      </c>
      <c r="G1141" s="1"/>
      <c r="H1141" s="1"/>
      <c r="I1141" s="1"/>
    </row>
    <row r="1142" spans="1:9" x14ac:dyDescent="0.45">
      <c r="A1142" s="3">
        <v>43144</v>
      </c>
      <c r="B1142" s="4">
        <v>0</v>
      </c>
      <c r="C1142" s="1"/>
      <c r="D1142" s="1"/>
      <c r="E1142" s="1"/>
      <c r="F1142" s="5">
        <v>1.1399999999999999</v>
      </c>
      <c r="G1142" s="1"/>
      <c r="H1142" s="1"/>
      <c r="I1142" s="1"/>
    </row>
    <row r="1143" spans="1:9" x14ac:dyDescent="0.45">
      <c r="A1143" s="3">
        <v>43145</v>
      </c>
      <c r="B1143" s="4">
        <v>0</v>
      </c>
      <c r="C1143" s="1"/>
      <c r="D1143" s="1"/>
      <c r="E1143" s="1"/>
      <c r="F1143" s="5">
        <v>1.1499999999999999</v>
      </c>
      <c r="G1143" s="1"/>
      <c r="H1143" s="1"/>
      <c r="I1143" s="1"/>
    </row>
    <row r="1144" spans="1:9" x14ac:dyDescent="0.45">
      <c r="A1144" s="3">
        <v>43146</v>
      </c>
      <c r="B1144" s="4">
        <v>0</v>
      </c>
      <c r="C1144" s="1"/>
      <c r="D1144" s="1"/>
      <c r="E1144" s="1"/>
      <c r="F1144" s="5">
        <v>1.38</v>
      </c>
      <c r="G1144" s="1"/>
      <c r="H1144" s="1"/>
      <c r="I1144" s="1"/>
    </row>
    <row r="1145" spans="1:9" x14ac:dyDescent="0.45">
      <c r="A1145" s="3">
        <v>43147</v>
      </c>
      <c r="B1145" s="4">
        <v>0</v>
      </c>
      <c r="C1145" s="1"/>
      <c r="D1145" s="1"/>
      <c r="E1145" s="1"/>
      <c r="F1145" s="5">
        <v>1.1200000000000001</v>
      </c>
      <c r="G1145" s="1"/>
      <c r="H1145" s="1"/>
      <c r="I1145" s="1"/>
    </row>
    <row r="1146" spans="1:9" x14ac:dyDescent="0.45">
      <c r="A1146" s="3">
        <v>43148</v>
      </c>
      <c r="B1146" s="4">
        <v>0</v>
      </c>
      <c r="C1146" s="1"/>
      <c r="D1146" s="1"/>
      <c r="E1146" s="1"/>
      <c r="F1146" s="5">
        <v>1.1299999999999999</v>
      </c>
      <c r="G1146" s="1"/>
      <c r="H1146" s="1"/>
      <c r="I1146" s="1"/>
    </row>
    <row r="1147" spans="1:9" x14ac:dyDescent="0.45">
      <c r="A1147" s="3">
        <v>43149</v>
      </c>
      <c r="B1147" s="4">
        <v>0</v>
      </c>
      <c r="C1147" s="1"/>
      <c r="D1147" s="1"/>
      <c r="E1147" s="1"/>
      <c r="F1147" s="5">
        <v>1.99</v>
      </c>
      <c r="G1147" s="1"/>
      <c r="H1147" s="1"/>
      <c r="I1147" s="1"/>
    </row>
    <row r="1148" spans="1:9" x14ac:dyDescent="0.45">
      <c r="A1148" s="3">
        <v>43150</v>
      </c>
      <c r="B1148" s="4">
        <v>0</v>
      </c>
      <c r="C1148" s="1"/>
      <c r="D1148" s="1"/>
      <c r="E1148" s="1"/>
      <c r="F1148" s="5">
        <v>2.2200000000000002</v>
      </c>
      <c r="G1148" s="1"/>
      <c r="H1148" s="1"/>
      <c r="I1148" s="1"/>
    </row>
    <row r="1149" spans="1:9" x14ac:dyDescent="0.45">
      <c r="A1149" s="3">
        <v>43151</v>
      </c>
      <c r="B1149" s="4">
        <v>0</v>
      </c>
      <c r="C1149" s="1"/>
      <c r="D1149" s="1"/>
      <c r="E1149" s="1"/>
      <c r="F1149" s="5">
        <v>1.53</v>
      </c>
      <c r="G1149" s="1"/>
      <c r="H1149" s="1"/>
      <c r="I1149" s="1"/>
    </row>
    <row r="1150" spans="1:9" x14ac:dyDescent="0.45">
      <c r="A1150" s="3">
        <v>43152</v>
      </c>
      <c r="B1150" s="4">
        <v>0</v>
      </c>
      <c r="C1150" s="1"/>
      <c r="D1150" s="1"/>
      <c r="E1150" s="1"/>
      <c r="F1150" s="5">
        <v>1.1299999999999999</v>
      </c>
      <c r="G1150" s="1"/>
      <c r="H1150" s="1"/>
      <c r="I1150" s="1"/>
    </row>
    <row r="1151" spans="1:9" x14ac:dyDescent="0.45">
      <c r="A1151" s="3">
        <v>43153</v>
      </c>
      <c r="B1151" s="4">
        <v>0</v>
      </c>
      <c r="C1151" s="1"/>
      <c r="D1151" s="1"/>
      <c r="E1151" s="1"/>
      <c r="F1151" s="5">
        <v>1.1399999999999999</v>
      </c>
      <c r="G1151" s="1"/>
      <c r="H1151" s="1"/>
      <c r="I1151" s="1"/>
    </row>
    <row r="1152" spans="1:9" x14ac:dyDescent="0.45">
      <c r="A1152" s="3">
        <v>43154</v>
      </c>
      <c r="B1152" s="4">
        <v>0</v>
      </c>
      <c r="C1152" s="1"/>
      <c r="D1152" s="1"/>
      <c r="E1152" s="1"/>
      <c r="F1152" s="5">
        <v>1.1299999999999999</v>
      </c>
      <c r="G1152" s="1"/>
      <c r="H1152" s="1"/>
      <c r="I1152" s="1"/>
    </row>
    <row r="1153" spans="1:9" x14ac:dyDescent="0.45">
      <c r="A1153" s="3">
        <v>43155</v>
      </c>
      <c r="B1153" s="4">
        <v>0</v>
      </c>
      <c r="C1153" s="1"/>
      <c r="D1153" s="1"/>
      <c r="E1153" s="1"/>
      <c r="F1153" s="5">
        <v>1.1399999999999999</v>
      </c>
      <c r="G1153" s="1"/>
      <c r="H1153" s="1"/>
      <c r="I1153" s="1"/>
    </row>
    <row r="1154" spans="1:9" x14ac:dyDescent="0.45">
      <c r="A1154" s="3">
        <v>43156</v>
      </c>
      <c r="B1154" s="4">
        <v>0</v>
      </c>
      <c r="C1154" s="1"/>
      <c r="D1154" s="1"/>
      <c r="E1154" s="1"/>
      <c r="F1154" s="5">
        <v>1.1299999999999999</v>
      </c>
      <c r="G1154" s="1"/>
      <c r="H1154" s="1"/>
      <c r="I1154" s="1"/>
    </row>
    <row r="1155" spans="1:9" x14ac:dyDescent="0.45">
      <c r="A1155" s="3">
        <v>43157</v>
      </c>
      <c r="B1155" s="4">
        <v>0</v>
      </c>
      <c r="C1155" s="1"/>
      <c r="D1155" s="1"/>
      <c r="E1155" s="1"/>
      <c r="F1155" s="5">
        <v>1.39</v>
      </c>
      <c r="G1155" s="1"/>
      <c r="H1155" s="1"/>
      <c r="I1155" s="1"/>
    </row>
    <row r="1156" spans="1:9" x14ac:dyDescent="0.45">
      <c r="A1156" s="3">
        <v>43158</v>
      </c>
      <c r="B1156" s="4">
        <v>0</v>
      </c>
      <c r="C1156" s="1"/>
      <c r="D1156" s="1"/>
      <c r="E1156" s="1"/>
      <c r="F1156" s="5">
        <v>2.2400000000000002</v>
      </c>
      <c r="G1156" s="1"/>
      <c r="H1156" s="1"/>
      <c r="I1156" s="1"/>
    </row>
    <row r="1157" spans="1:9" x14ac:dyDescent="0.45">
      <c r="A1157" s="3">
        <v>43159</v>
      </c>
      <c r="B1157" s="4">
        <v>0</v>
      </c>
      <c r="C1157" s="1"/>
      <c r="D1157" s="1"/>
      <c r="E1157" s="1"/>
      <c r="F1157" s="5">
        <v>1.33</v>
      </c>
      <c r="G1157" s="1"/>
      <c r="H1157" s="1"/>
      <c r="I1157" s="1"/>
    </row>
    <row r="1158" spans="1:9" x14ac:dyDescent="0.45">
      <c r="A1158" s="3">
        <v>43160</v>
      </c>
      <c r="B1158" s="4">
        <v>0</v>
      </c>
      <c r="C1158" s="1"/>
      <c r="D1158" s="1"/>
      <c r="E1158" s="1"/>
      <c r="F1158" s="5">
        <v>1.34</v>
      </c>
      <c r="G1158" s="1"/>
      <c r="H1158" s="1"/>
      <c r="I1158" s="1"/>
    </row>
    <row r="1159" spans="1:9" x14ac:dyDescent="0.45">
      <c r="A1159" s="3">
        <v>43161</v>
      </c>
      <c r="B1159" s="4">
        <v>0</v>
      </c>
      <c r="C1159" s="1"/>
      <c r="D1159" s="1"/>
      <c r="E1159" s="1"/>
      <c r="F1159" s="5">
        <v>1.32</v>
      </c>
      <c r="G1159" s="1"/>
      <c r="H1159" s="1"/>
      <c r="I1159" s="1"/>
    </row>
    <row r="1160" spans="1:9" x14ac:dyDescent="0.45">
      <c r="A1160" s="3">
        <v>43162</v>
      </c>
      <c r="B1160" s="4">
        <v>0</v>
      </c>
      <c r="C1160" s="1"/>
      <c r="D1160" s="1"/>
      <c r="E1160" s="1"/>
      <c r="F1160" s="5">
        <v>1.1000000000000001</v>
      </c>
      <c r="G1160" s="1"/>
      <c r="H1160" s="1"/>
      <c r="I1160" s="1"/>
    </row>
    <row r="1161" spans="1:9" x14ac:dyDescent="0.45">
      <c r="A1161" s="3">
        <v>43163</v>
      </c>
      <c r="B1161" s="4">
        <v>0</v>
      </c>
      <c r="C1161" s="1"/>
      <c r="D1161" s="1"/>
      <c r="E1161" s="1"/>
      <c r="F1161" s="5">
        <v>1.1200000000000001</v>
      </c>
      <c r="G1161" s="1"/>
      <c r="H1161" s="1"/>
      <c r="I1161" s="1"/>
    </row>
    <row r="1162" spans="1:9" x14ac:dyDescent="0.45">
      <c r="A1162" s="3">
        <v>43164</v>
      </c>
      <c r="B1162" s="4">
        <v>0</v>
      </c>
      <c r="C1162" s="1">
        <v>1.06</v>
      </c>
      <c r="D1162" s="1">
        <v>0.16800000000000001</v>
      </c>
      <c r="E1162" s="1">
        <v>0.87</v>
      </c>
      <c r="F1162" s="5">
        <v>1.3</v>
      </c>
      <c r="G1162" s="1">
        <v>0.86</v>
      </c>
      <c r="H1162" s="1">
        <v>0.245</v>
      </c>
      <c r="I1162" s="1">
        <v>0.57999999999999996</v>
      </c>
    </row>
    <row r="1163" spans="1:9" x14ac:dyDescent="0.45">
      <c r="A1163" s="3">
        <v>43165</v>
      </c>
      <c r="B1163" s="4">
        <v>0</v>
      </c>
      <c r="C1163" s="1"/>
      <c r="D1163" s="1"/>
      <c r="E1163" s="1"/>
      <c r="F1163" s="5">
        <v>1.64</v>
      </c>
      <c r="G1163" s="1"/>
      <c r="H1163" s="1"/>
      <c r="I1163" s="1"/>
    </row>
    <row r="1164" spans="1:9" x14ac:dyDescent="0.45">
      <c r="A1164" s="3">
        <v>43166</v>
      </c>
      <c r="B1164" s="4">
        <v>0</v>
      </c>
      <c r="C1164" s="1"/>
      <c r="D1164" s="1"/>
      <c r="E1164" s="1"/>
      <c r="F1164" s="5">
        <v>1.1599999999999999</v>
      </c>
      <c r="G1164" s="1"/>
      <c r="H1164" s="1"/>
      <c r="I1164" s="1"/>
    </row>
    <row r="1165" spans="1:9" x14ac:dyDescent="0.45">
      <c r="A1165" s="3">
        <v>43167</v>
      </c>
      <c r="B1165" s="4">
        <v>0</v>
      </c>
      <c r="C1165" s="1"/>
      <c r="D1165" s="1"/>
      <c r="E1165" s="1"/>
      <c r="F1165" s="5">
        <v>1.1599999999999999</v>
      </c>
      <c r="G1165" s="1"/>
      <c r="H1165" s="1"/>
      <c r="I1165" s="1"/>
    </row>
    <row r="1166" spans="1:9" x14ac:dyDescent="0.45">
      <c r="A1166" s="3">
        <v>43168</v>
      </c>
      <c r="B1166" s="4">
        <v>0</v>
      </c>
      <c r="C1166" s="1"/>
      <c r="D1166" s="1"/>
      <c r="E1166" s="1"/>
      <c r="F1166" s="5">
        <v>1.1599999999999999</v>
      </c>
      <c r="G1166" s="1"/>
      <c r="H1166" s="1"/>
      <c r="I1166" s="1"/>
    </row>
    <row r="1167" spans="1:9" x14ac:dyDescent="0.45">
      <c r="A1167" s="3">
        <v>43169</v>
      </c>
      <c r="B1167" s="4">
        <v>0</v>
      </c>
      <c r="C1167" s="1"/>
      <c r="D1167" s="1"/>
      <c r="E1167" s="1"/>
      <c r="F1167" s="5">
        <v>1.1599999999999999</v>
      </c>
      <c r="G1167" s="1"/>
      <c r="H1167" s="1"/>
      <c r="I1167" s="1"/>
    </row>
    <row r="1168" spans="1:9" x14ac:dyDescent="0.45">
      <c r="A1168" s="3">
        <v>43170</v>
      </c>
      <c r="B1168" s="4">
        <v>0</v>
      </c>
      <c r="C1168" s="1"/>
      <c r="D1168" s="1"/>
      <c r="E1168" s="1"/>
      <c r="F1168" s="5">
        <v>1.1599999999999999</v>
      </c>
      <c r="G1168" s="1"/>
      <c r="H1168" s="1"/>
      <c r="I1168" s="1"/>
    </row>
    <row r="1169" spans="1:9" x14ac:dyDescent="0.45">
      <c r="A1169" s="3">
        <v>43171</v>
      </c>
      <c r="B1169" s="4">
        <v>0</v>
      </c>
      <c r="C1169" s="1"/>
      <c r="D1169" s="1"/>
      <c r="E1169" s="1"/>
      <c r="F1169" s="5">
        <v>1.71</v>
      </c>
      <c r="G1169" s="1"/>
      <c r="H1169" s="1"/>
      <c r="I1169" s="1"/>
    </row>
    <row r="1170" spans="1:9" x14ac:dyDescent="0.45">
      <c r="A1170" s="3">
        <v>43172</v>
      </c>
      <c r="B1170" s="4">
        <v>0</v>
      </c>
      <c r="C1170" s="1"/>
      <c r="D1170" s="1"/>
      <c r="E1170" s="1"/>
      <c r="F1170" s="5">
        <v>1.68</v>
      </c>
      <c r="G1170" s="1"/>
      <c r="H1170" s="1"/>
      <c r="I1170" s="1"/>
    </row>
    <row r="1171" spans="1:9" x14ac:dyDescent="0.45">
      <c r="A1171" s="3">
        <v>43173</v>
      </c>
      <c r="B1171" s="4">
        <v>0</v>
      </c>
      <c r="C1171" s="1"/>
      <c r="D1171" s="1"/>
      <c r="E1171" s="1"/>
      <c r="F1171" s="5">
        <v>2.27</v>
      </c>
      <c r="G1171" s="1"/>
      <c r="H1171" s="1"/>
      <c r="I1171" s="1"/>
    </row>
    <row r="1172" spans="1:9" x14ac:dyDescent="0.45">
      <c r="A1172" s="3">
        <v>43174</v>
      </c>
      <c r="B1172" s="4">
        <v>0</v>
      </c>
      <c r="C1172" s="1"/>
      <c r="D1172" s="1"/>
      <c r="E1172" s="1"/>
      <c r="F1172" s="5">
        <v>2.2799999999999998</v>
      </c>
      <c r="G1172" s="1"/>
      <c r="H1172" s="1"/>
      <c r="I1172" s="1"/>
    </row>
    <row r="1173" spans="1:9" x14ac:dyDescent="0.45">
      <c r="A1173" s="3">
        <v>43175</v>
      </c>
      <c r="B1173" s="4">
        <v>0</v>
      </c>
      <c r="C1173" s="1"/>
      <c r="D1173" s="1"/>
      <c r="E1173" s="1"/>
      <c r="F1173" s="5">
        <v>1.7</v>
      </c>
      <c r="G1173" s="1"/>
      <c r="H1173" s="1"/>
      <c r="I1173" s="1"/>
    </row>
    <row r="1174" spans="1:9" x14ac:dyDescent="0.45">
      <c r="A1174" s="3">
        <v>43176</v>
      </c>
      <c r="B1174" s="4">
        <v>0</v>
      </c>
      <c r="C1174" s="1"/>
      <c r="D1174" s="1"/>
      <c r="E1174" s="1"/>
      <c r="F1174" s="5">
        <v>1.44</v>
      </c>
      <c r="G1174" s="1"/>
      <c r="H1174" s="1"/>
      <c r="I1174" s="1"/>
    </row>
    <row r="1175" spans="1:9" x14ac:dyDescent="0.45">
      <c r="A1175" s="3">
        <v>43177</v>
      </c>
      <c r="B1175" s="4">
        <v>0</v>
      </c>
      <c r="C1175" s="1"/>
      <c r="D1175" s="1"/>
      <c r="E1175" s="1"/>
      <c r="F1175" s="5">
        <v>1.17</v>
      </c>
      <c r="G1175" s="1"/>
      <c r="H1175" s="1"/>
      <c r="I1175" s="1"/>
    </row>
    <row r="1176" spans="1:9" x14ac:dyDescent="0.45">
      <c r="A1176" s="3">
        <v>43178</v>
      </c>
      <c r="B1176" s="4">
        <v>0</v>
      </c>
      <c r="C1176" s="1"/>
      <c r="D1176" s="1"/>
      <c r="E1176" s="1"/>
      <c r="F1176" s="5">
        <v>1.41</v>
      </c>
      <c r="G1176" s="1"/>
      <c r="H1176" s="1"/>
      <c r="I1176" s="1"/>
    </row>
    <row r="1177" spans="1:9" x14ac:dyDescent="0.45">
      <c r="A1177" s="3">
        <v>43179</v>
      </c>
      <c r="B1177" s="4">
        <v>0</v>
      </c>
      <c r="C1177" s="1"/>
      <c r="D1177" s="1"/>
      <c r="E1177" s="1"/>
      <c r="F1177" s="5">
        <v>1.99</v>
      </c>
      <c r="G1177" s="1"/>
      <c r="H1177" s="1"/>
      <c r="I1177" s="1"/>
    </row>
    <row r="1178" spans="1:9" x14ac:dyDescent="0.45">
      <c r="A1178" s="3">
        <v>43180</v>
      </c>
      <c r="B1178" s="4">
        <v>0</v>
      </c>
      <c r="C1178" s="1"/>
      <c r="D1178" s="1"/>
      <c r="E1178" s="1"/>
      <c r="F1178" s="5">
        <v>1.68</v>
      </c>
      <c r="G1178" s="1"/>
      <c r="H1178" s="1"/>
      <c r="I1178" s="1"/>
    </row>
    <row r="1179" spans="1:9" x14ac:dyDescent="0.45">
      <c r="A1179" s="3">
        <v>43181</v>
      </c>
      <c r="B1179" s="4">
        <v>0</v>
      </c>
      <c r="C1179" s="1"/>
      <c r="D1179" s="1"/>
      <c r="E1179" s="1"/>
      <c r="F1179" s="5">
        <v>1.19</v>
      </c>
      <c r="G1179" s="1"/>
      <c r="H1179" s="1"/>
      <c r="I1179" s="1"/>
    </row>
    <row r="1180" spans="1:9" x14ac:dyDescent="0.45">
      <c r="A1180" s="3">
        <v>43182</v>
      </c>
      <c r="B1180" s="4">
        <v>0</v>
      </c>
      <c r="C1180" s="1"/>
      <c r="D1180" s="1"/>
      <c r="E1180" s="1"/>
      <c r="F1180" s="5">
        <v>1.1599999999999999</v>
      </c>
      <c r="G1180" s="1"/>
      <c r="H1180" s="1"/>
      <c r="I1180" s="1"/>
    </row>
    <row r="1181" spans="1:9" x14ac:dyDescent="0.45">
      <c r="A1181" s="3">
        <v>43183</v>
      </c>
      <c r="B1181" s="4">
        <v>0</v>
      </c>
      <c r="C1181" s="1"/>
      <c r="D1181" s="1"/>
      <c r="E1181" s="1"/>
      <c r="F1181" s="5">
        <v>1.7</v>
      </c>
      <c r="G1181" s="1"/>
      <c r="H1181" s="1"/>
      <c r="I1181" s="1"/>
    </row>
    <row r="1182" spans="1:9" x14ac:dyDescent="0.45">
      <c r="A1182" s="3">
        <v>43184</v>
      </c>
      <c r="B1182" s="4">
        <v>0</v>
      </c>
      <c r="C1182" s="1"/>
      <c r="D1182" s="1"/>
      <c r="E1182" s="1"/>
      <c r="F1182" s="5">
        <v>1.62</v>
      </c>
      <c r="G1182" s="1"/>
      <c r="H1182" s="1"/>
      <c r="I1182" s="1"/>
    </row>
    <row r="1183" spans="1:9" x14ac:dyDescent="0.45">
      <c r="A1183" s="3">
        <v>43185</v>
      </c>
      <c r="B1183" s="4">
        <v>0</v>
      </c>
      <c r="C1183" s="1"/>
      <c r="D1183" s="1"/>
      <c r="E1183" s="1"/>
      <c r="F1183" s="5">
        <v>2.2799999999999998</v>
      </c>
      <c r="G1183" s="1"/>
      <c r="H1183" s="1"/>
      <c r="I1183" s="1"/>
    </row>
    <row r="1184" spans="1:9" x14ac:dyDescent="0.45">
      <c r="A1184" s="3">
        <v>43186</v>
      </c>
      <c r="B1184" s="4">
        <v>0</v>
      </c>
      <c r="C1184" s="1"/>
      <c r="D1184" s="1"/>
      <c r="E1184" s="1"/>
      <c r="F1184" s="5">
        <v>2.39</v>
      </c>
      <c r="G1184" s="1"/>
      <c r="H1184" s="1"/>
      <c r="I1184" s="1"/>
    </row>
    <row r="1185" spans="1:9" x14ac:dyDescent="0.45">
      <c r="A1185" s="3">
        <v>43187</v>
      </c>
      <c r="B1185" s="4">
        <v>0</v>
      </c>
      <c r="C1185" s="1"/>
      <c r="D1185" s="1"/>
      <c r="E1185" s="1"/>
      <c r="F1185" s="5">
        <v>2.4700000000000002</v>
      </c>
      <c r="G1185" s="1"/>
      <c r="H1185" s="1"/>
      <c r="I1185" s="1"/>
    </row>
    <row r="1186" spans="1:9" x14ac:dyDescent="0.45">
      <c r="A1186" s="3">
        <v>43188</v>
      </c>
      <c r="B1186" s="4">
        <v>0</v>
      </c>
      <c r="C1186" s="1"/>
      <c r="D1186" s="1"/>
      <c r="E1186" s="1"/>
      <c r="F1186" s="5">
        <v>2.4700000000000002</v>
      </c>
      <c r="G1186" s="1"/>
      <c r="H1186" s="1"/>
      <c r="I1186" s="1"/>
    </row>
    <row r="1187" spans="1:9" x14ac:dyDescent="0.45">
      <c r="A1187" s="3">
        <v>43189</v>
      </c>
      <c r="B1187" s="4">
        <v>0</v>
      </c>
      <c r="C1187" s="1"/>
      <c r="D1187" s="1"/>
      <c r="E1187" s="1"/>
      <c r="F1187" s="5">
        <v>2.4300000000000002</v>
      </c>
      <c r="G1187" s="1"/>
      <c r="H1187" s="1"/>
      <c r="I1187" s="1"/>
    </row>
    <row r="1188" spans="1:9" x14ac:dyDescent="0.45">
      <c r="A1188" s="3">
        <v>43190</v>
      </c>
      <c r="B1188" s="4">
        <v>0</v>
      </c>
      <c r="C1188" s="1"/>
      <c r="D1188" s="1"/>
      <c r="E1188" s="1"/>
      <c r="F1188" s="5">
        <v>2.74</v>
      </c>
      <c r="G1188" s="1"/>
      <c r="H1188" s="1"/>
      <c r="I1188" s="1"/>
    </row>
    <row r="1189" spans="1:9" x14ac:dyDescent="0.45">
      <c r="A1189" s="3">
        <v>43191</v>
      </c>
      <c r="B1189" s="4">
        <v>0</v>
      </c>
      <c r="C1189" s="1"/>
      <c r="D1189" s="1"/>
      <c r="E1189" s="1"/>
      <c r="F1189" s="5">
        <v>1.66</v>
      </c>
      <c r="G1189" s="1"/>
      <c r="H1189" s="1"/>
      <c r="I1189" s="1"/>
    </row>
    <row r="1190" spans="1:9" x14ac:dyDescent="0.45">
      <c r="A1190" s="3">
        <v>43192</v>
      </c>
      <c r="B1190" s="4">
        <v>0</v>
      </c>
      <c r="C1190" s="1"/>
      <c r="D1190" s="1"/>
      <c r="E1190" s="1"/>
      <c r="F1190" s="5">
        <v>1.91</v>
      </c>
      <c r="G1190" s="1"/>
      <c r="H1190" s="1"/>
      <c r="I1190" s="1"/>
    </row>
    <row r="1191" spans="1:9" x14ac:dyDescent="0.45">
      <c r="A1191" s="3">
        <v>43193</v>
      </c>
      <c r="B1191" s="4">
        <v>0</v>
      </c>
      <c r="C1191" s="1"/>
      <c r="D1191" s="1"/>
      <c r="E1191" s="1"/>
      <c r="F1191" s="5">
        <v>2.11</v>
      </c>
      <c r="G1191" s="1"/>
      <c r="H1191" s="1"/>
      <c r="I1191" s="1"/>
    </row>
    <row r="1192" spans="1:9" x14ac:dyDescent="0.45">
      <c r="A1192" s="3">
        <v>43194</v>
      </c>
      <c r="B1192" s="4">
        <v>0</v>
      </c>
      <c r="C1192" s="1"/>
      <c r="D1192" s="1"/>
      <c r="E1192" s="1"/>
      <c r="F1192" s="5">
        <v>1.4</v>
      </c>
      <c r="G1192" s="1"/>
      <c r="H1192" s="1"/>
      <c r="I1192" s="1"/>
    </row>
    <row r="1193" spans="1:9" x14ac:dyDescent="0.45">
      <c r="A1193" s="3">
        <v>43195</v>
      </c>
      <c r="B1193" s="4">
        <v>0</v>
      </c>
      <c r="C1193" s="1"/>
      <c r="D1193" s="1"/>
      <c r="E1193" s="1"/>
      <c r="F1193" s="5">
        <v>1.1299999999999999</v>
      </c>
      <c r="G1193" s="1"/>
      <c r="H1193" s="1"/>
      <c r="I1193" s="1"/>
    </row>
    <row r="1194" spans="1:9" x14ac:dyDescent="0.45">
      <c r="A1194" s="3">
        <v>43196</v>
      </c>
      <c r="B1194" s="4">
        <v>0</v>
      </c>
      <c r="C1194" s="1"/>
      <c r="D1194" s="1"/>
      <c r="E1194" s="1"/>
      <c r="F1194" s="5">
        <v>0.65</v>
      </c>
      <c r="G1194" s="1"/>
      <c r="H1194" s="1"/>
      <c r="I1194" s="1"/>
    </row>
    <row r="1195" spans="1:9" x14ac:dyDescent="0.45">
      <c r="A1195" s="3">
        <v>43197</v>
      </c>
      <c r="B1195" s="4">
        <v>0</v>
      </c>
      <c r="C1195" s="1"/>
      <c r="D1195" s="1"/>
      <c r="E1195" s="1"/>
      <c r="F1195" s="5">
        <v>0.65</v>
      </c>
      <c r="G1195" s="1"/>
      <c r="H1195" s="1"/>
      <c r="I1195" s="1"/>
    </row>
    <row r="1196" spans="1:9" x14ac:dyDescent="0.45">
      <c r="A1196" s="3">
        <v>43198</v>
      </c>
      <c r="B1196" s="4">
        <v>0</v>
      </c>
      <c r="C1196" s="1"/>
      <c r="D1196" s="1"/>
      <c r="E1196" s="1"/>
      <c r="F1196" s="5">
        <v>1.21</v>
      </c>
      <c r="G1196" s="1"/>
      <c r="H1196" s="1"/>
      <c r="I1196" s="1"/>
    </row>
    <row r="1197" spans="1:9" x14ac:dyDescent="0.45">
      <c r="A1197" s="3">
        <v>43199</v>
      </c>
      <c r="B1197" s="4">
        <v>0</v>
      </c>
      <c r="C1197" s="1">
        <v>1.19</v>
      </c>
      <c r="D1197" s="1">
        <v>0.188</v>
      </c>
      <c r="E1197" s="1">
        <v>0.88</v>
      </c>
      <c r="F1197" s="5">
        <v>1.77</v>
      </c>
      <c r="G1197" s="11">
        <v>0.9</v>
      </c>
      <c r="H1197" s="1">
        <v>0.122</v>
      </c>
      <c r="I1197" s="1">
        <v>0.75</v>
      </c>
    </row>
    <row r="1198" spans="1:9" x14ac:dyDescent="0.45">
      <c r="A1198" s="3">
        <v>43200</v>
      </c>
      <c r="B1198" s="4">
        <v>0</v>
      </c>
      <c r="C1198" s="1"/>
      <c r="D1198" s="1"/>
      <c r="E1198" s="1"/>
      <c r="F1198" s="5">
        <v>1.77</v>
      </c>
      <c r="G1198" s="1"/>
      <c r="H1198" s="1"/>
      <c r="I1198" s="1"/>
    </row>
    <row r="1199" spans="1:9" x14ac:dyDescent="0.45">
      <c r="A1199" s="3">
        <v>43201</v>
      </c>
      <c r="B1199" s="4">
        <v>0</v>
      </c>
      <c r="C1199" s="1"/>
      <c r="D1199" s="1"/>
      <c r="E1199" s="1"/>
      <c r="F1199" s="5">
        <v>1.25</v>
      </c>
      <c r="G1199" s="1"/>
      <c r="H1199" s="1"/>
      <c r="I1199" s="1"/>
    </row>
    <row r="1200" spans="1:9" x14ac:dyDescent="0.45">
      <c r="A1200" s="3">
        <v>43202</v>
      </c>
      <c r="B1200" s="4">
        <v>0</v>
      </c>
      <c r="C1200" s="1"/>
      <c r="D1200" s="1"/>
      <c r="E1200" s="1"/>
      <c r="F1200" s="5">
        <v>1.83</v>
      </c>
      <c r="G1200" s="1"/>
      <c r="H1200" s="1"/>
      <c r="I1200" s="1"/>
    </row>
    <row r="1201" spans="1:9" x14ac:dyDescent="0.45">
      <c r="A1201" s="3">
        <v>43203</v>
      </c>
      <c r="B1201" s="4">
        <v>0</v>
      </c>
      <c r="C1201" s="1"/>
      <c r="D1201" s="1"/>
      <c r="E1201" s="1"/>
      <c r="F1201" s="5">
        <v>1.67</v>
      </c>
      <c r="G1201" s="1"/>
      <c r="H1201" s="1"/>
      <c r="I1201" s="1"/>
    </row>
    <row r="1202" spans="1:9" x14ac:dyDescent="0.45">
      <c r="A1202" s="3">
        <v>43204</v>
      </c>
      <c r="B1202" s="4">
        <v>0</v>
      </c>
      <c r="C1202" s="1"/>
      <c r="D1202" s="1"/>
      <c r="E1202" s="1"/>
      <c r="F1202" s="5">
        <v>1.43</v>
      </c>
      <c r="G1202" s="1"/>
      <c r="H1202" s="1"/>
      <c r="I1202" s="1"/>
    </row>
    <row r="1203" spans="1:9" x14ac:dyDescent="0.45">
      <c r="A1203" s="3">
        <v>43205</v>
      </c>
      <c r="B1203" s="4">
        <v>0</v>
      </c>
      <c r="C1203" s="1"/>
      <c r="D1203" s="1"/>
      <c r="E1203" s="1"/>
      <c r="F1203" s="5">
        <v>0.94</v>
      </c>
      <c r="G1203" s="1"/>
      <c r="H1203" s="1"/>
      <c r="I1203" s="1"/>
    </row>
    <row r="1204" spans="1:9" x14ac:dyDescent="0.45">
      <c r="A1204" s="3">
        <v>43206</v>
      </c>
      <c r="B1204" s="4">
        <v>0</v>
      </c>
      <c r="C1204" s="1"/>
      <c r="D1204" s="1"/>
      <c r="E1204" s="1"/>
      <c r="F1204" s="5">
        <v>1.69</v>
      </c>
      <c r="G1204" s="1"/>
      <c r="H1204" s="1"/>
      <c r="I1204" s="1"/>
    </row>
    <row r="1205" spans="1:9" x14ac:dyDescent="0.45">
      <c r="A1205" s="3">
        <v>43207</v>
      </c>
      <c r="B1205" s="4">
        <v>0</v>
      </c>
      <c r="C1205" s="1"/>
      <c r="D1205" s="1"/>
      <c r="E1205" s="1"/>
      <c r="F1205" s="5">
        <v>1.74</v>
      </c>
      <c r="G1205" s="1"/>
      <c r="H1205" s="1"/>
      <c r="I1205" s="1"/>
    </row>
    <row r="1206" spans="1:9" x14ac:dyDescent="0.45">
      <c r="A1206" s="3">
        <v>43208</v>
      </c>
      <c r="B1206" s="4">
        <v>0</v>
      </c>
      <c r="C1206" s="1"/>
      <c r="D1206" s="1"/>
      <c r="E1206" s="1"/>
      <c r="F1206" s="5">
        <v>1.74</v>
      </c>
      <c r="G1206" s="1"/>
      <c r="H1206" s="1"/>
      <c r="I1206" s="1"/>
    </row>
    <row r="1207" spans="1:9" x14ac:dyDescent="0.45">
      <c r="A1207" s="3">
        <v>43209</v>
      </c>
      <c r="B1207" s="4">
        <v>0</v>
      </c>
      <c r="C1207" s="1"/>
      <c r="D1207" s="1"/>
      <c r="E1207" s="1"/>
      <c r="F1207" s="5">
        <v>1.74</v>
      </c>
      <c r="G1207" s="1"/>
      <c r="H1207" s="1"/>
      <c r="I1207" s="1"/>
    </row>
    <row r="1208" spans="1:9" x14ac:dyDescent="0.45">
      <c r="A1208" s="3">
        <v>43210</v>
      </c>
      <c r="B1208" s="4">
        <v>0</v>
      </c>
      <c r="C1208" s="1"/>
      <c r="D1208" s="1"/>
      <c r="E1208" s="1"/>
      <c r="F1208" s="5">
        <v>1.82</v>
      </c>
      <c r="G1208" s="1"/>
      <c r="H1208" s="1"/>
      <c r="I1208" s="1"/>
    </row>
    <row r="1209" spans="1:9" x14ac:dyDescent="0.45">
      <c r="A1209" s="3">
        <v>43211</v>
      </c>
      <c r="B1209" s="4">
        <v>0</v>
      </c>
      <c r="C1209" s="1"/>
      <c r="D1209" s="1"/>
      <c r="E1209" s="1"/>
      <c r="F1209" s="5">
        <v>2.19</v>
      </c>
      <c r="G1209" s="1"/>
      <c r="H1209" s="1"/>
      <c r="I1209" s="1"/>
    </row>
    <row r="1210" spans="1:9" x14ac:dyDescent="0.45">
      <c r="A1210" s="3">
        <v>43212</v>
      </c>
      <c r="B1210" s="4">
        <v>0</v>
      </c>
      <c r="C1210" s="1"/>
      <c r="D1210" s="1"/>
      <c r="E1210" s="1"/>
      <c r="F1210" s="5">
        <v>1.1299999999999999</v>
      </c>
      <c r="G1210" s="1"/>
      <c r="H1210" s="1"/>
      <c r="I1210" s="1"/>
    </row>
    <row r="1211" spans="1:9" x14ac:dyDescent="0.45">
      <c r="A1211" s="3">
        <v>43213</v>
      </c>
      <c r="B1211" s="4">
        <v>0</v>
      </c>
      <c r="C1211" s="1"/>
      <c r="D1211" s="1"/>
      <c r="E1211" s="1"/>
      <c r="F1211" s="5">
        <v>0.96</v>
      </c>
      <c r="G1211" s="1"/>
      <c r="H1211" s="1"/>
      <c r="I1211" s="1"/>
    </row>
    <row r="1212" spans="1:9" x14ac:dyDescent="0.45">
      <c r="A1212" s="3">
        <v>43214</v>
      </c>
      <c r="B1212" s="4">
        <v>0</v>
      </c>
      <c r="C1212" s="1"/>
      <c r="D1212" s="1"/>
      <c r="E1212" s="1"/>
      <c r="F1212" s="5">
        <v>1.1599999999999999</v>
      </c>
      <c r="G1212" s="1"/>
      <c r="H1212" s="1"/>
      <c r="I1212" s="1"/>
    </row>
    <row r="1213" spans="1:9" x14ac:dyDescent="0.45">
      <c r="A1213" s="3">
        <v>43215</v>
      </c>
      <c r="B1213" s="4">
        <v>0</v>
      </c>
      <c r="C1213" s="1"/>
      <c r="D1213" s="1"/>
      <c r="E1213" s="1"/>
      <c r="F1213" s="5">
        <v>1.17</v>
      </c>
      <c r="G1213" s="1"/>
      <c r="H1213" s="1"/>
      <c r="I1213" s="1"/>
    </row>
    <row r="1214" spans="1:9" x14ac:dyDescent="0.45">
      <c r="A1214" s="3">
        <v>43216</v>
      </c>
      <c r="B1214" s="4">
        <v>0</v>
      </c>
      <c r="C1214" s="1"/>
      <c r="D1214" s="1"/>
      <c r="E1214" s="1"/>
      <c r="F1214" s="5">
        <v>1.77</v>
      </c>
      <c r="G1214" s="1"/>
      <c r="H1214" s="1"/>
      <c r="I1214" s="1"/>
    </row>
    <row r="1215" spans="1:9" x14ac:dyDescent="0.45">
      <c r="A1215" s="3">
        <v>43217</v>
      </c>
      <c r="B1215" s="4">
        <v>0</v>
      </c>
      <c r="C1215" s="1"/>
      <c r="D1215" s="1"/>
      <c r="E1215" s="1"/>
      <c r="F1215" s="5">
        <v>1.43</v>
      </c>
      <c r="G1215" s="1"/>
      <c r="H1215" s="1"/>
      <c r="I1215" s="1"/>
    </row>
    <row r="1216" spans="1:9" x14ac:dyDescent="0.45">
      <c r="A1216" s="3">
        <v>43218</v>
      </c>
      <c r="B1216" s="4">
        <v>0</v>
      </c>
      <c r="C1216" s="1"/>
      <c r="D1216" s="1"/>
      <c r="E1216" s="1"/>
      <c r="F1216" s="5">
        <v>2.54</v>
      </c>
      <c r="G1216" s="1"/>
      <c r="H1216" s="1"/>
      <c r="I1216" s="1"/>
    </row>
    <row r="1217" spans="1:9" x14ac:dyDescent="0.45">
      <c r="A1217" s="3">
        <v>43219</v>
      </c>
      <c r="B1217" s="4">
        <v>0</v>
      </c>
      <c r="C1217" s="1"/>
      <c r="D1217" s="1"/>
      <c r="E1217" s="1"/>
      <c r="F1217" s="5">
        <v>1.9</v>
      </c>
      <c r="G1217" s="1"/>
      <c r="H1217" s="1"/>
      <c r="I1217" s="1"/>
    </row>
    <row r="1218" spans="1:9" x14ac:dyDescent="0.45">
      <c r="A1218" s="3">
        <v>43220</v>
      </c>
      <c r="B1218" s="4">
        <v>0</v>
      </c>
      <c r="C1218" s="1"/>
      <c r="D1218" s="1"/>
      <c r="E1218" s="1"/>
      <c r="F1218" s="5">
        <v>1.28</v>
      </c>
      <c r="G1218" s="1"/>
      <c r="H1218" s="1"/>
      <c r="I1218" s="1"/>
    </row>
    <row r="1219" spans="1:9" x14ac:dyDescent="0.45">
      <c r="A1219" s="3">
        <v>43221</v>
      </c>
      <c r="B1219" s="4">
        <v>0</v>
      </c>
      <c r="C1219" s="1"/>
      <c r="D1219" s="1"/>
      <c r="E1219" s="1"/>
      <c r="F1219" s="5">
        <v>1.1299999999999999</v>
      </c>
      <c r="G1219" s="1"/>
      <c r="H1219" s="1"/>
      <c r="I1219" s="1"/>
    </row>
    <row r="1220" spans="1:9" x14ac:dyDescent="0.45">
      <c r="A1220" s="3">
        <v>43222</v>
      </c>
      <c r="B1220" s="4">
        <v>0</v>
      </c>
      <c r="C1220" s="1"/>
      <c r="D1220" s="1"/>
      <c r="E1220" s="1"/>
      <c r="F1220" s="5">
        <v>1.1299999999999999</v>
      </c>
      <c r="G1220" s="1"/>
      <c r="H1220" s="1"/>
      <c r="I1220" s="1"/>
    </row>
    <row r="1221" spans="1:9" x14ac:dyDescent="0.45">
      <c r="A1221" s="3">
        <v>43223</v>
      </c>
      <c r="B1221" s="4">
        <v>0</v>
      </c>
      <c r="C1221" s="1"/>
      <c r="D1221" s="1"/>
      <c r="E1221" s="1"/>
      <c r="F1221" s="5">
        <v>1.23</v>
      </c>
      <c r="G1221" s="1"/>
      <c r="H1221" s="1"/>
      <c r="I1221" s="1"/>
    </row>
    <row r="1222" spans="1:9" x14ac:dyDescent="0.45">
      <c r="A1222" s="3">
        <v>43224</v>
      </c>
      <c r="B1222" s="4">
        <v>0</v>
      </c>
      <c r="C1222" s="1"/>
      <c r="D1222" s="1"/>
      <c r="E1222" s="1"/>
      <c r="F1222" s="5">
        <v>2.19</v>
      </c>
      <c r="G1222" s="1"/>
      <c r="H1222" s="1"/>
      <c r="I1222" s="1"/>
    </row>
    <row r="1223" spans="1:9" x14ac:dyDescent="0.45">
      <c r="A1223" s="3">
        <v>43225</v>
      </c>
      <c r="B1223" s="4">
        <v>0</v>
      </c>
      <c r="C1223" s="1"/>
      <c r="D1223" s="1"/>
      <c r="E1223" s="1"/>
      <c r="F1223" s="5">
        <v>1.29</v>
      </c>
      <c r="G1223" s="1"/>
      <c r="H1223" s="1"/>
      <c r="I1223" s="1"/>
    </row>
    <row r="1224" spans="1:9" x14ac:dyDescent="0.45">
      <c r="A1224" s="3">
        <v>43226</v>
      </c>
      <c r="B1224" s="4">
        <v>0</v>
      </c>
      <c r="C1224" s="1"/>
      <c r="D1224" s="1"/>
      <c r="E1224" s="1"/>
      <c r="F1224" s="5">
        <v>0.48</v>
      </c>
      <c r="G1224" s="1"/>
      <c r="H1224" s="1"/>
      <c r="I1224" s="1"/>
    </row>
    <row r="1225" spans="1:9" x14ac:dyDescent="0.45">
      <c r="A1225" s="3">
        <v>43227</v>
      </c>
      <c r="B1225" s="4">
        <v>0</v>
      </c>
      <c r="C1225" s="1">
        <v>0.86</v>
      </c>
      <c r="D1225" s="1">
        <v>0.224</v>
      </c>
      <c r="E1225" s="1">
        <v>0.62</v>
      </c>
      <c r="F1225" s="5">
        <v>0</v>
      </c>
      <c r="G1225" s="1">
        <v>1.1200000000000001</v>
      </c>
      <c r="H1225" s="1">
        <v>0.16</v>
      </c>
      <c r="I1225" s="1">
        <v>0.92</v>
      </c>
    </row>
    <row r="1226" spans="1:9" x14ac:dyDescent="0.45">
      <c r="A1226" s="3">
        <v>43228</v>
      </c>
      <c r="B1226" s="4">
        <v>0</v>
      </c>
      <c r="C1226" s="1"/>
      <c r="D1226" s="1"/>
      <c r="E1226" s="1"/>
      <c r="F1226" s="5">
        <v>0</v>
      </c>
      <c r="G1226" s="1"/>
      <c r="H1226" s="1"/>
      <c r="I1226" s="1"/>
    </row>
    <row r="1227" spans="1:9" x14ac:dyDescent="0.45">
      <c r="A1227" s="3">
        <v>43229</v>
      </c>
      <c r="B1227" s="4">
        <v>0</v>
      </c>
      <c r="C1227" s="1"/>
      <c r="D1227" s="1"/>
      <c r="E1227" s="1"/>
      <c r="F1227" s="5">
        <v>0</v>
      </c>
      <c r="G1227" s="1"/>
      <c r="H1227" s="1"/>
      <c r="I1227" s="1"/>
    </row>
    <row r="1228" spans="1:9" x14ac:dyDescent="0.45">
      <c r="A1228" s="3">
        <v>43230</v>
      </c>
      <c r="B1228" s="4">
        <v>0</v>
      </c>
      <c r="C1228" s="1"/>
      <c r="D1228" s="1"/>
      <c r="E1228" s="1"/>
      <c r="F1228" s="5">
        <v>0</v>
      </c>
      <c r="G1228" s="1"/>
      <c r="H1228" s="1"/>
      <c r="I1228" s="1"/>
    </row>
    <row r="1229" spans="1:9" x14ac:dyDescent="0.45">
      <c r="A1229" s="3">
        <v>43231</v>
      </c>
      <c r="B1229" s="4">
        <v>0</v>
      </c>
      <c r="C1229" s="1"/>
      <c r="D1229" s="1"/>
      <c r="E1229" s="1"/>
      <c r="F1229" s="5">
        <v>0</v>
      </c>
      <c r="G1229" s="1"/>
      <c r="H1229" s="1"/>
      <c r="I1229" s="1"/>
    </row>
    <row r="1230" spans="1:9" x14ac:dyDescent="0.45">
      <c r="A1230" s="3">
        <v>43232</v>
      </c>
      <c r="B1230" s="4">
        <v>0</v>
      </c>
      <c r="C1230" s="1"/>
      <c r="D1230" s="1"/>
      <c r="E1230" s="1"/>
      <c r="F1230" s="5">
        <v>0</v>
      </c>
      <c r="G1230" s="1"/>
      <c r="H1230" s="1"/>
      <c r="I1230" s="1"/>
    </row>
    <row r="1231" spans="1:9" x14ac:dyDescent="0.45">
      <c r="A1231" s="3">
        <v>43233</v>
      </c>
      <c r="B1231" s="4">
        <v>0</v>
      </c>
      <c r="C1231" s="1"/>
      <c r="D1231" s="1"/>
      <c r="E1231" s="1"/>
      <c r="F1231" s="5">
        <v>0</v>
      </c>
      <c r="G1231" s="1"/>
      <c r="H1231" s="1"/>
      <c r="I1231" s="1"/>
    </row>
    <row r="1232" spans="1:9" x14ac:dyDescent="0.45">
      <c r="A1232" s="3">
        <v>43234</v>
      </c>
      <c r="B1232" s="4">
        <v>0</v>
      </c>
      <c r="C1232" s="1"/>
      <c r="D1232" s="1"/>
      <c r="E1232" s="1"/>
      <c r="F1232" s="5">
        <v>0</v>
      </c>
      <c r="G1232" s="1"/>
      <c r="H1232" s="1"/>
      <c r="I1232" s="1"/>
    </row>
    <row r="1233" spans="1:9" x14ac:dyDescent="0.45">
      <c r="A1233" s="3">
        <v>43235</v>
      </c>
      <c r="B1233" s="4">
        <v>0</v>
      </c>
      <c r="C1233" s="1"/>
      <c r="D1233" s="1"/>
      <c r="E1233" s="1"/>
      <c r="F1233" s="5">
        <v>0</v>
      </c>
      <c r="G1233" s="1"/>
      <c r="H1233" s="1"/>
      <c r="I1233" s="1"/>
    </row>
    <row r="1234" spans="1:9" x14ac:dyDescent="0.45">
      <c r="A1234" s="3">
        <v>43236</v>
      </c>
      <c r="B1234" s="4">
        <v>0</v>
      </c>
      <c r="C1234" s="1"/>
      <c r="D1234" s="1"/>
      <c r="E1234" s="1"/>
      <c r="F1234" s="5">
        <v>0</v>
      </c>
      <c r="G1234" s="1"/>
      <c r="H1234" s="1"/>
      <c r="I1234" s="1"/>
    </row>
    <row r="1235" spans="1:9" x14ac:dyDescent="0.45">
      <c r="A1235" s="3">
        <v>43237</v>
      </c>
      <c r="B1235" s="4">
        <v>0</v>
      </c>
      <c r="C1235" s="1"/>
      <c r="D1235" s="1"/>
      <c r="E1235" s="1"/>
      <c r="F1235" s="5">
        <v>0</v>
      </c>
      <c r="G1235" s="1"/>
      <c r="H1235" s="1"/>
      <c r="I1235" s="1"/>
    </row>
    <row r="1236" spans="1:9" x14ac:dyDescent="0.45">
      <c r="A1236" s="3">
        <v>43238</v>
      </c>
      <c r="B1236" s="4">
        <v>0</v>
      </c>
      <c r="C1236" s="1"/>
      <c r="D1236" s="1"/>
      <c r="E1236" s="1"/>
      <c r="F1236" s="5">
        <v>0</v>
      </c>
      <c r="G1236" s="1"/>
      <c r="H1236" s="1"/>
      <c r="I1236" s="1"/>
    </row>
    <row r="1237" spans="1:9" x14ac:dyDescent="0.45">
      <c r="A1237" s="3">
        <v>43239</v>
      </c>
      <c r="B1237" s="4">
        <v>0</v>
      </c>
      <c r="C1237" s="1"/>
      <c r="D1237" s="1"/>
      <c r="E1237" s="1"/>
      <c r="F1237" s="5">
        <v>0</v>
      </c>
      <c r="G1237" s="1"/>
      <c r="H1237" s="1"/>
      <c r="I1237" s="1"/>
    </row>
    <row r="1238" spans="1:9" x14ac:dyDescent="0.45">
      <c r="A1238" s="3">
        <v>43240</v>
      </c>
      <c r="B1238" s="4">
        <v>0</v>
      </c>
      <c r="C1238" s="1"/>
      <c r="D1238" s="1"/>
      <c r="E1238" s="1"/>
      <c r="F1238" s="5">
        <v>0</v>
      </c>
      <c r="G1238" s="1"/>
      <c r="H1238" s="1"/>
      <c r="I1238" s="1"/>
    </row>
    <row r="1239" spans="1:9" x14ac:dyDescent="0.45">
      <c r="A1239" s="3">
        <v>43241</v>
      </c>
      <c r="B1239" s="4">
        <v>0</v>
      </c>
      <c r="C1239" s="1"/>
      <c r="D1239" s="1"/>
      <c r="E1239" s="1"/>
      <c r="F1239" s="5">
        <v>0</v>
      </c>
      <c r="G1239" s="1"/>
      <c r="H1239" s="1"/>
      <c r="I1239" s="1"/>
    </row>
    <row r="1240" spans="1:9" x14ac:dyDescent="0.45">
      <c r="A1240" s="3">
        <v>43242</v>
      </c>
      <c r="B1240" s="4">
        <v>0</v>
      </c>
      <c r="C1240" s="1"/>
      <c r="D1240" s="1"/>
      <c r="E1240" s="1"/>
      <c r="F1240" s="5">
        <v>0</v>
      </c>
      <c r="G1240" s="1"/>
      <c r="H1240" s="1"/>
      <c r="I1240" s="1"/>
    </row>
    <row r="1241" spans="1:9" x14ac:dyDescent="0.45">
      <c r="A1241" s="3">
        <v>43243</v>
      </c>
      <c r="B1241" s="4">
        <v>0</v>
      </c>
      <c r="C1241" s="1"/>
      <c r="D1241" s="1"/>
      <c r="E1241" s="1"/>
      <c r="F1241" s="5">
        <v>0</v>
      </c>
      <c r="G1241" s="1"/>
      <c r="H1241" s="1"/>
      <c r="I1241" s="1"/>
    </row>
    <row r="1242" spans="1:9" x14ac:dyDescent="0.45">
      <c r="A1242" s="3">
        <v>43244</v>
      </c>
      <c r="B1242" s="4">
        <v>0</v>
      </c>
      <c r="C1242" s="1"/>
      <c r="D1242" s="1"/>
      <c r="E1242" s="1"/>
      <c r="F1242" s="5">
        <v>0</v>
      </c>
      <c r="G1242" s="1"/>
      <c r="H1242" s="1"/>
      <c r="I1242" s="1"/>
    </row>
    <row r="1243" spans="1:9" x14ac:dyDescent="0.45">
      <c r="A1243" s="3">
        <v>43245</v>
      </c>
      <c r="B1243" s="4">
        <v>0</v>
      </c>
      <c r="C1243" s="1"/>
      <c r="D1243" s="1"/>
      <c r="E1243" s="1"/>
      <c r="F1243" s="5">
        <v>0</v>
      </c>
      <c r="G1243" s="1"/>
      <c r="H1243" s="1"/>
      <c r="I1243" s="1"/>
    </row>
    <row r="1244" spans="1:9" x14ac:dyDescent="0.45">
      <c r="A1244" s="3">
        <v>43246</v>
      </c>
      <c r="B1244" s="4">
        <v>0</v>
      </c>
      <c r="C1244" s="1"/>
      <c r="D1244" s="1"/>
      <c r="E1244" s="1"/>
      <c r="F1244" s="5">
        <v>0</v>
      </c>
      <c r="G1244" s="1"/>
      <c r="H1244" s="1"/>
      <c r="I1244" s="1"/>
    </row>
    <row r="1245" spans="1:9" x14ac:dyDescent="0.45">
      <c r="A1245" s="3">
        <v>43247</v>
      </c>
      <c r="B1245" s="4">
        <v>0</v>
      </c>
      <c r="C1245" s="1"/>
      <c r="D1245" s="1"/>
      <c r="E1245" s="1"/>
      <c r="F1245" s="5">
        <v>0</v>
      </c>
      <c r="G1245" s="1"/>
      <c r="H1245" s="1"/>
      <c r="I1245" s="1"/>
    </row>
    <row r="1246" spans="1:9" x14ac:dyDescent="0.45">
      <c r="A1246" s="3">
        <v>43248</v>
      </c>
      <c r="B1246" s="4">
        <v>0</v>
      </c>
      <c r="C1246" s="1"/>
      <c r="D1246" s="1"/>
      <c r="E1246" s="1"/>
      <c r="F1246" s="5">
        <v>0</v>
      </c>
      <c r="G1246" s="1"/>
      <c r="H1246" s="1"/>
      <c r="I1246" s="1"/>
    </row>
    <row r="1247" spans="1:9" x14ac:dyDescent="0.45">
      <c r="A1247" s="3">
        <v>43249</v>
      </c>
      <c r="B1247" s="4">
        <v>0</v>
      </c>
      <c r="C1247" s="1"/>
      <c r="D1247" s="1"/>
      <c r="E1247" s="1"/>
      <c r="F1247" s="5">
        <v>2</v>
      </c>
      <c r="G1247" s="1"/>
      <c r="H1247" s="1"/>
      <c r="I1247" s="1"/>
    </row>
    <row r="1248" spans="1:9" x14ac:dyDescent="0.45">
      <c r="A1248" s="3">
        <v>43250</v>
      </c>
      <c r="B1248" s="4">
        <v>0</v>
      </c>
      <c r="C1248" s="1"/>
      <c r="D1248" s="1"/>
      <c r="E1248" s="1"/>
      <c r="F1248" s="5">
        <v>3.66</v>
      </c>
      <c r="G1248" s="1"/>
      <c r="H1248" s="1"/>
      <c r="I1248" s="1"/>
    </row>
    <row r="1249" spans="1:9" x14ac:dyDescent="0.45">
      <c r="A1249" s="3">
        <v>43251</v>
      </c>
      <c r="B1249" s="4">
        <v>0</v>
      </c>
      <c r="C1249" s="1"/>
      <c r="D1249" s="1"/>
      <c r="E1249" s="1"/>
      <c r="F1249" s="5">
        <v>3.1</v>
      </c>
      <c r="G1249" s="1"/>
      <c r="H1249" s="1"/>
      <c r="I1249" s="1"/>
    </row>
    <row r="1250" spans="1:9" x14ac:dyDescent="0.45">
      <c r="A1250" s="3">
        <v>43252</v>
      </c>
      <c r="B1250" s="4">
        <v>0</v>
      </c>
      <c r="C1250" s="1">
        <v>1</v>
      </c>
      <c r="D1250" s="1">
        <v>0.34</v>
      </c>
      <c r="E1250" s="1">
        <v>0.61</v>
      </c>
      <c r="F1250" s="5">
        <v>3.26</v>
      </c>
      <c r="G1250" s="1">
        <v>0.72</v>
      </c>
      <c r="H1250" s="1">
        <v>0.42599999999999999</v>
      </c>
      <c r="I1250" s="1">
        <v>0.26</v>
      </c>
    </row>
    <row r="1251" spans="1:9" x14ac:dyDescent="0.45">
      <c r="A1251" s="3">
        <v>43253</v>
      </c>
      <c r="B1251" s="4">
        <v>0</v>
      </c>
      <c r="C1251" s="1"/>
      <c r="D1251" s="1"/>
      <c r="E1251" s="1"/>
      <c r="F1251" s="5">
        <v>3.31</v>
      </c>
      <c r="G1251" s="1"/>
      <c r="H1251" s="1"/>
      <c r="I1251" s="1"/>
    </row>
    <row r="1252" spans="1:9" x14ac:dyDescent="0.45">
      <c r="A1252" s="3">
        <v>43254</v>
      </c>
      <c r="B1252" s="4">
        <v>0</v>
      </c>
      <c r="C1252" s="1"/>
      <c r="D1252" s="1"/>
      <c r="E1252" s="1"/>
      <c r="F1252" s="5">
        <v>2.66</v>
      </c>
      <c r="G1252" s="1"/>
      <c r="H1252" s="1"/>
      <c r="I1252" s="1"/>
    </row>
    <row r="1253" spans="1:9" x14ac:dyDescent="0.45">
      <c r="A1253" s="3">
        <v>43255</v>
      </c>
      <c r="B1253" s="4">
        <v>0</v>
      </c>
      <c r="C1253" s="1"/>
      <c r="D1253" s="1"/>
      <c r="E1253" s="1"/>
      <c r="F1253" s="5">
        <v>1.79</v>
      </c>
      <c r="G1253" s="1"/>
      <c r="H1253" s="1"/>
      <c r="I1253" s="1"/>
    </row>
    <row r="1254" spans="1:9" x14ac:dyDescent="0.45">
      <c r="A1254" s="3">
        <v>43256</v>
      </c>
      <c r="B1254" s="4">
        <v>0</v>
      </c>
      <c r="C1254" s="1"/>
      <c r="D1254" s="1"/>
      <c r="E1254" s="1"/>
      <c r="F1254" s="5">
        <v>3.51</v>
      </c>
      <c r="G1254" s="1"/>
      <c r="H1254" s="1"/>
      <c r="I1254" s="1"/>
    </row>
    <row r="1255" spans="1:9" x14ac:dyDescent="0.45">
      <c r="A1255" s="3">
        <v>43257</v>
      </c>
      <c r="B1255" s="4">
        <v>0</v>
      </c>
      <c r="C1255" s="1"/>
      <c r="D1255" s="1"/>
      <c r="E1255" s="1"/>
      <c r="F1255" s="5">
        <v>3.56</v>
      </c>
      <c r="G1255" s="1"/>
      <c r="H1255" s="1"/>
      <c r="I1255" s="1"/>
    </row>
    <row r="1256" spans="1:9" x14ac:dyDescent="0.45">
      <c r="A1256" s="3">
        <v>43258</v>
      </c>
      <c r="B1256" s="4">
        <v>0</v>
      </c>
      <c r="C1256" s="1"/>
      <c r="D1256" s="1"/>
      <c r="E1256" s="1"/>
      <c r="F1256" s="5">
        <v>3.91</v>
      </c>
      <c r="G1256" s="1"/>
      <c r="H1256" s="1"/>
      <c r="I1256" s="1"/>
    </row>
    <row r="1257" spans="1:9" x14ac:dyDescent="0.45">
      <c r="A1257" s="3">
        <v>43259</v>
      </c>
      <c r="B1257" s="4">
        <v>0</v>
      </c>
      <c r="C1257" s="1"/>
      <c r="D1257" s="1"/>
      <c r="E1257" s="1"/>
      <c r="F1257" s="5">
        <v>2.87</v>
      </c>
      <c r="G1257" s="1"/>
      <c r="H1257" s="1"/>
      <c r="I1257" s="1"/>
    </row>
    <row r="1258" spans="1:9" x14ac:dyDescent="0.45">
      <c r="A1258" s="3">
        <v>43260</v>
      </c>
      <c r="B1258" s="4">
        <v>0</v>
      </c>
      <c r="C1258" s="1"/>
      <c r="D1258" s="1"/>
      <c r="E1258" s="1"/>
      <c r="F1258" s="5">
        <v>2.4</v>
      </c>
      <c r="G1258" s="1"/>
      <c r="H1258" s="1"/>
      <c r="I1258" s="1"/>
    </row>
    <row r="1259" spans="1:9" x14ac:dyDescent="0.45">
      <c r="A1259" s="3">
        <v>43261</v>
      </c>
      <c r="B1259" s="4">
        <v>0</v>
      </c>
      <c r="C1259" s="1"/>
      <c r="D1259" s="1"/>
      <c r="E1259" s="1"/>
      <c r="F1259" s="5">
        <v>1.58</v>
      </c>
      <c r="G1259" s="1"/>
      <c r="H1259" s="1"/>
      <c r="I1259" s="1"/>
    </row>
    <row r="1260" spans="1:9" x14ac:dyDescent="0.45">
      <c r="A1260" s="3">
        <v>43262</v>
      </c>
      <c r="B1260" s="4">
        <v>0</v>
      </c>
      <c r="C1260" s="1"/>
      <c r="D1260" s="1"/>
      <c r="E1260" s="1"/>
      <c r="F1260" s="5">
        <v>1.6</v>
      </c>
      <c r="G1260" s="1"/>
      <c r="H1260" s="1"/>
      <c r="I1260" s="1"/>
    </row>
    <row r="1261" spans="1:9" x14ac:dyDescent="0.45">
      <c r="A1261" s="3">
        <v>43263</v>
      </c>
      <c r="B1261" s="4">
        <v>0</v>
      </c>
      <c r="C1261" s="1"/>
      <c r="D1261" s="1"/>
      <c r="E1261" s="1"/>
      <c r="F1261" s="5">
        <v>1.66</v>
      </c>
      <c r="G1261" s="1"/>
      <c r="H1261" s="1"/>
      <c r="I1261" s="1"/>
    </row>
    <row r="1262" spans="1:9" x14ac:dyDescent="0.45">
      <c r="A1262" s="3">
        <v>43264</v>
      </c>
      <c r="B1262" s="4">
        <v>0</v>
      </c>
      <c r="C1262" s="1"/>
      <c r="D1262" s="1"/>
      <c r="E1262" s="1"/>
      <c r="F1262" s="5">
        <v>1.75</v>
      </c>
      <c r="G1262" s="1"/>
      <c r="H1262" s="1"/>
      <c r="I1262" s="1"/>
    </row>
    <row r="1263" spans="1:9" x14ac:dyDescent="0.45">
      <c r="A1263" s="3">
        <v>43265</v>
      </c>
      <c r="B1263" s="4">
        <v>0</v>
      </c>
      <c r="C1263" s="1"/>
      <c r="D1263" s="1"/>
      <c r="E1263" s="1"/>
      <c r="F1263" s="5">
        <v>1.69</v>
      </c>
      <c r="G1263" s="1"/>
      <c r="H1263" s="1"/>
      <c r="I1263" s="1"/>
    </row>
    <row r="1264" spans="1:9" x14ac:dyDescent="0.45">
      <c r="A1264" s="3">
        <v>43266</v>
      </c>
      <c r="B1264" s="4">
        <v>0</v>
      </c>
      <c r="C1264" s="1"/>
      <c r="D1264" s="1"/>
      <c r="E1264" s="1"/>
      <c r="F1264" s="5">
        <v>1.77</v>
      </c>
      <c r="G1264" s="1"/>
      <c r="H1264" s="1"/>
      <c r="I1264" s="1"/>
    </row>
    <row r="1265" spans="1:9" x14ac:dyDescent="0.45">
      <c r="A1265" s="3">
        <v>43267</v>
      </c>
      <c r="B1265" s="4">
        <v>0</v>
      </c>
      <c r="C1265" s="1"/>
      <c r="D1265" s="1"/>
      <c r="E1265" s="1"/>
      <c r="F1265" s="5">
        <v>2.13</v>
      </c>
      <c r="G1265" s="1"/>
      <c r="H1265" s="1"/>
      <c r="I1265" s="1"/>
    </row>
    <row r="1266" spans="1:9" x14ac:dyDescent="0.45">
      <c r="A1266" s="3">
        <v>43268</v>
      </c>
      <c r="B1266" s="4">
        <v>0</v>
      </c>
      <c r="C1266" s="1"/>
      <c r="D1266" s="1"/>
      <c r="E1266" s="1"/>
      <c r="F1266" s="5">
        <v>1.1200000000000001</v>
      </c>
      <c r="G1266" s="1"/>
      <c r="H1266" s="1"/>
      <c r="I1266" s="1"/>
    </row>
    <row r="1267" spans="1:9" x14ac:dyDescent="0.45">
      <c r="A1267" s="3">
        <v>43269</v>
      </c>
      <c r="B1267" s="4">
        <v>0</v>
      </c>
      <c r="C1267" s="1"/>
      <c r="D1267" s="1"/>
      <c r="E1267" s="1"/>
      <c r="F1267" s="5">
        <v>1.1200000000000001</v>
      </c>
      <c r="G1267" s="1"/>
      <c r="H1267" s="1"/>
      <c r="I1267" s="1"/>
    </row>
    <row r="1268" spans="1:9" x14ac:dyDescent="0.45">
      <c r="A1268" s="3">
        <v>43270</v>
      </c>
      <c r="B1268" s="4">
        <v>0</v>
      </c>
      <c r="C1268" s="1"/>
      <c r="D1268" s="1"/>
      <c r="E1268" s="1"/>
      <c r="F1268" s="5">
        <v>1.66</v>
      </c>
      <c r="G1268" s="1"/>
      <c r="H1268" s="1"/>
      <c r="I1268" s="1"/>
    </row>
    <row r="1269" spans="1:9" x14ac:dyDescent="0.45">
      <c r="A1269" s="3">
        <v>43271</v>
      </c>
      <c r="B1269" s="4">
        <v>0</v>
      </c>
      <c r="C1269" s="1"/>
      <c r="D1269" s="1"/>
      <c r="E1269" s="1"/>
      <c r="F1269" s="5">
        <v>2.75</v>
      </c>
      <c r="G1269" s="1"/>
      <c r="H1269" s="1"/>
      <c r="I1269" s="1"/>
    </row>
    <row r="1270" spans="1:9" x14ac:dyDescent="0.45">
      <c r="A1270" s="3">
        <v>43272</v>
      </c>
      <c r="B1270" s="4">
        <v>0</v>
      </c>
      <c r="C1270" s="1"/>
      <c r="D1270" s="1"/>
      <c r="E1270" s="1"/>
      <c r="F1270" s="5">
        <v>2.95</v>
      </c>
      <c r="G1270" s="1"/>
      <c r="H1270" s="1"/>
      <c r="I1270" s="1"/>
    </row>
    <row r="1271" spans="1:9" x14ac:dyDescent="0.45">
      <c r="A1271" s="3">
        <v>43273</v>
      </c>
      <c r="B1271" s="4">
        <v>0</v>
      </c>
      <c r="C1271" s="1"/>
      <c r="D1271" s="1"/>
      <c r="E1271" s="1"/>
      <c r="F1271" s="5">
        <v>2.4700000000000002</v>
      </c>
      <c r="G1271" s="1"/>
      <c r="H1271" s="1"/>
      <c r="I1271" s="1"/>
    </row>
    <row r="1272" spans="1:9" x14ac:dyDescent="0.45">
      <c r="A1272" s="3">
        <v>43274</v>
      </c>
      <c r="B1272" s="4">
        <v>0</v>
      </c>
      <c r="C1272" s="1"/>
      <c r="D1272" s="1"/>
      <c r="E1272" s="1"/>
      <c r="F1272" s="5">
        <v>2.4700000000000002</v>
      </c>
      <c r="G1272" s="1"/>
      <c r="H1272" s="1"/>
      <c r="I1272" s="1"/>
    </row>
    <row r="1273" spans="1:9" x14ac:dyDescent="0.45">
      <c r="A1273" s="3">
        <v>43275</v>
      </c>
      <c r="B1273" s="4">
        <v>0</v>
      </c>
      <c r="C1273" s="1"/>
      <c r="D1273" s="1"/>
      <c r="E1273" s="1"/>
      <c r="F1273" s="5">
        <v>1.43</v>
      </c>
      <c r="G1273" s="1"/>
      <c r="H1273" s="1"/>
      <c r="I1273" s="1"/>
    </row>
    <row r="1274" spans="1:9" x14ac:dyDescent="0.45">
      <c r="A1274" s="3">
        <v>43276</v>
      </c>
      <c r="B1274" s="4">
        <v>0</v>
      </c>
      <c r="C1274" s="1"/>
      <c r="D1274" s="1"/>
      <c r="E1274" s="1"/>
      <c r="F1274" s="5">
        <v>2.84</v>
      </c>
      <c r="G1274" s="1"/>
      <c r="H1274" s="1"/>
      <c r="I1274" s="1"/>
    </row>
    <row r="1275" spans="1:9" x14ac:dyDescent="0.45">
      <c r="A1275" s="3">
        <v>43277</v>
      </c>
      <c r="B1275" s="4">
        <v>0</v>
      </c>
      <c r="C1275" s="1"/>
      <c r="D1275" s="1"/>
      <c r="E1275" s="1"/>
      <c r="F1275" s="5">
        <v>3.7</v>
      </c>
      <c r="G1275" s="1"/>
      <c r="H1275" s="1"/>
      <c r="I1275" s="1"/>
    </row>
    <row r="1276" spans="1:9" x14ac:dyDescent="0.45">
      <c r="A1276" s="3">
        <v>43278</v>
      </c>
      <c r="B1276" s="4">
        <v>0</v>
      </c>
      <c r="C1276" s="1"/>
      <c r="D1276" s="1"/>
      <c r="E1276" s="1"/>
      <c r="F1276" s="5">
        <v>2.41</v>
      </c>
      <c r="G1276" s="1"/>
      <c r="H1276" s="1"/>
      <c r="I1276" s="1"/>
    </row>
    <row r="1277" spans="1:9" x14ac:dyDescent="0.45">
      <c r="A1277" s="3">
        <v>43279</v>
      </c>
      <c r="B1277" s="4">
        <v>0</v>
      </c>
      <c r="C1277" s="1"/>
      <c r="D1277" s="1"/>
      <c r="E1277" s="1"/>
      <c r="F1277" s="5">
        <v>3.61</v>
      </c>
      <c r="G1277" s="1"/>
      <c r="H1277" s="1"/>
      <c r="I1277" s="1"/>
    </row>
    <row r="1278" spans="1:9" x14ac:dyDescent="0.45">
      <c r="A1278" s="3">
        <v>43280</v>
      </c>
      <c r="B1278" s="4">
        <v>0</v>
      </c>
      <c r="C1278" s="1"/>
      <c r="D1278" s="1"/>
      <c r="E1278" s="1"/>
      <c r="F1278" s="5">
        <v>3.9</v>
      </c>
      <c r="G1278" s="1"/>
      <c r="H1278" s="1"/>
      <c r="I1278" s="1"/>
    </row>
    <row r="1279" spans="1:9" x14ac:dyDescent="0.45">
      <c r="A1279" s="3">
        <v>43281</v>
      </c>
      <c r="B1279" s="4">
        <v>0</v>
      </c>
      <c r="C1279" s="1"/>
      <c r="D1279" s="1"/>
      <c r="E1279" s="1"/>
      <c r="F1279" s="5">
        <v>3.72</v>
      </c>
      <c r="G1279" s="1"/>
      <c r="H1279" s="1"/>
      <c r="I1279" s="1"/>
    </row>
    <row r="1280" spans="1:9" x14ac:dyDescent="0.45">
      <c r="A1280" s="3">
        <v>43282</v>
      </c>
      <c r="B1280" s="4">
        <v>0</v>
      </c>
      <c r="C1280" s="1"/>
      <c r="D1280" s="1"/>
      <c r="E1280" s="1"/>
      <c r="F1280" s="5">
        <v>2.1800000000000002</v>
      </c>
      <c r="G1280" s="1"/>
      <c r="H1280" s="1"/>
      <c r="I1280" s="1"/>
    </row>
    <row r="1281" spans="1:9" x14ac:dyDescent="0.45">
      <c r="A1281" s="3">
        <v>43283</v>
      </c>
      <c r="B1281" s="4">
        <v>0</v>
      </c>
      <c r="C1281" s="1">
        <v>0.54</v>
      </c>
      <c r="D1281" s="1">
        <v>0.16200000000000001</v>
      </c>
      <c r="E1281" s="1">
        <v>0.33</v>
      </c>
      <c r="F1281" s="5">
        <v>1.59</v>
      </c>
      <c r="G1281" s="1">
        <v>0.86</v>
      </c>
      <c r="H1281" s="1">
        <v>0.22600000000000001</v>
      </c>
      <c r="I1281" s="1">
        <v>0.6</v>
      </c>
    </row>
    <row r="1282" spans="1:9" x14ac:dyDescent="0.45">
      <c r="A1282" s="3">
        <v>43284</v>
      </c>
      <c r="B1282" s="4">
        <v>0</v>
      </c>
      <c r="C1282" s="1"/>
      <c r="D1282" s="1"/>
      <c r="E1282" s="1"/>
      <c r="F1282" s="5">
        <v>2.33</v>
      </c>
      <c r="G1282" s="1"/>
      <c r="H1282" s="1"/>
      <c r="I1282" s="1"/>
    </row>
    <row r="1283" spans="1:9" x14ac:dyDescent="0.45">
      <c r="A1283" s="3">
        <v>43285</v>
      </c>
      <c r="B1283" s="4">
        <v>0</v>
      </c>
      <c r="C1283" s="1"/>
      <c r="D1283" s="1"/>
      <c r="E1283" s="1"/>
      <c r="F1283" s="5">
        <v>2.48</v>
      </c>
      <c r="G1283" s="1"/>
      <c r="H1283" s="1"/>
      <c r="I1283" s="1"/>
    </row>
    <row r="1284" spans="1:9" x14ac:dyDescent="0.45">
      <c r="A1284" s="3">
        <v>43286</v>
      </c>
      <c r="B1284" s="4">
        <v>0</v>
      </c>
      <c r="C1284" s="1"/>
      <c r="D1284" s="1"/>
      <c r="E1284" s="1"/>
      <c r="F1284" s="5">
        <v>3.45</v>
      </c>
      <c r="G1284" s="1"/>
      <c r="H1284" s="1"/>
      <c r="I1284" s="1"/>
    </row>
    <row r="1285" spans="1:9" x14ac:dyDescent="0.45">
      <c r="A1285" s="3">
        <v>43287</v>
      </c>
      <c r="B1285" s="4">
        <v>0</v>
      </c>
      <c r="C1285" s="1"/>
      <c r="D1285" s="1"/>
      <c r="E1285" s="1"/>
      <c r="F1285" s="5">
        <v>2.76</v>
      </c>
      <c r="G1285" s="1"/>
      <c r="H1285" s="1"/>
      <c r="I1285" s="1"/>
    </row>
    <row r="1286" spans="1:9" x14ac:dyDescent="0.45">
      <c r="A1286" s="3">
        <v>43288</v>
      </c>
      <c r="B1286" s="4">
        <v>0</v>
      </c>
      <c r="C1286" s="1"/>
      <c r="D1286" s="1"/>
      <c r="E1286" s="1"/>
      <c r="F1286" s="5">
        <v>2.27</v>
      </c>
      <c r="G1286" s="1"/>
      <c r="H1286" s="1"/>
      <c r="I1286" s="1"/>
    </row>
    <row r="1287" spans="1:9" x14ac:dyDescent="0.45">
      <c r="A1287" s="3">
        <v>43289</v>
      </c>
      <c r="B1287" s="4">
        <v>0</v>
      </c>
      <c r="C1287" s="1"/>
      <c r="D1287" s="1"/>
      <c r="E1287" s="1"/>
      <c r="F1287" s="5">
        <v>1.61</v>
      </c>
      <c r="G1287" s="1"/>
      <c r="H1287" s="1"/>
      <c r="I1287" s="1"/>
    </row>
    <row r="1288" spans="1:9" x14ac:dyDescent="0.45">
      <c r="A1288" s="3">
        <v>43290</v>
      </c>
      <c r="B1288" s="4">
        <v>0</v>
      </c>
      <c r="C1288" s="1"/>
      <c r="D1288" s="1"/>
      <c r="E1288" s="1"/>
      <c r="F1288" s="5">
        <v>1.29</v>
      </c>
      <c r="G1288" s="1"/>
      <c r="H1288" s="1"/>
      <c r="I1288" s="1"/>
    </row>
    <row r="1289" spans="1:9" x14ac:dyDescent="0.45">
      <c r="A1289" s="3">
        <v>43291</v>
      </c>
      <c r="B1289" s="4">
        <v>0</v>
      </c>
      <c r="C1289" s="1"/>
      <c r="D1289" s="1"/>
      <c r="E1289" s="1"/>
      <c r="F1289" s="5">
        <v>1.91</v>
      </c>
      <c r="G1289" s="1"/>
      <c r="H1289" s="1"/>
      <c r="I1289" s="1"/>
    </row>
    <row r="1290" spans="1:9" x14ac:dyDescent="0.45">
      <c r="A1290" s="3">
        <v>43292</v>
      </c>
      <c r="B1290" s="4">
        <v>0</v>
      </c>
      <c r="C1290" s="1"/>
      <c r="D1290" s="1"/>
      <c r="E1290" s="1"/>
      <c r="F1290" s="5">
        <v>1.52</v>
      </c>
      <c r="G1290" s="1"/>
      <c r="H1290" s="1"/>
      <c r="I1290" s="1"/>
    </row>
    <row r="1291" spans="1:9" x14ac:dyDescent="0.45">
      <c r="A1291" s="3">
        <v>43293</v>
      </c>
      <c r="B1291" s="4">
        <v>0</v>
      </c>
      <c r="C1291" s="1"/>
      <c r="D1291" s="1"/>
      <c r="E1291" s="1"/>
      <c r="F1291" s="5">
        <v>1.19</v>
      </c>
      <c r="G1291" s="1"/>
      <c r="H1291" s="1"/>
      <c r="I1291" s="1"/>
    </row>
    <row r="1292" spans="1:9" x14ac:dyDescent="0.45">
      <c r="A1292" s="3">
        <v>43294</v>
      </c>
      <c r="B1292" s="4">
        <v>0</v>
      </c>
      <c r="C1292" s="1"/>
      <c r="D1292" s="1"/>
      <c r="E1292" s="1"/>
      <c r="F1292" s="5">
        <v>1.78</v>
      </c>
      <c r="G1292" s="1"/>
      <c r="H1292" s="1"/>
      <c r="I1292" s="1"/>
    </row>
    <row r="1293" spans="1:9" x14ac:dyDescent="0.45">
      <c r="A1293" s="3">
        <v>43295</v>
      </c>
      <c r="B1293" s="4">
        <v>0</v>
      </c>
      <c r="C1293" s="1"/>
      <c r="D1293" s="1"/>
      <c r="E1293" s="1"/>
      <c r="F1293" s="5">
        <v>2.27</v>
      </c>
      <c r="G1293" s="1"/>
      <c r="H1293" s="1"/>
      <c r="I1293" s="1"/>
    </row>
    <row r="1294" spans="1:9" x14ac:dyDescent="0.45">
      <c r="A1294" s="3">
        <v>43296</v>
      </c>
      <c r="B1294" s="4">
        <v>0</v>
      </c>
      <c r="C1294" s="1"/>
      <c r="D1294" s="1"/>
      <c r="E1294" s="1"/>
      <c r="F1294" s="5">
        <v>1.81</v>
      </c>
      <c r="G1294" s="1"/>
      <c r="H1294" s="1"/>
      <c r="I1294" s="1"/>
    </row>
    <row r="1295" spans="1:9" x14ac:dyDescent="0.45">
      <c r="A1295" s="3">
        <v>43297</v>
      </c>
      <c r="B1295" s="4">
        <v>0</v>
      </c>
      <c r="C1295" s="1"/>
      <c r="D1295" s="1"/>
      <c r="E1295" s="1"/>
      <c r="F1295" s="5">
        <v>0</v>
      </c>
      <c r="G1295" s="1"/>
      <c r="H1295" s="1"/>
      <c r="I1295" s="1"/>
    </row>
    <row r="1296" spans="1:9" x14ac:dyDescent="0.45">
      <c r="A1296" s="3">
        <v>43298</v>
      </c>
      <c r="B1296" s="4">
        <v>0</v>
      </c>
      <c r="C1296" s="1"/>
      <c r="D1296" s="1"/>
      <c r="E1296" s="1"/>
      <c r="F1296" s="5">
        <v>0</v>
      </c>
      <c r="G1296" s="1"/>
      <c r="H1296" s="1"/>
      <c r="I1296" s="1"/>
    </row>
    <row r="1297" spans="1:9" x14ac:dyDescent="0.45">
      <c r="A1297" s="3">
        <v>43299</v>
      </c>
      <c r="B1297" s="4">
        <v>0</v>
      </c>
      <c r="C1297" s="1"/>
      <c r="D1297" s="1"/>
      <c r="E1297" s="1"/>
      <c r="F1297" s="5">
        <v>1.65</v>
      </c>
      <c r="G1297" s="1"/>
      <c r="H1297" s="1"/>
      <c r="I1297" s="1"/>
    </row>
    <row r="1298" spans="1:9" x14ac:dyDescent="0.45">
      <c r="A1298" s="3">
        <v>43300</v>
      </c>
      <c r="B1298" s="4">
        <v>0</v>
      </c>
      <c r="C1298" s="1"/>
      <c r="D1298" s="1"/>
      <c r="E1298" s="1"/>
      <c r="F1298" s="5">
        <v>2.25</v>
      </c>
      <c r="G1298" s="1"/>
      <c r="H1298" s="1"/>
      <c r="I1298" s="1"/>
    </row>
    <row r="1299" spans="1:9" x14ac:dyDescent="0.45">
      <c r="A1299" s="3">
        <v>43301</v>
      </c>
      <c r="B1299" s="4">
        <v>0</v>
      </c>
      <c r="C1299" s="1"/>
      <c r="D1299" s="1"/>
      <c r="E1299" s="1"/>
      <c r="F1299" s="5">
        <v>2.85</v>
      </c>
      <c r="G1299" s="1"/>
      <c r="H1299" s="1"/>
      <c r="I1299" s="1"/>
    </row>
    <row r="1300" spans="1:9" x14ac:dyDescent="0.45">
      <c r="A1300" s="3">
        <v>43302</v>
      </c>
      <c r="B1300" s="4">
        <v>0</v>
      </c>
      <c r="C1300" s="1"/>
      <c r="D1300" s="1"/>
      <c r="E1300" s="1"/>
      <c r="F1300" s="5">
        <v>2.2000000000000002</v>
      </c>
      <c r="G1300" s="1"/>
      <c r="H1300" s="1"/>
      <c r="I1300" s="1"/>
    </row>
    <row r="1301" spans="1:9" x14ac:dyDescent="0.45">
      <c r="A1301" s="3">
        <v>43303</v>
      </c>
      <c r="B1301" s="4">
        <v>0</v>
      </c>
      <c r="C1301" s="1"/>
      <c r="D1301" s="1"/>
      <c r="E1301" s="1"/>
      <c r="F1301" s="5">
        <v>0</v>
      </c>
      <c r="G1301" s="1"/>
      <c r="H1301" s="1"/>
      <c r="I1301" s="1"/>
    </row>
    <row r="1302" spans="1:9" x14ac:dyDescent="0.45">
      <c r="A1302" s="3">
        <v>43304</v>
      </c>
      <c r="B1302" s="4">
        <v>0</v>
      </c>
      <c r="C1302" s="1"/>
      <c r="D1302" s="1"/>
      <c r="E1302" s="1"/>
      <c r="F1302" s="5">
        <v>0</v>
      </c>
      <c r="G1302" s="1"/>
      <c r="H1302" s="1"/>
      <c r="I1302" s="1"/>
    </row>
    <row r="1303" spans="1:9" x14ac:dyDescent="0.45">
      <c r="A1303" s="3">
        <v>43305</v>
      </c>
      <c r="B1303" s="4">
        <v>7.4</v>
      </c>
      <c r="C1303" s="1"/>
      <c r="D1303" s="1"/>
      <c r="E1303" s="1"/>
      <c r="F1303" s="5">
        <v>2.14</v>
      </c>
      <c r="G1303" s="1"/>
      <c r="H1303" s="1"/>
      <c r="I1303" s="1"/>
    </row>
    <row r="1304" spans="1:9" x14ac:dyDescent="0.45">
      <c r="A1304" s="3">
        <v>43306</v>
      </c>
      <c r="B1304" s="4">
        <v>0</v>
      </c>
      <c r="C1304" s="1"/>
      <c r="D1304" s="1"/>
      <c r="E1304" s="1"/>
      <c r="F1304" s="5">
        <v>0</v>
      </c>
      <c r="G1304" s="1"/>
      <c r="H1304" s="1"/>
      <c r="I1304" s="1"/>
    </row>
    <row r="1305" spans="1:9" x14ac:dyDescent="0.45">
      <c r="A1305" s="3">
        <v>43307</v>
      </c>
      <c r="B1305" s="4">
        <v>12.5</v>
      </c>
      <c r="C1305" s="1"/>
      <c r="D1305" s="1"/>
      <c r="E1305" s="1"/>
      <c r="F1305" s="5">
        <v>2.6</v>
      </c>
      <c r="G1305" s="1"/>
      <c r="H1305" s="1"/>
      <c r="I1305" s="1"/>
    </row>
    <row r="1306" spans="1:9" x14ac:dyDescent="0.45">
      <c r="A1306" s="3">
        <v>43308</v>
      </c>
      <c r="B1306" s="4">
        <v>12.9</v>
      </c>
      <c r="C1306" s="1"/>
      <c r="D1306" s="1"/>
      <c r="E1306" s="1"/>
      <c r="F1306" s="5">
        <v>2.61</v>
      </c>
      <c r="G1306" s="1"/>
      <c r="H1306" s="1"/>
      <c r="I1306" s="1"/>
    </row>
    <row r="1307" spans="1:9" x14ac:dyDescent="0.45">
      <c r="A1307" s="3">
        <v>43309</v>
      </c>
      <c r="B1307" s="4">
        <v>30.5</v>
      </c>
      <c r="C1307" s="1"/>
      <c r="D1307" s="1"/>
      <c r="E1307" s="1"/>
      <c r="F1307" s="5">
        <v>1.83</v>
      </c>
      <c r="G1307" s="1"/>
      <c r="H1307" s="1"/>
      <c r="I1307" s="1"/>
    </row>
    <row r="1308" spans="1:9" x14ac:dyDescent="0.45">
      <c r="A1308" s="3">
        <v>43310</v>
      </c>
      <c r="B1308" s="4">
        <v>35.799999999999997</v>
      </c>
      <c r="C1308" s="1"/>
      <c r="D1308" s="1"/>
      <c r="E1308" s="1"/>
      <c r="F1308" s="5">
        <v>12.08</v>
      </c>
      <c r="G1308" s="1"/>
      <c r="H1308" s="1"/>
      <c r="I1308" s="1"/>
    </row>
    <row r="1309" spans="1:9" x14ac:dyDescent="0.45">
      <c r="A1309" s="3">
        <v>43311</v>
      </c>
      <c r="B1309" s="4">
        <v>32.5</v>
      </c>
      <c r="C1309" s="1"/>
      <c r="D1309" s="1"/>
      <c r="E1309" s="1"/>
      <c r="F1309" s="5">
        <v>12.64</v>
      </c>
      <c r="G1309" s="1"/>
      <c r="H1309" s="1"/>
      <c r="I1309" s="1"/>
    </row>
    <row r="1310" spans="1:9" x14ac:dyDescent="0.45">
      <c r="A1310" s="3">
        <v>43312</v>
      </c>
      <c r="B1310" s="4">
        <v>22</v>
      </c>
      <c r="C1310" s="1"/>
      <c r="D1310" s="1"/>
      <c r="E1310" s="1"/>
      <c r="F1310" s="5">
        <v>13.28</v>
      </c>
      <c r="G1310" s="1"/>
      <c r="H1310" s="1"/>
      <c r="I1310" s="1"/>
    </row>
    <row r="1311" spans="1:9" x14ac:dyDescent="0.45">
      <c r="A1311" s="3">
        <v>43313</v>
      </c>
      <c r="B1311" s="4">
        <v>31.8</v>
      </c>
      <c r="C1311" s="1"/>
      <c r="D1311" s="1"/>
      <c r="E1311" s="1"/>
      <c r="F1311" s="5">
        <v>13</v>
      </c>
      <c r="G1311" s="1"/>
      <c r="H1311" s="1"/>
      <c r="I1311" s="1"/>
    </row>
    <row r="1312" spans="1:9" x14ac:dyDescent="0.45">
      <c r="A1312" s="3">
        <v>43314</v>
      </c>
      <c r="B1312" s="4">
        <v>64.099999999999994</v>
      </c>
      <c r="C1312" s="1"/>
      <c r="D1312" s="1"/>
      <c r="E1312" s="1"/>
      <c r="F1312" s="5">
        <v>9.7799999999999994</v>
      </c>
      <c r="G1312" s="1"/>
      <c r="H1312" s="1"/>
      <c r="I1312" s="1"/>
    </row>
    <row r="1313" spans="1:9" x14ac:dyDescent="0.45">
      <c r="A1313" s="3">
        <v>43315</v>
      </c>
      <c r="B1313" s="4">
        <v>32.6</v>
      </c>
      <c r="C1313" s="1"/>
      <c r="D1313" s="1"/>
      <c r="E1313" s="1"/>
      <c r="F1313" s="5">
        <v>13.2</v>
      </c>
      <c r="G1313" s="1"/>
      <c r="H1313" s="1"/>
      <c r="I1313" s="1"/>
    </row>
    <row r="1314" spans="1:9" x14ac:dyDescent="0.45">
      <c r="A1314" s="3">
        <v>43316</v>
      </c>
      <c r="B1314" s="4">
        <v>28.8</v>
      </c>
      <c r="C1314" s="1"/>
      <c r="D1314" s="1"/>
      <c r="E1314" s="1"/>
      <c r="F1314" s="5">
        <v>13.17</v>
      </c>
      <c r="G1314" s="1"/>
      <c r="H1314" s="1"/>
      <c r="I1314" s="1"/>
    </row>
    <row r="1315" spans="1:9" x14ac:dyDescent="0.45">
      <c r="A1315" s="3">
        <v>43317</v>
      </c>
      <c r="B1315" s="4">
        <v>18.2</v>
      </c>
      <c r="C1315" s="1"/>
      <c r="D1315" s="1"/>
      <c r="E1315" s="1"/>
      <c r="F1315" s="5">
        <v>2.27</v>
      </c>
      <c r="G1315" s="1"/>
      <c r="H1315" s="1"/>
      <c r="I1315" s="1"/>
    </row>
    <row r="1316" spans="1:9" x14ac:dyDescent="0.45">
      <c r="A1316" s="3">
        <v>43318</v>
      </c>
      <c r="B1316" s="4">
        <v>18.7</v>
      </c>
      <c r="C1316" s="1">
        <v>1.08</v>
      </c>
      <c r="D1316" s="1">
        <v>0.154</v>
      </c>
      <c r="E1316" s="1">
        <v>0.9</v>
      </c>
      <c r="F1316" s="5">
        <v>6.75</v>
      </c>
      <c r="G1316" s="1">
        <v>0.73</v>
      </c>
      <c r="H1316" s="1">
        <v>0.13400000000000001</v>
      </c>
      <c r="I1316" s="1">
        <v>0.49</v>
      </c>
    </row>
    <row r="1317" spans="1:9" x14ac:dyDescent="0.45">
      <c r="A1317" s="3">
        <v>43319</v>
      </c>
      <c r="B1317" s="4">
        <v>19.600000000000001</v>
      </c>
      <c r="C1317" s="1"/>
      <c r="D1317" s="1"/>
      <c r="E1317" s="1"/>
      <c r="F1317" s="5">
        <v>6.58</v>
      </c>
      <c r="G1317" s="1"/>
      <c r="H1317" s="1"/>
      <c r="I1317" s="1"/>
    </row>
    <row r="1318" spans="1:9" x14ac:dyDescent="0.45">
      <c r="A1318" s="3">
        <v>43320</v>
      </c>
      <c r="B1318" s="4">
        <v>17.399999999999999</v>
      </c>
      <c r="C1318" s="1"/>
      <c r="D1318" s="1"/>
      <c r="E1318" s="1"/>
      <c r="F1318" s="5">
        <v>6.55</v>
      </c>
      <c r="G1318" s="1"/>
      <c r="H1318" s="1"/>
      <c r="I1318" s="1"/>
    </row>
    <row r="1319" spans="1:9" x14ac:dyDescent="0.45">
      <c r="A1319" s="3">
        <v>43321</v>
      </c>
      <c r="B1319" s="4">
        <v>18.100000000000001</v>
      </c>
      <c r="C1319" s="1"/>
      <c r="D1319" s="1"/>
      <c r="E1319" s="1"/>
      <c r="F1319" s="5">
        <v>6.96</v>
      </c>
      <c r="G1319" s="1"/>
      <c r="H1319" s="1"/>
      <c r="I1319" s="1"/>
    </row>
    <row r="1320" spans="1:9" x14ac:dyDescent="0.45">
      <c r="A1320" s="3">
        <v>43322</v>
      </c>
      <c r="B1320" s="4">
        <v>15.5</v>
      </c>
      <c r="C1320" s="1"/>
      <c r="D1320" s="1"/>
      <c r="E1320" s="1"/>
      <c r="F1320" s="5">
        <v>6.6</v>
      </c>
      <c r="G1320" s="1"/>
      <c r="H1320" s="1"/>
      <c r="I1320" s="1"/>
    </row>
    <row r="1321" spans="1:9" x14ac:dyDescent="0.45">
      <c r="A1321" s="3">
        <v>43323</v>
      </c>
      <c r="B1321" s="4">
        <v>0</v>
      </c>
      <c r="C1321" s="1"/>
      <c r="D1321" s="1"/>
      <c r="E1321" s="1"/>
      <c r="F1321" s="5">
        <v>6.47</v>
      </c>
      <c r="G1321" s="1"/>
      <c r="H1321" s="1"/>
      <c r="I1321" s="1"/>
    </row>
    <row r="1322" spans="1:9" x14ac:dyDescent="0.45">
      <c r="A1322" s="3">
        <v>43324</v>
      </c>
      <c r="B1322" s="4">
        <v>15.7</v>
      </c>
      <c r="C1322" s="1"/>
      <c r="D1322" s="1"/>
      <c r="E1322" s="1"/>
      <c r="F1322" s="5">
        <v>6.34</v>
      </c>
      <c r="G1322" s="1"/>
      <c r="H1322" s="1"/>
      <c r="I1322" s="1"/>
    </row>
    <row r="1323" spans="1:9" x14ac:dyDescent="0.45">
      <c r="A1323" s="3">
        <v>43325</v>
      </c>
      <c r="B1323" s="4">
        <v>14.1</v>
      </c>
      <c r="C1323" s="1"/>
      <c r="D1323" s="1"/>
      <c r="E1323" s="1"/>
      <c r="F1323" s="5">
        <v>6.19</v>
      </c>
      <c r="G1323" s="1"/>
      <c r="H1323" s="1"/>
      <c r="I1323" s="1"/>
    </row>
    <row r="1324" spans="1:9" x14ac:dyDescent="0.45">
      <c r="A1324" s="3">
        <v>43326</v>
      </c>
      <c r="B1324" s="4">
        <v>16</v>
      </c>
      <c r="C1324" s="1"/>
      <c r="D1324" s="1"/>
      <c r="E1324" s="1"/>
      <c r="F1324" s="5">
        <v>7.84</v>
      </c>
      <c r="G1324" s="1"/>
      <c r="H1324" s="1"/>
      <c r="I1324" s="1"/>
    </row>
    <row r="1325" spans="1:9" x14ac:dyDescent="0.45">
      <c r="A1325" s="3">
        <v>43327</v>
      </c>
      <c r="B1325" s="4">
        <v>16.8</v>
      </c>
      <c r="C1325" s="1"/>
      <c r="D1325" s="1"/>
      <c r="E1325" s="1"/>
      <c r="F1325" s="5">
        <v>8.61</v>
      </c>
      <c r="G1325" s="1"/>
      <c r="H1325" s="1"/>
      <c r="I1325" s="1"/>
    </row>
    <row r="1326" spans="1:9" x14ac:dyDescent="0.45">
      <c r="A1326" s="3">
        <v>43328</v>
      </c>
      <c r="B1326" s="4">
        <v>15.6</v>
      </c>
      <c r="C1326" s="1"/>
      <c r="D1326" s="1"/>
      <c r="E1326" s="1"/>
      <c r="F1326" s="5">
        <v>8.66</v>
      </c>
      <c r="G1326" s="1"/>
      <c r="H1326" s="1"/>
      <c r="I1326" s="1"/>
    </row>
    <row r="1327" spans="1:9" x14ac:dyDescent="0.45">
      <c r="A1327" s="3">
        <v>43329</v>
      </c>
      <c r="B1327" s="4">
        <v>14.9</v>
      </c>
      <c r="C1327" s="1"/>
      <c r="D1327" s="1"/>
      <c r="E1327" s="1"/>
      <c r="F1327" s="5">
        <v>9.09</v>
      </c>
      <c r="G1327" s="1"/>
      <c r="H1327" s="1"/>
      <c r="I1327" s="1"/>
    </row>
    <row r="1328" spans="1:9" x14ac:dyDescent="0.45">
      <c r="A1328" s="3">
        <v>43330</v>
      </c>
      <c r="B1328" s="4">
        <v>15.4</v>
      </c>
      <c r="C1328" s="1"/>
      <c r="D1328" s="1"/>
      <c r="E1328" s="1"/>
      <c r="F1328" s="5">
        <v>8.23</v>
      </c>
      <c r="G1328" s="1"/>
      <c r="H1328" s="1"/>
      <c r="I1328" s="1"/>
    </row>
    <row r="1329" spans="1:9" x14ac:dyDescent="0.45">
      <c r="A1329" s="3">
        <v>43331</v>
      </c>
      <c r="B1329" s="4">
        <v>16</v>
      </c>
      <c r="C1329" s="1"/>
      <c r="D1329" s="1"/>
      <c r="E1329" s="1"/>
      <c r="F1329" s="5">
        <v>6.72</v>
      </c>
      <c r="G1329" s="1"/>
      <c r="H1329" s="1"/>
      <c r="I1329" s="1"/>
    </row>
    <row r="1330" spans="1:9" x14ac:dyDescent="0.45">
      <c r="A1330" s="3">
        <v>43332</v>
      </c>
      <c r="B1330" s="4">
        <v>15.8</v>
      </c>
      <c r="C1330" s="1"/>
      <c r="D1330" s="1"/>
      <c r="E1330" s="1"/>
      <c r="F1330" s="5">
        <v>7.15</v>
      </c>
      <c r="G1330" s="1"/>
      <c r="H1330" s="1"/>
      <c r="I1330" s="1"/>
    </row>
    <row r="1331" spans="1:9" x14ac:dyDescent="0.45">
      <c r="A1331" s="3">
        <v>43333</v>
      </c>
      <c r="B1331" s="4">
        <v>16.7</v>
      </c>
      <c r="C1331" s="1"/>
      <c r="D1331" s="1"/>
      <c r="E1331" s="1"/>
      <c r="F1331" s="5">
        <v>8.61</v>
      </c>
      <c r="G1331" s="1"/>
      <c r="H1331" s="1"/>
      <c r="I1331" s="1"/>
    </row>
    <row r="1332" spans="1:9" x14ac:dyDescent="0.45">
      <c r="A1332" s="3">
        <v>43334</v>
      </c>
      <c r="B1332" s="4">
        <v>15.4</v>
      </c>
      <c r="C1332" s="1"/>
      <c r="D1332" s="1"/>
      <c r="E1332" s="1"/>
      <c r="F1332" s="5">
        <v>9.08</v>
      </c>
      <c r="G1332" s="1"/>
      <c r="H1332" s="1"/>
      <c r="I1332" s="1"/>
    </row>
    <row r="1333" spans="1:9" x14ac:dyDescent="0.45">
      <c r="A1333" s="3">
        <v>43335</v>
      </c>
      <c r="B1333" s="4">
        <v>15.1</v>
      </c>
      <c r="C1333" s="1"/>
      <c r="D1333" s="1"/>
      <c r="E1333" s="1"/>
      <c r="F1333" s="5">
        <v>9.16</v>
      </c>
      <c r="G1333" s="1"/>
      <c r="H1333" s="1"/>
      <c r="I1333" s="1"/>
    </row>
    <row r="1334" spans="1:9" x14ac:dyDescent="0.45">
      <c r="A1334" s="3">
        <v>43336</v>
      </c>
      <c r="B1334" s="4">
        <v>15.9</v>
      </c>
      <c r="C1334" s="1"/>
      <c r="D1334" s="1"/>
      <c r="E1334" s="1"/>
      <c r="F1334" s="5">
        <v>9.11</v>
      </c>
      <c r="G1334" s="1"/>
      <c r="H1334" s="1"/>
      <c r="I1334" s="1"/>
    </row>
    <row r="1335" spans="1:9" x14ac:dyDescent="0.45">
      <c r="A1335" s="3">
        <v>43337</v>
      </c>
      <c r="B1335" s="4">
        <v>15.6</v>
      </c>
      <c r="C1335" s="1"/>
      <c r="D1335" s="1"/>
      <c r="E1335" s="1"/>
      <c r="F1335" s="5">
        <v>9.1199999999999992</v>
      </c>
      <c r="G1335" s="1"/>
      <c r="H1335" s="1"/>
      <c r="I1335" s="1"/>
    </row>
    <row r="1336" spans="1:9" x14ac:dyDescent="0.45">
      <c r="A1336" s="3">
        <v>43338</v>
      </c>
      <c r="B1336" s="4">
        <v>16.3</v>
      </c>
      <c r="C1336" s="1"/>
      <c r="D1336" s="1"/>
      <c r="E1336" s="1"/>
      <c r="F1336" s="5">
        <v>8.5</v>
      </c>
      <c r="G1336" s="1"/>
      <c r="H1336" s="1"/>
      <c r="I1336" s="1"/>
    </row>
    <row r="1337" spans="1:9" x14ac:dyDescent="0.45">
      <c r="A1337" s="3">
        <v>43339</v>
      </c>
      <c r="B1337" s="4">
        <v>12.1</v>
      </c>
      <c r="C1337" s="1"/>
      <c r="D1337" s="1"/>
      <c r="E1337" s="1"/>
      <c r="F1337" s="5">
        <v>7.06</v>
      </c>
      <c r="G1337" s="1"/>
      <c r="H1337" s="1"/>
      <c r="I1337" s="1"/>
    </row>
    <row r="1338" spans="1:9" x14ac:dyDescent="0.45">
      <c r="A1338" s="3">
        <v>43340</v>
      </c>
      <c r="B1338" s="4">
        <v>11</v>
      </c>
      <c r="C1338" s="1"/>
      <c r="D1338" s="1"/>
      <c r="E1338" s="1"/>
      <c r="F1338" s="5">
        <v>7.3</v>
      </c>
      <c r="G1338" s="1"/>
      <c r="H1338" s="1"/>
      <c r="I1338" s="1"/>
    </row>
    <row r="1339" spans="1:9" x14ac:dyDescent="0.45">
      <c r="A1339" s="3">
        <v>43341</v>
      </c>
      <c r="B1339" s="4">
        <v>11.8</v>
      </c>
      <c r="C1339" s="1"/>
      <c r="D1339" s="1"/>
      <c r="E1339" s="1"/>
      <c r="F1339" s="5">
        <v>7.05</v>
      </c>
      <c r="G1339" s="1"/>
      <c r="H1339" s="1"/>
      <c r="I1339" s="1"/>
    </row>
    <row r="1340" spans="1:9" x14ac:dyDescent="0.45">
      <c r="A1340" s="3">
        <v>43342</v>
      </c>
      <c r="B1340" s="4">
        <v>11</v>
      </c>
      <c r="C1340" s="1"/>
      <c r="D1340" s="1"/>
      <c r="E1340" s="1"/>
      <c r="F1340" s="5">
        <v>6.98</v>
      </c>
      <c r="G1340" s="1"/>
      <c r="H1340" s="1"/>
      <c r="I1340" s="1"/>
    </row>
    <row r="1341" spans="1:9" x14ac:dyDescent="0.45">
      <c r="A1341" s="3">
        <v>43343</v>
      </c>
      <c r="B1341" s="4">
        <v>10.4</v>
      </c>
      <c r="C1341" s="1"/>
      <c r="D1341" s="1"/>
      <c r="E1341" s="1"/>
      <c r="F1341" s="5">
        <v>5.92</v>
      </c>
      <c r="G1341" s="1"/>
      <c r="H1341" s="1"/>
      <c r="I1341" s="1"/>
    </row>
    <row r="1342" spans="1:9" x14ac:dyDescent="0.45">
      <c r="A1342" s="3">
        <v>43344</v>
      </c>
      <c r="B1342" s="4">
        <v>11.5</v>
      </c>
      <c r="C1342" s="1"/>
      <c r="D1342" s="1"/>
      <c r="E1342" s="1"/>
      <c r="F1342" s="5">
        <v>3.15</v>
      </c>
      <c r="G1342" s="1"/>
      <c r="H1342" s="1"/>
      <c r="I1342" s="1"/>
    </row>
    <row r="1343" spans="1:9" x14ac:dyDescent="0.45">
      <c r="A1343" s="3">
        <v>43345</v>
      </c>
      <c r="B1343" s="4">
        <v>7.61</v>
      </c>
      <c r="C1343" s="1"/>
      <c r="D1343" s="1"/>
      <c r="E1343" s="1"/>
      <c r="F1343" s="5">
        <v>5.61</v>
      </c>
      <c r="G1343" s="1"/>
      <c r="H1343" s="1"/>
      <c r="I1343" s="1"/>
    </row>
    <row r="1344" spans="1:9" x14ac:dyDescent="0.45">
      <c r="A1344" s="3">
        <v>43346</v>
      </c>
      <c r="B1344" s="4">
        <v>6.85</v>
      </c>
      <c r="C1344" s="1">
        <v>1.54</v>
      </c>
      <c r="D1344" s="1">
        <v>0.128</v>
      </c>
      <c r="E1344" s="1">
        <v>1.37</v>
      </c>
      <c r="F1344" s="5">
        <v>4.46</v>
      </c>
      <c r="G1344" s="1">
        <v>1.54</v>
      </c>
      <c r="H1344" s="1">
        <v>0.214</v>
      </c>
      <c r="I1344" s="1">
        <v>1.21</v>
      </c>
    </row>
    <row r="1345" spans="1:9" x14ac:dyDescent="0.45">
      <c r="A1345" s="3">
        <v>43347</v>
      </c>
      <c r="B1345" s="4">
        <v>9.41</v>
      </c>
      <c r="C1345" s="1"/>
      <c r="D1345" s="1"/>
      <c r="E1345" s="1"/>
      <c r="F1345" s="5">
        <v>6.26</v>
      </c>
      <c r="G1345" s="1"/>
      <c r="H1345" s="1"/>
      <c r="I1345" s="1"/>
    </row>
    <row r="1346" spans="1:9" x14ac:dyDescent="0.45">
      <c r="A1346" s="3">
        <v>43348</v>
      </c>
      <c r="B1346" s="4">
        <v>3.23</v>
      </c>
      <c r="C1346" s="1"/>
      <c r="D1346" s="1"/>
      <c r="E1346" s="1"/>
      <c r="F1346" s="5">
        <v>5.41</v>
      </c>
      <c r="G1346" s="1"/>
      <c r="H1346" s="1"/>
      <c r="I1346" s="1"/>
    </row>
    <row r="1347" spans="1:9" x14ac:dyDescent="0.45">
      <c r="A1347" s="3">
        <v>43349</v>
      </c>
      <c r="B1347" s="4">
        <v>6.42</v>
      </c>
      <c r="C1347" s="1"/>
      <c r="D1347" s="1"/>
      <c r="E1347" s="1"/>
      <c r="F1347" s="5">
        <v>6.47</v>
      </c>
      <c r="G1347" s="1"/>
      <c r="H1347" s="1"/>
      <c r="I1347" s="1"/>
    </row>
    <row r="1348" spans="1:9" x14ac:dyDescent="0.45">
      <c r="A1348" s="3">
        <v>43350</v>
      </c>
      <c r="B1348" s="4">
        <v>6.66</v>
      </c>
      <c r="C1348" s="1"/>
      <c r="D1348" s="1"/>
      <c r="E1348" s="1"/>
      <c r="F1348" s="5">
        <v>6.48</v>
      </c>
      <c r="G1348" s="1"/>
      <c r="H1348" s="1"/>
      <c r="I1348" s="1"/>
    </row>
    <row r="1349" spans="1:9" x14ac:dyDescent="0.45">
      <c r="A1349" s="3">
        <v>43351</v>
      </c>
      <c r="B1349" s="4">
        <v>5.57</v>
      </c>
      <c r="C1349" s="1"/>
      <c r="D1349" s="1"/>
      <c r="E1349" s="1"/>
      <c r="F1349" s="5">
        <v>6.64</v>
      </c>
      <c r="G1349" s="1"/>
      <c r="H1349" s="1"/>
      <c r="I1349" s="1"/>
    </row>
    <row r="1350" spans="1:9" x14ac:dyDescent="0.45">
      <c r="A1350" s="3">
        <v>43352</v>
      </c>
      <c r="B1350" s="4">
        <v>6.5</v>
      </c>
      <c r="C1350" s="1"/>
      <c r="D1350" s="1"/>
      <c r="E1350" s="1"/>
      <c r="F1350" s="5">
        <v>6.43</v>
      </c>
      <c r="G1350" s="1"/>
      <c r="H1350" s="1"/>
      <c r="I1350" s="1"/>
    </row>
    <row r="1351" spans="1:9" x14ac:dyDescent="0.45">
      <c r="A1351" s="3">
        <v>43353</v>
      </c>
      <c r="B1351" s="4">
        <v>6.66</v>
      </c>
      <c r="C1351" s="1"/>
      <c r="D1351" s="1"/>
      <c r="E1351" s="1"/>
      <c r="F1351" s="5">
        <v>6.37</v>
      </c>
      <c r="G1351" s="1"/>
      <c r="H1351" s="1"/>
      <c r="I1351" s="1"/>
    </row>
    <row r="1352" spans="1:9" x14ac:dyDescent="0.45">
      <c r="A1352" s="3">
        <v>43354</v>
      </c>
      <c r="B1352" s="4">
        <v>6.64</v>
      </c>
      <c r="C1352" s="1"/>
      <c r="D1352" s="1"/>
      <c r="E1352" s="1"/>
      <c r="F1352" s="5">
        <v>6.81</v>
      </c>
      <c r="G1352" s="1"/>
      <c r="H1352" s="1"/>
      <c r="I1352" s="1"/>
    </row>
    <row r="1353" spans="1:9" x14ac:dyDescent="0.45">
      <c r="A1353" s="3">
        <v>43355</v>
      </c>
      <c r="B1353" s="4">
        <v>4.87</v>
      </c>
      <c r="C1353" s="1"/>
      <c r="D1353" s="1"/>
      <c r="E1353" s="1"/>
      <c r="F1353" s="5">
        <v>6.8</v>
      </c>
      <c r="G1353" s="1"/>
      <c r="H1353" s="1"/>
      <c r="I1353" s="1"/>
    </row>
    <row r="1354" spans="1:9" x14ac:dyDescent="0.45">
      <c r="A1354" s="3">
        <v>43356</v>
      </c>
      <c r="B1354" s="4">
        <v>6.12</v>
      </c>
      <c r="C1354" s="1"/>
      <c r="D1354" s="1"/>
      <c r="E1354" s="1"/>
      <c r="F1354" s="5">
        <v>6.52</v>
      </c>
      <c r="G1354" s="1"/>
      <c r="H1354" s="1"/>
      <c r="I1354" s="1"/>
    </row>
    <row r="1355" spans="1:9" x14ac:dyDescent="0.45">
      <c r="A1355" s="3">
        <v>43357</v>
      </c>
      <c r="B1355" s="4">
        <v>4.4000000000000004</v>
      </c>
      <c r="C1355" s="1"/>
      <c r="D1355" s="1"/>
      <c r="E1355" s="1"/>
      <c r="F1355" s="5">
        <v>5.57</v>
      </c>
      <c r="G1355" s="1"/>
      <c r="H1355" s="1"/>
      <c r="I1355" s="1"/>
    </row>
    <row r="1356" spans="1:9" x14ac:dyDescent="0.45">
      <c r="A1356" s="3">
        <v>43358</v>
      </c>
      <c r="B1356" s="4">
        <v>5.33</v>
      </c>
      <c r="C1356" s="1"/>
      <c r="D1356" s="1"/>
      <c r="E1356" s="1"/>
      <c r="F1356" s="5">
        <v>5.52</v>
      </c>
      <c r="G1356" s="1"/>
      <c r="H1356" s="1"/>
      <c r="I1356" s="1"/>
    </row>
    <row r="1357" spans="1:9" x14ac:dyDescent="0.45">
      <c r="A1357" s="3">
        <v>43359</v>
      </c>
      <c r="B1357" s="4">
        <v>5.84</v>
      </c>
      <c r="C1357" s="1"/>
      <c r="D1357" s="1"/>
      <c r="E1357" s="1"/>
      <c r="F1357" s="5">
        <v>5.07</v>
      </c>
      <c r="G1357" s="1"/>
      <c r="H1357" s="1"/>
      <c r="I1357" s="1"/>
    </row>
    <row r="1358" spans="1:9" x14ac:dyDescent="0.45">
      <c r="A1358" s="3">
        <v>43360</v>
      </c>
      <c r="B1358" s="4">
        <v>5.98</v>
      </c>
      <c r="C1358" s="1"/>
      <c r="D1358" s="1"/>
      <c r="E1358" s="1"/>
      <c r="F1358" s="5">
        <v>5.29</v>
      </c>
      <c r="G1358" s="1"/>
      <c r="H1358" s="1"/>
      <c r="I1358" s="1"/>
    </row>
    <row r="1359" spans="1:9" x14ac:dyDescent="0.45">
      <c r="A1359" s="3">
        <v>43361</v>
      </c>
      <c r="B1359" s="4">
        <v>6.23</v>
      </c>
      <c r="C1359" s="1"/>
      <c r="D1359" s="1"/>
      <c r="E1359" s="1"/>
      <c r="F1359" s="5">
        <v>5.78</v>
      </c>
      <c r="G1359" s="1"/>
      <c r="H1359" s="1"/>
      <c r="I1359" s="1"/>
    </row>
    <row r="1360" spans="1:9" x14ac:dyDescent="0.45">
      <c r="A1360" s="3">
        <v>43362</v>
      </c>
      <c r="B1360" s="4">
        <v>4.7</v>
      </c>
      <c r="C1360" s="1"/>
      <c r="D1360" s="1"/>
      <c r="E1360" s="1"/>
      <c r="F1360" s="5">
        <v>5.56</v>
      </c>
      <c r="G1360" s="1"/>
      <c r="H1360" s="1"/>
      <c r="I1360" s="1"/>
    </row>
    <row r="1361" spans="1:9" x14ac:dyDescent="0.45">
      <c r="A1361" s="3">
        <v>43363</v>
      </c>
      <c r="B1361" s="4">
        <v>4.9800000000000004</v>
      </c>
      <c r="C1361" s="1"/>
      <c r="D1361" s="1"/>
      <c r="E1361" s="1"/>
      <c r="F1361" s="5">
        <v>5.18</v>
      </c>
      <c r="G1361" s="1"/>
      <c r="H1361" s="1"/>
      <c r="I1361" s="1"/>
    </row>
    <row r="1362" spans="1:9" x14ac:dyDescent="0.45">
      <c r="A1362" s="3">
        <v>43364</v>
      </c>
      <c r="B1362" s="4">
        <v>5.83</v>
      </c>
      <c r="C1362" s="1"/>
      <c r="D1362" s="1"/>
      <c r="E1362" s="1"/>
      <c r="F1362" s="5">
        <v>5.53</v>
      </c>
      <c r="G1362" s="1"/>
      <c r="H1362" s="1"/>
      <c r="I1362" s="1"/>
    </row>
    <row r="1363" spans="1:9" x14ac:dyDescent="0.45">
      <c r="A1363" s="3">
        <v>43365</v>
      </c>
      <c r="B1363" s="4">
        <v>3.16</v>
      </c>
      <c r="C1363" s="1"/>
      <c r="D1363" s="1"/>
      <c r="E1363" s="1"/>
      <c r="F1363" s="5">
        <v>3.83</v>
      </c>
      <c r="G1363" s="1"/>
      <c r="H1363" s="1"/>
      <c r="I1363" s="1"/>
    </row>
    <row r="1364" spans="1:9" x14ac:dyDescent="0.45">
      <c r="A1364" s="3">
        <v>43366</v>
      </c>
      <c r="B1364" s="4">
        <v>4.1100000000000003</v>
      </c>
      <c r="C1364" s="1"/>
      <c r="D1364" s="1"/>
      <c r="E1364" s="1"/>
      <c r="F1364" s="5">
        <v>2.83</v>
      </c>
      <c r="G1364" s="1"/>
      <c r="H1364" s="1"/>
      <c r="I1364" s="1"/>
    </row>
    <row r="1365" spans="1:9" x14ac:dyDescent="0.45">
      <c r="A1365" s="3">
        <v>43367</v>
      </c>
      <c r="B1365" s="4">
        <v>2.29</v>
      </c>
      <c r="C1365" s="1"/>
      <c r="D1365" s="1"/>
      <c r="E1365" s="1"/>
      <c r="F1365" s="5">
        <v>2.57</v>
      </c>
      <c r="G1365" s="1"/>
      <c r="H1365" s="1"/>
      <c r="I1365" s="1"/>
    </row>
    <row r="1366" spans="1:9" x14ac:dyDescent="0.45">
      <c r="A1366" s="3">
        <v>43368</v>
      </c>
      <c r="B1366" s="4">
        <v>3.59</v>
      </c>
      <c r="C1366" s="1"/>
      <c r="D1366" s="1"/>
      <c r="E1366" s="1"/>
      <c r="F1366" s="5">
        <v>2.65</v>
      </c>
      <c r="G1366" s="1"/>
      <c r="H1366" s="1"/>
      <c r="I1366" s="1"/>
    </row>
    <row r="1367" spans="1:9" x14ac:dyDescent="0.45">
      <c r="A1367" s="3">
        <v>43369</v>
      </c>
      <c r="B1367" s="4">
        <v>0</v>
      </c>
      <c r="C1367" s="1"/>
      <c r="D1367" s="1"/>
      <c r="E1367" s="1"/>
      <c r="F1367" s="5">
        <v>3.12</v>
      </c>
      <c r="G1367" s="1"/>
      <c r="H1367" s="1"/>
      <c r="I1367" s="1"/>
    </row>
    <row r="1368" spans="1:9" x14ac:dyDescent="0.45">
      <c r="A1368" s="3">
        <v>43370</v>
      </c>
      <c r="B1368" s="4">
        <v>0</v>
      </c>
      <c r="C1368" s="1"/>
      <c r="D1368" s="1"/>
      <c r="E1368" s="1"/>
      <c r="F1368" s="5">
        <v>3.17</v>
      </c>
      <c r="G1368" s="1"/>
      <c r="H1368" s="1"/>
      <c r="I1368" s="1"/>
    </row>
    <row r="1369" spans="1:9" x14ac:dyDescent="0.45">
      <c r="A1369" s="3">
        <v>43371</v>
      </c>
      <c r="B1369" s="4">
        <v>0</v>
      </c>
      <c r="C1369" s="1"/>
      <c r="D1369" s="1"/>
      <c r="E1369" s="1"/>
      <c r="F1369" s="5">
        <v>2.76</v>
      </c>
      <c r="G1369" s="1"/>
      <c r="H1369" s="1"/>
      <c r="I1369" s="1"/>
    </row>
    <row r="1370" spans="1:9" x14ac:dyDescent="0.45">
      <c r="A1370" s="3">
        <v>43372</v>
      </c>
      <c r="B1370" s="4">
        <v>4.3600000000000003</v>
      </c>
      <c r="C1370" s="1"/>
      <c r="D1370" s="1"/>
      <c r="E1370" s="1"/>
      <c r="F1370" s="5">
        <v>2.68</v>
      </c>
      <c r="G1370" s="1"/>
      <c r="H1370" s="1"/>
      <c r="I1370" s="1"/>
    </row>
    <row r="1371" spans="1:9" x14ac:dyDescent="0.45">
      <c r="A1371" s="3">
        <v>43373</v>
      </c>
      <c r="B1371" s="4">
        <v>0</v>
      </c>
      <c r="C1371" s="1"/>
      <c r="D1371" s="1"/>
      <c r="E1371" s="1"/>
      <c r="F1371" s="5">
        <v>2.21</v>
      </c>
      <c r="G1371" s="1"/>
      <c r="H1371" s="1"/>
      <c r="I1371" s="1"/>
    </row>
    <row r="1372" spans="1:9" x14ac:dyDescent="0.45">
      <c r="A1372" s="3">
        <v>43374</v>
      </c>
      <c r="B1372" s="4">
        <v>0</v>
      </c>
      <c r="C1372" s="1"/>
      <c r="D1372" s="1"/>
      <c r="E1372" s="1"/>
      <c r="F1372" s="5">
        <v>2.09</v>
      </c>
      <c r="G1372" s="1"/>
      <c r="H1372" s="1"/>
      <c r="I1372" s="1"/>
    </row>
    <row r="1373" spans="1:9" x14ac:dyDescent="0.45">
      <c r="A1373" s="3">
        <v>43375</v>
      </c>
      <c r="B1373" s="4">
        <v>5.17</v>
      </c>
      <c r="C1373" s="1"/>
      <c r="D1373" s="1"/>
      <c r="E1373" s="1"/>
      <c r="F1373" s="5">
        <v>1.22</v>
      </c>
      <c r="G1373" s="1"/>
      <c r="H1373" s="1"/>
      <c r="I1373" s="1"/>
    </row>
    <row r="1374" spans="1:9" x14ac:dyDescent="0.45">
      <c r="A1374" s="3">
        <v>43376</v>
      </c>
      <c r="B1374" s="4">
        <v>7.08</v>
      </c>
      <c r="C1374" s="1"/>
      <c r="D1374" s="1"/>
      <c r="E1374" s="1"/>
      <c r="F1374" s="5">
        <v>1.22</v>
      </c>
      <c r="G1374" s="1"/>
      <c r="H1374" s="1"/>
      <c r="I1374" s="1"/>
    </row>
    <row r="1375" spans="1:9" x14ac:dyDescent="0.45">
      <c r="A1375" s="3">
        <v>43377</v>
      </c>
      <c r="B1375" s="4">
        <v>7.84</v>
      </c>
      <c r="C1375" s="1"/>
      <c r="D1375" s="1"/>
      <c r="E1375" s="1"/>
      <c r="F1375" s="5">
        <v>1.06</v>
      </c>
      <c r="G1375" s="1"/>
      <c r="H1375" s="1"/>
      <c r="I1375" s="1"/>
    </row>
    <row r="1376" spans="1:9" x14ac:dyDescent="0.45">
      <c r="A1376" s="3">
        <v>43378</v>
      </c>
      <c r="B1376" s="4">
        <v>2.78</v>
      </c>
      <c r="C1376" s="1"/>
      <c r="D1376" s="1"/>
      <c r="E1376" s="1"/>
      <c r="F1376" s="5">
        <v>0.69</v>
      </c>
      <c r="G1376" s="1"/>
      <c r="H1376" s="1"/>
      <c r="I1376" s="1"/>
    </row>
    <row r="1377" spans="1:9" x14ac:dyDescent="0.45">
      <c r="A1377" s="3">
        <v>43379</v>
      </c>
      <c r="B1377" s="4">
        <v>6.34</v>
      </c>
      <c r="C1377" s="1"/>
      <c r="D1377" s="1"/>
      <c r="E1377" s="1"/>
      <c r="F1377" s="5">
        <v>1.1200000000000001</v>
      </c>
      <c r="G1377" s="1"/>
      <c r="H1377" s="1"/>
      <c r="I1377" s="1"/>
    </row>
    <row r="1378" spans="1:9" x14ac:dyDescent="0.45">
      <c r="A1378" s="3">
        <v>43380</v>
      </c>
      <c r="B1378" s="4">
        <v>4.5999999999999996</v>
      </c>
      <c r="C1378" s="1"/>
      <c r="D1378" s="1"/>
      <c r="E1378" s="1"/>
      <c r="F1378" s="5">
        <v>1.1200000000000001</v>
      </c>
      <c r="G1378" s="1"/>
      <c r="H1378" s="1"/>
      <c r="I1378" s="1"/>
    </row>
    <row r="1379" spans="1:9" x14ac:dyDescent="0.45">
      <c r="A1379" s="3">
        <v>43381</v>
      </c>
      <c r="B1379" s="4">
        <v>4.63</v>
      </c>
      <c r="C1379" s="1"/>
      <c r="D1379" s="1"/>
      <c r="E1379" s="1"/>
      <c r="F1379" s="5">
        <v>2.52</v>
      </c>
      <c r="G1379" s="1"/>
      <c r="H1379" s="1"/>
      <c r="I1379" s="1"/>
    </row>
    <row r="1380" spans="1:9" x14ac:dyDescent="0.45">
      <c r="A1380" s="3">
        <v>43382</v>
      </c>
      <c r="B1380" s="4">
        <v>7</v>
      </c>
      <c r="C1380" s="1"/>
      <c r="D1380" s="1"/>
      <c r="E1380" s="1"/>
      <c r="F1380" s="5">
        <v>3.34</v>
      </c>
      <c r="G1380" s="1"/>
      <c r="H1380" s="1"/>
      <c r="I1380" s="1"/>
    </row>
    <row r="1381" spans="1:9" x14ac:dyDescent="0.45">
      <c r="A1381" s="3">
        <v>43383</v>
      </c>
      <c r="B1381" s="4">
        <v>2.42</v>
      </c>
      <c r="C1381" s="1"/>
      <c r="D1381" s="1"/>
      <c r="E1381" s="1"/>
      <c r="F1381" s="5">
        <v>2.75</v>
      </c>
      <c r="G1381" s="1"/>
      <c r="H1381" s="1"/>
      <c r="I1381" s="1"/>
    </row>
    <row r="1382" spans="1:9" x14ac:dyDescent="0.45">
      <c r="A1382" s="3">
        <v>43384</v>
      </c>
      <c r="B1382" s="4">
        <v>0</v>
      </c>
      <c r="C1382" s="1"/>
      <c r="D1382" s="1"/>
      <c r="E1382" s="1"/>
      <c r="F1382" s="5">
        <v>2.74</v>
      </c>
      <c r="G1382" s="1"/>
      <c r="H1382" s="1"/>
      <c r="I1382" s="1"/>
    </row>
    <row r="1383" spans="1:9" x14ac:dyDescent="0.45">
      <c r="A1383" s="3">
        <v>43385</v>
      </c>
      <c r="B1383" s="4">
        <v>0</v>
      </c>
      <c r="C1383" s="1"/>
      <c r="D1383" s="1"/>
      <c r="E1383" s="1"/>
      <c r="F1383" s="5">
        <v>2.88</v>
      </c>
      <c r="G1383" s="1"/>
      <c r="H1383" s="1"/>
      <c r="I1383" s="1"/>
    </row>
    <row r="1384" spans="1:9" x14ac:dyDescent="0.45">
      <c r="A1384" s="3">
        <v>43386</v>
      </c>
      <c r="B1384" s="4">
        <v>0</v>
      </c>
      <c r="C1384" s="1"/>
      <c r="D1384" s="1"/>
      <c r="E1384" s="1"/>
      <c r="F1384" s="5">
        <v>2.12</v>
      </c>
      <c r="G1384" s="1"/>
      <c r="H1384" s="1"/>
      <c r="I1384" s="1"/>
    </row>
    <row r="1385" spans="1:9" x14ac:dyDescent="0.45">
      <c r="A1385" s="3">
        <v>43387</v>
      </c>
      <c r="B1385" s="4">
        <v>0</v>
      </c>
      <c r="C1385" s="1"/>
      <c r="D1385" s="1"/>
      <c r="E1385" s="1"/>
      <c r="F1385" s="5">
        <v>2.48</v>
      </c>
      <c r="G1385" s="1"/>
      <c r="H1385" s="1"/>
      <c r="I1385" s="1"/>
    </row>
    <row r="1386" spans="1:9" x14ac:dyDescent="0.45">
      <c r="A1386" s="3">
        <v>43388</v>
      </c>
      <c r="B1386" s="4">
        <v>0</v>
      </c>
      <c r="C1386" s="1">
        <v>2.31</v>
      </c>
      <c r="D1386" s="1">
        <v>0.186</v>
      </c>
      <c r="E1386" s="1">
        <v>1.41</v>
      </c>
      <c r="F1386" s="5">
        <v>3.19</v>
      </c>
      <c r="G1386" s="1">
        <v>2.09</v>
      </c>
      <c r="H1386" s="1">
        <v>0.157</v>
      </c>
      <c r="I1386" s="1">
        <v>1.82</v>
      </c>
    </row>
    <row r="1387" spans="1:9" x14ac:dyDescent="0.45">
      <c r="A1387" s="3">
        <v>43389</v>
      </c>
      <c r="B1387" s="4">
        <v>0</v>
      </c>
      <c r="C1387" s="1"/>
      <c r="D1387" s="1"/>
      <c r="E1387" s="1"/>
      <c r="F1387" s="5">
        <v>2.72</v>
      </c>
      <c r="G1387" s="1"/>
      <c r="H1387" s="1"/>
      <c r="I1387" s="1"/>
    </row>
    <row r="1388" spans="1:9" x14ac:dyDescent="0.45">
      <c r="A1388" s="3">
        <v>43390</v>
      </c>
      <c r="B1388" s="4">
        <v>0</v>
      </c>
      <c r="C1388" s="1"/>
      <c r="D1388" s="1"/>
      <c r="E1388" s="1"/>
      <c r="F1388" s="5">
        <v>1.9</v>
      </c>
      <c r="G1388" s="1"/>
      <c r="H1388" s="1"/>
      <c r="I1388" s="1"/>
    </row>
    <row r="1389" spans="1:9" x14ac:dyDescent="0.45">
      <c r="A1389" s="3">
        <v>43391</v>
      </c>
      <c r="B1389" s="4">
        <v>0</v>
      </c>
      <c r="C1389" s="1"/>
      <c r="D1389" s="1"/>
      <c r="E1389" s="1"/>
      <c r="F1389" s="5">
        <v>3.04</v>
      </c>
      <c r="G1389" s="1"/>
      <c r="H1389" s="1"/>
      <c r="I1389" s="1"/>
    </row>
    <row r="1390" spans="1:9" x14ac:dyDescent="0.45">
      <c r="A1390" s="3">
        <v>43392</v>
      </c>
      <c r="B1390" s="4">
        <v>0</v>
      </c>
      <c r="C1390" s="1"/>
      <c r="D1390" s="1"/>
      <c r="E1390" s="1"/>
      <c r="F1390" s="5">
        <v>3.11</v>
      </c>
      <c r="G1390" s="1"/>
      <c r="H1390" s="1"/>
      <c r="I1390" s="1"/>
    </row>
    <row r="1391" spans="1:9" x14ac:dyDescent="0.45">
      <c r="A1391" s="3">
        <v>43393</v>
      </c>
      <c r="B1391" s="4">
        <v>0</v>
      </c>
      <c r="C1391" s="1"/>
      <c r="D1391" s="1"/>
      <c r="E1391" s="1"/>
      <c r="F1391" s="5">
        <v>2.4300000000000002</v>
      </c>
      <c r="G1391" s="1"/>
      <c r="H1391" s="1"/>
      <c r="I1391" s="1"/>
    </row>
    <row r="1392" spans="1:9" x14ac:dyDescent="0.45">
      <c r="A1392" s="3">
        <v>43394</v>
      </c>
      <c r="B1392" s="4">
        <v>0</v>
      </c>
      <c r="C1392" s="1"/>
      <c r="D1392" s="1"/>
      <c r="E1392" s="1"/>
      <c r="F1392" s="5">
        <v>2.65</v>
      </c>
      <c r="G1392" s="1"/>
      <c r="H1392" s="1"/>
      <c r="I1392" s="1"/>
    </row>
    <row r="1393" spans="1:9" x14ac:dyDescent="0.45">
      <c r="A1393" s="3">
        <v>43395</v>
      </c>
      <c r="B1393" s="4">
        <v>0</v>
      </c>
      <c r="C1393" s="1"/>
      <c r="D1393" s="1"/>
      <c r="E1393" s="1"/>
      <c r="F1393" s="5">
        <v>2.33</v>
      </c>
      <c r="G1393" s="1"/>
      <c r="H1393" s="1"/>
      <c r="I1393" s="1"/>
    </row>
    <row r="1394" spans="1:9" x14ac:dyDescent="0.45">
      <c r="A1394" s="3">
        <v>43396</v>
      </c>
      <c r="B1394" s="4">
        <v>0</v>
      </c>
      <c r="C1394" s="1"/>
      <c r="D1394" s="1"/>
      <c r="E1394" s="1"/>
      <c r="F1394" s="5">
        <v>3.1</v>
      </c>
      <c r="G1394" s="1"/>
      <c r="H1394" s="1"/>
      <c r="I1394" s="1"/>
    </row>
    <row r="1395" spans="1:9" x14ac:dyDescent="0.45">
      <c r="A1395" s="3">
        <v>43397</v>
      </c>
      <c r="B1395" s="4">
        <v>0</v>
      </c>
      <c r="C1395" s="1"/>
      <c r="D1395" s="1"/>
      <c r="E1395" s="1"/>
      <c r="F1395" s="5">
        <v>2.81</v>
      </c>
      <c r="G1395" s="1"/>
      <c r="H1395" s="1"/>
      <c r="I1395" s="1"/>
    </row>
    <row r="1396" spans="1:9" x14ac:dyDescent="0.45">
      <c r="A1396" s="3">
        <v>43398</v>
      </c>
      <c r="B1396" s="4">
        <v>0</v>
      </c>
      <c r="C1396" s="1"/>
      <c r="D1396" s="1"/>
      <c r="E1396" s="1"/>
      <c r="F1396" s="5">
        <v>2.81</v>
      </c>
      <c r="G1396" s="1"/>
      <c r="H1396" s="1"/>
      <c r="I1396" s="1"/>
    </row>
    <row r="1397" spans="1:9" x14ac:dyDescent="0.45">
      <c r="A1397" s="3">
        <v>43399</v>
      </c>
      <c r="B1397" s="4">
        <v>0</v>
      </c>
      <c r="C1397" s="1"/>
      <c r="D1397" s="1"/>
      <c r="E1397" s="1"/>
      <c r="F1397" s="5">
        <v>2.58</v>
      </c>
      <c r="G1397" s="1"/>
      <c r="H1397" s="1"/>
      <c r="I1397" s="1"/>
    </row>
    <row r="1398" spans="1:9" x14ac:dyDescent="0.45">
      <c r="A1398" s="3">
        <v>43400</v>
      </c>
      <c r="B1398" s="4">
        <v>0</v>
      </c>
      <c r="C1398" s="1"/>
      <c r="D1398" s="1"/>
      <c r="E1398" s="1"/>
      <c r="F1398" s="5">
        <v>2.27</v>
      </c>
      <c r="G1398" s="1"/>
      <c r="H1398" s="1"/>
      <c r="I1398" s="1"/>
    </row>
    <row r="1399" spans="1:9" x14ac:dyDescent="0.45">
      <c r="A1399" s="3">
        <v>43401</v>
      </c>
      <c r="B1399" s="4">
        <v>0</v>
      </c>
      <c r="C1399" s="1"/>
      <c r="D1399" s="1"/>
      <c r="E1399" s="1"/>
      <c r="F1399" s="5">
        <v>1.82</v>
      </c>
      <c r="G1399" s="1"/>
      <c r="H1399" s="1"/>
      <c r="I1399" s="1"/>
    </row>
    <row r="1400" spans="1:9" x14ac:dyDescent="0.45">
      <c r="A1400" s="3">
        <v>43402</v>
      </c>
      <c r="B1400" s="4">
        <v>0</v>
      </c>
      <c r="C1400" s="1"/>
      <c r="D1400" s="1"/>
      <c r="E1400" s="1"/>
      <c r="F1400" s="5">
        <v>1.69</v>
      </c>
      <c r="G1400" s="1"/>
      <c r="H1400" s="1"/>
      <c r="I1400" s="1"/>
    </row>
    <row r="1401" spans="1:9" x14ac:dyDescent="0.45">
      <c r="A1401" s="3">
        <v>43403</v>
      </c>
      <c r="B1401" s="4">
        <v>0</v>
      </c>
      <c r="C1401" s="1"/>
      <c r="D1401" s="1"/>
      <c r="E1401" s="1"/>
      <c r="F1401" s="5">
        <v>2.25</v>
      </c>
      <c r="G1401" s="1"/>
      <c r="H1401" s="1"/>
      <c r="I1401" s="1"/>
    </row>
    <row r="1402" spans="1:9" x14ac:dyDescent="0.45">
      <c r="A1402" s="3">
        <v>43404</v>
      </c>
      <c r="B1402" s="4">
        <v>0</v>
      </c>
      <c r="C1402" s="1"/>
      <c r="D1402" s="1"/>
      <c r="E1402" s="1"/>
      <c r="F1402" s="5">
        <v>2.74</v>
      </c>
      <c r="G1402" s="1"/>
      <c r="H1402" s="1"/>
      <c r="I1402" s="1"/>
    </row>
    <row r="1403" spans="1:9" x14ac:dyDescent="0.45">
      <c r="A1403" s="3">
        <v>43405</v>
      </c>
      <c r="B1403" s="4">
        <v>0</v>
      </c>
      <c r="C1403" s="1"/>
      <c r="D1403" s="1"/>
      <c r="E1403" s="1"/>
      <c r="F1403" s="5">
        <v>2.2400000000000002</v>
      </c>
      <c r="G1403" s="1"/>
      <c r="H1403" s="1"/>
      <c r="I1403" s="1"/>
    </row>
    <row r="1404" spans="1:9" x14ac:dyDescent="0.45">
      <c r="A1404" s="3">
        <v>43406</v>
      </c>
      <c r="B1404" s="4">
        <v>0</v>
      </c>
      <c r="C1404" s="1"/>
      <c r="D1404" s="1"/>
      <c r="E1404" s="1"/>
      <c r="F1404" s="5">
        <v>2.2400000000000002</v>
      </c>
      <c r="G1404" s="1"/>
      <c r="H1404" s="1"/>
      <c r="I1404" s="1"/>
    </row>
    <row r="1405" spans="1:9" x14ac:dyDescent="0.45">
      <c r="A1405" s="3">
        <v>43407</v>
      </c>
      <c r="B1405" s="4">
        <v>0</v>
      </c>
      <c r="C1405" s="1"/>
      <c r="D1405" s="1"/>
      <c r="E1405" s="1"/>
      <c r="F1405" s="5">
        <v>2.06</v>
      </c>
      <c r="G1405" s="1"/>
      <c r="H1405" s="1"/>
      <c r="I1405" s="1"/>
    </row>
    <row r="1406" spans="1:9" x14ac:dyDescent="0.45">
      <c r="A1406" s="3">
        <v>43408</v>
      </c>
      <c r="B1406" s="4">
        <v>0</v>
      </c>
      <c r="C1406" s="1"/>
      <c r="D1406" s="1"/>
      <c r="E1406" s="1"/>
      <c r="F1406" s="5">
        <v>1.96</v>
      </c>
      <c r="G1406" s="1"/>
      <c r="H1406" s="1"/>
      <c r="I1406" s="1"/>
    </row>
    <row r="1407" spans="1:9" x14ac:dyDescent="0.45">
      <c r="A1407" s="3">
        <v>43409</v>
      </c>
      <c r="B1407" s="4">
        <v>0</v>
      </c>
      <c r="C1407" s="1">
        <v>2.12</v>
      </c>
      <c r="D1407" s="1">
        <v>0.216</v>
      </c>
      <c r="E1407" s="1">
        <v>1.78</v>
      </c>
      <c r="F1407" s="5">
        <v>2.0099999999999998</v>
      </c>
      <c r="G1407" s="1">
        <v>2.21</v>
      </c>
      <c r="H1407" s="1">
        <v>0.16600000000000001</v>
      </c>
      <c r="I1407" s="1">
        <v>1.83</v>
      </c>
    </row>
    <row r="1408" spans="1:9" x14ac:dyDescent="0.45">
      <c r="A1408" s="3">
        <v>43410</v>
      </c>
      <c r="B1408" s="4">
        <v>0</v>
      </c>
      <c r="C1408" s="1"/>
      <c r="D1408" s="1"/>
      <c r="E1408" s="1"/>
      <c r="F1408" s="5">
        <v>2.4</v>
      </c>
      <c r="G1408" s="1"/>
      <c r="H1408" s="1"/>
      <c r="I1408" s="1"/>
    </row>
    <row r="1409" spans="1:9" x14ac:dyDescent="0.45">
      <c r="A1409" s="3">
        <v>43411</v>
      </c>
      <c r="B1409" s="4">
        <v>0</v>
      </c>
      <c r="C1409" s="1"/>
      <c r="D1409" s="1"/>
      <c r="E1409" s="1"/>
      <c r="F1409" s="5">
        <v>1.98</v>
      </c>
      <c r="G1409" s="1"/>
      <c r="H1409" s="1"/>
      <c r="I1409" s="1"/>
    </row>
    <row r="1410" spans="1:9" x14ac:dyDescent="0.45">
      <c r="A1410" s="3">
        <v>43412</v>
      </c>
      <c r="B1410" s="4">
        <v>0</v>
      </c>
      <c r="C1410" s="1"/>
      <c r="D1410" s="1"/>
      <c r="E1410" s="1"/>
      <c r="F1410" s="5">
        <v>1.96</v>
      </c>
      <c r="G1410" s="1"/>
      <c r="H1410" s="1"/>
      <c r="I1410" s="1"/>
    </row>
    <row r="1411" spans="1:9" x14ac:dyDescent="0.45">
      <c r="A1411" s="3">
        <v>43413</v>
      </c>
      <c r="B1411" s="4">
        <v>0</v>
      </c>
      <c r="C1411" s="1"/>
      <c r="D1411" s="1"/>
      <c r="E1411" s="1"/>
      <c r="F1411" s="5">
        <v>2.27</v>
      </c>
      <c r="G1411" s="1"/>
      <c r="H1411" s="1"/>
      <c r="I1411" s="1"/>
    </row>
    <row r="1412" spans="1:9" x14ac:dyDescent="0.45">
      <c r="A1412" s="3">
        <v>43414</v>
      </c>
      <c r="B1412" s="4">
        <v>0</v>
      </c>
      <c r="C1412" s="1"/>
      <c r="D1412" s="1"/>
      <c r="E1412" s="1"/>
      <c r="F1412" s="5">
        <v>2.27</v>
      </c>
      <c r="G1412" s="1"/>
      <c r="H1412" s="1"/>
      <c r="I1412" s="1"/>
    </row>
    <row r="1413" spans="1:9" x14ac:dyDescent="0.45">
      <c r="A1413" s="3">
        <v>43415</v>
      </c>
      <c r="B1413" s="4">
        <v>0</v>
      </c>
      <c r="C1413" s="1"/>
      <c r="D1413" s="1"/>
      <c r="E1413" s="1"/>
      <c r="F1413" s="5">
        <v>1.74</v>
      </c>
      <c r="G1413" s="1"/>
      <c r="H1413" s="1"/>
      <c r="I1413" s="1"/>
    </row>
    <row r="1414" spans="1:9" x14ac:dyDescent="0.45">
      <c r="A1414" s="3">
        <v>43416</v>
      </c>
      <c r="B1414" s="4">
        <v>0</v>
      </c>
      <c r="C1414" s="1"/>
      <c r="D1414" s="1"/>
      <c r="E1414" s="1"/>
      <c r="F1414" s="5">
        <v>2.02</v>
      </c>
      <c r="G1414" s="1"/>
      <c r="H1414" s="1"/>
      <c r="I1414" s="1"/>
    </row>
    <row r="1415" spans="1:9" x14ac:dyDescent="0.45">
      <c r="A1415" s="3">
        <v>43417</v>
      </c>
      <c r="B1415" s="4">
        <v>0</v>
      </c>
      <c r="C1415" s="1"/>
      <c r="D1415" s="1"/>
      <c r="E1415" s="1"/>
      <c r="F1415" s="5">
        <v>2.2200000000000002</v>
      </c>
      <c r="G1415" s="1"/>
      <c r="H1415" s="1"/>
      <c r="I1415" s="1"/>
    </row>
    <row r="1416" spans="1:9" x14ac:dyDescent="0.45">
      <c r="A1416" s="3">
        <v>43418</v>
      </c>
      <c r="B1416" s="4">
        <v>0</v>
      </c>
      <c r="C1416" s="1"/>
      <c r="D1416" s="1"/>
      <c r="E1416" s="1"/>
      <c r="F1416" s="5">
        <v>1.87</v>
      </c>
      <c r="G1416" s="1"/>
      <c r="H1416" s="1"/>
      <c r="I1416" s="1"/>
    </row>
    <row r="1417" spans="1:9" x14ac:dyDescent="0.45">
      <c r="A1417" s="3">
        <v>43419</v>
      </c>
      <c r="B1417" s="4">
        <v>0</v>
      </c>
      <c r="C1417" s="1"/>
      <c r="D1417" s="1"/>
      <c r="E1417" s="1"/>
      <c r="F1417" s="5">
        <v>2.21</v>
      </c>
      <c r="G1417" s="1"/>
      <c r="H1417" s="1"/>
      <c r="I1417" s="1"/>
    </row>
    <row r="1418" spans="1:9" x14ac:dyDescent="0.45">
      <c r="A1418" s="3">
        <v>43420</v>
      </c>
      <c r="B1418" s="4">
        <v>0</v>
      </c>
      <c r="C1418" s="1"/>
      <c r="D1418" s="1"/>
      <c r="E1418" s="1"/>
      <c r="F1418" s="5">
        <v>2.2200000000000002</v>
      </c>
      <c r="G1418" s="1"/>
      <c r="H1418" s="1"/>
      <c r="I1418" s="1"/>
    </row>
    <row r="1419" spans="1:9" x14ac:dyDescent="0.45">
      <c r="A1419" s="3">
        <v>43421</v>
      </c>
      <c r="B1419" s="4">
        <v>0</v>
      </c>
      <c r="C1419" s="1"/>
      <c r="D1419" s="1"/>
      <c r="E1419" s="1"/>
      <c r="F1419" s="5">
        <v>2.2000000000000002</v>
      </c>
      <c r="G1419" s="1"/>
      <c r="H1419" s="1"/>
      <c r="I1419" s="1"/>
    </row>
    <row r="1420" spans="1:9" x14ac:dyDescent="0.45">
      <c r="A1420" s="3">
        <v>43422</v>
      </c>
      <c r="B1420" s="4">
        <v>0</v>
      </c>
      <c r="C1420" s="1"/>
      <c r="D1420" s="1"/>
      <c r="E1420" s="1"/>
      <c r="F1420" s="5">
        <v>1.74</v>
      </c>
      <c r="G1420" s="1"/>
      <c r="H1420" s="1"/>
      <c r="I1420" s="1"/>
    </row>
    <row r="1421" spans="1:9" x14ac:dyDescent="0.45">
      <c r="A1421" s="3">
        <v>43423</v>
      </c>
      <c r="B1421" s="4">
        <v>0</v>
      </c>
      <c r="C1421" s="1"/>
      <c r="D1421" s="1"/>
      <c r="E1421" s="1"/>
      <c r="F1421" s="5">
        <v>1.47</v>
      </c>
      <c r="G1421" s="1"/>
      <c r="H1421" s="1"/>
      <c r="I1421" s="1"/>
    </row>
    <row r="1422" spans="1:9" x14ac:dyDescent="0.45">
      <c r="A1422" s="3">
        <v>43424</v>
      </c>
      <c r="B1422" s="4">
        <v>0</v>
      </c>
      <c r="C1422" s="1"/>
      <c r="D1422" s="1"/>
      <c r="E1422" s="1"/>
      <c r="F1422" s="5">
        <v>1.67</v>
      </c>
      <c r="G1422" s="1"/>
      <c r="H1422" s="1"/>
      <c r="I1422" s="1"/>
    </row>
    <row r="1423" spans="1:9" x14ac:dyDescent="0.45">
      <c r="A1423" s="3">
        <v>43425</v>
      </c>
      <c r="B1423" s="4">
        <v>0</v>
      </c>
      <c r="C1423" s="1"/>
      <c r="D1423" s="1"/>
      <c r="E1423" s="1"/>
      <c r="F1423" s="5">
        <v>1.67</v>
      </c>
      <c r="G1423" s="1"/>
      <c r="H1423" s="1"/>
      <c r="I1423" s="1"/>
    </row>
    <row r="1424" spans="1:9" x14ac:dyDescent="0.45">
      <c r="A1424" s="3">
        <v>43426</v>
      </c>
      <c r="B1424" s="4">
        <v>0</v>
      </c>
      <c r="C1424" s="1"/>
      <c r="D1424" s="1"/>
      <c r="E1424" s="1"/>
      <c r="F1424" s="5">
        <v>1.68</v>
      </c>
      <c r="G1424" s="1"/>
      <c r="H1424" s="1"/>
      <c r="I1424" s="1"/>
    </row>
    <row r="1425" spans="1:9" x14ac:dyDescent="0.45">
      <c r="A1425" s="3">
        <v>43427</v>
      </c>
      <c r="B1425" s="4">
        <v>0</v>
      </c>
      <c r="C1425" s="1"/>
      <c r="D1425" s="1"/>
      <c r="E1425" s="1"/>
      <c r="F1425" s="5">
        <v>1.67</v>
      </c>
      <c r="G1425" s="1"/>
      <c r="H1425" s="1"/>
      <c r="I1425" s="1"/>
    </row>
    <row r="1426" spans="1:9" x14ac:dyDescent="0.45">
      <c r="A1426" s="3">
        <v>43428</v>
      </c>
      <c r="B1426" s="4">
        <v>0</v>
      </c>
      <c r="C1426" s="1"/>
      <c r="D1426" s="1"/>
      <c r="E1426" s="1"/>
      <c r="F1426" s="5">
        <v>1.57</v>
      </c>
      <c r="G1426" s="1"/>
      <c r="H1426" s="1"/>
      <c r="I1426" s="1"/>
    </row>
    <row r="1427" spans="1:9" x14ac:dyDescent="0.45">
      <c r="A1427" s="3">
        <v>43429</v>
      </c>
      <c r="B1427" s="4">
        <v>0</v>
      </c>
      <c r="C1427" s="1"/>
      <c r="D1427" s="1"/>
      <c r="E1427" s="1"/>
      <c r="F1427" s="5">
        <v>1.2</v>
      </c>
      <c r="G1427" s="1"/>
      <c r="H1427" s="1"/>
      <c r="I1427" s="1"/>
    </row>
    <row r="1428" spans="1:9" x14ac:dyDescent="0.45">
      <c r="A1428" s="3">
        <v>43430</v>
      </c>
      <c r="B1428" s="4">
        <v>0</v>
      </c>
      <c r="C1428" s="1"/>
      <c r="D1428" s="1"/>
      <c r="E1428" s="1"/>
      <c r="F1428" s="5">
        <v>1.27</v>
      </c>
      <c r="G1428" s="1"/>
      <c r="H1428" s="1"/>
      <c r="I1428" s="1"/>
    </row>
    <row r="1429" spans="1:9" x14ac:dyDescent="0.45">
      <c r="A1429" s="3">
        <v>43431</v>
      </c>
      <c r="B1429" s="4">
        <v>0</v>
      </c>
      <c r="C1429" s="1"/>
      <c r="D1429" s="1"/>
      <c r="E1429" s="1"/>
      <c r="F1429" s="5">
        <v>1.7</v>
      </c>
      <c r="G1429" s="1"/>
      <c r="H1429" s="1"/>
      <c r="I1429" s="1"/>
    </row>
    <row r="1430" spans="1:9" x14ac:dyDescent="0.45">
      <c r="A1430" s="3">
        <v>43432</v>
      </c>
      <c r="B1430" s="4">
        <v>0</v>
      </c>
      <c r="C1430" s="1"/>
      <c r="D1430" s="1"/>
      <c r="E1430" s="1"/>
      <c r="F1430" s="5">
        <v>1.88</v>
      </c>
      <c r="G1430" s="1"/>
      <c r="H1430" s="1"/>
      <c r="I1430" s="1"/>
    </row>
    <row r="1431" spans="1:9" x14ac:dyDescent="0.45">
      <c r="A1431" s="3">
        <v>43433</v>
      </c>
      <c r="B1431" s="4">
        <v>0</v>
      </c>
      <c r="C1431" s="1"/>
      <c r="D1431" s="1"/>
      <c r="E1431" s="1"/>
      <c r="F1431" s="5">
        <v>1.75</v>
      </c>
      <c r="G1431" s="1"/>
      <c r="H1431" s="1"/>
      <c r="I1431" s="1"/>
    </row>
    <row r="1432" spans="1:9" x14ac:dyDescent="0.45">
      <c r="A1432" s="3">
        <v>43434</v>
      </c>
      <c r="B1432" s="4">
        <v>0</v>
      </c>
      <c r="C1432" s="1"/>
      <c r="D1432" s="1"/>
      <c r="E1432" s="1"/>
      <c r="F1432" s="5">
        <v>1.76</v>
      </c>
      <c r="G1432" s="1"/>
      <c r="H1432" s="1"/>
      <c r="I1432" s="1"/>
    </row>
    <row r="1433" spans="1:9" x14ac:dyDescent="0.45">
      <c r="A1433" s="3">
        <v>43435</v>
      </c>
      <c r="B1433" s="4">
        <v>0</v>
      </c>
      <c r="C1433" s="1"/>
      <c r="D1433" s="1"/>
      <c r="E1433" s="1"/>
      <c r="F1433" s="5">
        <v>1.52</v>
      </c>
      <c r="G1433" s="1"/>
      <c r="H1433" s="1"/>
      <c r="I1433" s="1"/>
    </row>
    <row r="1434" spans="1:9" x14ac:dyDescent="0.45">
      <c r="A1434" s="3">
        <v>43436</v>
      </c>
      <c r="B1434" s="4">
        <v>0</v>
      </c>
      <c r="C1434" s="1"/>
      <c r="D1434" s="1"/>
      <c r="E1434" s="1"/>
      <c r="F1434" s="5">
        <v>4.3099999999999996</v>
      </c>
      <c r="G1434" s="1"/>
      <c r="H1434" s="1"/>
      <c r="I1434" s="1"/>
    </row>
    <row r="1435" spans="1:9" x14ac:dyDescent="0.45">
      <c r="A1435" s="3">
        <v>43437</v>
      </c>
      <c r="B1435" s="4">
        <v>0</v>
      </c>
      <c r="C1435" s="1"/>
      <c r="D1435" s="1"/>
      <c r="E1435" s="1"/>
      <c r="F1435" s="5">
        <v>7.29</v>
      </c>
      <c r="G1435" s="1"/>
      <c r="H1435" s="1"/>
      <c r="I1435" s="1"/>
    </row>
    <row r="1436" spans="1:9" x14ac:dyDescent="0.45">
      <c r="A1436" s="3">
        <v>43438</v>
      </c>
      <c r="B1436" s="4">
        <v>0</v>
      </c>
      <c r="C1436" s="1">
        <v>1.87</v>
      </c>
      <c r="D1436" s="1">
        <v>0.187</v>
      </c>
      <c r="E1436" s="1">
        <v>1.53</v>
      </c>
      <c r="F1436" s="5">
        <v>7.3</v>
      </c>
      <c r="G1436" s="1">
        <v>1.98</v>
      </c>
      <c r="H1436" s="1">
        <v>0.17</v>
      </c>
      <c r="I1436" s="1">
        <v>1.58</v>
      </c>
    </row>
    <row r="1437" spans="1:9" x14ac:dyDescent="0.45">
      <c r="A1437" s="3">
        <v>43439</v>
      </c>
      <c r="B1437" s="4">
        <v>0</v>
      </c>
      <c r="C1437" s="1"/>
      <c r="D1437" s="1"/>
      <c r="E1437" s="1"/>
      <c r="F1437" s="5">
        <v>6.61</v>
      </c>
      <c r="G1437" s="1"/>
      <c r="H1437" s="1"/>
      <c r="I1437" s="1"/>
    </row>
    <row r="1438" spans="1:9" x14ac:dyDescent="0.45">
      <c r="A1438" s="3">
        <v>43440</v>
      </c>
      <c r="B1438" s="4">
        <v>0</v>
      </c>
      <c r="C1438" s="1"/>
      <c r="D1438" s="1"/>
      <c r="E1438" s="1"/>
      <c r="F1438" s="5">
        <v>6.05</v>
      </c>
      <c r="G1438" s="1"/>
      <c r="H1438" s="1"/>
      <c r="I1438" s="1"/>
    </row>
    <row r="1439" spans="1:9" x14ac:dyDescent="0.45">
      <c r="A1439" s="3">
        <v>43441</v>
      </c>
      <c r="B1439" s="4">
        <v>0</v>
      </c>
      <c r="C1439" s="1"/>
      <c r="D1439" s="1"/>
      <c r="E1439" s="1"/>
      <c r="F1439" s="5">
        <v>5.55</v>
      </c>
      <c r="G1439" s="1"/>
      <c r="H1439" s="1"/>
      <c r="I1439" s="1"/>
    </row>
    <row r="1440" spans="1:9" x14ac:dyDescent="0.45">
      <c r="A1440" s="3">
        <v>43442</v>
      </c>
      <c r="B1440" s="4">
        <v>0</v>
      </c>
      <c r="C1440" s="1"/>
      <c r="D1440" s="1"/>
      <c r="E1440" s="1"/>
      <c r="F1440" s="5">
        <v>5.7</v>
      </c>
      <c r="G1440" s="1"/>
      <c r="H1440" s="1"/>
      <c r="I1440" s="1"/>
    </row>
    <row r="1441" spans="1:9" x14ac:dyDescent="0.45">
      <c r="A1441" s="3">
        <v>43443</v>
      </c>
      <c r="B1441" s="4">
        <v>0</v>
      </c>
      <c r="C1441" s="1"/>
      <c r="D1441" s="1"/>
      <c r="E1441" s="1"/>
      <c r="F1441" s="5">
        <v>6.23</v>
      </c>
      <c r="G1441" s="1"/>
      <c r="H1441" s="1"/>
      <c r="I1441" s="1"/>
    </row>
    <row r="1442" spans="1:9" x14ac:dyDescent="0.45">
      <c r="A1442" s="3">
        <v>43444</v>
      </c>
      <c r="B1442" s="4">
        <v>0</v>
      </c>
      <c r="C1442" s="1"/>
      <c r="D1442" s="1"/>
      <c r="E1442" s="1"/>
      <c r="F1442" s="5">
        <v>6.34</v>
      </c>
      <c r="G1442" s="1"/>
      <c r="H1442" s="1"/>
      <c r="I1442" s="1"/>
    </row>
    <row r="1443" spans="1:9" x14ac:dyDescent="0.45">
      <c r="A1443" s="3">
        <v>43445</v>
      </c>
      <c r="B1443" s="4">
        <v>0</v>
      </c>
      <c r="C1443" s="1"/>
      <c r="D1443" s="1"/>
      <c r="E1443" s="1"/>
      <c r="F1443" s="5">
        <v>7.52</v>
      </c>
      <c r="G1443" s="1"/>
      <c r="H1443" s="1"/>
      <c r="I1443" s="1"/>
    </row>
    <row r="1444" spans="1:9" x14ac:dyDescent="0.45">
      <c r="A1444" s="3">
        <v>43446</v>
      </c>
      <c r="B1444" s="4">
        <v>0</v>
      </c>
      <c r="C1444" s="1"/>
      <c r="D1444" s="1"/>
      <c r="E1444" s="1"/>
      <c r="F1444" s="5">
        <v>6.5</v>
      </c>
      <c r="G1444" s="1"/>
      <c r="H1444" s="1"/>
      <c r="I1444" s="1"/>
    </row>
    <row r="1445" spans="1:9" x14ac:dyDescent="0.45">
      <c r="A1445" s="3">
        <v>43447</v>
      </c>
      <c r="B1445" s="4">
        <v>0</v>
      </c>
      <c r="C1445" s="1"/>
      <c r="D1445" s="1"/>
      <c r="E1445" s="1"/>
      <c r="F1445" s="5">
        <v>6.14</v>
      </c>
      <c r="G1445" s="1"/>
      <c r="H1445" s="1"/>
      <c r="I1445" s="1"/>
    </row>
    <row r="1446" spans="1:9" x14ac:dyDescent="0.45">
      <c r="A1446" s="3">
        <v>43448</v>
      </c>
      <c r="B1446" s="4">
        <v>0</v>
      </c>
      <c r="C1446" s="1"/>
      <c r="D1446" s="1"/>
      <c r="E1446" s="1"/>
      <c r="F1446" s="5">
        <v>6.14</v>
      </c>
      <c r="G1446" s="1"/>
      <c r="H1446" s="1"/>
      <c r="I1446" s="1"/>
    </row>
    <row r="1447" spans="1:9" x14ac:dyDescent="0.45">
      <c r="A1447" s="3">
        <v>43449</v>
      </c>
      <c r="B1447" s="4">
        <v>0</v>
      </c>
      <c r="C1447" s="1"/>
      <c r="D1447" s="1"/>
      <c r="E1447" s="1"/>
      <c r="F1447" s="5">
        <v>6.14</v>
      </c>
      <c r="G1447" s="1"/>
      <c r="H1447" s="1"/>
      <c r="I1447" s="1"/>
    </row>
    <row r="1448" spans="1:9" x14ac:dyDescent="0.45">
      <c r="A1448" s="3">
        <v>43450</v>
      </c>
      <c r="B1448" s="4">
        <v>0</v>
      </c>
      <c r="C1448" s="1"/>
      <c r="D1448" s="1"/>
      <c r="E1448" s="1"/>
      <c r="F1448" s="5">
        <v>6.08</v>
      </c>
      <c r="G1448" s="1"/>
      <c r="H1448" s="1"/>
      <c r="I1448" s="1"/>
    </row>
    <row r="1449" spans="1:9" x14ac:dyDescent="0.45">
      <c r="A1449" s="3">
        <v>43451</v>
      </c>
      <c r="B1449" s="4">
        <v>0</v>
      </c>
      <c r="C1449" s="1"/>
      <c r="D1449" s="1"/>
      <c r="E1449" s="1"/>
      <c r="F1449" s="5">
        <v>5.94</v>
      </c>
      <c r="G1449" s="1"/>
      <c r="H1449" s="1"/>
      <c r="I1449" s="1"/>
    </row>
    <row r="1450" spans="1:9" x14ac:dyDescent="0.45">
      <c r="A1450" s="3">
        <v>43452</v>
      </c>
      <c r="B1450" s="4">
        <v>0</v>
      </c>
      <c r="C1450" s="1"/>
      <c r="D1450" s="1"/>
      <c r="E1450" s="1"/>
      <c r="F1450" s="5">
        <v>6.8</v>
      </c>
      <c r="G1450" s="1"/>
      <c r="H1450" s="1"/>
      <c r="I1450" s="1"/>
    </row>
    <row r="1451" spans="1:9" x14ac:dyDescent="0.45">
      <c r="A1451" s="3">
        <v>43453</v>
      </c>
      <c r="B1451" s="4">
        <v>0</v>
      </c>
      <c r="C1451" s="1"/>
      <c r="D1451" s="1"/>
      <c r="E1451" s="1"/>
      <c r="F1451" s="5">
        <v>6.95</v>
      </c>
      <c r="G1451" s="1"/>
      <c r="H1451" s="1"/>
      <c r="I1451" s="1"/>
    </row>
    <row r="1452" spans="1:9" x14ac:dyDescent="0.45">
      <c r="A1452" s="3">
        <v>43454</v>
      </c>
      <c r="B1452" s="4">
        <v>0</v>
      </c>
      <c r="C1452" s="1"/>
      <c r="D1452" s="1"/>
      <c r="E1452" s="1"/>
      <c r="F1452" s="5">
        <v>6.2</v>
      </c>
      <c r="G1452" s="1"/>
      <c r="H1452" s="1"/>
      <c r="I1452" s="1"/>
    </row>
    <row r="1453" spans="1:9" x14ac:dyDescent="0.45">
      <c r="A1453" s="3">
        <v>43455</v>
      </c>
      <c r="B1453" s="4">
        <v>0</v>
      </c>
      <c r="C1453" s="1"/>
      <c r="D1453" s="1"/>
      <c r="E1453" s="1"/>
      <c r="F1453" s="5">
        <v>5.89</v>
      </c>
      <c r="G1453" s="1"/>
      <c r="H1453" s="1"/>
      <c r="I1453" s="1"/>
    </row>
    <row r="1454" spans="1:9" x14ac:dyDescent="0.45">
      <c r="A1454" s="3">
        <v>43456</v>
      </c>
      <c r="B1454" s="4">
        <v>0</v>
      </c>
      <c r="C1454" s="1"/>
      <c r="D1454" s="1"/>
      <c r="E1454" s="1"/>
      <c r="F1454" s="5">
        <v>6.18</v>
      </c>
      <c r="G1454" s="1"/>
      <c r="H1454" s="1"/>
      <c r="I1454" s="1"/>
    </row>
    <row r="1455" spans="1:9" x14ac:dyDescent="0.45">
      <c r="A1455" s="3">
        <v>43457</v>
      </c>
      <c r="B1455" s="4">
        <v>0</v>
      </c>
      <c r="C1455" s="1"/>
      <c r="D1455" s="1"/>
      <c r="E1455" s="1"/>
      <c r="F1455" s="5">
        <v>6.06</v>
      </c>
      <c r="G1455" s="1"/>
      <c r="H1455" s="1"/>
      <c r="I1455" s="1"/>
    </row>
    <row r="1456" spans="1:9" x14ac:dyDescent="0.45">
      <c r="A1456" s="3">
        <v>43458</v>
      </c>
      <c r="B1456" s="4">
        <v>0</v>
      </c>
      <c r="C1456" s="1"/>
      <c r="D1456" s="1"/>
      <c r="E1456" s="1"/>
      <c r="F1456" s="5">
        <v>6.06</v>
      </c>
      <c r="G1456" s="1"/>
      <c r="H1456" s="1"/>
      <c r="I1456" s="1"/>
    </row>
    <row r="1457" spans="1:9" x14ac:dyDescent="0.45">
      <c r="A1457" s="3">
        <v>43459</v>
      </c>
      <c r="B1457" s="4">
        <v>0</v>
      </c>
      <c r="C1457" s="1"/>
      <c r="D1457" s="1"/>
      <c r="E1457" s="1"/>
      <c r="F1457" s="5">
        <v>6.07</v>
      </c>
      <c r="G1457" s="1"/>
      <c r="H1457" s="1"/>
      <c r="I1457" s="1"/>
    </row>
    <row r="1458" spans="1:9" x14ac:dyDescent="0.45">
      <c r="A1458" s="3">
        <v>43460</v>
      </c>
      <c r="B1458" s="4">
        <v>0</v>
      </c>
      <c r="C1458" s="1"/>
      <c r="D1458" s="1"/>
      <c r="E1458" s="1"/>
      <c r="F1458" s="5">
        <v>5.93</v>
      </c>
      <c r="G1458" s="1"/>
      <c r="H1458" s="1"/>
      <c r="I1458" s="1"/>
    </row>
    <row r="1459" spans="1:9" x14ac:dyDescent="0.45">
      <c r="A1459" s="3">
        <v>43461</v>
      </c>
      <c r="B1459" s="4">
        <v>0</v>
      </c>
      <c r="C1459" s="1"/>
      <c r="D1459" s="1"/>
      <c r="E1459" s="1"/>
      <c r="F1459" s="5">
        <v>5.98</v>
      </c>
      <c r="G1459" s="1"/>
      <c r="H1459" s="1"/>
      <c r="I1459" s="1"/>
    </row>
    <row r="1460" spans="1:9" x14ac:dyDescent="0.45">
      <c r="A1460" s="3">
        <v>43462</v>
      </c>
      <c r="B1460" s="4">
        <v>0</v>
      </c>
      <c r="C1460" s="1"/>
      <c r="D1460" s="1"/>
      <c r="E1460" s="1"/>
      <c r="F1460" s="5">
        <v>6.15</v>
      </c>
      <c r="G1460" s="1"/>
      <c r="H1460" s="1"/>
      <c r="I1460" s="1"/>
    </row>
    <row r="1461" spans="1:9" x14ac:dyDescent="0.45">
      <c r="A1461" s="3">
        <v>43463</v>
      </c>
      <c r="B1461" s="4">
        <v>0</v>
      </c>
      <c r="C1461" s="1"/>
      <c r="D1461" s="1"/>
      <c r="E1461" s="1"/>
      <c r="F1461" s="5">
        <v>6.51</v>
      </c>
      <c r="G1461" s="1"/>
      <c r="H1461" s="1"/>
      <c r="I1461" s="1"/>
    </row>
    <row r="1462" spans="1:9" x14ac:dyDescent="0.45">
      <c r="A1462" s="3">
        <v>43464</v>
      </c>
      <c r="B1462" s="4">
        <v>0</v>
      </c>
      <c r="C1462" s="1"/>
      <c r="D1462" s="1"/>
      <c r="E1462" s="1"/>
      <c r="F1462" s="5">
        <v>7.52</v>
      </c>
      <c r="G1462" s="1"/>
      <c r="H1462" s="1"/>
      <c r="I1462" s="1"/>
    </row>
    <row r="1463" spans="1:9" x14ac:dyDescent="0.45">
      <c r="A1463" s="3">
        <v>43465</v>
      </c>
      <c r="B1463" s="4">
        <v>0</v>
      </c>
      <c r="C1463" s="1"/>
      <c r="D1463" s="1"/>
      <c r="E1463" s="1"/>
      <c r="F1463" s="5">
        <v>6.74</v>
      </c>
      <c r="G1463" s="1"/>
      <c r="H1463" s="1"/>
      <c r="I1463" s="1"/>
    </row>
    <row r="1464" spans="1:9" x14ac:dyDescent="0.45">
      <c r="A1464" s="3">
        <v>43466</v>
      </c>
      <c r="B1464" s="4">
        <v>0</v>
      </c>
      <c r="C1464" s="1"/>
      <c r="D1464" s="1"/>
      <c r="E1464" s="1"/>
      <c r="F1464" s="5">
        <v>5.88</v>
      </c>
      <c r="G1464" s="1"/>
      <c r="H1464" s="1"/>
      <c r="I1464" s="1"/>
    </row>
    <row r="1465" spans="1:9" x14ac:dyDescent="0.45">
      <c r="A1465" s="3">
        <v>43467</v>
      </c>
      <c r="B1465" s="4">
        <v>0</v>
      </c>
      <c r="C1465" s="1"/>
      <c r="D1465" s="1"/>
      <c r="E1465" s="1"/>
      <c r="F1465" s="5">
        <v>6.8</v>
      </c>
      <c r="G1465" s="1"/>
      <c r="H1465" s="1"/>
      <c r="I1465" s="1"/>
    </row>
    <row r="1466" spans="1:9" x14ac:dyDescent="0.45">
      <c r="A1466" s="3">
        <v>43468</v>
      </c>
      <c r="B1466" s="4">
        <v>0</v>
      </c>
      <c r="C1466" s="1"/>
      <c r="D1466" s="1"/>
      <c r="E1466" s="1"/>
      <c r="F1466" s="5">
        <v>6.48</v>
      </c>
      <c r="G1466" s="1"/>
      <c r="H1466" s="1"/>
      <c r="I1466" s="1"/>
    </row>
    <row r="1467" spans="1:9" x14ac:dyDescent="0.45">
      <c r="A1467" s="3">
        <v>43469</v>
      </c>
      <c r="B1467" s="4">
        <v>0</v>
      </c>
      <c r="C1467" s="1"/>
      <c r="D1467" s="1"/>
      <c r="E1467" s="1"/>
      <c r="F1467" s="5">
        <v>6.53</v>
      </c>
      <c r="G1467" s="1"/>
      <c r="H1467" s="1"/>
      <c r="I1467" s="1"/>
    </row>
    <row r="1468" spans="1:9" x14ac:dyDescent="0.45">
      <c r="A1468" s="3">
        <v>43470</v>
      </c>
      <c r="B1468" s="4">
        <v>0</v>
      </c>
      <c r="C1468" s="1"/>
      <c r="D1468" s="1"/>
      <c r="E1468" s="1"/>
      <c r="F1468" s="5">
        <v>6.6</v>
      </c>
      <c r="G1468" s="1"/>
      <c r="H1468" s="1"/>
      <c r="I1468" s="1"/>
    </row>
    <row r="1469" spans="1:9" x14ac:dyDescent="0.45">
      <c r="A1469" s="3">
        <v>43471</v>
      </c>
      <c r="B1469" s="4">
        <v>0</v>
      </c>
      <c r="C1469" s="1"/>
      <c r="D1469" s="1"/>
      <c r="E1469" s="1"/>
      <c r="F1469" s="5">
        <v>5.92</v>
      </c>
      <c r="G1469" s="1"/>
      <c r="H1469" s="1"/>
      <c r="I1469" s="1"/>
    </row>
    <row r="1470" spans="1:9" x14ac:dyDescent="0.45">
      <c r="A1470" s="3">
        <v>43472</v>
      </c>
      <c r="B1470" s="4">
        <v>0</v>
      </c>
      <c r="C1470" s="1">
        <v>1.53</v>
      </c>
      <c r="D1470" s="1">
        <v>0.14799999999999999</v>
      </c>
      <c r="E1470" s="1">
        <v>1.28</v>
      </c>
      <c r="F1470" s="5">
        <v>6.86</v>
      </c>
      <c r="G1470" s="1">
        <v>1.67</v>
      </c>
      <c r="H1470" s="1">
        <v>0.152</v>
      </c>
      <c r="I1470" s="1">
        <v>1.37</v>
      </c>
    </row>
    <row r="1471" spans="1:9" x14ac:dyDescent="0.45">
      <c r="A1471" s="3">
        <v>43473</v>
      </c>
      <c r="B1471" s="4">
        <v>0</v>
      </c>
      <c r="C1471" s="1"/>
      <c r="D1471" s="1"/>
      <c r="E1471" s="1"/>
      <c r="F1471" s="5">
        <v>6.96</v>
      </c>
      <c r="G1471" s="1"/>
      <c r="H1471" s="1"/>
      <c r="I1471" s="1"/>
    </row>
    <row r="1472" spans="1:9" x14ac:dyDescent="0.45">
      <c r="A1472" s="3">
        <v>43474</v>
      </c>
      <c r="B1472" s="4">
        <v>0</v>
      </c>
      <c r="C1472" s="1"/>
      <c r="D1472" s="1"/>
      <c r="E1472" s="1"/>
      <c r="F1472" s="5">
        <v>6.76</v>
      </c>
      <c r="G1472" s="1"/>
      <c r="H1472" s="1"/>
      <c r="I1472" s="1"/>
    </row>
    <row r="1473" spans="1:9" x14ac:dyDescent="0.45">
      <c r="A1473" s="3">
        <v>43475</v>
      </c>
      <c r="B1473" s="4">
        <v>0</v>
      </c>
      <c r="C1473" s="1"/>
      <c r="D1473" s="1"/>
      <c r="E1473" s="1"/>
      <c r="F1473" s="5">
        <v>6.84</v>
      </c>
      <c r="G1473" s="1"/>
      <c r="H1473" s="1"/>
      <c r="I1473" s="1"/>
    </row>
    <row r="1474" spans="1:9" x14ac:dyDescent="0.45">
      <c r="A1474" s="3">
        <v>43476</v>
      </c>
      <c r="B1474" s="4">
        <v>0</v>
      </c>
      <c r="C1474" s="1"/>
      <c r="D1474" s="1"/>
      <c r="E1474" s="1"/>
      <c r="F1474" s="5">
        <v>5.87</v>
      </c>
      <c r="G1474" s="1"/>
      <c r="H1474" s="1"/>
      <c r="I1474" s="1"/>
    </row>
    <row r="1475" spans="1:9" x14ac:dyDescent="0.45">
      <c r="A1475" s="3">
        <v>43477</v>
      </c>
      <c r="B1475" s="4">
        <v>0</v>
      </c>
      <c r="C1475" s="1"/>
      <c r="D1475" s="1"/>
      <c r="E1475" s="1"/>
      <c r="F1475" s="5">
        <v>5.57</v>
      </c>
      <c r="G1475" s="1"/>
      <c r="H1475" s="1"/>
      <c r="I1475" s="1"/>
    </row>
    <row r="1476" spans="1:9" x14ac:dyDescent="0.45">
      <c r="A1476" s="3">
        <v>43478</v>
      </c>
      <c r="B1476" s="4">
        <v>0</v>
      </c>
      <c r="C1476" s="1"/>
      <c r="D1476" s="1"/>
      <c r="E1476" s="1"/>
      <c r="F1476" s="5">
        <v>5.22</v>
      </c>
      <c r="G1476" s="1"/>
      <c r="H1476" s="1"/>
      <c r="I1476" s="1"/>
    </row>
    <row r="1477" spans="1:9" x14ac:dyDescent="0.45">
      <c r="A1477" s="3">
        <v>43479</v>
      </c>
      <c r="B1477" s="4">
        <v>0</v>
      </c>
      <c r="C1477" s="1"/>
      <c r="D1477" s="1"/>
      <c r="E1477" s="1"/>
      <c r="F1477" s="5">
        <v>6.07</v>
      </c>
      <c r="G1477" s="1"/>
      <c r="H1477" s="1"/>
      <c r="I1477" s="1"/>
    </row>
    <row r="1478" spans="1:9" x14ac:dyDescent="0.45">
      <c r="A1478" s="3">
        <v>43480</v>
      </c>
      <c r="B1478" s="4">
        <v>0</v>
      </c>
      <c r="C1478" s="1"/>
      <c r="D1478" s="1"/>
      <c r="E1478" s="1"/>
      <c r="F1478" s="5">
        <v>5.81</v>
      </c>
      <c r="G1478" s="1"/>
      <c r="H1478" s="1"/>
      <c r="I1478" s="1"/>
    </row>
    <row r="1479" spans="1:9" x14ac:dyDescent="0.45">
      <c r="A1479" s="3">
        <v>43481</v>
      </c>
      <c r="B1479" s="4">
        <v>0</v>
      </c>
      <c r="C1479" s="1"/>
      <c r="D1479" s="1"/>
      <c r="E1479" s="1"/>
      <c r="F1479" s="5">
        <v>5.37</v>
      </c>
      <c r="G1479" s="1"/>
      <c r="H1479" s="1"/>
      <c r="I1479" s="1"/>
    </row>
    <row r="1480" spans="1:9" x14ac:dyDescent="0.45">
      <c r="A1480" s="3">
        <v>43482</v>
      </c>
      <c r="B1480" s="4">
        <v>0</v>
      </c>
      <c r="C1480" s="1"/>
      <c r="D1480" s="1"/>
      <c r="E1480" s="1"/>
      <c r="F1480" s="5">
        <v>4.55</v>
      </c>
      <c r="G1480" s="1"/>
      <c r="H1480" s="1"/>
      <c r="I1480" s="1"/>
    </row>
    <row r="1481" spans="1:9" x14ac:dyDescent="0.45">
      <c r="A1481" s="3">
        <v>43483</v>
      </c>
      <c r="B1481" s="4">
        <v>0</v>
      </c>
      <c r="C1481" s="1"/>
      <c r="D1481" s="1"/>
      <c r="E1481" s="1"/>
      <c r="F1481" s="5">
        <v>4.26</v>
      </c>
      <c r="G1481" s="1"/>
      <c r="H1481" s="1"/>
      <c r="I1481" s="1"/>
    </row>
    <row r="1482" spans="1:9" x14ac:dyDescent="0.45">
      <c r="A1482" s="3">
        <v>43484</v>
      </c>
      <c r="B1482" s="4">
        <v>0</v>
      </c>
      <c r="C1482" s="1"/>
      <c r="D1482" s="1"/>
      <c r="E1482" s="1"/>
      <c r="F1482" s="5">
        <v>4.46</v>
      </c>
      <c r="G1482" s="1"/>
      <c r="H1482" s="1"/>
      <c r="I1482" s="1"/>
    </row>
    <row r="1483" spans="1:9" x14ac:dyDescent="0.45">
      <c r="A1483" s="3">
        <v>43485</v>
      </c>
      <c r="B1483" s="4">
        <v>0</v>
      </c>
      <c r="C1483" s="1"/>
      <c r="D1483" s="1"/>
      <c r="E1483" s="1"/>
      <c r="F1483" s="5">
        <v>3.92</v>
      </c>
      <c r="G1483" s="1"/>
      <c r="H1483" s="1"/>
      <c r="I1483" s="1"/>
    </row>
    <row r="1484" spans="1:9" x14ac:dyDescent="0.45">
      <c r="A1484" s="3">
        <v>43486</v>
      </c>
      <c r="B1484" s="4">
        <v>0</v>
      </c>
      <c r="C1484" s="1"/>
      <c r="D1484" s="1"/>
      <c r="E1484" s="1"/>
      <c r="F1484" s="5">
        <v>4.6900000000000004</v>
      </c>
      <c r="G1484" s="1"/>
      <c r="H1484" s="1"/>
      <c r="I1484" s="1"/>
    </row>
    <row r="1485" spans="1:9" x14ac:dyDescent="0.45">
      <c r="A1485" s="3">
        <v>43487</v>
      </c>
      <c r="B1485" s="4">
        <v>0</v>
      </c>
      <c r="C1485" s="1"/>
      <c r="D1485" s="1"/>
      <c r="E1485" s="1"/>
      <c r="F1485" s="5">
        <v>5.14</v>
      </c>
      <c r="G1485" s="1"/>
      <c r="H1485" s="1"/>
      <c r="I1485" s="1"/>
    </row>
    <row r="1486" spans="1:9" x14ac:dyDescent="0.45">
      <c r="A1486" s="3">
        <v>43488</v>
      </c>
      <c r="B1486" s="4">
        <v>0</v>
      </c>
      <c r="C1486" s="1"/>
      <c r="D1486" s="1"/>
      <c r="E1486" s="1"/>
      <c r="F1486" s="5">
        <v>4.78</v>
      </c>
      <c r="G1486" s="1"/>
      <c r="H1486" s="1"/>
      <c r="I1486" s="1"/>
    </row>
    <row r="1487" spans="1:9" x14ac:dyDescent="0.45">
      <c r="A1487" s="3">
        <v>43489</v>
      </c>
      <c r="B1487" s="4">
        <v>0</v>
      </c>
      <c r="C1487" s="1"/>
      <c r="D1487" s="1"/>
      <c r="E1487" s="1"/>
      <c r="F1487" s="5">
        <v>4.95</v>
      </c>
      <c r="G1487" s="1"/>
      <c r="H1487" s="1"/>
      <c r="I1487" s="1"/>
    </row>
    <row r="1488" spans="1:9" x14ac:dyDescent="0.45">
      <c r="A1488" s="3">
        <v>43490</v>
      </c>
      <c r="B1488" s="4">
        <v>0</v>
      </c>
      <c r="C1488" s="1"/>
      <c r="D1488" s="1"/>
      <c r="E1488" s="1"/>
      <c r="F1488" s="5">
        <v>4.45</v>
      </c>
      <c r="G1488" s="1"/>
      <c r="H1488" s="1"/>
      <c r="I1488" s="1"/>
    </row>
    <row r="1489" spans="1:9" x14ac:dyDescent="0.45">
      <c r="A1489" s="3">
        <v>43491</v>
      </c>
      <c r="B1489" s="4">
        <v>0</v>
      </c>
      <c r="C1489" s="1"/>
      <c r="D1489" s="1"/>
      <c r="E1489" s="1"/>
      <c r="F1489" s="5">
        <v>4.4800000000000004</v>
      </c>
      <c r="G1489" s="1"/>
      <c r="H1489" s="1"/>
      <c r="I1489" s="1"/>
    </row>
    <row r="1490" spans="1:9" x14ac:dyDescent="0.45">
      <c r="A1490" s="3">
        <v>43492</v>
      </c>
      <c r="B1490" s="4">
        <v>0</v>
      </c>
      <c r="C1490" s="1"/>
      <c r="D1490" s="1"/>
      <c r="E1490" s="1"/>
      <c r="F1490" s="5">
        <v>4.57</v>
      </c>
      <c r="G1490" s="1"/>
      <c r="H1490" s="1"/>
      <c r="I1490" s="1"/>
    </row>
    <row r="1491" spans="1:9" x14ac:dyDescent="0.45">
      <c r="A1491" s="3">
        <v>43493</v>
      </c>
      <c r="B1491" s="4">
        <v>0</v>
      </c>
      <c r="C1491" s="1"/>
      <c r="D1491" s="1"/>
      <c r="E1491" s="1"/>
      <c r="F1491" s="5">
        <v>4.3899999999999997</v>
      </c>
      <c r="G1491" s="1"/>
      <c r="H1491" s="1"/>
      <c r="I1491" s="1"/>
    </row>
    <row r="1492" spans="1:9" x14ac:dyDescent="0.45">
      <c r="A1492" s="3">
        <v>43494</v>
      </c>
      <c r="B1492" s="4">
        <v>0</v>
      </c>
      <c r="C1492" s="1"/>
      <c r="D1492" s="1"/>
      <c r="E1492" s="1"/>
      <c r="F1492" s="5">
        <v>3.86</v>
      </c>
      <c r="G1492" s="1"/>
      <c r="H1492" s="1"/>
      <c r="I1492" s="1"/>
    </row>
    <row r="1493" spans="1:9" x14ac:dyDescent="0.45">
      <c r="A1493" s="3">
        <v>43495</v>
      </c>
      <c r="B1493" s="4">
        <v>0</v>
      </c>
      <c r="C1493" s="1"/>
      <c r="D1493" s="1"/>
      <c r="E1493" s="1"/>
      <c r="F1493" s="5">
        <v>3.68</v>
      </c>
      <c r="G1493" s="1"/>
      <c r="H1493" s="1"/>
      <c r="I1493" s="1"/>
    </row>
    <row r="1494" spans="1:9" x14ac:dyDescent="0.45">
      <c r="A1494" s="3">
        <v>43496</v>
      </c>
      <c r="B1494" s="4">
        <v>0</v>
      </c>
      <c r="C1494" s="1"/>
      <c r="D1494" s="1"/>
      <c r="E1494" s="1"/>
      <c r="F1494" s="5">
        <v>3.42</v>
      </c>
      <c r="G1494" s="1"/>
      <c r="H1494" s="1"/>
      <c r="I1494" s="1"/>
    </row>
    <row r="1495" spans="1:9" x14ac:dyDescent="0.45">
      <c r="A1495" s="3">
        <v>43497</v>
      </c>
      <c r="B1495" s="4">
        <v>0</v>
      </c>
      <c r="C1495" s="1"/>
      <c r="D1495" s="1"/>
      <c r="E1495" s="1"/>
      <c r="F1495" s="5">
        <v>3.94</v>
      </c>
      <c r="G1495" s="1"/>
      <c r="H1495" s="1"/>
      <c r="I1495" s="1"/>
    </row>
    <row r="1496" spans="1:9" x14ac:dyDescent="0.45">
      <c r="A1496" s="3">
        <v>43498</v>
      </c>
      <c r="B1496" s="4">
        <v>0</v>
      </c>
      <c r="C1496" s="1"/>
      <c r="D1496" s="1"/>
      <c r="E1496" s="1"/>
      <c r="F1496" s="5">
        <v>3.54</v>
      </c>
      <c r="G1496" s="1"/>
      <c r="H1496" s="1"/>
      <c r="I1496" s="1"/>
    </row>
    <row r="1497" spans="1:9" x14ac:dyDescent="0.45">
      <c r="A1497" s="3">
        <v>43499</v>
      </c>
      <c r="B1497" s="4">
        <v>0</v>
      </c>
      <c r="C1497" s="1"/>
      <c r="D1497" s="1"/>
      <c r="E1497" s="1"/>
      <c r="F1497" s="5">
        <v>2.97</v>
      </c>
      <c r="G1497" s="1"/>
      <c r="H1497" s="1"/>
      <c r="I1497" s="1"/>
    </row>
    <row r="1498" spans="1:9" x14ac:dyDescent="0.45">
      <c r="A1498" s="3">
        <v>43500</v>
      </c>
      <c r="B1498" s="4">
        <v>0</v>
      </c>
      <c r="C1498" s="1"/>
      <c r="D1498" s="1"/>
      <c r="E1498" s="1"/>
      <c r="F1498" s="5">
        <v>1.98</v>
      </c>
      <c r="G1498" s="1"/>
      <c r="H1498" s="1"/>
      <c r="I1498" s="1"/>
    </row>
    <row r="1499" spans="1:9" x14ac:dyDescent="0.45">
      <c r="A1499" s="3">
        <v>43501</v>
      </c>
      <c r="B1499" s="4">
        <v>0</v>
      </c>
      <c r="C1499" s="1"/>
      <c r="D1499" s="1"/>
      <c r="E1499" s="1"/>
      <c r="F1499" s="5">
        <v>1.69</v>
      </c>
      <c r="G1499" s="1"/>
      <c r="H1499" s="1"/>
      <c r="I1499" s="1"/>
    </row>
    <row r="1500" spans="1:9" x14ac:dyDescent="0.45">
      <c r="A1500" s="3">
        <v>43502</v>
      </c>
      <c r="B1500" s="4">
        <v>0</v>
      </c>
      <c r="C1500" s="1"/>
      <c r="D1500" s="1"/>
      <c r="E1500" s="1"/>
      <c r="F1500" s="5">
        <v>1.22</v>
      </c>
      <c r="G1500" s="1"/>
      <c r="H1500" s="1"/>
      <c r="I1500" s="1"/>
    </row>
    <row r="1501" spans="1:9" x14ac:dyDescent="0.45">
      <c r="A1501" s="3">
        <v>43503</v>
      </c>
      <c r="B1501" s="4">
        <v>0</v>
      </c>
      <c r="C1501" s="1"/>
      <c r="D1501" s="1"/>
      <c r="E1501" s="1"/>
      <c r="F1501" s="5">
        <v>0.65</v>
      </c>
      <c r="G1501" s="1"/>
      <c r="H1501" s="1"/>
      <c r="I1501" s="1"/>
    </row>
    <row r="1502" spans="1:9" x14ac:dyDescent="0.45">
      <c r="A1502" s="3">
        <v>43504</v>
      </c>
      <c r="B1502" s="4">
        <v>0</v>
      </c>
      <c r="C1502" s="1"/>
      <c r="D1502" s="1"/>
      <c r="E1502" s="1"/>
      <c r="F1502" s="5">
        <v>1.53</v>
      </c>
      <c r="G1502" s="1"/>
      <c r="H1502" s="1"/>
      <c r="I1502" s="1"/>
    </row>
    <row r="1503" spans="1:9" x14ac:dyDescent="0.45">
      <c r="A1503" s="3">
        <v>43505</v>
      </c>
      <c r="B1503" s="4">
        <v>0</v>
      </c>
      <c r="C1503" s="1"/>
      <c r="D1503" s="1"/>
      <c r="E1503" s="1"/>
      <c r="F1503" s="5">
        <v>1.63</v>
      </c>
      <c r="G1503" s="1"/>
      <c r="H1503" s="1"/>
      <c r="I1503" s="1"/>
    </row>
    <row r="1504" spans="1:9" x14ac:dyDescent="0.45">
      <c r="A1504" s="3">
        <v>43506</v>
      </c>
      <c r="B1504" s="4">
        <v>0</v>
      </c>
      <c r="C1504" s="1"/>
      <c r="D1504" s="1"/>
      <c r="E1504" s="1"/>
      <c r="F1504" s="5">
        <v>1.4</v>
      </c>
      <c r="G1504" s="1"/>
      <c r="H1504" s="1"/>
      <c r="I1504" s="1"/>
    </row>
    <row r="1505" spans="1:9" x14ac:dyDescent="0.45">
      <c r="A1505" s="3">
        <v>43507</v>
      </c>
      <c r="B1505" s="4">
        <v>0</v>
      </c>
      <c r="C1505" s="1">
        <v>1.63</v>
      </c>
      <c r="D1505" s="1">
        <v>0.156</v>
      </c>
      <c r="E1505" s="1">
        <v>1.36</v>
      </c>
      <c r="F1505" s="5">
        <v>2.71</v>
      </c>
      <c r="G1505" s="1">
        <v>1.57</v>
      </c>
      <c r="H1505" s="1">
        <v>0.16900000000000001</v>
      </c>
      <c r="I1505" s="1">
        <v>1.4</v>
      </c>
    </row>
    <row r="1506" spans="1:9" x14ac:dyDescent="0.45">
      <c r="A1506" s="3">
        <v>43508</v>
      </c>
      <c r="B1506" s="4">
        <v>0</v>
      </c>
      <c r="C1506" s="1"/>
      <c r="D1506" s="1"/>
      <c r="E1506" s="1"/>
      <c r="F1506" s="5">
        <v>3.29</v>
      </c>
      <c r="G1506" s="1"/>
      <c r="H1506" s="1"/>
      <c r="I1506" s="1"/>
    </row>
    <row r="1507" spans="1:9" x14ac:dyDescent="0.45">
      <c r="A1507" s="3">
        <v>43509</v>
      </c>
      <c r="B1507" s="4">
        <v>0</v>
      </c>
      <c r="C1507" s="1"/>
      <c r="D1507" s="1"/>
      <c r="E1507" s="1"/>
      <c r="F1507" s="5">
        <v>2.78</v>
      </c>
      <c r="G1507" s="1"/>
      <c r="H1507" s="1"/>
      <c r="I1507" s="1"/>
    </row>
    <row r="1508" spans="1:9" x14ac:dyDescent="0.45">
      <c r="A1508" s="3">
        <v>43510</v>
      </c>
      <c r="B1508" s="4">
        <v>0</v>
      </c>
      <c r="C1508" s="1"/>
      <c r="D1508" s="1"/>
      <c r="E1508" s="1"/>
      <c r="F1508" s="5">
        <v>3.26</v>
      </c>
      <c r="G1508" s="1"/>
      <c r="H1508" s="1"/>
      <c r="I1508" s="1"/>
    </row>
    <row r="1509" spans="1:9" x14ac:dyDescent="0.45">
      <c r="A1509" s="3">
        <v>43511</v>
      </c>
      <c r="B1509" s="4">
        <v>0</v>
      </c>
      <c r="C1509" s="1"/>
      <c r="D1509" s="1"/>
      <c r="E1509" s="1"/>
      <c r="F1509" s="5">
        <v>4.38</v>
      </c>
      <c r="G1509" s="1"/>
      <c r="H1509" s="1"/>
      <c r="I1509" s="1"/>
    </row>
    <row r="1510" spans="1:9" x14ac:dyDescent="0.45">
      <c r="A1510" s="3">
        <v>43512</v>
      </c>
      <c r="B1510" s="4">
        <v>0</v>
      </c>
      <c r="C1510" s="1"/>
      <c r="D1510" s="1"/>
      <c r="E1510" s="1"/>
      <c r="F1510" s="5">
        <v>3.95</v>
      </c>
      <c r="G1510" s="1"/>
      <c r="H1510" s="1"/>
      <c r="I1510" s="1"/>
    </row>
    <row r="1511" spans="1:9" x14ac:dyDescent="0.45">
      <c r="A1511" s="3">
        <v>43513</v>
      </c>
      <c r="B1511" s="4">
        <v>0</v>
      </c>
      <c r="C1511" s="1"/>
      <c r="D1511" s="1"/>
      <c r="E1511" s="1"/>
      <c r="F1511" s="5">
        <v>4.1399999999999997</v>
      </c>
      <c r="G1511" s="1"/>
      <c r="H1511" s="1"/>
      <c r="I1511" s="1"/>
    </row>
    <row r="1512" spans="1:9" x14ac:dyDescent="0.45">
      <c r="A1512" s="3">
        <v>43514</v>
      </c>
      <c r="B1512" s="4">
        <v>0</v>
      </c>
      <c r="C1512" s="1"/>
      <c r="D1512" s="1"/>
      <c r="E1512" s="1"/>
      <c r="F1512" s="5">
        <v>5.25</v>
      </c>
      <c r="G1512" s="1"/>
      <c r="H1512" s="1"/>
      <c r="I1512" s="1"/>
    </row>
    <row r="1513" spans="1:9" x14ac:dyDescent="0.45">
      <c r="A1513" s="3">
        <v>43515</v>
      </c>
      <c r="B1513" s="4">
        <v>0</v>
      </c>
      <c r="C1513" s="1"/>
      <c r="D1513" s="1"/>
      <c r="E1513" s="1"/>
      <c r="F1513" s="5">
        <v>5.45</v>
      </c>
      <c r="G1513" s="1"/>
      <c r="H1513" s="1"/>
      <c r="I1513" s="1"/>
    </row>
    <row r="1514" spans="1:9" x14ac:dyDescent="0.45">
      <c r="A1514" s="3">
        <v>43516</v>
      </c>
      <c r="B1514" s="4">
        <v>0</v>
      </c>
      <c r="C1514" s="1"/>
      <c r="D1514" s="1"/>
      <c r="E1514" s="1"/>
      <c r="F1514" s="5">
        <v>4.72</v>
      </c>
      <c r="G1514" s="1"/>
      <c r="H1514" s="1"/>
      <c r="I1514" s="1"/>
    </row>
    <row r="1515" spans="1:9" x14ac:dyDescent="0.45">
      <c r="A1515" s="3">
        <v>43517</v>
      </c>
      <c r="B1515" s="4">
        <v>0</v>
      </c>
      <c r="C1515" s="1"/>
      <c r="D1515" s="1"/>
      <c r="E1515" s="1"/>
      <c r="F1515" s="5">
        <v>5.41</v>
      </c>
      <c r="G1515" s="1"/>
      <c r="H1515" s="1"/>
      <c r="I1515" s="1"/>
    </row>
    <row r="1516" spans="1:9" x14ac:dyDescent="0.45">
      <c r="A1516" s="3">
        <v>43518</v>
      </c>
      <c r="B1516" s="4">
        <v>0</v>
      </c>
      <c r="C1516" s="1"/>
      <c r="D1516" s="1"/>
      <c r="E1516" s="1"/>
      <c r="F1516" s="5">
        <v>5.89</v>
      </c>
      <c r="G1516" s="1"/>
      <c r="H1516" s="1"/>
      <c r="I1516" s="1"/>
    </row>
    <row r="1517" spans="1:9" x14ac:dyDescent="0.45">
      <c r="A1517" s="3">
        <v>43519</v>
      </c>
      <c r="B1517" s="4">
        <v>0</v>
      </c>
      <c r="C1517" s="1"/>
      <c r="D1517" s="1"/>
      <c r="E1517" s="1"/>
      <c r="F1517" s="5">
        <v>5.88</v>
      </c>
      <c r="G1517" s="1"/>
      <c r="H1517" s="1"/>
      <c r="I1517" s="1"/>
    </row>
    <row r="1518" spans="1:9" x14ac:dyDescent="0.45">
      <c r="A1518" s="3">
        <v>43520</v>
      </c>
      <c r="B1518" s="4">
        <v>0</v>
      </c>
      <c r="C1518" s="1"/>
      <c r="D1518" s="1"/>
      <c r="E1518" s="1"/>
      <c r="F1518" s="5">
        <v>5.88</v>
      </c>
      <c r="G1518" s="1"/>
      <c r="H1518" s="1"/>
      <c r="I1518" s="1"/>
    </row>
    <row r="1519" spans="1:9" x14ac:dyDescent="0.45">
      <c r="A1519" s="3">
        <v>43521</v>
      </c>
      <c r="B1519" s="4">
        <v>0</v>
      </c>
      <c r="C1519" s="1"/>
      <c r="D1519" s="1"/>
      <c r="E1519" s="1"/>
      <c r="F1519" s="5">
        <v>5.87</v>
      </c>
      <c r="G1519" s="1"/>
      <c r="H1519" s="1"/>
      <c r="I1519" s="1"/>
    </row>
    <row r="1520" spans="1:9" x14ac:dyDescent="0.45">
      <c r="A1520" s="3">
        <v>43522</v>
      </c>
      <c r="B1520" s="4">
        <v>0</v>
      </c>
      <c r="C1520" s="1"/>
      <c r="D1520" s="1"/>
      <c r="E1520" s="1"/>
      <c r="F1520" s="5">
        <v>6.48</v>
      </c>
      <c r="G1520" s="1"/>
      <c r="H1520" s="1"/>
      <c r="I1520" s="1"/>
    </row>
    <row r="1521" spans="1:9" x14ac:dyDescent="0.45">
      <c r="A1521" s="3">
        <v>43523</v>
      </c>
      <c r="B1521" s="4">
        <v>0</v>
      </c>
      <c r="C1521" s="1"/>
      <c r="D1521" s="1"/>
      <c r="E1521" s="1"/>
      <c r="F1521" s="5">
        <v>5.78</v>
      </c>
      <c r="G1521" s="1"/>
      <c r="H1521" s="1"/>
      <c r="I1521" s="1"/>
    </row>
    <row r="1522" spans="1:9" x14ac:dyDescent="0.45">
      <c r="A1522" s="3">
        <v>43524</v>
      </c>
      <c r="B1522" s="4">
        <v>0</v>
      </c>
      <c r="C1522" s="1"/>
      <c r="D1522" s="1"/>
      <c r="E1522" s="1"/>
      <c r="F1522" s="5">
        <v>6.29</v>
      </c>
      <c r="G1522" s="1"/>
      <c r="H1522" s="1"/>
      <c r="I1522" s="1"/>
    </row>
    <row r="1523" spans="1:9" x14ac:dyDescent="0.45">
      <c r="A1523" s="3">
        <v>43525</v>
      </c>
      <c r="B1523" s="4">
        <v>0</v>
      </c>
      <c r="C1523" s="1"/>
      <c r="D1523" s="1"/>
      <c r="E1523" s="1"/>
      <c r="F1523" s="5">
        <v>7.08</v>
      </c>
      <c r="G1523" s="1"/>
      <c r="H1523" s="1"/>
      <c r="I1523" s="1"/>
    </row>
    <row r="1524" spans="1:9" x14ac:dyDescent="0.45">
      <c r="A1524" s="3">
        <v>43526</v>
      </c>
      <c r="B1524" s="4">
        <v>0</v>
      </c>
      <c r="C1524" s="1"/>
      <c r="D1524" s="1"/>
      <c r="E1524" s="1"/>
      <c r="F1524" s="5">
        <v>2.96</v>
      </c>
      <c r="G1524" s="1"/>
      <c r="H1524" s="1"/>
      <c r="I1524" s="1"/>
    </row>
    <row r="1525" spans="1:9" x14ac:dyDescent="0.45">
      <c r="A1525" s="3">
        <v>43527</v>
      </c>
      <c r="B1525" s="4">
        <v>0</v>
      </c>
      <c r="C1525" s="1"/>
      <c r="D1525" s="1"/>
      <c r="E1525" s="1"/>
      <c r="F1525" s="5">
        <v>1.19</v>
      </c>
      <c r="G1525" s="1"/>
      <c r="H1525" s="1"/>
      <c r="I1525" s="1"/>
    </row>
    <row r="1526" spans="1:9" x14ac:dyDescent="0.45">
      <c r="A1526" s="3">
        <v>43528</v>
      </c>
      <c r="B1526" s="4">
        <v>0</v>
      </c>
      <c r="C1526" s="11">
        <v>1.55</v>
      </c>
      <c r="D1526" s="1">
        <v>0.16200000000000001</v>
      </c>
      <c r="E1526" s="1">
        <v>1.33</v>
      </c>
      <c r="F1526" s="5">
        <v>1.7</v>
      </c>
      <c r="G1526" s="1">
        <v>1.99</v>
      </c>
      <c r="H1526" s="1">
        <v>0.17799999999999999</v>
      </c>
      <c r="I1526" s="1">
        <v>1.47</v>
      </c>
    </row>
    <row r="1527" spans="1:9" x14ac:dyDescent="0.45">
      <c r="A1527" s="3">
        <v>43529</v>
      </c>
      <c r="B1527" s="4">
        <v>0</v>
      </c>
      <c r="C1527" s="1"/>
      <c r="D1527" s="1"/>
      <c r="E1527" s="1"/>
      <c r="F1527" s="5">
        <v>1.95</v>
      </c>
      <c r="G1527" s="1"/>
      <c r="H1527" s="1"/>
      <c r="I1527" s="1"/>
    </row>
    <row r="1528" spans="1:9" x14ac:dyDescent="0.45">
      <c r="A1528" s="3">
        <v>43530</v>
      </c>
      <c r="B1528" s="4">
        <v>0</v>
      </c>
      <c r="C1528" s="1"/>
      <c r="D1528" s="1"/>
      <c r="E1528" s="1"/>
      <c r="F1528" s="5">
        <v>1.21</v>
      </c>
      <c r="G1528" s="1"/>
      <c r="H1528" s="1"/>
      <c r="I1528" s="1"/>
    </row>
    <row r="1529" spans="1:9" x14ac:dyDescent="0.45">
      <c r="A1529" s="3">
        <v>43531</v>
      </c>
      <c r="B1529" s="4">
        <v>0</v>
      </c>
      <c r="C1529" s="1"/>
      <c r="D1529" s="1"/>
      <c r="E1529" s="1"/>
      <c r="F1529" s="5">
        <v>1.68</v>
      </c>
      <c r="G1529" s="1"/>
      <c r="H1529" s="1"/>
      <c r="I1529" s="1"/>
    </row>
    <row r="1530" spans="1:9" x14ac:dyDescent="0.45">
      <c r="A1530" s="3">
        <v>43532</v>
      </c>
      <c r="B1530" s="4">
        <v>0</v>
      </c>
      <c r="C1530" s="1"/>
      <c r="D1530" s="1"/>
      <c r="E1530" s="1"/>
      <c r="F1530" s="5">
        <v>1.92</v>
      </c>
      <c r="G1530" s="1"/>
      <c r="H1530" s="1"/>
      <c r="I1530" s="1"/>
    </row>
    <row r="1531" spans="1:9" x14ac:dyDescent="0.45">
      <c r="A1531" s="3">
        <v>43533</v>
      </c>
      <c r="B1531" s="4">
        <v>0</v>
      </c>
      <c r="C1531" s="1"/>
      <c r="D1531" s="1"/>
      <c r="E1531" s="1"/>
      <c r="F1531" s="5">
        <v>1.6</v>
      </c>
      <c r="G1531" s="1"/>
      <c r="H1531" s="1"/>
      <c r="I1531" s="1"/>
    </row>
    <row r="1532" spans="1:9" x14ac:dyDescent="0.45">
      <c r="A1532" s="3">
        <v>43534</v>
      </c>
      <c r="B1532" s="4">
        <v>0</v>
      </c>
      <c r="C1532" s="1"/>
      <c r="D1532" s="1"/>
      <c r="E1532" s="1"/>
      <c r="F1532" s="5">
        <v>1.27</v>
      </c>
      <c r="G1532" s="1"/>
      <c r="H1532" s="1"/>
      <c r="I1532" s="1"/>
    </row>
    <row r="1533" spans="1:9" x14ac:dyDescent="0.45">
      <c r="A1533" s="3">
        <v>43535</v>
      </c>
      <c r="B1533" s="4">
        <v>0</v>
      </c>
      <c r="C1533" s="1"/>
      <c r="D1533" s="1"/>
      <c r="E1533" s="1"/>
      <c r="F1533" s="5">
        <v>1.94</v>
      </c>
      <c r="G1533" s="1"/>
      <c r="H1533" s="1"/>
      <c r="I1533" s="1"/>
    </row>
    <row r="1534" spans="1:9" x14ac:dyDescent="0.45">
      <c r="A1534" s="3">
        <v>43536</v>
      </c>
      <c r="B1534" s="4">
        <v>0</v>
      </c>
      <c r="C1534" s="1"/>
      <c r="D1534" s="1"/>
      <c r="E1534" s="1"/>
      <c r="F1534" s="5">
        <v>2.36</v>
      </c>
      <c r="G1534" s="1"/>
      <c r="H1534" s="1"/>
      <c r="I1534" s="1"/>
    </row>
    <row r="1535" spans="1:9" x14ac:dyDescent="0.45">
      <c r="A1535" s="3">
        <v>43537</v>
      </c>
      <c r="B1535" s="4">
        <v>0</v>
      </c>
      <c r="C1535" s="1"/>
      <c r="D1535" s="1"/>
      <c r="E1535" s="1"/>
      <c r="F1535" s="5">
        <v>2.4900000000000002</v>
      </c>
      <c r="G1535" s="1"/>
      <c r="H1535" s="1"/>
      <c r="I1535" s="1"/>
    </row>
    <row r="1536" spans="1:9" x14ac:dyDescent="0.45">
      <c r="A1536" s="3">
        <v>43538</v>
      </c>
      <c r="B1536" s="4">
        <v>0</v>
      </c>
      <c r="C1536" s="1"/>
      <c r="D1536" s="1"/>
      <c r="E1536" s="1"/>
      <c r="F1536" s="5">
        <v>1.27</v>
      </c>
      <c r="G1536" s="1"/>
      <c r="H1536" s="1"/>
      <c r="I1536" s="1"/>
    </row>
    <row r="1537" spans="1:9" x14ac:dyDescent="0.45">
      <c r="A1537" s="3">
        <v>43539</v>
      </c>
      <c r="B1537" s="4">
        <v>0</v>
      </c>
      <c r="C1537" s="1"/>
      <c r="D1537" s="1"/>
      <c r="E1537" s="1"/>
      <c r="F1537" s="5">
        <v>2.0299999999999998</v>
      </c>
      <c r="G1537" s="1"/>
      <c r="H1537" s="1"/>
      <c r="I1537" s="1"/>
    </row>
    <row r="1538" spans="1:9" x14ac:dyDescent="0.45">
      <c r="A1538" s="3">
        <v>43540</v>
      </c>
      <c r="B1538" s="4">
        <v>0</v>
      </c>
      <c r="C1538" s="1"/>
      <c r="D1538" s="1"/>
      <c r="E1538" s="1"/>
      <c r="F1538" s="5">
        <v>2.12</v>
      </c>
      <c r="G1538" s="1"/>
      <c r="H1538" s="1"/>
      <c r="I1538" s="1"/>
    </row>
    <row r="1539" spans="1:9" x14ac:dyDescent="0.45">
      <c r="A1539" s="3">
        <v>43541</v>
      </c>
      <c r="B1539" s="4">
        <v>0</v>
      </c>
      <c r="C1539" s="1"/>
      <c r="D1539" s="1"/>
      <c r="E1539" s="1"/>
      <c r="F1539" s="5">
        <v>1.73</v>
      </c>
      <c r="G1539" s="1"/>
      <c r="H1539" s="1"/>
      <c r="I1539" s="1"/>
    </row>
    <row r="1540" spans="1:9" x14ac:dyDescent="0.45">
      <c r="A1540" s="3">
        <v>43542</v>
      </c>
      <c r="B1540" s="4">
        <v>0</v>
      </c>
      <c r="C1540" s="1"/>
      <c r="D1540" s="1"/>
      <c r="E1540" s="1"/>
      <c r="F1540" s="5">
        <v>1.62</v>
      </c>
      <c r="G1540" s="1"/>
      <c r="H1540" s="1"/>
      <c r="I1540" s="1"/>
    </row>
    <row r="1541" spans="1:9" x14ac:dyDescent="0.45">
      <c r="A1541" s="3">
        <v>43543</v>
      </c>
      <c r="B1541" s="4">
        <v>0</v>
      </c>
      <c r="C1541" s="1"/>
      <c r="D1541" s="1"/>
      <c r="E1541" s="1"/>
      <c r="F1541" s="5">
        <v>2.06</v>
      </c>
      <c r="G1541" s="1"/>
      <c r="H1541" s="1"/>
      <c r="I1541" s="1"/>
    </row>
    <row r="1542" spans="1:9" x14ac:dyDescent="0.45">
      <c r="A1542" s="3">
        <v>43544</v>
      </c>
      <c r="B1542" s="4">
        <v>0</v>
      </c>
      <c r="C1542" s="1"/>
      <c r="D1542" s="1"/>
      <c r="E1542" s="1"/>
      <c r="F1542" s="5">
        <v>2.06</v>
      </c>
      <c r="G1542" s="1"/>
      <c r="H1542" s="1"/>
      <c r="I1542" s="1"/>
    </row>
    <row r="1543" spans="1:9" x14ac:dyDescent="0.45">
      <c r="A1543" s="3">
        <v>43545</v>
      </c>
      <c r="B1543" s="4">
        <v>0</v>
      </c>
      <c r="C1543" s="1"/>
      <c r="D1543" s="1"/>
      <c r="E1543" s="1"/>
      <c r="F1543" s="5">
        <v>1.8</v>
      </c>
      <c r="G1543" s="1"/>
      <c r="H1543" s="1"/>
      <c r="I1543" s="1"/>
    </row>
    <row r="1544" spans="1:9" x14ac:dyDescent="0.45">
      <c r="A1544" s="3">
        <v>43546</v>
      </c>
      <c r="B1544" s="4">
        <v>0</v>
      </c>
      <c r="C1544" s="1"/>
      <c r="D1544" s="1"/>
      <c r="E1544" s="1"/>
      <c r="F1544" s="5">
        <v>1.22</v>
      </c>
      <c r="G1544" s="1"/>
      <c r="H1544" s="1"/>
      <c r="I1544" s="1"/>
    </row>
    <row r="1545" spans="1:9" x14ac:dyDescent="0.45">
      <c r="A1545" s="3">
        <v>43547</v>
      </c>
      <c r="B1545" s="4">
        <v>0</v>
      </c>
      <c r="C1545" s="1"/>
      <c r="D1545" s="1"/>
      <c r="E1545" s="1"/>
      <c r="F1545" s="5">
        <v>2.27</v>
      </c>
      <c r="G1545" s="1"/>
      <c r="H1545" s="1"/>
      <c r="I1545" s="1"/>
    </row>
    <row r="1546" spans="1:9" x14ac:dyDescent="0.45">
      <c r="A1546" s="3">
        <v>43548</v>
      </c>
      <c r="B1546" s="4">
        <v>0</v>
      </c>
      <c r="C1546" s="1"/>
      <c r="D1546" s="1"/>
      <c r="E1546" s="1"/>
      <c r="F1546" s="5">
        <v>2.21</v>
      </c>
      <c r="G1546" s="1"/>
      <c r="H1546" s="1"/>
      <c r="I1546" s="1"/>
    </row>
    <row r="1547" spans="1:9" x14ac:dyDescent="0.45">
      <c r="A1547" s="3">
        <v>43549</v>
      </c>
      <c r="B1547" s="4">
        <v>0</v>
      </c>
      <c r="C1547" s="1"/>
      <c r="D1547" s="1"/>
      <c r="E1547" s="1"/>
      <c r="F1547" s="5">
        <v>1.95</v>
      </c>
      <c r="G1547" s="1"/>
      <c r="H1547" s="1"/>
      <c r="I1547" s="1"/>
    </row>
    <row r="1548" spans="1:9" x14ac:dyDescent="0.45">
      <c r="A1548" s="3">
        <v>43550</v>
      </c>
      <c r="B1548" s="4">
        <v>0</v>
      </c>
      <c r="C1548" s="1"/>
      <c r="D1548" s="1"/>
      <c r="E1548" s="1"/>
      <c r="F1548" s="5">
        <v>3.44</v>
      </c>
      <c r="G1548" s="1"/>
      <c r="H1548" s="1"/>
      <c r="I1548" s="1"/>
    </row>
    <row r="1549" spans="1:9" x14ac:dyDescent="0.45">
      <c r="A1549" s="3">
        <v>43551</v>
      </c>
      <c r="B1549" s="4">
        <v>0</v>
      </c>
      <c r="C1549" s="1"/>
      <c r="D1549" s="1"/>
      <c r="E1549" s="1"/>
      <c r="F1549" s="5">
        <v>3.22</v>
      </c>
      <c r="G1549" s="1"/>
      <c r="H1549" s="1"/>
      <c r="I1549" s="1"/>
    </row>
    <row r="1550" spans="1:9" x14ac:dyDescent="0.45">
      <c r="A1550" s="3">
        <v>43552</v>
      </c>
      <c r="B1550" s="4">
        <v>0</v>
      </c>
      <c r="C1550" s="1"/>
      <c r="D1550" s="1"/>
      <c r="E1550" s="1"/>
      <c r="F1550" s="5">
        <v>2.29</v>
      </c>
      <c r="G1550" s="1"/>
      <c r="H1550" s="1"/>
      <c r="I1550" s="1"/>
    </row>
    <row r="1551" spans="1:9" x14ac:dyDescent="0.45">
      <c r="A1551" s="3">
        <v>43553</v>
      </c>
      <c r="B1551" s="4">
        <v>0</v>
      </c>
      <c r="C1551" s="1"/>
      <c r="D1551" s="1"/>
      <c r="E1551" s="1"/>
      <c r="F1551" s="5">
        <v>2.42</v>
      </c>
      <c r="G1551" s="1"/>
      <c r="H1551" s="1"/>
      <c r="I1551" s="1"/>
    </row>
    <row r="1552" spans="1:9" x14ac:dyDescent="0.45">
      <c r="A1552" s="3">
        <v>43554</v>
      </c>
      <c r="B1552" s="4">
        <v>0</v>
      </c>
      <c r="C1552" s="1"/>
      <c r="D1552" s="1"/>
      <c r="E1552" s="1"/>
      <c r="F1552" s="5">
        <v>1.25</v>
      </c>
      <c r="G1552" s="1"/>
      <c r="H1552" s="1"/>
      <c r="I1552" s="1"/>
    </row>
    <row r="1553" spans="1:9" x14ac:dyDescent="0.45">
      <c r="A1553" s="3">
        <v>43555</v>
      </c>
      <c r="B1553" s="4">
        <v>0</v>
      </c>
      <c r="C1553" s="1"/>
      <c r="D1553" s="1"/>
      <c r="E1553" s="1"/>
      <c r="F1553" s="5">
        <v>0.93</v>
      </c>
      <c r="G1553" s="1"/>
      <c r="H1553" s="1"/>
      <c r="I1553" s="1"/>
    </row>
    <row r="1554" spans="1:9" x14ac:dyDescent="0.45">
      <c r="A1554" s="3">
        <v>43556</v>
      </c>
      <c r="B1554" s="4">
        <v>0</v>
      </c>
      <c r="C1554" s="11">
        <v>1.38</v>
      </c>
      <c r="D1554" s="1">
        <v>0.14799999999999999</v>
      </c>
      <c r="E1554" s="1">
        <v>1.18</v>
      </c>
      <c r="F1554" s="5">
        <v>1.47</v>
      </c>
      <c r="G1554" s="1">
        <v>1.72</v>
      </c>
      <c r="H1554" s="1">
        <v>0.182</v>
      </c>
      <c r="I1554" s="1">
        <v>1.52</v>
      </c>
    </row>
    <row r="1555" spans="1:9" x14ac:dyDescent="0.45">
      <c r="A1555" s="3">
        <v>43557</v>
      </c>
      <c r="B1555" s="4">
        <v>0</v>
      </c>
      <c r="C1555" s="1"/>
      <c r="D1555" s="1"/>
      <c r="E1555" s="1"/>
      <c r="F1555" s="5">
        <v>2.93</v>
      </c>
      <c r="G1555" s="1"/>
      <c r="H1555" s="1"/>
      <c r="I1555" s="1"/>
    </row>
    <row r="1556" spans="1:9" x14ac:dyDescent="0.45">
      <c r="A1556" s="3">
        <v>43558</v>
      </c>
      <c r="B1556" s="4">
        <v>0</v>
      </c>
      <c r="C1556" s="1"/>
      <c r="D1556" s="1"/>
      <c r="E1556" s="1"/>
      <c r="F1556" s="5">
        <v>2.78</v>
      </c>
      <c r="G1556" s="1"/>
      <c r="H1556" s="1"/>
      <c r="I1556" s="1"/>
    </row>
    <row r="1557" spans="1:9" x14ac:dyDescent="0.45">
      <c r="A1557" s="3">
        <v>43559</v>
      </c>
      <c r="B1557" s="4">
        <v>0</v>
      </c>
      <c r="C1557" s="1"/>
      <c r="D1557" s="1"/>
      <c r="E1557" s="1"/>
      <c r="F1557" s="5">
        <v>2.3199999999999998</v>
      </c>
      <c r="G1557" s="1"/>
      <c r="H1557" s="1"/>
      <c r="I1557" s="1"/>
    </row>
    <row r="1558" spans="1:9" x14ac:dyDescent="0.45">
      <c r="A1558" s="3">
        <v>43560</v>
      </c>
      <c r="B1558" s="4">
        <v>0</v>
      </c>
      <c r="C1558" s="1"/>
      <c r="D1558" s="1"/>
      <c r="E1558" s="1"/>
      <c r="F1558" s="5">
        <v>2.61</v>
      </c>
      <c r="G1558" s="1"/>
      <c r="H1558" s="1"/>
      <c r="I1558" s="1"/>
    </row>
    <row r="1559" spans="1:9" x14ac:dyDescent="0.45">
      <c r="A1559" s="3">
        <v>43561</v>
      </c>
      <c r="B1559" s="4">
        <v>0</v>
      </c>
      <c r="C1559" s="1"/>
      <c r="D1559" s="1"/>
      <c r="E1559" s="1"/>
      <c r="F1559" s="5">
        <v>1.72</v>
      </c>
      <c r="G1559" s="1"/>
      <c r="H1559" s="1"/>
      <c r="I1559" s="1"/>
    </row>
    <row r="1560" spans="1:9" x14ac:dyDescent="0.45">
      <c r="A1560" s="3">
        <v>43562</v>
      </c>
      <c r="B1560" s="4">
        <v>0</v>
      </c>
      <c r="C1560" s="1"/>
      <c r="D1560" s="1"/>
      <c r="E1560" s="1"/>
      <c r="F1560" s="5">
        <v>1</v>
      </c>
      <c r="G1560" s="1"/>
      <c r="H1560" s="1"/>
      <c r="I1560" s="1"/>
    </row>
    <row r="1561" spans="1:9" x14ac:dyDescent="0.45">
      <c r="A1561" s="3">
        <v>43563</v>
      </c>
      <c r="B1561" s="4">
        <v>0</v>
      </c>
      <c r="C1561" s="1"/>
      <c r="D1561" s="1"/>
      <c r="E1561" s="1"/>
      <c r="F1561" s="5">
        <v>2.52</v>
      </c>
      <c r="G1561" s="1"/>
      <c r="H1561" s="1"/>
      <c r="I1561" s="1"/>
    </row>
    <row r="1562" spans="1:9" x14ac:dyDescent="0.45">
      <c r="A1562" s="3">
        <v>43564</v>
      </c>
      <c r="B1562" s="4">
        <v>0</v>
      </c>
      <c r="C1562" s="1"/>
      <c r="D1562" s="1"/>
      <c r="E1562" s="1"/>
      <c r="F1562" s="5">
        <v>3.79</v>
      </c>
      <c r="G1562" s="1"/>
      <c r="H1562" s="1"/>
      <c r="I1562" s="1"/>
    </row>
    <row r="1563" spans="1:9" x14ac:dyDescent="0.45">
      <c r="A1563" s="3">
        <v>43565</v>
      </c>
      <c r="B1563" s="4">
        <v>0</v>
      </c>
      <c r="C1563" s="1"/>
      <c r="D1563" s="1"/>
      <c r="E1563" s="1"/>
      <c r="F1563" s="5">
        <v>1.47</v>
      </c>
      <c r="G1563" s="1"/>
      <c r="H1563" s="1"/>
      <c r="I1563" s="1"/>
    </row>
    <row r="1564" spans="1:9" x14ac:dyDescent="0.45">
      <c r="A1564" s="3">
        <v>43566</v>
      </c>
      <c r="B1564" s="4">
        <v>0</v>
      </c>
      <c r="C1564" s="1"/>
      <c r="D1564" s="1"/>
      <c r="E1564" s="1"/>
      <c r="F1564" s="5">
        <v>1.43</v>
      </c>
      <c r="G1564" s="1"/>
      <c r="H1564" s="1"/>
      <c r="I1564" s="1"/>
    </row>
    <row r="1565" spans="1:9" x14ac:dyDescent="0.45">
      <c r="A1565" s="3">
        <v>43567</v>
      </c>
      <c r="B1565" s="4">
        <v>0</v>
      </c>
      <c r="C1565" s="1"/>
      <c r="D1565" s="1"/>
      <c r="E1565" s="1"/>
      <c r="F1565" s="5">
        <v>1.81</v>
      </c>
      <c r="G1565" s="1"/>
      <c r="H1565" s="1"/>
      <c r="I1565" s="1"/>
    </row>
    <row r="1566" spans="1:9" x14ac:dyDescent="0.45">
      <c r="A1566" s="3">
        <v>43568</v>
      </c>
      <c r="B1566" s="4">
        <v>0</v>
      </c>
      <c r="C1566" s="1"/>
      <c r="D1566" s="1"/>
      <c r="E1566" s="1"/>
      <c r="F1566" s="5">
        <v>2.85</v>
      </c>
      <c r="G1566" s="1"/>
      <c r="H1566" s="1"/>
      <c r="I1566" s="1"/>
    </row>
    <row r="1567" spans="1:9" x14ac:dyDescent="0.45">
      <c r="A1567" s="3">
        <v>43569</v>
      </c>
      <c r="B1567" s="4">
        <v>0</v>
      </c>
      <c r="C1567" s="1"/>
      <c r="D1567" s="1"/>
      <c r="E1567" s="1"/>
      <c r="F1567" s="5">
        <v>2.34</v>
      </c>
      <c r="G1567" s="1"/>
      <c r="H1567" s="1"/>
      <c r="I1567" s="1"/>
    </row>
    <row r="1568" spans="1:9" x14ac:dyDescent="0.45">
      <c r="A1568" s="3">
        <v>43570</v>
      </c>
      <c r="B1568" s="4">
        <v>0</v>
      </c>
      <c r="C1568" s="1"/>
      <c r="D1568" s="1"/>
      <c r="E1568" s="1"/>
      <c r="F1568" s="5">
        <v>2.82</v>
      </c>
      <c r="G1568" s="1"/>
      <c r="H1568" s="1"/>
      <c r="I1568" s="1"/>
    </row>
    <row r="1569" spans="1:9" x14ac:dyDescent="0.45">
      <c r="A1569" s="3">
        <v>43571</v>
      </c>
      <c r="B1569" s="4">
        <v>0</v>
      </c>
      <c r="C1569" s="1"/>
      <c r="D1569" s="1"/>
      <c r="E1569" s="1"/>
      <c r="F1569" s="5">
        <v>4.24</v>
      </c>
      <c r="G1569" s="1"/>
      <c r="H1569" s="1"/>
      <c r="I1569" s="1"/>
    </row>
    <row r="1570" spans="1:9" x14ac:dyDescent="0.45">
      <c r="A1570" s="3">
        <v>43572</v>
      </c>
      <c r="B1570" s="4">
        <v>0</v>
      </c>
      <c r="C1570" s="1"/>
      <c r="D1570" s="1"/>
      <c r="E1570" s="1"/>
      <c r="F1570" s="5">
        <v>3.71</v>
      </c>
      <c r="G1570" s="1"/>
      <c r="H1570" s="1"/>
      <c r="I1570" s="1"/>
    </row>
    <row r="1571" spans="1:9" x14ac:dyDescent="0.45">
      <c r="A1571" s="3">
        <v>43573</v>
      </c>
      <c r="B1571" s="4">
        <v>0</v>
      </c>
      <c r="C1571" s="1"/>
      <c r="D1571" s="1"/>
      <c r="E1571" s="1"/>
      <c r="F1571" s="5">
        <v>4.0599999999999996</v>
      </c>
      <c r="G1571" s="1"/>
      <c r="H1571" s="1"/>
      <c r="I1571" s="1"/>
    </row>
    <row r="1572" spans="1:9" x14ac:dyDescent="0.45">
      <c r="A1572" s="3">
        <v>43574</v>
      </c>
      <c r="B1572" s="4">
        <v>0</v>
      </c>
      <c r="C1572" s="1"/>
      <c r="D1572" s="1"/>
      <c r="E1572" s="1"/>
      <c r="F1572" s="5">
        <v>3.11</v>
      </c>
      <c r="G1572" s="1"/>
      <c r="H1572" s="1"/>
      <c r="I1572" s="1"/>
    </row>
    <row r="1573" spans="1:9" x14ac:dyDescent="0.45">
      <c r="A1573" s="3">
        <v>43575</v>
      </c>
      <c r="B1573" s="4">
        <v>0</v>
      </c>
      <c r="C1573" s="1"/>
      <c r="D1573" s="1"/>
      <c r="E1573" s="1"/>
      <c r="F1573" s="5">
        <v>1.6</v>
      </c>
      <c r="G1573" s="1"/>
      <c r="H1573" s="1"/>
      <c r="I1573" s="1"/>
    </row>
    <row r="1574" spans="1:9" x14ac:dyDescent="0.45">
      <c r="A1574" s="3">
        <v>43576</v>
      </c>
      <c r="B1574" s="4">
        <v>0</v>
      </c>
      <c r="C1574" s="1"/>
      <c r="D1574" s="1"/>
      <c r="E1574" s="1"/>
      <c r="F1574" s="5">
        <v>0.62</v>
      </c>
      <c r="G1574" s="1"/>
      <c r="H1574" s="1"/>
      <c r="I1574" s="1"/>
    </row>
    <row r="1575" spans="1:9" x14ac:dyDescent="0.45">
      <c r="A1575" s="3">
        <v>43577</v>
      </c>
      <c r="B1575" s="4">
        <v>0</v>
      </c>
      <c r="C1575" s="1"/>
      <c r="D1575" s="1"/>
      <c r="E1575" s="1"/>
      <c r="F1575" s="5">
        <v>1.77</v>
      </c>
      <c r="G1575" s="1"/>
      <c r="H1575" s="1"/>
      <c r="I1575" s="1"/>
    </row>
    <row r="1576" spans="1:9" x14ac:dyDescent="0.45">
      <c r="A1576" s="3">
        <v>43578</v>
      </c>
      <c r="B1576" s="4">
        <v>0</v>
      </c>
      <c r="C1576" s="1"/>
      <c r="D1576" s="1"/>
      <c r="E1576" s="1"/>
      <c r="F1576" s="5">
        <v>2.98</v>
      </c>
      <c r="G1576" s="1"/>
      <c r="H1576" s="1"/>
      <c r="I1576" s="1"/>
    </row>
    <row r="1577" spans="1:9" x14ac:dyDescent="0.45">
      <c r="A1577" s="3">
        <v>43579</v>
      </c>
      <c r="B1577" s="4">
        <v>0</v>
      </c>
      <c r="C1577" s="1"/>
      <c r="D1577" s="1"/>
      <c r="E1577" s="1"/>
      <c r="F1577" s="5">
        <v>2.02</v>
      </c>
      <c r="G1577" s="1"/>
      <c r="H1577" s="1"/>
      <c r="I1577" s="1"/>
    </row>
    <row r="1578" spans="1:9" x14ac:dyDescent="0.45">
      <c r="A1578" s="3">
        <v>43580</v>
      </c>
      <c r="B1578" s="4">
        <v>0</v>
      </c>
      <c r="C1578" s="1"/>
      <c r="D1578" s="1"/>
      <c r="E1578" s="1"/>
      <c r="F1578" s="5">
        <v>1.54</v>
      </c>
      <c r="G1578" s="1"/>
      <c r="H1578" s="1"/>
      <c r="I1578" s="1"/>
    </row>
    <row r="1579" spans="1:9" x14ac:dyDescent="0.45">
      <c r="A1579" s="3">
        <v>43581</v>
      </c>
      <c r="B1579" s="4">
        <v>0</v>
      </c>
      <c r="C1579" s="1"/>
      <c r="D1579" s="1"/>
      <c r="E1579" s="1"/>
      <c r="F1579" s="5">
        <v>2.42</v>
      </c>
      <c r="G1579" s="1"/>
      <c r="H1579" s="1"/>
      <c r="I1579" s="1"/>
    </row>
    <row r="1580" spans="1:9" x14ac:dyDescent="0.45">
      <c r="A1580" s="3">
        <v>43582</v>
      </c>
      <c r="B1580" s="4">
        <v>0</v>
      </c>
      <c r="C1580" s="1"/>
      <c r="D1580" s="1"/>
      <c r="E1580" s="1"/>
      <c r="F1580" s="5">
        <v>1.75</v>
      </c>
      <c r="G1580" s="1"/>
      <c r="H1580" s="1"/>
      <c r="I1580" s="1"/>
    </row>
    <row r="1581" spans="1:9" x14ac:dyDescent="0.45">
      <c r="A1581" s="3">
        <v>43583</v>
      </c>
      <c r="B1581" s="4">
        <v>0</v>
      </c>
      <c r="C1581" s="1"/>
      <c r="D1581" s="1"/>
      <c r="E1581" s="1"/>
      <c r="F1581" s="5">
        <v>1.08</v>
      </c>
      <c r="G1581" s="1"/>
      <c r="H1581" s="1"/>
      <c r="I1581" s="1"/>
    </row>
    <row r="1582" spans="1:9" x14ac:dyDescent="0.45">
      <c r="A1582" s="3">
        <v>43584</v>
      </c>
      <c r="B1582" s="4">
        <v>0</v>
      </c>
      <c r="C1582" s="1"/>
      <c r="D1582" s="1"/>
      <c r="E1582" s="1"/>
      <c r="F1582" s="5">
        <v>1.68</v>
      </c>
      <c r="G1582" s="1"/>
      <c r="H1582" s="1"/>
      <c r="I1582" s="1"/>
    </row>
    <row r="1583" spans="1:9" x14ac:dyDescent="0.45">
      <c r="A1583" s="3">
        <v>43585</v>
      </c>
      <c r="B1583" s="4">
        <v>0</v>
      </c>
      <c r="C1583" s="1"/>
      <c r="D1583" s="1"/>
      <c r="E1583" s="1"/>
      <c r="F1583" s="5">
        <v>1.1200000000000001</v>
      </c>
      <c r="G1583" s="1"/>
      <c r="H1583" s="1"/>
      <c r="I1583" s="1"/>
    </row>
    <row r="1584" spans="1:9" x14ac:dyDescent="0.45">
      <c r="A1584" s="3">
        <v>43586</v>
      </c>
      <c r="B1584" s="4">
        <v>0</v>
      </c>
      <c r="C1584" s="1"/>
      <c r="D1584" s="1"/>
      <c r="E1584" s="1"/>
      <c r="F1584" s="5">
        <v>1.1499999999999999</v>
      </c>
      <c r="G1584" s="1"/>
      <c r="H1584" s="1"/>
      <c r="I1584" s="1"/>
    </row>
    <row r="1585" spans="1:9" x14ac:dyDescent="0.45">
      <c r="A1585" s="3">
        <v>43587</v>
      </c>
      <c r="B1585" s="4">
        <v>0</v>
      </c>
      <c r="C1585" s="1"/>
      <c r="D1585" s="1"/>
      <c r="E1585" s="1"/>
      <c r="F1585" s="5">
        <v>1.1299999999999999</v>
      </c>
      <c r="G1585" s="1"/>
      <c r="H1585" s="1"/>
      <c r="I1585" s="1"/>
    </row>
    <row r="1586" spans="1:9" x14ac:dyDescent="0.45">
      <c r="A1586" s="3">
        <v>43588</v>
      </c>
      <c r="B1586" s="4">
        <v>0</v>
      </c>
      <c r="C1586" s="1"/>
      <c r="D1586" s="1"/>
      <c r="E1586" s="1"/>
      <c r="F1586" s="5">
        <v>1.1299999999999999</v>
      </c>
      <c r="G1586" s="1"/>
      <c r="H1586" s="1"/>
      <c r="I1586" s="1"/>
    </row>
    <row r="1587" spans="1:9" x14ac:dyDescent="0.45">
      <c r="A1587" s="3">
        <v>43589</v>
      </c>
      <c r="B1587" s="4">
        <v>0</v>
      </c>
      <c r="C1587" s="1"/>
      <c r="D1587" s="1"/>
      <c r="E1587" s="1"/>
      <c r="F1587" s="5">
        <v>1.1599999999999999</v>
      </c>
      <c r="G1587" s="1"/>
      <c r="H1587" s="1"/>
      <c r="I1587" s="1"/>
    </row>
    <row r="1588" spans="1:9" x14ac:dyDescent="0.45">
      <c r="A1588" s="3">
        <v>43590</v>
      </c>
      <c r="B1588" s="4">
        <v>0</v>
      </c>
      <c r="C1588" s="1"/>
      <c r="D1588" s="1"/>
      <c r="E1588" s="1"/>
      <c r="F1588" s="5">
        <v>2.5299999999999998</v>
      </c>
      <c r="G1588" s="1"/>
      <c r="H1588" s="1"/>
      <c r="I1588" s="1"/>
    </row>
    <row r="1589" spans="1:9" x14ac:dyDescent="0.45">
      <c r="A1589" s="3">
        <v>43591</v>
      </c>
      <c r="B1589" s="4">
        <v>0</v>
      </c>
      <c r="C1589" s="1">
        <v>1.43</v>
      </c>
      <c r="D1589" s="1">
        <v>0.17599999999999999</v>
      </c>
      <c r="E1589" s="1">
        <v>1.2</v>
      </c>
      <c r="F1589" s="5">
        <v>2.79</v>
      </c>
      <c r="G1589" s="1">
        <v>1.46</v>
      </c>
      <c r="H1589" s="1">
        <v>0.188</v>
      </c>
      <c r="I1589" s="1">
        <v>1.24</v>
      </c>
    </row>
    <row r="1590" spans="1:9" x14ac:dyDescent="0.45">
      <c r="A1590" s="3">
        <v>43592</v>
      </c>
      <c r="B1590" s="4">
        <v>0</v>
      </c>
      <c r="C1590" s="1"/>
      <c r="D1590" s="1"/>
      <c r="E1590" s="1"/>
      <c r="F1590" s="5">
        <v>2.75</v>
      </c>
      <c r="G1590" s="1"/>
      <c r="H1590" s="1"/>
      <c r="I1590" s="1"/>
    </row>
    <row r="1591" spans="1:9" x14ac:dyDescent="0.45">
      <c r="A1591" s="3">
        <v>43593</v>
      </c>
      <c r="B1591" s="4">
        <v>0</v>
      </c>
      <c r="C1591" s="1"/>
      <c r="D1591" s="1"/>
      <c r="E1591" s="1"/>
      <c r="F1591" s="5">
        <v>2.29</v>
      </c>
      <c r="G1591" s="1"/>
      <c r="H1591" s="1"/>
      <c r="I1591" s="1"/>
    </row>
    <row r="1592" spans="1:9" x14ac:dyDescent="0.45">
      <c r="A1592" s="3">
        <v>43594</v>
      </c>
      <c r="B1592" s="4">
        <v>0</v>
      </c>
      <c r="C1592" s="1"/>
      <c r="D1592" s="1"/>
      <c r="E1592" s="1"/>
      <c r="F1592" s="5">
        <v>2.6</v>
      </c>
      <c r="G1592" s="1"/>
      <c r="H1592" s="1"/>
      <c r="I1592" s="1"/>
    </row>
    <row r="1593" spans="1:9" x14ac:dyDescent="0.45">
      <c r="A1593" s="3">
        <v>43595</v>
      </c>
      <c r="B1593" s="4">
        <v>0</v>
      </c>
      <c r="C1593" s="1"/>
      <c r="D1593" s="1"/>
      <c r="E1593" s="1"/>
      <c r="F1593" s="5">
        <v>3.03</v>
      </c>
      <c r="G1593" s="1"/>
      <c r="H1593" s="1"/>
      <c r="I1593" s="1"/>
    </row>
    <row r="1594" spans="1:9" x14ac:dyDescent="0.45">
      <c r="A1594" s="3">
        <v>43596</v>
      </c>
      <c r="B1594" s="4">
        <v>0</v>
      </c>
      <c r="C1594" s="1"/>
      <c r="D1594" s="1"/>
      <c r="E1594" s="1"/>
      <c r="F1594" s="5">
        <v>3.43</v>
      </c>
      <c r="G1594" s="1"/>
      <c r="H1594" s="1"/>
      <c r="I1594" s="1"/>
    </row>
    <row r="1595" spans="1:9" x14ac:dyDescent="0.45">
      <c r="A1595" s="3">
        <v>43597</v>
      </c>
      <c r="B1595" s="4">
        <v>0</v>
      </c>
      <c r="C1595" s="1"/>
      <c r="D1595" s="1"/>
      <c r="E1595" s="1"/>
      <c r="F1595" s="5">
        <v>3.22</v>
      </c>
      <c r="G1595" s="1"/>
      <c r="H1595" s="1"/>
      <c r="I1595" s="1"/>
    </row>
    <row r="1596" spans="1:9" x14ac:dyDescent="0.45">
      <c r="A1596" s="3">
        <v>43598</v>
      </c>
      <c r="B1596" s="4">
        <v>0</v>
      </c>
      <c r="C1596" s="1"/>
      <c r="D1596" s="1"/>
      <c r="E1596" s="1"/>
      <c r="F1596" s="5">
        <v>2.02</v>
      </c>
      <c r="G1596" s="1"/>
      <c r="H1596" s="1"/>
      <c r="I1596" s="1"/>
    </row>
    <row r="1597" spans="1:9" x14ac:dyDescent="0.45">
      <c r="A1597" s="3">
        <v>43599</v>
      </c>
      <c r="B1597" s="4">
        <v>0</v>
      </c>
      <c r="C1597" s="1"/>
      <c r="D1597" s="1"/>
      <c r="E1597" s="1"/>
      <c r="F1597" s="5">
        <v>2.13</v>
      </c>
      <c r="G1597" s="1"/>
      <c r="H1597" s="1"/>
      <c r="I1597" s="1"/>
    </row>
    <row r="1598" spans="1:9" x14ac:dyDescent="0.45">
      <c r="A1598" s="3">
        <v>43600</v>
      </c>
      <c r="B1598" s="4">
        <v>0</v>
      </c>
      <c r="C1598" s="1"/>
      <c r="D1598" s="1"/>
      <c r="E1598" s="1"/>
      <c r="F1598" s="5">
        <v>3.4</v>
      </c>
      <c r="G1598" s="1"/>
      <c r="H1598" s="1"/>
      <c r="I1598" s="1"/>
    </row>
    <row r="1599" spans="1:9" x14ac:dyDescent="0.45">
      <c r="A1599" s="3">
        <v>43601</v>
      </c>
      <c r="B1599" s="4">
        <v>0</v>
      </c>
      <c r="C1599" s="1"/>
      <c r="D1599" s="1"/>
      <c r="E1599" s="1"/>
      <c r="F1599" s="5">
        <v>3.39</v>
      </c>
      <c r="G1599" s="1"/>
      <c r="H1599" s="1"/>
      <c r="I1599" s="1"/>
    </row>
    <row r="1600" spans="1:9" x14ac:dyDescent="0.45">
      <c r="A1600" s="3">
        <v>43602</v>
      </c>
      <c r="B1600" s="4">
        <v>0</v>
      </c>
      <c r="C1600" s="1"/>
      <c r="D1600" s="1"/>
      <c r="E1600" s="1"/>
      <c r="F1600" s="5">
        <v>2.5</v>
      </c>
      <c r="G1600" s="1"/>
      <c r="H1600" s="1"/>
      <c r="I1600" s="1"/>
    </row>
    <row r="1601" spans="1:9" x14ac:dyDescent="0.45">
      <c r="A1601" s="3">
        <v>43603</v>
      </c>
      <c r="B1601" s="4">
        <v>0</v>
      </c>
      <c r="C1601" s="1"/>
      <c r="D1601" s="1"/>
      <c r="E1601" s="1"/>
      <c r="F1601" s="5">
        <v>3</v>
      </c>
      <c r="G1601" s="1"/>
      <c r="H1601" s="1"/>
      <c r="I1601" s="1"/>
    </row>
    <row r="1602" spans="1:9" x14ac:dyDescent="0.45">
      <c r="A1602" s="3">
        <v>43604</v>
      </c>
      <c r="B1602" s="4">
        <v>0</v>
      </c>
      <c r="C1602" s="1"/>
      <c r="D1602" s="1"/>
      <c r="E1602" s="1"/>
      <c r="F1602" s="5">
        <v>1.75</v>
      </c>
      <c r="G1602" s="1"/>
      <c r="H1602" s="1"/>
      <c r="I1602" s="1"/>
    </row>
    <row r="1603" spans="1:9" x14ac:dyDescent="0.45">
      <c r="A1603" s="3">
        <v>43605</v>
      </c>
      <c r="B1603" s="4">
        <v>0</v>
      </c>
      <c r="C1603" s="1"/>
      <c r="D1603" s="1"/>
      <c r="E1603" s="1"/>
      <c r="F1603" s="5">
        <v>5.92</v>
      </c>
      <c r="G1603" s="1"/>
      <c r="H1603" s="1"/>
      <c r="I1603" s="1"/>
    </row>
    <row r="1604" spans="1:9" x14ac:dyDescent="0.45">
      <c r="A1604" s="3">
        <v>43606</v>
      </c>
      <c r="B1604" s="4">
        <v>0</v>
      </c>
      <c r="C1604" s="1"/>
      <c r="D1604" s="1"/>
      <c r="E1604" s="1"/>
      <c r="F1604" s="5">
        <v>7</v>
      </c>
      <c r="G1604" s="1"/>
      <c r="H1604" s="1"/>
      <c r="I1604" s="1"/>
    </row>
    <row r="1605" spans="1:9" x14ac:dyDescent="0.45">
      <c r="A1605" s="3">
        <v>43607</v>
      </c>
      <c r="B1605" s="4">
        <v>0</v>
      </c>
      <c r="C1605" s="1"/>
      <c r="D1605" s="1"/>
      <c r="E1605" s="1"/>
      <c r="F1605" s="5">
        <v>7.08</v>
      </c>
      <c r="G1605" s="1"/>
      <c r="H1605" s="1"/>
      <c r="I1605" s="1"/>
    </row>
    <row r="1606" spans="1:9" x14ac:dyDescent="0.45">
      <c r="A1606" s="3">
        <v>43608</v>
      </c>
      <c r="B1606" s="4">
        <v>0</v>
      </c>
      <c r="C1606" s="1"/>
      <c r="D1606" s="1"/>
      <c r="E1606" s="1"/>
      <c r="F1606" s="5">
        <v>8.26</v>
      </c>
      <c r="G1606" s="1"/>
      <c r="H1606" s="1"/>
      <c r="I1606" s="1"/>
    </row>
    <row r="1607" spans="1:9" x14ac:dyDescent="0.45">
      <c r="A1607" s="3">
        <v>43609</v>
      </c>
      <c r="B1607" s="4">
        <v>0</v>
      </c>
      <c r="C1607" s="1"/>
      <c r="D1607" s="1"/>
      <c r="E1607" s="1"/>
      <c r="F1607" s="5">
        <v>7.78</v>
      </c>
      <c r="G1607" s="1"/>
      <c r="H1607" s="1"/>
      <c r="I1607" s="1"/>
    </row>
    <row r="1608" spans="1:9" x14ac:dyDescent="0.45">
      <c r="A1608" s="3">
        <v>43610</v>
      </c>
      <c r="B1608" s="4">
        <v>0</v>
      </c>
      <c r="C1608" s="1"/>
      <c r="D1608" s="1"/>
      <c r="E1608" s="1"/>
      <c r="F1608" s="5">
        <v>8.34</v>
      </c>
      <c r="G1608" s="1"/>
      <c r="H1608" s="1"/>
      <c r="I1608" s="1"/>
    </row>
    <row r="1609" spans="1:9" x14ac:dyDescent="0.45">
      <c r="A1609" s="3">
        <v>43611</v>
      </c>
      <c r="B1609" s="4">
        <v>0</v>
      </c>
      <c r="C1609" s="1"/>
      <c r="D1609" s="1"/>
      <c r="E1609" s="1"/>
      <c r="F1609" s="5">
        <v>7.47</v>
      </c>
      <c r="G1609" s="1"/>
      <c r="H1609" s="1"/>
      <c r="I1609" s="1"/>
    </row>
    <row r="1610" spans="1:9" x14ac:dyDescent="0.45">
      <c r="A1610" s="3">
        <v>43612</v>
      </c>
      <c r="B1610" s="4">
        <v>0</v>
      </c>
      <c r="C1610" s="1"/>
      <c r="D1610" s="1"/>
      <c r="E1610" s="1"/>
      <c r="F1610" s="5">
        <v>8.02</v>
      </c>
      <c r="G1610" s="1"/>
      <c r="H1610" s="1"/>
      <c r="I1610" s="1"/>
    </row>
    <row r="1611" spans="1:9" x14ac:dyDescent="0.45">
      <c r="A1611" s="3">
        <v>43613</v>
      </c>
      <c r="B1611" s="4">
        <v>0</v>
      </c>
      <c r="C1611" s="1"/>
      <c r="D1611" s="1"/>
      <c r="E1611" s="1"/>
      <c r="F1611" s="5">
        <v>5.69</v>
      </c>
      <c r="G1611" s="1"/>
      <c r="H1611" s="1"/>
      <c r="I1611" s="1"/>
    </row>
    <row r="1612" spans="1:9" x14ac:dyDescent="0.45">
      <c r="A1612" s="3">
        <v>43614</v>
      </c>
      <c r="B1612" s="4">
        <v>0</v>
      </c>
      <c r="C1612" s="1"/>
      <c r="D1612" s="1"/>
      <c r="E1612" s="1"/>
      <c r="F1612" s="5">
        <v>2.73</v>
      </c>
      <c r="G1612" s="1"/>
      <c r="H1612" s="1"/>
      <c r="I1612" s="1"/>
    </row>
    <row r="1613" spans="1:9" x14ac:dyDescent="0.45">
      <c r="A1613" s="3">
        <v>43615</v>
      </c>
      <c r="B1613" s="4">
        <v>0</v>
      </c>
      <c r="C1613" s="1"/>
      <c r="D1613" s="1"/>
      <c r="E1613" s="1"/>
      <c r="F1613" s="5">
        <v>3.61</v>
      </c>
      <c r="G1613" s="1"/>
      <c r="H1613" s="1"/>
      <c r="I1613" s="1"/>
    </row>
    <row r="1614" spans="1:9" x14ac:dyDescent="0.45">
      <c r="A1614" s="3">
        <v>43616</v>
      </c>
      <c r="B1614" s="4">
        <v>0</v>
      </c>
      <c r="C1614" s="1"/>
      <c r="D1614" s="1"/>
      <c r="E1614" s="1"/>
      <c r="F1614" s="5">
        <v>3.12</v>
      </c>
      <c r="G1614" s="1"/>
      <c r="H1614" s="1"/>
      <c r="I1614" s="1"/>
    </row>
    <row r="1615" spans="1:9" x14ac:dyDescent="0.45">
      <c r="A1615" s="3">
        <v>43617</v>
      </c>
      <c r="B1615" s="4">
        <v>0</v>
      </c>
      <c r="C1615" s="1"/>
      <c r="D1615" s="1"/>
      <c r="E1615" s="1"/>
      <c r="F1615" s="5">
        <v>2.37</v>
      </c>
      <c r="G1615" s="1"/>
      <c r="H1615" s="1"/>
      <c r="I1615" s="1"/>
    </row>
    <row r="1616" spans="1:9" x14ac:dyDescent="0.45">
      <c r="A1616" s="3">
        <v>43618</v>
      </c>
      <c r="B1616" s="4">
        <v>0</v>
      </c>
      <c r="C1616" s="1"/>
      <c r="D1616" s="1"/>
      <c r="E1616" s="1"/>
      <c r="F1616" s="5">
        <v>1.56</v>
      </c>
      <c r="G1616" s="1"/>
      <c r="H1616" s="1"/>
      <c r="I1616" s="1"/>
    </row>
    <row r="1617" spans="1:9" x14ac:dyDescent="0.45">
      <c r="A1617" s="3">
        <v>43619</v>
      </c>
      <c r="B1617" s="4">
        <v>0</v>
      </c>
      <c r="C1617" s="1">
        <v>1.49</v>
      </c>
      <c r="D1617" s="1">
        <v>0.19800000000000001</v>
      </c>
      <c r="E1617" s="1">
        <v>1.1200000000000001</v>
      </c>
      <c r="F1617" s="5">
        <v>1.27</v>
      </c>
      <c r="G1617" s="1">
        <v>1.58</v>
      </c>
      <c r="H1617" s="1">
        <v>0.19900000000000001</v>
      </c>
      <c r="I1617" s="1">
        <v>1.26</v>
      </c>
    </row>
    <row r="1618" spans="1:9" x14ac:dyDescent="0.45">
      <c r="A1618" s="3">
        <v>43620</v>
      </c>
      <c r="B1618" s="4">
        <v>0</v>
      </c>
      <c r="C1618" s="1"/>
      <c r="D1618" s="1"/>
      <c r="E1618" s="1"/>
      <c r="F1618" s="5">
        <v>2.09</v>
      </c>
      <c r="G1618" s="1"/>
      <c r="H1618" s="1"/>
      <c r="I1618" s="1"/>
    </row>
    <row r="1619" spans="1:9" x14ac:dyDescent="0.45">
      <c r="A1619" s="3">
        <v>43621</v>
      </c>
      <c r="B1619" s="4">
        <v>0</v>
      </c>
      <c r="C1619" s="1"/>
      <c r="D1619" s="1"/>
      <c r="E1619" s="1"/>
      <c r="F1619" s="5">
        <v>1.68</v>
      </c>
      <c r="G1619" s="1"/>
      <c r="H1619" s="1"/>
      <c r="I1619" s="1"/>
    </row>
    <row r="1620" spans="1:9" x14ac:dyDescent="0.45">
      <c r="A1620" s="3">
        <v>43622</v>
      </c>
      <c r="B1620" s="4">
        <v>0</v>
      </c>
      <c r="C1620" s="1"/>
      <c r="D1620" s="1"/>
      <c r="E1620" s="1"/>
      <c r="F1620" s="5">
        <v>2.0499999999999998</v>
      </c>
      <c r="G1620" s="1"/>
      <c r="H1620" s="1"/>
      <c r="I1620" s="1"/>
    </row>
    <row r="1621" spans="1:9" x14ac:dyDescent="0.45">
      <c r="A1621" s="3">
        <v>43623</v>
      </c>
      <c r="B1621" s="4">
        <v>0</v>
      </c>
      <c r="C1621" s="1"/>
      <c r="D1621" s="1"/>
      <c r="E1621" s="1"/>
      <c r="F1621" s="5">
        <v>1.56</v>
      </c>
      <c r="G1621" s="1"/>
      <c r="H1621" s="1"/>
      <c r="I1621" s="1"/>
    </row>
    <row r="1622" spans="1:9" x14ac:dyDescent="0.45">
      <c r="A1622" s="3">
        <v>43624</v>
      </c>
      <c r="B1622" s="4">
        <v>0</v>
      </c>
      <c r="C1622" s="1"/>
      <c r="D1622" s="1"/>
      <c r="E1622" s="1"/>
      <c r="F1622" s="5">
        <v>0.71</v>
      </c>
      <c r="G1622" s="1"/>
      <c r="H1622" s="1"/>
      <c r="I1622" s="1"/>
    </row>
    <row r="1623" spans="1:9" x14ac:dyDescent="0.45">
      <c r="A1623" s="3">
        <v>43625</v>
      </c>
      <c r="B1623" s="4">
        <v>0</v>
      </c>
      <c r="C1623" s="1"/>
      <c r="D1623" s="1"/>
      <c r="E1623" s="1"/>
      <c r="F1623" s="5">
        <v>1.69</v>
      </c>
      <c r="G1623" s="1"/>
      <c r="H1623" s="1"/>
      <c r="I1623" s="1"/>
    </row>
    <row r="1624" spans="1:9" x14ac:dyDescent="0.45">
      <c r="A1624" s="3">
        <v>43626</v>
      </c>
      <c r="B1624" s="4">
        <v>0</v>
      </c>
      <c r="C1624" s="1"/>
      <c r="D1624" s="1"/>
      <c r="E1624" s="1"/>
      <c r="F1624" s="5">
        <v>1.92</v>
      </c>
      <c r="G1624" s="1"/>
      <c r="H1624" s="1"/>
      <c r="I1624" s="1"/>
    </row>
    <row r="1625" spans="1:9" x14ac:dyDescent="0.45">
      <c r="A1625" s="3">
        <v>43627</v>
      </c>
      <c r="B1625" s="4">
        <v>0</v>
      </c>
      <c r="C1625" s="1"/>
      <c r="D1625" s="1"/>
      <c r="E1625" s="1"/>
      <c r="F1625" s="5">
        <v>2.94</v>
      </c>
      <c r="G1625" s="1"/>
      <c r="H1625" s="1"/>
      <c r="I1625" s="1"/>
    </row>
    <row r="1626" spans="1:9" x14ac:dyDescent="0.45">
      <c r="A1626" s="3">
        <v>43628</v>
      </c>
      <c r="B1626" s="4">
        <v>0</v>
      </c>
      <c r="C1626" s="1"/>
      <c r="D1626" s="1"/>
      <c r="E1626" s="1"/>
      <c r="F1626" s="5">
        <v>2.84</v>
      </c>
      <c r="G1626" s="1"/>
      <c r="H1626" s="1"/>
      <c r="I1626" s="1"/>
    </row>
    <row r="1627" spans="1:9" x14ac:dyDescent="0.45">
      <c r="A1627" s="3">
        <v>43629</v>
      </c>
      <c r="B1627" s="4">
        <v>0</v>
      </c>
      <c r="C1627" s="1"/>
      <c r="D1627" s="1"/>
      <c r="E1627" s="1"/>
      <c r="F1627" s="5">
        <v>2.4700000000000002</v>
      </c>
      <c r="G1627" s="1"/>
      <c r="H1627" s="1"/>
      <c r="I1627" s="1"/>
    </row>
    <row r="1628" spans="1:9" x14ac:dyDescent="0.45">
      <c r="A1628" s="3">
        <v>43630</v>
      </c>
      <c r="B1628" s="4">
        <v>0</v>
      </c>
      <c r="C1628" s="1"/>
      <c r="D1628" s="1"/>
      <c r="E1628" s="1"/>
      <c r="F1628" s="5">
        <v>1.65</v>
      </c>
      <c r="G1628" s="1"/>
      <c r="H1628" s="1"/>
      <c r="I1628" s="1"/>
    </row>
    <row r="1629" spans="1:9" x14ac:dyDescent="0.45">
      <c r="A1629" s="3">
        <v>43631</v>
      </c>
      <c r="B1629" s="4">
        <v>0</v>
      </c>
      <c r="C1629" s="1"/>
      <c r="D1629" s="1"/>
      <c r="E1629" s="1"/>
      <c r="F1629" s="5">
        <v>3.06</v>
      </c>
      <c r="G1629" s="1"/>
      <c r="H1629" s="1"/>
      <c r="I1629" s="1"/>
    </row>
    <row r="1630" spans="1:9" x14ac:dyDescent="0.45">
      <c r="A1630" s="3">
        <v>43632</v>
      </c>
      <c r="B1630" s="4">
        <v>0</v>
      </c>
      <c r="C1630" s="1"/>
      <c r="D1630" s="1"/>
      <c r="E1630" s="1"/>
      <c r="F1630" s="5">
        <v>2.0699999999999998</v>
      </c>
      <c r="G1630" s="1"/>
      <c r="H1630" s="1"/>
      <c r="I1630" s="1"/>
    </row>
    <row r="1631" spans="1:9" x14ac:dyDescent="0.45">
      <c r="A1631" s="3">
        <v>43633</v>
      </c>
      <c r="B1631" s="4">
        <v>0</v>
      </c>
      <c r="C1631" s="1"/>
      <c r="D1631" s="1"/>
      <c r="E1631" s="1"/>
      <c r="F1631" s="5">
        <v>0.93</v>
      </c>
      <c r="G1631" s="1"/>
      <c r="H1631" s="1"/>
      <c r="I1631" s="1"/>
    </row>
    <row r="1632" spans="1:9" x14ac:dyDescent="0.45">
      <c r="A1632" s="3">
        <v>43634</v>
      </c>
      <c r="B1632" s="4">
        <v>0</v>
      </c>
      <c r="C1632" s="1"/>
      <c r="D1632" s="1"/>
      <c r="E1632" s="1"/>
      <c r="F1632" s="5">
        <v>1.59</v>
      </c>
      <c r="G1632" s="1"/>
      <c r="H1632" s="1"/>
      <c r="I1632" s="1"/>
    </row>
    <row r="1633" spans="1:9" x14ac:dyDescent="0.45">
      <c r="A1633" s="3">
        <v>43635</v>
      </c>
      <c r="B1633" s="4">
        <v>0</v>
      </c>
      <c r="C1633" s="1"/>
      <c r="D1633" s="1"/>
      <c r="E1633" s="1"/>
      <c r="F1633" s="5">
        <v>3.08</v>
      </c>
      <c r="G1633" s="1"/>
      <c r="H1633" s="1"/>
      <c r="I1633" s="1"/>
    </row>
    <row r="1634" spans="1:9" x14ac:dyDescent="0.45">
      <c r="A1634" s="3">
        <v>43636</v>
      </c>
      <c r="B1634" s="4">
        <v>0</v>
      </c>
      <c r="C1634" s="1"/>
      <c r="D1634" s="1"/>
      <c r="E1634" s="1"/>
      <c r="F1634" s="5">
        <v>3.85</v>
      </c>
      <c r="G1634" s="1"/>
      <c r="H1634" s="1"/>
      <c r="I1634" s="1"/>
    </row>
    <row r="1635" spans="1:9" x14ac:dyDescent="0.45">
      <c r="A1635" s="3">
        <v>43637</v>
      </c>
      <c r="B1635" s="4">
        <v>0</v>
      </c>
      <c r="C1635" s="1"/>
      <c r="D1635" s="1"/>
      <c r="E1635" s="1"/>
      <c r="F1635" s="5">
        <v>3.41</v>
      </c>
      <c r="G1635" s="1"/>
      <c r="H1635" s="1"/>
      <c r="I1635" s="1"/>
    </row>
    <row r="1636" spans="1:9" x14ac:dyDescent="0.45">
      <c r="A1636" s="3">
        <v>43638</v>
      </c>
      <c r="B1636" s="4">
        <v>0</v>
      </c>
      <c r="C1636" s="1"/>
      <c r="D1636" s="1"/>
      <c r="E1636" s="1"/>
      <c r="F1636" s="5">
        <v>3.06</v>
      </c>
      <c r="G1636" s="1"/>
      <c r="H1636" s="1"/>
      <c r="I1636" s="1"/>
    </row>
    <row r="1637" spans="1:9" x14ac:dyDescent="0.45">
      <c r="A1637" s="3">
        <v>43639</v>
      </c>
      <c r="B1637" s="4">
        <v>0</v>
      </c>
      <c r="C1637" s="1"/>
      <c r="D1637" s="1"/>
      <c r="E1637" s="1"/>
      <c r="F1637" s="5">
        <v>2.02</v>
      </c>
      <c r="G1637" s="1"/>
      <c r="H1637" s="1"/>
      <c r="I1637" s="1"/>
    </row>
    <row r="1638" spans="1:9" x14ac:dyDescent="0.45">
      <c r="A1638" s="3">
        <v>43640</v>
      </c>
      <c r="B1638" s="4">
        <v>0</v>
      </c>
      <c r="C1638" s="1"/>
      <c r="D1638" s="1"/>
      <c r="E1638" s="1"/>
      <c r="F1638" s="5">
        <v>3.57</v>
      </c>
      <c r="G1638" s="1"/>
      <c r="H1638" s="1"/>
      <c r="I1638" s="1"/>
    </row>
    <row r="1639" spans="1:9" x14ac:dyDescent="0.45">
      <c r="A1639" s="3">
        <v>43641</v>
      </c>
      <c r="B1639" s="4">
        <v>0</v>
      </c>
      <c r="C1639" s="1"/>
      <c r="D1639" s="1"/>
      <c r="E1639" s="1"/>
      <c r="F1639" s="5">
        <v>4.5</v>
      </c>
      <c r="G1639" s="1"/>
      <c r="H1639" s="1"/>
      <c r="I1639" s="1"/>
    </row>
    <row r="1640" spans="1:9" x14ac:dyDescent="0.45">
      <c r="A1640" s="3">
        <v>43642</v>
      </c>
      <c r="B1640" s="4">
        <v>0</v>
      </c>
      <c r="C1640" s="1"/>
      <c r="D1640" s="1"/>
      <c r="E1640" s="1"/>
      <c r="F1640" s="5">
        <v>4.6900000000000004</v>
      </c>
      <c r="G1640" s="1"/>
      <c r="H1640" s="1"/>
      <c r="I1640" s="1"/>
    </row>
    <row r="1641" spans="1:9" x14ac:dyDescent="0.45">
      <c r="A1641" s="3">
        <v>43643</v>
      </c>
      <c r="B1641" s="4">
        <v>0</v>
      </c>
      <c r="C1641" s="1"/>
      <c r="D1641" s="1"/>
      <c r="E1641" s="1"/>
      <c r="F1641" s="5">
        <v>4.4000000000000004</v>
      </c>
      <c r="G1641" s="1"/>
      <c r="H1641" s="1"/>
      <c r="I1641" s="1"/>
    </row>
    <row r="1642" spans="1:9" x14ac:dyDescent="0.45">
      <c r="A1642" s="3">
        <v>43644</v>
      </c>
      <c r="B1642" s="4">
        <v>0</v>
      </c>
      <c r="C1642" s="1"/>
      <c r="D1642" s="1"/>
      <c r="E1642" s="1"/>
      <c r="F1642" s="5">
        <v>4.13</v>
      </c>
      <c r="G1642" s="1"/>
      <c r="H1642" s="1"/>
      <c r="I1642" s="1"/>
    </row>
    <row r="1643" spans="1:9" x14ac:dyDescent="0.45">
      <c r="A1643" s="3">
        <v>43645</v>
      </c>
      <c r="B1643" s="4">
        <v>0</v>
      </c>
      <c r="C1643" s="1"/>
      <c r="D1643" s="1"/>
      <c r="E1643" s="1"/>
      <c r="F1643" s="5">
        <v>2.77</v>
      </c>
      <c r="G1643" s="1"/>
      <c r="H1643" s="1"/>
      <c r="I1643" s="1"/>
    </row>
    <row r="1644" spans="1:9" x14ac:dyDescent="0.45">
      <c r="A1644" s="3">
        <v>43646</v>
      </c>
      <c r="B1644" s="4">
        <v>0</v>
      </c>
      <c r="C1644" s="1"/>
      <c r="D1644" s="1"/>
      <c r="E1644" s="1"/>
      <c r="F1644" s="5">
        <v>2.5</v>
      </c>
      <c r="G1644" s="1"/>
      <c r="H1644" s="1"/>
      <c r="I1644" s="1"/>
    </row>
    <row r="1645" spans="1:9" x14ac:dyDescent="0.45">
      <c r="A1645" s="3">
        <v>43647</v>
      </c>
      <c r="B1645" s="4">
        <v>0</v>
      </c>
      <c r="C1645" s="1">
        <v>1.36</v>
      </c>
      <c r="D1645" s="1">
        <v>0.16400000000000001</v>
      </c>
      <c r="E1645" s="1">
        <v>1.1599999999999999</v>
      </c>
      <c r="F1645" s="5">
        <v>3.82</v>
      </c>
      <c r="G1645" s="1">
        <v>1.28</v>
      </c>
      <c r="H1645" s="1">
        <v>0.152</v>
      </c>
      <c r="I1645" s="1">
        <v>1.04</v>
      </c>
    </row>
    <row r="1646" spans="1:9" x14ac:dyDescent="0.45">
      <c r="A1646" s="3">
        <v>43648</v>
      </c>
      <c r="B1646" s="4">
        <v>0</v>
      </c>
      <c r="C1646" s="1"/>
      <c r="D1646" s="1"/>
      <c r="E1646" s="1"/>
      <c r="F1646" s="5">
        <v>4.7300000000000004</v>
      </c>
      <c r="G1646" s="1"/>
      <c r="H1646" s="1"/>
      <c r="I1646" s="1"/>
    </row>
    <row r="1647" spans="1:9" x14ac:dyDescent="0.45">
      <c r="A1647" s="3">
        <v>43649</v>
      </c>
      <c r="B1647" s="4">
        <v>0</v>
      </c>
      <c r="C1647" s="1"/>
      <c r="D1647" s="1"/>
      <c r="E1647" s="1"/>
      <c r="F1647" s="5">
        <v>4.01</v>
      </c>
      <c r="G1647" s="1"/>
      <c r="H1647" s="1"/>
      <c r="I1647" s="1"/>
    </row>
    <row r="1648" spans="1:9" x14ac:dyDescent="0.45">
      <c r="A1648" s="3">
        <v>43650</v>
      </c>
      <c r="B1648" s="4">
        <v>0</v>
      </c>
      <c r="C1648" s="1"/>
      <c r="D1648" s="1"/>
      <c r="E1648" s="1"/>
      <c r="F1648" s="5">
        <v>4.0999999999999996</v>
      </c>
      <c r="G1648" s="1"/>
      <c r="H1648" s="1"/>
      <c r="I1648" s="1"/>
    </row>
    <row r="1649" spans="1:9" x14ac:dyDescent="0.45">
      <c r="A1649" s="3">
        <v>43651</v>
      </c>
      <c r="B1649" s="4">
        <v>0</v>
      </c>
      <c r="C1649" s="1"/>
      <c r="D1649" s="1"/>
      <c r="E1649" s="1"/>
      <c r="F1649" s="5">
        <v>4.1399999999999997</v>
      </c>
      <c r="G1649" s="1"/>
      <c r="H1649" s="1"/>
      <c r="I1649" s="1"/>
    </row>
    <row r="1650" spans="1:9" x14ac:dyDescent="0.45">
      <c r="A1650" s="3">
        <v>43652</v>
      </c>
      <c r="B1650" s="4">
        <v>0</v>
      </c>
      <c r="C1650" s="1"/>
      <c r="D1650" s="1"/>
      <c r="E1650" s="1"/>
      <c r="F1650" s="5">
        <v>1.98</v>
      </c>
      <c r="G1650" s="1"/>
      <c r="H1650" s="1"/>
      <c r="I1650" s="1"/>
    </row>
    <row r="1651" spans="1:9" x14ac:dyDescent="0.45">
      <c r="A1651" s="3">
        <v>43653</v>
      </c>
      <c r="B1651" s="4">
        <v>0</v>
      </c>
      <c r="C1651" s="1"/>
      <c r="D1651" s="1"/>
      <c r="E1651" s="1"/>
      <c r="F1651" s="5">
        <v>1.95</v>
      </c>
      <c r="G1651" s="1"/>
      <c r="H1651" s="1"/>
      <c r="I1651" s="1"/>
    </row>
    <row r="1652" spans="1:9" x14ac:dyDescent="0.45">
      <c r="A1652" s="3">
        <v>43654</v>
      </c>
      <c r="B1652" s="4">
        <v>0</v>
      </c>
      <c r="C1652" s="1"/>
      <c r="D1652" s="1"/>
      <c r="E1652" s="1"/>
      <c r="F1652" s="5">
        <v>2.23</v>
      </c>
      <c r="G1652" s="1"/>
      <c r="H1652" s="1"/>
      <c r="I1652" s="1"/>
    </row>
    <row r="1653" spans="1:9" x14ac:dyDescent="0.45">
      <c r="A1653" s="3">
        <v>43655</v>
      </c>
      <c r="B1653" s="4">
        <v>0</v>
      </c>
      <c r="C1653" s="1"/>
      <c r="D1653" s="1"/>
      <c r="E1653" s="1"/>
      <c r="F1653" s="5">
        <v>2.1</v>
      </c>
      <c r="G1653" s="1"/>
      <c r="H1653" s="1"/>
      <c r="I1653" s="1"/>
    </row>
    <row r="1654" spans="1:9" x14ac:dyDescent="0.45">
      <c r="A1654" s="3">
        <v>43656</v>
      </c>
      <c r="B1654" s="4">
        <v>0</v>
      </c>
      <c r="C1654" s="1"/>
      <c r="D1654" s="1"/>
      <c r="E1654" s="1"/>
      <c r="F1654" s="5">
        <v>1.18</v>
      </c>
      <c r="G1654" s="1"/>
      <c r="H1654" s="1"/>
      <c r="I1654" s="1"/>
    </row>
    <row r="1655" spans="1:9" x14ac:dyDescent="0.45">
      <c r="A1655" s="3">
        <v>43657</v>
      </c>
      <c r="B1655" s="4">
        <v>0</v>
      </c>
      <c r="C1655" s="1"/>
      <c r="D1655" s="1"/>
      <c r="E1655" s="1"/>
      <c r="F1655" s="5">
        <v>2.14</v>
      </c>
      <c r="G1655" s="1"/>
      <c r="H1655" s="1"/>
      <c r="I1655" s="1"/>
    </row>
    <row r="1656" spans="1:9" x14ac:dyDescent="0.45">
      <c r="A1656" s="3">
        <v>43658</v>
      </c>
      <c r="B1656" s="4">
        <v>0</v>
      </c>
      <c r="C1656" s="1"/>
      <c r="D1656" s="1"/>
      <c r="E1656" s="1"/>
      <c r="F1656" s="5">
        <v>3.64</v>
      </c>
      <c r="G1656" s="1"/>
      <c r="H1656" s="1"/>
      <c r="I1656" s="1"/>
    </row>
    <row r="1657" spans="1:9" x14ac:dyDescent="0.45">
      <c r="A1657" s="3">
        <v>43659</v>
      </c>
      <c r="B1657" s="4">
        <v>0</v>
      </c>
      <c r="C1657" s="1"/>
      <c r="D1657" s="1"/>
      <c r="E1657" s="1"/>
      <c r="F1657" s="5">
        <v>2.94</v>
      </c>
      <c r="G1657" s="1"/>
      <c r="H1657" s="1"/>
      <c r="I1657" s="1"/>
    </row>
    <row r="1658" spans="1:9" x14ac:dyDescent="0.45">
      <c r="A1658" s="3">
        <v>43660</v>
      </c>
      <c r="B1658" s="4">
        <v>0</v>
      </c>
      <c r="C1658" s="1"/>
      <c r="D1658" s="1"/>
      <c r="E1658" s="1"/>
      <c r="F1658" s="5">
        <v>1.78</v>
      </c>
      <c r="G1658" s="1"/>
      <c r="H1658" s="1"/>
      <c r="I1658" s="1"/>
    </row>
    <row r="1659" spans="1:9" x14ac:dyDescent="0.45">
      <c r="A1659" s="3">
        <v>43661</v>
      </c>
      <c r="B1659" s="4">
        <v>0</v>
      </c>
      <c r="C1659" s="1"/>
      <c r="D1659" s="1"/>
      <c r="E1659" s="1"/>
      <c r="F1659" s="5">
        <v>3.12</v>
      </c>
      <c r="G1659" s="1"/>
      <c r="H1659" s="1"/>
      <c r="I1659" s="1"/>
    </row>
    <row r="1660" spans="1:9" x14ac:dyDescent="0.45">
      <c r="A1660" s="3">
        <v>43662</v>
      </c>
      <c r="B1660" s="4">
        <v>0</v>
      </c>
      <c r="C1660" s="1"/>
      <c r="D1660" s="1"/>
      <c r="E1660" s="1"/>
      <c r="F1660" s="5">
        <v>3.09</v>
      </c>
      <c r="G1660" s="1"/>
      <c r="H1660" s="1"/>
      <c r="I1660" s="1"/>
    </row>
    <row r="1661" spans="1:9" x14ac:dyDescent="0.45">
      <c r="A1661" s="3">
        <v>43663</v>
      </c>
      <c r="B1661" s="4">
        <v>0</v>
      </c>
      <c r="C1661" s="1"/>
      <c r="D1661" s="1"/>
      <c r="E1661" s="1"/>
      <c r="F1661" s="5">
        <v>2.77</v>
      </c>
      <c r="G1661" s="1"/>
      <c r="H1661" s="1"/>
      <c r="I1661" s="1"/>
    </row>
    <row r="1662" spans="1:9" x14ac:dyDescent="0.45">
      <c r="A1662" s="3">
        <v>43664</v>
      </c>
      <c r="B1662" s="4">
        <v>0</v>
      </c>
      <c r="C1662" s="1"/>
      <c r="D1662" s="1"/>
      <c r="E1662" s="1"/>
      <c r="F1662" s="5">
        <v>1.37</v>
      </c>
      <c r="G1662" s="1"/>
      <c r="H1662" s="1"/>
      <c r="I1662" s="1"/>
    </row>
    <row r="1663" spans="1:9" x14ac:dyDescent="0.45">
      <c r="A1663" s="3">
        <v>43665</v>
      </c>
      <c r="B1663" s="4">
        <v>0</v>
      </c>
      <c r="C1663" s="1"/>
      <c r="D1663" s="1"/>
      <c r="E1663" s="1"/>
      <c r="F1663" s="5">
        <v>1.62</v>
      </c>
      <c r="G1663" s="1"/>
      <c r="H1663" s="1"/>
      <c r="I1663" s="1"/>
    </row>
    <row r="1664" spans="1:9" x14ac:dyDescent="0.45">
      <c r="A1664" s="3">
        <v>43666</v>
      </c>
      <c r="B1664" s="4">
        <v>0</v>
      </c>
      <c r="C1664" s="1"/>
      <c r="D1664" s="1"/>
      <c r="E1664" s="1"/>
      <c r="F1664" s="5">
        <v>1.74</v>
      </c>
      <c r="G1664" s="1"/>
      <c r="H1664" s="1"/>
      <c r="I1664" s="1"/>
    </row>
    <row r="1665" spans="1:9" x14ac:dyDescent="0.45">
      <c r="A1665" s="3">
        <v>43667</v>
      </c>
      <c r="B1665" s="4">
        <v>0</v>
      </c>
      <c r="C1665" s="1"/>
      <c r="D1665" s="1"/>
      <c r="E1665" s="1"/>
      <c r="F1665" s="5">
        <v>1.2</v>
      </c>
      <c r="G1665" s="1"/>
      <c r="H1665" s="1"/>
      <c r="I1665" s="1"/>
    </row>
    <row r="1666" spans="1:9" x14ac:dyDescent="0.45">
      <c r="A1666" s="3">
        <v>43668</v>
      </c>
      <c r="B1666" s="4">
        <v>0</v>
      </c>
      <c r="C1666" s="1"/>
      <c r="D1666" s="1"/>
      <c r="E1666" s="1"/>
      <c r="F1666" s="5">
        <v>2.6</v>
      </c>
      <c r="G1666" s="1"/>
      <c r="H1666" s="1"/>
      <c r="I1666" s="1"/>
    </row>
    <row r="1667" spans="1:9" x14ac:dyDescent="0.45">
      <c r="A1667" s="3">
        <v>43669</v>
      </c>
      <c r="B1667" s="4">
        <v>0</v>
      </c>
      <c r="C1667" s="1"/>
      <c r="D1667" s="1"/>
      <c r="E1667" s="1"/>
      <c r="F1667" s="5">
        <v>2.74</v>
      </c>
      <c r="G1667" s="1"/>
      <c r="H1667" s="1"/>
      <c r="I1667" s="1"/>
    </row>
    <row r="1668" spans="1:9" x14ac:dyDescent="0.45">
      <c r="A1668" s="3">
        <v>43670</v>
      </c>
      <c r="B1668" s="4">
        <v>0</v>
      </c>
      <c r="C1668" s="1"/>
      <c r="D1668" s="1"/>
      <c r="E1668" s="1"/>
      <c r="F1668" s="5">
        <v>1.28</v>
      </c>
      <c r="G1668" s="1"/>
      <c r="H1668" s="1"/>
      <c r="I1668" s="1"/>
    </row>
    <row r="1669" spans="1:9" x14ac:dyDescent="0.45">
      <c r="A1669" s="3">
        <v>43671</v>
      </c>
      <c r="B1669" s="4">
        <v>0</v>
      </c>
      <c r="C1669" s="1"/>
      <c r="D1669" s="1"/>
      <c r="E1669" s="1"/>
      <c r="F1669" s="5">
        <v>2.5299999999999998</v>
      </c>
      <c r="G1669" s="1"/>
      <c r="H1669" s="1"/>
      <c r="I1669" s="1"/>
    </row>
    <row r="1670" spans="1:9" x14ac:dyDescent="0.45">
      <c r="A1670" s="3">
        <v>43672</v>
      </c>
      <c r="B1670" s="4">
        <v>0</v>
      </c>
      <c r="C1670" s="1"/>
      <c r="D1670" s="1"/>
      <c r="E1670" s="1"/>
      <c r="F1670" s="5">
        <v>1.25</v>
      </c>
      <c r="G1670" s="1"/>
      <c r="H1670" s="1"/>
      <c r="I1670" s="1"/>
    </row>
    <row r="1671" spans="1:9" x14ac:dyDescent="0.45">
      <c r="A1671" s="3">
        <v>43673</v>
      </c>
      <c r="B1671" s="4">
        <v>0</v>
      </c>
      <c r="C1671" s="1"/>
      <c r="D1671" s="1"/>
      <c r="E1671" s="1"/>
      <c r="F1671" s="5">
        <v>2.11</v>
      </c>
      <c r="G1671" s="1"/>
      <c r="H1671" s="1"/>
      <c r="I1671" s="1"/>
    </row>
    <row r="1672" spans="1:9" x14ac:dyDescent="0.45">
      <c r="A1672" s="3">
        <v>43674</v>
      </c>
      <c r="B1672" s="4">
        <v>0</v>
      </c>
      <c r="C1672" s="1"/>
      <c r="D1672" s="1"/>
      <c r="E1672" s="1"/>
      <c r="F1672" s="5">
        <v>2.4900000000000002</v>
      </c>
      <c r="G1672" s="1"/>
      <c r="H1672" s="1"/>
      <c r="I1672" s="1"/>
    </row>
    <row r="1673" spans="1:9" x14ac:dyDescent="0.45">
      <c r="A1673" s="3">
        <v>43675</v>
      </c>
      <c r="B1673" s="4">
        <v>0</v>
      </c>
      <c r="C1673" s="1"/>
      <c r="D1673" s="1"/>
      <c r="E1673" s="1"/>
      <c r="F1673" s="5">
        <v>1.57</v>
      </c>
      <c r="G1673" s="1"/>
      <c r="H1673" s="1"/>
      <c r="I1673" s="1"/>
    </row>
    <row r="1674" spans="1:9" x14ac:dyDescent="0.45">
      <c r="A1674" s="3">
        <v>43676</v>
      </c>
      <c r="B1674" s="4">
        <v>0</v>
      </c>
      <c r="C1674" s="1"/>
      <c r="D1674" s="1"/>
      <c r="E1674" s="1"/>
      <c r="F1674" s="5">
        <v>1.23</v>
      </c>
      <c r="G1674" s="1"/>
      <c r="H1674" s="1"/>
      <c r="I1674" s="1"/>
    </row>
    <row r="1675" spans="1:9" x14ac:dyDescent="0.45">
      <c r="A1675" s="3">
        <v>43677</v>
      </c>
      <c r="B1675" s="4">
        <v>0</v>
      </c>
      <c r="C1675" s="1"/>
      <c r="D1675" s="1"/>
      <c r="E1675" s="1"/>
      <c r="F1675" s="5">
        <v>1.83</v>
      </c>
      <c r="G1675" s="1"/>
      <c r="H1675" s="1"/>
      <c r="I1675" s="1"/>
    </row>
    <row r="1676" spans="1:9" x14ac:dyDescent="0.45">
      <c r="A1676" s="3">
        <v>43678</v>
      </c>
      <c r="B1676" s="4">
        <v>0</v>
      </c>
      <c r="C1676" s="1"/>
      <c r="D1676" s="1"/>
      <c r="E1676" s="1"/>
      <c r="F1676" s="5">
        <v>1.73</v>
      </c>
      <c r="G1676" s="1"/>
      <c r="H1676" s="1"/>
      <c r="I1676" s="1"/>
    </row>
    <row r="1677" spans="1:9" x14ac:dyDescent="0.45">
      <c r="A1677" s="3">
        <v>43679</v>
      </c>
      <c r="B1677" s="4">
        <v>0</v>
      </c>
      <c r="C1677" s="1"/>
      <c r="D1677" s="1"/>
      <c r="E1677" s="1"/>
      <c r="F1677" s="5">
        <v>1.32</v>
      </c>
      <c r="G1677" s="1"/>
      <c r="H1677" s="1"/>
      <c r="I1677" s="1"/>
    </row>
    <row r="1678" spans="1:9" x14ac:dyDescent="0.45">
      <c r="A1678" s="3">
        <v>43680</v>
      </c>
      <c r="B1678" s="4">
        <v>0</v>
      </c>
      <c r="C1678" s="1"/>
      <c r="D1678" s="1"/>
      <c r="E1678" s="1"/>
      <c r="F1678" s="5">
        <v>1.52</v>
      </c>
      <c r="G1678" s="1"/>
      <c r="H1678" s="1"/>
      <c r="I1678" s="1"/>
    </row>
    <row r="1679" spans="1:9" x14ac:dyDescent="0.45">
      <c r="A1679" s="3">
        <v>43681</v>
      </c>
      <c r="B1679" s="4">
        <v>0</v>
      </c>
      <c r="C1679" s="1"/>
      <c r="D1679" s="1"/>
      <c r="E1679" s="1"/>
      <c r="F1679" s="5">
        <v>0.84</v>
      </c>
      <c r="G1679" s="1"/>
      <c r="H1679" s="1"/>
      <c r="I1679" s="1"/>
    </row>
    <row r="1680" spans="1:9" x14ac:dyDescent="0.45">
      <c r="A1680" s="3">
        <v>43682</v>
      </c>
      <c r="B1680" s="4">
        <v>0</v>
      </c>
      <c r="C1680" s="1"/>
      <c r="D1680" s="1"/>
      <c r="E1680" s="1"/>
      <c r="F1680" s="5">
        <v>1.19</v>
      </c>
      <c r="G1680" s="1"/>
      <c r="H1680" s="1"/>
      <c r="I1680" s="1"/>
    </row>
    <row r="1681" spans="1:9" x14ac:dyDescent="0.45">
      <c r="A1681" s="3">
        <v>43683</v>
      </c>
      <c r="B1681" s="4">
        <v>0</v>
      </c>
      <c r="C1681" s="1">
        <v>1.54</v>
      </c>
      <c r="D1681" s="1">
        <v>0.19400000000000001</v>
      </c>
      <c r="E1681" s="1">
        <v>0.93799999999999994</v>
      </c>
      <c r="F1681" s="5">
        <v>1.51</v>
      </c>
      <c r="G1681" s="1">
        <v>1.54</v>
      </c>
      <c r="H1681" s="1">
        <v>0.245</v>
      </c>
      <c r="I1681" s="1">
        <v>0.96399999999999997</v>
      </c>
    </row>
    <row r="1682" spans="1:9" x14ac:dyDescent="0.45">
      <c r="A1682" s="3">
        <v>43684</v>
      </c>
      <c r="B1682" s="4">
        <v>0</v>
      </c>
      <c r="C1682" s="1"/>
      <c r="D1682" s="1"/>
      <c r="E1682" s="1"/>
      <c r="F1682" s="5">
        <v>2.29</v>
      </c>
      <c r="G1682" s="1"/>
      <c r="H1682" s="1"/>
      <c r="I1682" s="1"/>
    </row>
    <row r="1683" spans="1:9" x14ac:dyDescent="0.45">
      <c r="A1683" s="3">
        <v>43685</v>
      </c>
      <c r="B1683" s="4">
        <v>0</v>
      </c>
      <c r="C1683" s="1"/>
      <c r="D1683" s="1"/>
      <c r="E1683" s="1"/>
      <c r="F1683" s="5">
        <v>1.69</v>
      </c>
      <c r="G1683" s="1"/>
      <c r="H1683" s="1"/>
      <c r="I1683" s="1"/>
    </row>
    <row r="1684" spans="1:9" x14ac:dyDescent="0.45">
      <c r="A1684" s="3">
        <v>43686</v>
      </c>
      <c r="B1684" s="4">
        <v>0</v>
      </c>
      <c r="C1684" s="1"/>
      <c r="D1684" s="1"/>
      <c r="E1684" s="1"/>
      <c r="F1684" s="5">
        <v>1.1499999999999999</v>
      </c>
      <c r="G1684" s="1"/>
      <c r="H1684" s="1"/>
      <c r="I1684" s="1"/>
    </row>
    <row r="1685" spans="1:9" x14ac:dyDescent="0.45">
      <c r="A1685" s="3">
        <v>43687</v>
      </c>
      <c r="B1685" s="4">
        <v>0</v>
      </c>
      <c r="C1685" s="1"/>
      <c r="D1685" s="1"/>
      <c r="E1685" s="1"/>
      <c r="F1685" s="5">
        <v>1.43</v>
      </c>
      <c r="G1685" s="1"/>
      <c r="H1685" s="1"/>
      <c r="I1685" s="1"/>
    </row>
    <row r="1686" spans="1:9" x14ac:dyDescent="0.45">
      <c r="A1686" s="3">
        <v>43688</v>
      </c>
      <c r="B1686" s="4">
        <v>0</v>
      </c>
      <c r="C1686" s="1"/>
      <c r="D1686" s="1"/>
      <c r="E1686" s="1"/>
      <c r="F1686" s="5">
        <v>0.95</v>
      </c>
      <c r="G1686" s="1"/>
      <c r="H1686" s="1"/>
      <c r="I1686" s="1"/>
    </row>
    <row r="1687" spans="1:9" x14ac:dyDescent="0.45">
      <c r="A1687" s="3">
        <v>43689</v>
      </c>
      <c r="B1687" s="4">
        <v>0</v>
      </c>
      <c r="C1687" s="1"/>
      <c r="D1687" s="1"/>
      <c r="E1687" s="1"/>
      <c r="F1687" s="5">
        <v>0.82</v>
      </c>
      <c r="G1687" s="1"/>
      <c r="H1687" s="1"/>
      <c r="I1687" s="1"/>
    </row>
    <row r="1688" spans="1:9" x14ac:dyDescent="0.45">
      <c r="A1688" s="3">
        <v>43690</v>
      </c>
      <c r="B1688" s="4">
        <v>0</v>
      </c>
      <c r="C1688" s="1"/>
      <c r="D1688" s="1"/>
      <c r="E1688" s="1"/>
      <c r="F1688" s="5">
        <v>1.47</v>
      </c>
      <c r="G1688" s="1"/>
      <c r="H1688" s="1"/>
      <c r="I1688" s="1"/>
    </row>
    <row r="1689" spans="1:9" x14ac:dyDescent="0.45">
      <c r="A1689" s="3">
        <v>43691</v>
      </c>
      <c r="B1689" s="4">
        <v>0</v>
      </c>
      <c r="C1689" s="1"/>
      <c r="D1689" s="1"/>
      <c r="E1689" s="1"/>
      <c r="F1689" s="5">
        <v>1.38</v>
      </c>
      <c r="G1689" s="1"/>
      <c r="H1689" s="1"/>
      <c r="I1689" s="1"/>
    </row>
    <row r="1690" spans="1:9" x14ac:dyDescent="0.45">
      <c r="A1690" s="3">
        <v>43692</v>
      </c>
      <c r="B1690" s="4">
        <v>0</v>
      </c>
      <c r="C1690" s="1"/>
      <c r="D1690" s="1"/>
      <c r="E1690" s="1"/>
      <c r="F1690" s="5">
        <v>2.1800000000000002</v>
      </c>
      <c r="G1690" s="1"/>
      <c r="H1690" s="1"/>
      <c r="I1690" s="1"/>
    </row>
    <row r="1691" spans="1:9" x14ac:dyDescent="0.45">
      <c r="A1691" s="3">
        <v>43693</v>
      </c>
      <c r="B1691" s="4">
        <v>0</v>
      </c>
      <c r="C1691" s="1"/>
      <c r="D1691" s="1"/>
      <c r="E1691" s="1"/>
      <c r="F1691" s="5">
        <v>1.68</v>
      </c>
      <c r="G1691" s="1"/>
      <c r="H1691" s="1"/>
      <c r="I1691" s="1"/>
    </row>
    <row r="1692" spans="1:9" x14ac:dyDescent="0.45">
      <c r="A1692" s="3">
        <v>43694</v>
      </c>
      <c r="B1692" s="4">
        <v>0</v>
      </c>
      <c r="C1692" s="1"/>
      <c r="D1692" s="1"/>
      <c r="E1692" s="1"/>
      <c r="F1692" s="5">
        <v>1.68</v>
      </c>
      <c r="G1692" s="1"/>
      <c r="H1692" s="1"/>
      <c r="I1692" s="1"/>
    </row>
    <row r="1693" spans="1:9" x14ac:dyDescent="0.45">
      <c r="A1693" s="3">
        <v>43695</v>
      </c>
      <c r="B1693" s="4">
        <v>0</v>
      </c>
      <c r="C1693" s="1"/>
      <c r="D1693" s="1"/>
      <c r="E1693" s="1"/>
      <c r="F1693" s="5">
        <v>1.67</v>
      </c>
      <c r="G1693" s="1"/>
      <c r="H1693" s="1"/>
      <c r="I1693" s="1"/>
    </row>
    <row r="1694" spans="1:9" x14ac:dyDescent="0.45">
      <c r="A1694" s="3">
        <v>43696</v>
      </c>
      <c r="B1694" s="4">
        <v>0</v>
      </c>
      <c r="C1694" s="1"/>
      <c r="D1694" s="1"/>
      <c r="E1694" s="1"/>
      <c r="F1694" s="5">
        <v>1.93</v>
      </c>
      <c r="G1694" s="1"/>
      <c r="H1694" s="1"/>
      <c r="I1694" s="1"/>
    </row>
    <row r="1695" spans="1:9" x14ac:dyDescent="0.45">
      <c r="A1695" s="3">
        <v>43697</v>
      </c>
      <c r="B1695" s="4">
        <v>0</v>
      </c>
      <c r="C1695" s="1"/>
      <c r="D1695" s="1"/>
      <c r="E1695" s="1"/>
      <c r="F1695" s="5">
        <v>2.78</v>
      </c>
      <c r="G1695" s="1"/>
      <c r="H1695" s="1"/>
      <c r="I1695" s="1"/>
    </row>
    <row r="1696" spans="1:9" x14ac:dyDescent="0.45">
      <c r="A1696" s="3">
        <v>43698</v>
      </c>
      <c r="B1696" s="4">
        <v>0</v>
      </c>
      <c r="C1696" s="1"/>
      <c r="D1696" s="1"/>
      <c r="E1696" s="1"/>
      <c r="F1696" s="5">
        <v>1.91</v>
      </c>
      <c r="G1696" s="1"/>
      <c r="H1696" s="1"/>
      <c r="I1696" s="1"/>
    </row>
    <row r="1697" spans="1:9" x14ac:dyDescent="0.45">
      <c r="A1697" s="3">
        <v>43699</v>
      </c>
      <c r="B1697" s="4">
        <v>0</v>
      </c>
      <c r="C1697" s="1"/>
      <c r="D1697" s="1"/>
      <c r="E1697" s="1"/>
      <c r="F1697" s="5">
        <v>1.69</v>
      </c>
      <c r="G1697" s="1"/>
      <c r="H1697" s="1"/>
      <c r="I1697" s="1"/>
    </row>
    <row r="1698" spans="1:9" x14ac:dyDescent="0.45">
      <c r="A1698" s="3">
        <v>43700</v>
      </c>
      <c r="B1698" s="4">
        <v>0</v>
      </c>
      <c r="C1698" s="1"/>
      <c r="D1698" s="1"/>
      <c r="E1698" s="1"/>
      <c r="F1698" s="5">
        <v>1.85</v>
      </c>
      <c r="G1698" s="1"/>
      <c r="H1698" s="1"/>
      <c r="I1698" s="1"/>
    </row>
    <row r="1699" spans="1:9" x14ac:dyDescent="0.45">
      <c r="A1699" s="3">
        <v>43701</v>
      </c>
      <c r="B1699" s="4">
        <v>0</v>
      </c>
      <c r="C1699" s="1"/>
      <c r="D1699" s="1"/>
      <c r="E1699" s="1"/>
      <c r="F1699" s="5">
        <v>1.67</v>
      </c>
      <c r="G1699" s="1"/>
      <c r="H1699" s="1"/>
      <c r="I1699" s="1"/>
    </row>
    <row r="1700" spans="1:9" x14ac:dyDescent="0.45">
      <c r="A1700" s="3">
        <v>43702</v>
      </c>
      <c r="B1700" s="4">
        <v>0</v>
      </c>
      <c r="C1700" s="1"/>
      <c r="D1700" s="1"/>
      <c r="E1700" s="1"/>
      <c r="F1700" s="5">
        <v>2.08</v>
      </c>
      <c r="G1700" s="1"/>
      <c r="H1700" s="1"/>
      <c r="I1700" s="1"/>
    </row>
    <row r="1701" spans="1:9" x14ac:dyDescent="0.45">
      <c r="A1701" s="3">
        <v>43703</v>
      </c>
      <c r="B1701" s="4">
        <v>0</v>
      </c>
      <c r="C1701" s="1"/>
      <c r="D1701" s="1"/>
      <c r="E1701" s="1"/>
      <c r="F1701" s="5">
        <v>1.74</v>
      </c>
      <c r="G1701" s="1"/>
      <c r="H1701" s="1"/>
      <c r="I1701" s="1"/>
    </row>
    <row r="1702" spans="1:9" x14ac:dyDescent="0.45">
      <c r="A1702" s="3">
        <v>43704</v>
      </c>
      <c r="B1702" s="4">
        <v>0</v>
      </c>
      <c r="C1702" s="1"/>
      <c r="D1702" s="1"/>
      <c r="E1702" s="1"/>
      <c r="F1702" s="5">
        <v>3.16</v>
      </c>
      <c r="G1702" s="1"/>
      <c r="H1702" s="1"/>
      <c r="I1702" s="1"/>
    </row>
    <row r="1703" spans="1:9" x14ac:dyDescent="0.45">
      <c r="A1703" s="3">
        <v>43705</v>
      </c>
      <c r="B1703" s="4">
        <v>0</v>
      </c>
      <c r="C1703" s="1"/>
      <c r="D1703" s="1"/>
      <c r="E1703" s="1"/>
      <c r="F1703" s="5">
        <v>2.2000000000000002</v>
      </c>
      <c r="G1703" s="1"/>
      <c r="H1703" s="1"/>
      <c r="I1703" s="1"/>
    </row>
    <row r="1704" spans="1:9" x14ac:dyDescent="0.45">
      <c r="A1704" s="3">
        <v>43706</v>
      </c>
      <c r="B1704" s="4">
        <v>0</v>
      </c>
      <c r="C1704" s="1"/>
      <c r="D1704" s="1"/>
      <c r="E1704" s="1"/>
      <c r="F1704" s="5">
        <v>2.3199999999999998</v>
      </c>
      <c r="G1704" s="1"/>
      <c r="H1704" s="1"/>
      <c r="I1704" s="1"/>
    </row>
    <row r="1705" spans="1:9" x14ac:dyDescent="0.45">
      <c r="A1705" s="3">
        <v>43707</v>
      </c>
      <c r="B1705" s="4">
        <v>0</v>
      </c>
      <c r="C1705" s="1"/>
      <c r="D1705" s="1"/>
      <c r="E1705" s="1"/>
      <c r="F1705" s="5">
        <v>1.87</v>
      </c>
      <c r="G1705" s="1"/>
      <c r="H1705" s="1"/>
      <c r="I1705" s="1"/>
    </row>
    <row r="1706" spans="1:9" x14ac:dyDescent="0.45">
      <c r="A1706" s="3">
        <v>43708</v>
      </c>
      <c r="B1706" s="4">
        <v>0</v>
      </c>
      <c r="C1706" s="1"/>
      <c r="D1706" s="1"/>
      <c r="E1706" s="1"/>
      <c r="F1706" s="5">
        <v>2.41</v>
      </c>
      <c r="G1706" s="1"/>
      <c r="H1706" s="1"/>
      <c r="I1706" s="1"/>
    </row>
    <row r="1707" spans="1:9" x14ac:dyDescent="0.45">
      <c r="A1707" s="3">
        <v>43709</v>
      </c>
      <c r="B1707" s="4">
        <v>0</v>
      </c>
      <c r="C1707" s="1"/>
      <c r="D1707" s="1"/>
      <c r="E1707" s="1"/>
      <c r="F1707" s="5">
        <v>1.98</v>
      </c>
      <c r="G1707" s="1"/>
      <c r="H1707" s="1"/>
      <c r="I1707" s="1"/>
    </row>
    <row r="1708" spans="1:9" x14ac:dyDescent="0.45">
      <c r="A1708" s="3">
        <v>43710</v>
      </c>
      <c r="B1708" s="4">
        <v>0</v>
      </c>
      <c r="C1708" s="1"/>
      <c r="D1708" s="1"/>
      <c r="E1708" s="1"/>
      <c r="F1708" s="5">
        <v>2.67</v>
      </c>
      <c r="G1708" s="1"/>
      <c r="H1708" s="1"/>
      <c r="I1708" s="1"/>
    </row>
    <row r="1709" spans="1:9" x14ac:dyDescent="0.45">
      <c r="A1709" s="3">
        <v>43711</v>
      </c>
      <c r="B1709" s="4">
        <v>0</v>
      </c>
      <c r="C1709" s="1">
        <v>1.47</v>
      </c>
      <c r="D1709" s="1">
        <v>0.222</v>
      </c>
      <c r="E1709" s="1">
        <v>1.0900000000000001</v>
      </c>
      <c r="F1709" s="5">
        <v>3.59</v>
      </c>
      <c r="G1709" s="1">
        <v>1.21</v>
      </c>
      <c r="H1709" s="1">
        <v>0.14099999999999999</v>
      </c>
      <c r="I1709" s="1">
        <v>0.9</v>
      </c>
    </row>
    <row r="1710" spans="1:9" x14ac:dyDescent="0.45">
      <c r="A1710" s="3">
        <v>43712</v>
      </c>
      <c r="B1710" s="4">
        <v>0</v>
      </c>
      <c r="C1710" s="1"/>
      <c r="D1710" s="1"/>
      <c r="E1710" s="1"/>
      <c r="F1710" s="5">
        <v>2.96</v>
      </c>
      <c r="G1710" s="1"/>
      <c r="H1710" s="1"/>
      <c r="I1710" s="1"/>
    </row>
    <row r="1711" spans="1:9" x14ac:dyDescent="0.45">
      <c r="A1711" s="3">
        <v>43713</v>
      </c>
      <c r="B1711" s="4">
        <v>0</v>
      </c>
      <c r="C1711" s="1"/>
      <c r="D1711" s="1"/>
      <c r="E1711" s="1"/>
      <c r="F1711" s="5">
        <v>2.99</v>
      </c>
      <c r="G1711" s="1"/>
      <c r="H1711" s="1"/>
      <c r="I1711" s="1"/>
    </row>
    <row r="1712" spans="1:9" x14ac:dyDescent="0.45">
      <c r="A1712" s="3">
        <v>43714</v>
      </c>
      <c r="B1712" s="4">
        <v>0</v>
      </c>
      <c r="C1712" s="1"/>
      <c r="D1712" s="1"/>
      <c r="E1712" s="1"/>
      <c r="F1712" s="5">
        <v>2.14</v>
      </c>
      <c r="G1712" s="1"/>
      <c r="H1712" s="1"/>
      <c r="I1712" s="1"/>
    </row>
    <row r="1713" spans="1:9" x14ac:dyDescent="0.45">
      <c r="A1713" s="3">
        <v>43715</v>
      </c>
      <c r="B1713" s="4">
        <v>0</v>
      </c>
      <c r="C1713" s="1"/>
      <c r="D1713" s="1"/>
      <c r="E1713" s="1"/>
      <c r="F1713" s="5">
        <v>2.72</v>
      </c>
      <c r="G1713" s="1"/>
      <c r="H1713" s="1"/>
      <c r="I1713" s="1"/>
    </row>
    <row r="1714" spans="1:9" x14ac:dyDescent="0.45">
      <c r="A1714" s="3">
        <v>43716</v>
      </c>
      <c r="B1714" s="4">
        <v>0</v>
      </c>
      <c r="C1714" s="1"/>
      <c r="D1714" s="1"/>
      <c r="E1714" s="1"/>
      <c r="F1714" s="5">
        <v>1.9</v>
      </c>
      <c r="G1714" s="1"/>
      <c r="H1714" s="1"/>
      <c r="I1714" s="1"/>
    </row>
    <row r="1715" spans="1:9" x14ac:dyDescent="0.45">
      <c r="A1715" s="3">
        <v>43717</v>
      </c>
      <c r="B1715" s="4">
        <v>0</v>
      </c>
      <c r="C1715" s="1"/>
      <c r="D1715" s="1"/>
      <c r="E1715" s="1"/>
      <c r="F1715" s="5">
        <v>1.85</v>
      </c>
      <c r="G1715" s="1"/>
      <c r="H1715" s="1"/>
      <c r="I1715" s="1"/>
    </row>
    <row r="1716" spans="1:9" x14ac:dyDescent="0.45">
      <c r="A1716" s="3">
        <v>43718</v>
      </c>
      <c r="B1716" s="4">
        <v>0</v>
      </c>
      <c r="C1716" s="1"/>
      <c r="D1716" s="1"/>
      <c r="E1716" s="1"/>
      <c r="F1716" s="5">
        <v>2.7</v>
      </c>
      <c r="G1716" s="1"/>
      <c r="H1716" s="1"/>
      <c r="I1716" s="1"/>
    </row>
    <row r="1717" spans="1:9" x14ac:dyDescent="0.45">
      <c r="A1717" s="3">
        <v>43719</v>
      </c>
      <c r="B1717" s="4">
        <v>0</v>
      </c>
      <c r="C1717" s="1"/>
      <c r="D1717" s="1"/>
      <c r="E1717" s="1"/>
      <c r="F1717" s="5">
        <v>1.0900000000000001</v>
      </c>
      <c r="G1717" s="1"/>
      <c r="H1717" s="1"/>
      <c r="I1717" s="1"/>
    </row>
    <row r="1718" spans="1:9" x14ac:dyDescent="0.45">
      <c r="A1718" s="3">
        <v>43720</v>
      </c>
      <c r="B1718" s="4">
        <v>0</v>
      </c>
      <c r="C1718" s="1"/>
      <c r="D1718" s="1"/>
      <c r="E1718" s="1"/>
      <c r="F1718" s="5">
        <v>1.75</v>
      </c>
      <c r="G1718" s="1"/>
      <c r="H1718" s="1"/>
      <c r="I1718" s="1"/>
    </row>
    <row r="1719" spans="1:9" x14ac:dyDescent="0.45">
      <c r="A1719" s="3">
        <v>43721</v>
      </c>
      <c r="B1719" s="4">
        <v>0</v>
      </c>
      <c r="C1719" s="1"/>
      <c r="D1719" s="1"/>
      <c r="E1719" s="1"/>
      <c r="F1719" s="5">
        <v>1.41</v>
      </c>
      <c r="G1719" s="1"/>
      <c r="H1719" s="1"/>
      <c r="I1719" s="1"/>
    </row>
    <row r="1720" spans="1:9" x14ac:dyDescent="0.45">
      <c r="A1720" s="3">
        <v>43722</v>
      </c>
      <c r="B1720" s="4">
        <v>0</v>
      </c>
      <c r="C1720" s="1"/>
      <c r="D1720" s="1"/>
      <c r="E1720" s="1"/>
      <c r="F1720" s="5">
        <v>0.55000000000000004</v>
      </c>
      <c r="G1720" s="1"/>
      <c r="H1720" s="1"/>
      <c r="I1720" s="1"/>
    </row>
    <row r="1721" spans="1:9" x14ac:dyDescent="0.45">
      <c r="A1721" s="3">
        <v>43723</v>
      </c>
      <c r="B1721" s="4">
        <v>0</v>
      </c>
      <c r="C1721" s="1"/>
      <c r="D1721" s="1"/>
      <c r="E1721" s="1"/>
      <c r="F1721" s="5">
        <v>0.56000000000000005</v>
      </c>
      <c r="G1721" s="1"/>
      <c r="H1721" s="1"/>
      <c r="I1721" s="1"/>
    </row>
    <row r="1722" spans="1:9" x14ac:dyDescent="0.45">
      <c r="A1722" s="3">
        <v>43724</v>
      </c>
      <c r="B1722" s="4">
        <v>0</v>
      </c>
      <c r="C1722" s="1"/>
      <c r="D1722" s="1"/>
      <c r="E1722" s="1"/>
      <c r="F1722" s="5">
        <v>0.98</v>
      </c>
      <c r="G1722" s="1"/>
      <c r="H1722" s="1"/>
      <c r="I1722" s="1"/>
    </row>
    <row r="1723" spans="1:9" x14ac:dyDescent="0.45">
      <c r="A1723" s="3">
        <v>43725</v>
      </c>
      <c r="B1723" s="4">
        <v>0</v>
      </c>
      <c r="C1723" s="1"/>
      <c r="D1723" s="1"/>
      <c r="E1723" s="1"/>
      <c r="F1723" s="5">
        <v>1.71</v>
      </c>
      <c r="G1723" s="1"/>
      <c r="H1723" s="1"/>
      <c r="I1723" s="1"/>
    </row>
    <row r="1724" spans="1:9" x14ac:dyDescent="0.45">
      <c r="A1724" s="3">
        <v>43726</v>
      </c>
      <c r="B1724" s="4">
        <v>0</v>
      </c>
      <c r="C1724" s="1"/>
      <c r="D1724" s="1"/>
      <c r="E1724" s="1"/>
      <c r="F1724" s="5">
        <v>1.43</v>
      </c>
      <c r="G1724" s="1"/>
      <c r="H1724" s="1"/>
      <c r="I1724" s="1"/>
    </row>
    <row r="1725" spans="1:9" x14ac:dyDescent="0.45">
      <c r="A1725" s="3">
        <v>43727</v>
      </c>
      <c r="B1725" s="4">
        <v>0</v>
      </c>
      <c r="C1725" s="1"/>
      <c r="D1725" s="1"/>
      <c r="E1725" s="1"/>
      <c r="F1725" s="5">
        <v>1.7</v>
      </c>
      <c r="G1725" s="1"/>
      <c r="H1725" s="1"/>
      <c r="I1725" s="1"/>
    </row>
    <row r="1726" spans="1:9" x14ac:dyDescent="0.45">
      <c r="A1726" s="3">
        <v>43728</v>
      </c>
      <c r="B1726" s="4">
        <v>0</v>
      </c>
      <c r="C1726" s="1"/>
      <c r="D1726" s="1"/>
      <c r="E1726" s="1"/>
      <c r="F1726" s="5">
        <v>1.69</v>
      </c>
      <c r="G1726" s="1"/>
      <c r="H1726" s="1"/>
      <c r="I1726" s="1"/>
    </row>
    <row r="1727" spans="1:9" x14ac:dyDescent="0.45">
      <c r="A1727" s="3">
        <v>43729</v>
      </c>
      <c r="B1727" s="4">
        <v>0</v>
      </c>
      <c r="C1727" s="1"/>
      <c r="D1727" s="1"/>
      <c r="E1727" s="1"/>
      <c r="F1727" s="5">
        <v>1.19</v>
      </c>
      <c r="G1727" s="1"/>
      <c r="H1727" s="1"/>
      <c r="I1727" s="1"/>
    </row>
    <row r="1728" spans="1:9" x14ac:dyDescent="0.45">
      <c r="A1728" s="3">
        <v>43730</v>
      </c>
      <c r="B1728" s="4">
        <v>0</v>
      </c>
      <c r="C1728" s="1"/>
      <c r="D1728" s="1"/>
      <c r="E1728" s="1"/>
      <c r="F1728" s="5">
        <v>1.29</v>
      </c>
      <c r="G1728" s="1"/>
      <c r="H1728" s="1"/>
      <c r="I1728" s="1"/>
    </row>
    <row r="1729" spans="1:9" x14ac:dyDescent="0.45">
      <c r="A1729" s="3">
        <v>43731</v>
      </c>
      <c r="B1729" s="4">
        <v>0</v>
      </c>
      <c r="C1729" s="1"/>
      <c r="D1729" s="1"/>
      <c r="E1729" s="1"/>
      <c r="F1729" s="5">
        <v>0.92</v>
      </c>
      <c r="G1729" s="1"/>
      <c r="H1729" s="1"/>
      <c r="I1729" s="1"/>
    </row>
    <row r="1730" spans="1:9" x14ac:dyDescent="0.45">
      <c r="A1730" s="3">
        <v>43732</v>
      </c>
      <c r="B1730" s="4">
        <v>0</v>
      </c>
      <c r="C1730" s="1"/>
      <c r="D1730" s="1"/>
      <c r="E1730" s="1"/>
      <c r="F1730" s="5">
        <v>2.13</v>
      </c>
      <c r="G1730" s="1"/>
      <c r="H1730" s="1"/>
      <c r="I1730" s="1"/>
    </row>
    <row r="1731" spans="1:9" x14ac:dyDescent="0.45">
      <c r="A1731" s="3">
        <v>43733</v>
      </c>
      <c r="B1731" s="4">
        <v>0</v>
      </c>
      <c r="C1731" s="1"/>
      <c r="D1731" s="1"/>
      <c r="E1731" s="1"/>
      <c r="F1731" s="5">
        <v>2.12</v>
      </c>
      <c r="G1731" s="1"/>
      <c r="H1731" s="1"/>
      <c r="I1731" s="1"/>
    </row>
    <row r="1732" spans="1:9" x14ac:dyDescent="0.45">
      <c r="A1732" s="3">
        <v>43734</v>
      </c>
      <c r="B1732" s="4">
        <v>0</v>
      </c>
      <c r="C1732" s="1"/>
      <c r="D1732" s="1"/>
      <c r="E1732" s="1"/>
      <c r="F1732" s="5">
        <v>1.7</v>
      </c>
      <c r="G1732" s="1"/>
      <c r="H1732" s="1"/>
      <c r="I1732" s="1"/>
    </row>
    <row r="1733" spans="1:9" x14ac:dyDescent="0.45">
      <c r="A1733" s="3">
        <v>43735</v>
      </c>
      <c r="B1733" s="4">
        <v>0</v>
      </c>
      <c r="C1733" s="1"/>
      <c r="D1733" s="1"/>
      <c r="E1733" s="1"/>
      <c r="F1733" s="5">
        <v>1.7</v>
      </c>
      <c r="G1733" s="1"/>
      <c r="H1733" s="1"/>
      <c r="I1733" s="1"/>
    </row>
    <row r="1734" spans="1:9" x14ac:dyDescent="0.45">
      <c r="A1734" s="3">
        <v>43736</v>
      </c>
      <c r="B1734" s="4">
        <v>0</v>
      </c>
      <c r="C1734" s="1"/>
      <c r="D1734" s="1"/>
      <c r="E1734" s="1"/>
      <c r="F1734" s="5">
        <v>1.92</v>
      </c>
      <c r="G1734" s="1"/>
      <c r="H1734" s="1"/>
      <c r="I1734" s="1"/>
    </row>
    <row r="1735" spans="1:9" x14ac:dyDescent="0.45">
      <c r="A1735" s="3">
        <v>43737</v>
      </c>
      <c r="B1735" s="4">
        <v>0</v>
      </c>
      <c r="C1735" s="1"/>
      <c r="D1735" s="1"/>
      <c r="E1735" s="1"/>
      <c r="F1735" s="5">
        <v>1.44</v>
      </c>
      <c r="G1735" s="1"/>
      <c r="H1735" s="1"/>
      <c r="I1735" s="1"/>
    </row>
    <row r="1736" spans="1:9" x14ac:dyDescent="0.45">
      <c r="A1736" s="3">
        <v>43738</v>
      </c>
      <c r="B1736" s="4">
        <v>0</v>
      </c>
      <c r="C1736" s="1"/>
      <c r="D1736" s="1"/>
      <c r="E1736" s="1"/>
      <c r="F1736" s="5">
        <v>2.2400000000000002</v>
      </c>
      <c r="G1736" s="1"/>
      <c r="H1736" s="1"/>
      <c r="I1736" s="1"/>
    </row>
    <row r="1737" spans="1:9" x14ac:dyDescent="0.45">
      <c r="A1737" s="3">
        <v>43739</v>
      </c>
      <c r="B1737" s="4">
        <v>0</v>
      </c>
      <c r="C1737" s="1"/>
      <c r="D1737" s="1"/>
      <c r="E1737" s="1"/>
      <c r="F1737" s="5">
        <v>1.9550000000000001</v>
      </c>
      <c r="G1737" s="1"/>
      <c r="H1737" s="1"/>
      <c r="I1737" s="1"/>
    </row>
    <row r="1738" spans="1:9" x14ac:dyDescent="0.45">
      <c r="A1738" s="3">
        <v>43740</v>
      </c>
      <c r="B1738" s="4">
        <v>0</v>
      </c>
      <c r="C1738" s="1"/>
      <c r="D1738" s="1"/>
      <c r="E1738" s="1"/>
      <c r="F1738" s="5">
        <v>1.67</v>
      </c>
      <c r="G1738" s="1"/>
      <c r="H1738" s="1"/>
      <c r="I1738" s="1"/>
    </row>
    <row r="1739" spans="1:9" x14ac:dyDescent="0.45">
      <c r="A1739" s="3">
        <v>43741</v>
      </c>
      <c r="B1739" s="4">
        <v>0</v>
      </c>
      <c r="C1739" s="1"/>
      <c r="D1739" s="1"/>
      <c r="E1739" s="1"/>
      <c r="F1739" s="5">
        <v>1.145</v>
      </c>
      <c r="G1739" s="1"/>
      <c r="H1739" s="1"/>
      <c r="I1739" s="1"/>
    </row>
    <row r="1740" spans="1:9" x14ac:dyDescent="0.45">
      <c r="A1740" s="3">
        <v>43742</v>
      </c>
      <c r="B1740" s="4">
        <v>0</v>
      </c>
      <c r="C1740" s="1"/>
      <c r="D1740" s="1"/>
      <c r="E1740" s="1"/>
      <c r="F1740" s="5">
        <v>0.62</v>
      </c>
      <c r="G1740" s="1"/>
      <c r="H1740" s="1"/>
      <c r="I1740" s="1"/>
    </row>
    <row r="1741" spans="1:9" x14ac:dyDescent="0.45">
      <c r="A1741" s="3">
        <v>43743</v>
      </c>
      <c r="B1741" s="4">
        <v>0</v>
      </c>
      <c r="C1741" s="1"/>
      <c r="D1741" s="1"/>
      <c r="E1741" s="1"/>
      <c r="F1741" s="5">
        <v>0.57999999999999996</v>
      </c>
      <c r="G1741" s="1"/>
      <c r="H1741" s="1"/>
      <c r="I1741" s="1"/>
    </row>
    <row r="1742" spans="1:9" x14ac:dyDescent="0.45">
      <c r="A1742" s="3">
        <v>43744</v>
      </c>
      <c r="B1742" s="4">
        <v>0</v>
      </c>
      <c r="C1742" s="1"/>
      <c r="D1742" s="1"/>
      <c r="E1742" s="1"/>
      <c r="F1742" s="5">
        <v>0.55000000000000004</v>
      </c>
      <c r="G1742" s="1"/>
      <c r="H1742" s="1"/>
      <c r="I1742" s="1"/>
    </row>
    <row r="1743" spans="1:9" x14ac:dyDescent="0.45">
      <c r="A1743" s="3">
        <v>43745</v>
      </c>
      <c r="B1743" s="4">
        <v>0</v>
      </c>
      <c r="C1743" s="1"/>
      <c r="D1743" s="1"/>
      <c r="E1743" s="1"/>
      <c r="F1743" s="5">
        <v>1.36</v>
      </c>
      <c r="G1743" s="1"/>
      <c r="H1743" s="1"/>
      <c r="I1743" s="1"/>
    </row>
    <row r="1744" spans="1:9" x14ac:dyDescent="0.45">
      <c r="A1744" s="3">
        <v>43746</v>
      </c>
      <c r="B1744" s="4">
        <v>0</v>
      </c>
      <c r="C1744" s="1">
        <v>1.47</v>
      </c>
      <c r="D1744" s="1">
        <v>0.19</v>
      </c>
      <c r="E1744" s="1">
        <v>0.96</v>
      </c>
      <c r="F1744" s="5">
        <v>1.57</v>
      </c>
      <c r="G1744" s="1">
        <v>1.38</v>
      </c>
      <c r="H1744" s="1">
        <v>6.5000000000000002E-2</v>
      </c>
      <c r="I1744" s="1">
        <v>0.96</v>
      </c>
    </row>
    <row r="1745" spans="1:9" x14ac:dyDescent="0.45">
      <c r="A1745" s="3">
        <v>43747</v>
      </c>
      <c r="B1745" s="4">
        <v>0</v>
      </c>
      <c r="C1745" s="1"/>
      <c r="D1745" s="1"/>
      <c r="E1745" s="1"/>
      <c r="F1745" s="5">
        <v>1.18</v>
      </c>
      <c r="G1745" s="1"/>
      <c r="H1745" s="1"/>
      <c r="I1745" s="1"/>
    </row>
    <row r="1746" spans="1:9" x14ac:dyDescent="0.45">
      <c r="A1746" s="3">
        <v>43748</v>
      </c>
      <c r="B1746" s="4">
        <v>0</v>
      </c>
      <c r="C1746" s="1"/>
      <c r="D1746" s="1"/>
      <c r="E1746" s="1"/>
      <c r="F1746" s="5">
        <v>0.63</v>
      </c>
      <c r="G1746" s="1"/>
      <c r="H1746" s="1"/>
      <c r="I1746" s="1"/>
    </row>
    <row r="1747" spans="1:9" x14ac:dyDescent="0.45">
      <c r="A1747" s="3">
        <v>43749</v>
      </c>
      <c r="B1747" s="4">
        <v>0</v>
      </c>
      <c r="C1747" s="1"/>
      <c r="D1747" s="1"/>
      <c r="E1747" s="1"/>
      <c r="F1747" s="5">
        <v>0.98</v>
      </c>
      <c r="G1747" s="1"/>
      <c r="H1747" s="1"/>
      <c r="I1747" s="1"/>
    </row>
    <row r="1748" spans="1:9" x14ac:dyDescent="0.45">
      <c r="A1748" s="3">
        <v>43750</v>
      </c>
      <c r="B1748" s="4">
        <v>0</v>
      </c>
      <c r="C1748" s="1"/>
      <c r="D1748" s="1"/>
      <c r="E1748" s="1"/>
      <c r="F1748" s="5">
        <v>0.95</v>
      </c>
      <c r="G1748" s="1"/>
      <c r="H1748" s="1"/>
      <c r="I1748" s="1"/>
    </row>
    <row r="1749" spans="1:9" x14ac:dyDescent="0.45">
      <c r="A1749" s="3">
        <v>43751</v>
      </c>
      <c r="B1749" s="4">
        <v>0</v>
      </c>
      <c r="C1749" s="1"/>
      <c r="D1749" s="1"/>
      <c r="E1749" s="1"/>
      <c r="F1749" s="5">
        <v>0.56000000000000005</v>
      </c>
      <c r="G1749" s="1"/>
      <c r="H1749" s="1"/>
      <c r="I1749" s="1"/>
    </row>
    <row r="1750" spans="1:9" x14ac:dyDescent="0.45">
      <c r="A1750" s="3">
        <v>43752</v>
      </c>
      <c r="B1750" s="4">
        <v>0</v>
      </c>
      <c r="C1750" s="1"/>
      <c r="D1750" s="1"/>
      <c r="E1750" s="1"/>
      <c r="F1750" s="5">
        <v>0.61</v>
      </c>
      <c r="G1750" s="1"/>
      <c r="H1750" s="1"/>
      <c r="I1750" s="1"/>
    </row>
    <row r="1751" spans="1:9" x14ac:dyDescent="0.45">
      <c r="A1751" s="3">
        <v>43753</v>
      </c>
      <c r="B1751" s="4">
        <v>0</v>
      </c>
      <c r="C1751" s="1"/>
      <c r="D1751" s="1"/>
      <c r="E1751" s="1"/>
      <c r="F1751" s="5">
        <v>7.01</v>
      </c>
      <c r="G1751" s="1"/>
      <c r="H1751" s="1"/>
      <c r="I1751" s="1"/>
    </row>
    <row r="1752" spans="1:9" x14ac:dyDescent="0.45">
      <c r="A1752" s="3">
        <v>43754</v>
      </c>
      <c r="B1752" s="4">
        <v>0</v>
      </c>
      <c r="C1752" s="1"/>
      <c r="D1752" s="1"/>
      <c r="E1752" s="1"/>
      <c r="F1752" s="5">
        <v>9.27</v>
      </c>
      <c r="G1752" s="1"/>
      <c r="H1752" s="1"/>
      <c r="I1752" s="1"/>
    </row>
    <row r="1753" spans="1:9" x14ac:dyDescent="0.45">
      <c r="A1753" s="3">
        <v>43755</v>
      </c>
      <c r="B1753" s="4">
        <v>0</v>
      </c>
      <c r="C1753" s="1"/>
      <c r="D1753" s="1"/>
      <c r="E1753" s="1"/>
      <c r="F1753" s="5">
        <v>8.27</v>
      </c>
      <c r="G1753" s="1"/>
      <c r="H1753" s="1"/>
      <c r="I1753" s="1"/>
    </row>
    <row r="1754" spans="1:9" x14ac:dyDescent="0.45">
      <c r="A1754" s="3">
        <v>43756</v>
      </c>
      <c r="B1754" s="4">
        <v>0</v>
      </c>
      <c r="C1754" s="1"/>
      <c r="D1754" s="1"/>
      <c r="E1754" s="1"/>
      <c r="F1754" s="5">
        <v>8.2899999999999991</v>
      </c>
      <c r="G1754" s="1"/>
      <c r="H1754" s="1"/>
      <c r="I1754" s="1"/>
    </row>
    <row r="1755" spans="1:9" x14ac:dyDescent="0.45">
      <c r="A1755" s="3">
        <v>43757</v>
      </c>
      <c r="B1755" s="4">
        <v>0</v>
      </c>
      <c r="C1755" s="1"/>
      <c r="D1755" s="1"/>
      <c r="E1755" s="1"/>
      <c r="F1755" s="5">
        <v>8.11</v>
      </c>
      <c r="G1755" s="1"/>
      <c r="H1755" s="1"/>
      <c r="I1755" s="1"/>
    </row>
    <row r="1756" spans="1:9" x14ac:dyDescent="0.45">
      <c r="A1756" s="3">
        <v>43758</v>
      </c>
      <c r="B1756" s="4">
        <v>0</v>
      </c>
      <c r="C1756" s="1"/>
      <c r="D1756" s="1"/>
      <c r="E1756" s="1"/>
      <c r="F1756" s="5">
        <v>9.3000000000000007</v>
      </c>
      <c r="G1756" s="1"/>
      <c r="H1756" s="1"/>
      <c r="I1756" s="1"/>
    </row>
    <row r="1757" spans="1:9" x14ac:dyDescent="0.45">
      <c r="A1757" s="3">
        <v>43759</v>
      </c>
      <c r="B1757" s="4">
        <v>0</v>
      </c>
      <c r="C1757" s="1"/>
      <c r="D1757" s="1"/>
      <c r="E1757" s="1"/>
      <c r="F1757" s="5">
        <v>9.4</v>
      </c>
      <c r="G1757" s="1"/>
      <c r="H1757" s="1"/>
      <c r="I1757" s="1"/>
    </row>
    <row r="1758" spans="1:9" x14ac:dyDescent="0.45">
      <c r="A1758" s="3">
        <v>43760</v>
      </c>
      <c r="B1758" s="4">
        <v>0</v>
      </c>
      <c r="C1758" s="1"/>
      <c r="D1758" s="1"/>
      <c r="E1758" s="1"/>
      <c r="F1758" s="5">
        <v>9.66</v>
      </c>
      <c r="G1758" s="1"/>
      <c r="H1758" s="1"/>
      <c r="I1758" s="1"/>
    </row>
    <row r="1759" spans="1:9" x14ac:dyDescent="0.45">
      <c r="A1759" s="3">
        <v>43761</v>
      </c>
      <c r="B1759" s="4">
        <v>0</v>
      </c>
      <c r="C1759" s="1"/>
      <c r="D1759" s="1"/>
      <c r="E1759" s="1"/>
      <c r="F1759" s="5">
        <v>8.7899999999999991</v>
      </c>
      <c r="G1759" s="1"/>
      <c r="H1759" s="1"/>
      <c r="I1759" s="1"/>
    </row>
    <row r="1760" spans="1:9" x14ac:dyDescent="0.45">
      <c r="A1760" s="3">
        <v>43762</v>
      </c>
      <c r="B1760" s="4">
        <v>0</v>
      </c>
      <c r="C1760" s="1"/>
      <c r="D1760" s="1"/>
      <c r="E1760" s="1"/>
      <c r="F1760" s="5">
        <v>8.9</v>
      </c>
      <c r="G1760" s="1"/>
      <c r="H1760" s="1"/>
      <c r="I1760" s="1"/>
    </row>
    <row r="1761" spans="1:9" x14ac:dyDescent="0.45">
      <c r="A1761" s="3">
        <v>43763</v>
      </c>
      <c r="B1761" s="4">
        <v>0</v>
      </c>
      <c r="C1761" s="1"/>
      <c r="D1761" s="1"/>
      <c r="E1761" s="1"/>
      <c r="F1761" s="5">
        <v>8.1199999999999992</v>
      </c>
      <c r="G1761" s="1"/>
      <c r="H1761" s="1"/>
      <c r="I1761" s="1"/>
    </row>
    <row r="1762" spans="1:9" x14ac:dyDescent="0.45">
      <c r="A1762" s="3">
        <v>43764</v>
      </c>
      <c r="B1762" s="4">
        <v>10.199999999999999</v>
      </c>
      <c r="C1762" s="1"/>
      <c r="D1762" s="1"/>
      <c r="E1762" s="1"/>
      <c r="F1762" s="5">
        <v>8.24</v>
      </c>
      <c r="G1762" s="1"/>
      <c r="H1762" s="1"/>
      <c r="I1762" s="1"/>
    </row>
    <row r="1763" spans="1:9" x14ac:dyDescent="0.45">
      <c r="A1763" s="3">
        <v>43765</v>
      </c>
      <c r="B1763" s="4">
        <v>20.100000000000001</v>
      </c>
      <c r="C1763" s="1"/>
      <c r="D1763" s="1"/>
      <c r="E1763" s="1"/>
      <c r="F1763" s="5">
        <v>8.5500000000000007</v>
      </c>
      <c r="G1763" s="1"/>
      <c r="H1763" s="1"/>
      <c r="I1763" s="1"/>
    </row>
    <row r="1764" spans="1:9" x14ac:dyDescent="0.45">
      <c r="A1764" s="3">
        <v>43766</v>
      </c>
      <c r="B1764" s="4">
        <v>24.5</v>
      </c>
      <c r="C1764" s="1"/>
      <c r="D1764" s="1"/>
      <c r="E1764" s="1"/>
      <c r="F1764" s="5">
        <v>8.41</v>
      </c>
      <c r="G1764" s="1"/>
      <c r="H1764" s="1"/>
      <c r="I1764" s="1"/>
    </row>
    <row r="1765" spans="1:9" x14ac:dyDescent="0.45">
      <c r="A1765" s="3">
        <v>43767</v>
      </c>
      <c r="B1765" s="4">
        <v>25.1</v>
      </c>
      <c r="C1765" s="1"/>
      <c r="D1765" s="1"/>
      <c r="E1765" s="1"/>
      <c r="F1765" s="5">
        <v>9.86</v>
      </c>
      <c r="G1765" s="1"/>
      <c r="H1765" s="1"/>
      <c r="I1765" s="1"/>
    </row>
    <row r="1766" spans="1:9" x14ac:dyDescent="0.45">
      <c r="A1766" s="3">
        <v>43768</v>
      </c>
      <c r="B1766" s="4">
        <v>0</v>
      </c>
      <c r="C1766" s="1"/>
      <c r="D1766" s="1"/>
      <c r="E1766" s="1"/>
      <c r="F1766" s="5">
        <v>9.07</v>
      </c>
      <c r="G1766" s="1"/>
      <c r="H1766" s="1"/>
      <c r="I1766" s="1"/>
    </row>
    <row r="1767" spans="1:9" x14ac:dyDescent="0.45">
      <c r="A1767" s="3">
        <v>43769</v>
      </c>
      <c r="B1767" s="4">
        <v>24.3</v>
      </c>
      <c r="C1767" s="1"/>
      <c r="D1767" s="1"/>
      <c r="E1767" s="1"/>
      <c r="F1767" s="5">
        <v>10</v>
      </c>
      <c r="G1767" s="1"/>
      <c r="H1767" s="1"/>
      <c r="I1767" s="1"/>
    </row>
    <row r="1768" spans="1:9" x14ac:dyDescent="0.45">
      <c r="A1768" s="3">
        <v>43770</v>
      </c>
      <c r="B1768" s="4">
        <v>0</v>
      </c>
      <c r="C1768" s="1"/>
      <c r="D1768" s="1"/>
      <c r="E1768" s="1"/>
      <c r="F1768" s="5">
        <v>9.41</v>
      </c>
      <c r="G1768" s="1"/>
      <c r="H1768" s="1"/>
      <c r="I1768" s="1"/>
    </row>
    <row r="1769" spans="1:9" x14ac:dyDescent="0.45">
      <c r="A1769" s="3">
        <v>43771</v>
      </c>
      <c r="B1769" s="4">
        <v>32</v>
      </c>
      <c r="C1769" s="1"/>
      <c r="D1769" s="1"/>
      <c r="E1769" s="1"/>
      <c r="F1769" s="5">
        <v>9.8800000000000008</v>
      </c>
      <c r="G1769" s="1"/>
      <c r="H1769" s="1"/>
      <c r="I1769" s="1"/>
    </row>
    <row r="1770" spans="1:9" x14ac:dyDescent="0.45">
      <c r="A1770" s="3">
        <v>43772</v>
      </c>
      <c r="B1770" s="4">
        <v>0</v>
      </c>
      <c r="C1770" s="1"/>
      <c r="D1770" s="1"/>
      <c r="E1770" s="1"/>
      <c r="F1770" s="5">
        <v>9.99</v>
      </c>
      <c r="G1770" s="1"/>
      <c r="H1770" s="1"/>
      <c r="I1770" s="1"/>
    </row>
    <row r="1771" spans="1:9" x14ac:dyDescent="0.45">
      <c r="A1771" s="3">
        <v>43773</v>
      </c>
      <c r="B1771" s="4">
        <v>30.8</v>
      </c>
      <c r="C1771" s="1"/>
      <c r="D1771" s="1"/>
      <c r="E1771" s="1"/>
      <c r="F1771" s="5">
        <v>10.1</v>
      </c>
      <c r="G1771" s="1"/>
      <c r="H1771" s="1"/>
      <c r="I1771" s="1"/>
    </row>
    <row r="1772" spans="1:9" x14ac:dyDescent="0.45">
      <c r="A1772" s="3">
        <v>43774</v>
      </c>
      <c r="B1772" s="4">
        <v>27.4</v>
      </c>
      <c r="C1772" s="1"/>
      <c r="D1772" s="1"/>
      <c r="E1772" s="1"/>
      <c r="F1772" s="5">
        <v>10.62</v>
      </c>
      <c r="G1772" s="1"/>
      <c r="H1772" s="1"/>
      <c r="I1772" s="1"/>
    </row>
    <row r="1773" spans="1:9" x14ac:dyDescent="0.45">
      <c r="A1773" s="3">
        <v>43775</v>
      </c>
      <c r="B1773" s="4">
        <v>25.1</v>
      </c>
      <c r="C1773" s="1"/>
      <c r="D1773" s="1"/>
      <c r="E1773" s="1"/>
      <c r="F1773" s="5">
        <v>9.5399999999999991</v>
      </c>
      <c r="G1773" s="1"/>
      <c r="H1773" s="1"/>
      <c r="I1773" s="1"/>
    </row>
    <row r="1774" spans="1:9" x14ac:dyDescent="0.45">
      <c r="A1774" s="3">
        <v>43776</v>
      </c>
      <c r="B1774" s="4">
        <v>20.100000000000001</v>
      </c>
      <c r="C1774" s="1"/>
      <c r="D1774" s="1"/>
      <c r="E1774" s="1"/>
      <c r="F1774" s="5">
        <v>10.4</v>
      </c>
      <c r="G1774" s="1"/>
      <c r="H1774" s="1"/>
      <c r="I1774" s="1"/>
    </row>
    <row r="1775" spans="1:9" x14ac:dyDescent="0.45">
      <c r="A1775" s="3">
        <v>43777</v>
      </c>
      <c r="B1775" s="4">
        <v>19.5</v>
      </c>
      <c r="C1775" s="1"/>
      <c r="D1775" s="1"/>
      <c r="E1775" s="1"/>
      <c r="F1775" s="5">
        <v>10.1</v>
      </c>
      <c r="G1775" s="1"/>
      <c r="H1775" s="1"/>
      <c r="I1775" s="1"/>
    </row>
    <row r="1776" spans="1:9" x14ac:dyDescent="0.45">
      <c r="A1776" s="3">
        <v>43778</v>
      </c>
      <c r="B1776" s="4">
        <v>19.899999999999999</v>
      </c>
      <c r="C1776" s="1"/>
      <c r="D1776" s="1"/>
      <c r="E1776" s="1"/>
      <c r="F1776" s="5">
        <v>9.86</v>
      </c>
      <c r="G1776" s="1"/>
      <c r="H1776" s="1"/>
      <c r="I1776" s="1"/>
    </row>
    <row r="1777" spans="1:9" x14ac:dyDescent="0.45">
      <c r="A1777" s="3">
        <v>43779</v>
      </c>
      <c r="B1777" s="4">
        <v>0</v>
      </c>
      <c r="C1777" s="1"/>
      <c r="D1777" s="1"/>
      <c r="E1777" s="1"/>
      <c r="F1777" s="5">
        <v>9.5500000000000007</v>
      </c>
      <c r="G1777" s="1"/>
      <c r="H1777" s="1"/>
      <c r="I1777" s="1"/>
    </row>
    <row r="1778" spans="1:9" x14ac:dyDescent="0.45">
      <c r="A1778" s="3">
        <v>43780</v>
      </c>
      <c r="B1778" s="4">
        <v>20.2</v>
      </c>
      <c r="C1778" s="1">
        <v>1.36</v>
      </c>
      <c r="D1778" s="1">
        <v>0.192</v>
      </c>
      <c r="E1778" s="1">
        <v>0.73</v>
      </c>
      <c r="F1778" s="5">
        <v>9.24</v>
      </c>
      <c r="G1778" s="1">
        <v>1.37</v>
      </c>
      <c r="H1778" s="1">
        <v>0.158</v>
      </c>
      <c r="I1778" s="1">
        <v>0.84</v>
      </c>
    </row>
    <row r="1779" spans="1:9" x14ac:dyDescent="0.45">
      <c r="A1779" s="3">
        <v>43781</v>
      </c>
      <c r="B1779" s="4">
        <v>19.8</v>
      </c>
      <c r="C1779" s="1"/>
      <c r="D1779" s="1"/>
      <c r="E1779" s="1"/>
      <c r="F1779" s="5">
        <v>9.74</v>
      </c>
      <c r="G1779" s="1"/>
      <c r="H1779" s="1"/>
      <c r="I1779" s="1"/>
    </row>
    <row r="1780" spans="1:9" x14ac:dyDescent="0.45">
      <c r="A1780" s="3">
        <v>43782</v>
      </c>
      <c r="B1780" s="4">
        <v>20.3</v>
      </c>
      <c r="C1780" s="1"/>
      <c r="D1780" s="1"/>
      <c r="E1780" s="1"/>
      <c r="F1780" s="5">
        <v>9.6199999999999992</v>
      </c>
      <c r="G1780" s="1"/>
      <c r="H1780" s="1"/>
      <c r="I1780" s="1"/>
    </row>
    <row r="1781" spans="1:9" x14ac:dyDescent="0.45">
      <c r="A1781" s="3">
        <v>43783</v>
      </c>
      <c r="B1781" s="4">
        <v>20.3</v>
      </c>
      <c r="C1781" s="1"/>
      <c r="D1781" s="1"/>
      <c r="E1781" s="1"/>
      <c r="F1781" s="5">
        <v>9.59</v>
      </c>
      <c r="G1781" s="1"/>
      <c r="H1781" s="1"/>
      <c r="I1781" s="1"/>
    </row>
    <row r="1782" spans="1:9" x14ac:dyDescent="0.45">
      <c r="A1782" s="3">
        <v>43784</v>
      </c>
      <c r="B1782" s="4">
        <v>23.8</v>
      </c>
      <c r="C1782" s="1"/>
      <c r="D1782" s="1"/>
      <c r="E1782" s="1"/>
      <c r="F1782" s="5">
        <v>9.56</v>
      </c>
      <c r="G1782" s="1"/>
      <c r="H1782" s="1"/>
      <c r="I1782" s="1"/>
    </row>
    <row r="1783" spans="1:9" x14ac:dyDescent="0.45">
      <c r="A1783" s="3">
        <v>43785</v>
      </c>
      <c r="B1783" s="4">
        <v>36.1</v>
      </c>
      <c r="C1783" s="1"/>
      <c r="D1783" s="1"/>
      <c r="E1783" s="1"/>
      <c r="F1783" s="5">
        <v>9.56</v>
      </c>
      <c r="G1783" s="1"/>
      <c r="H1783" s="1"/>
      <c r="I1783" s="1"/>
    </row>
    <row r="1784" spans="1:9" x14ac:dyDescent="0.45">
      <c r="A1784" s="3">
        <v>43786</v>
      </c>
      <c r="B1784" s="4">
        <v>18.899999999999999</v>
      </c>
      <c r="C1784" s="1"/>
      <c r="D1784" s="1"/>
      <c r="E1784" s="1"/>
      <c r="F1784" s="5">
        <v>8.7200000000000006</v>
      </c>
      <c r="G1784" s="1"/>
      <c r="H1784" s="1"/>
      <c r="I1784" s="1"/>
    </row>
    <row r="1785" spans="1:9" x14ac:dyDescent="0.45">
      <c r="A1785" s="3">
        <v>43787</v>
      </c>
      <c r="B1785" s="4">
        <v>0</v>
      </c>
      <c r="C1785" s="1"/>
      <c r="D1785" s="1"/>
      <c r="E1785" s="1"/>
      <c r="F1785" s="5">
        <v>9.77</v>
      </c>
      <c r="G1785" s="1"/>
      <c r="H1785" s="1"/>
      <c r="I1785" s="1"/>
    </row>
    <row r="1786" spans="1:9" x14ac:dyDescent="0.45">
      <c r="A1786" s="3">
        <v>43788</v>
      </c>
      <c r="B1786" s="4">
        <v>0</v>
      </c>
      <c r="C1786" s="1"/>
      <c r="D1786" s="1"/>
      <c r="E1786" s="1"/>
      <c r="F1786" s="5">
        <v>10.1</v>
      </c>
      <c r="G1786" s="1"/>
      <c r="H1786" s="1"/>
      <c r="I1786" s="1"/>
    </row>
    <row r="1787" spans="1:9" x14ac:dyDescent="0.45">
      <c r="A1787" s="3">
        <v>43789</v>
      </c>
      <c r="B1787" s="4">
        <v>14</v>
      </c>
      <c r="C1787" s="1"/>
      <c r="D1787" s="1"/>
      <c r="E1787" s="1"/>
      <c r="F1787" s="5">
        <v>9.4499999999999993</v>
      </c>
      <c r="G1787" s="1"/>
      <c r="H1787" s="1"/>
      <c r="I1787" s="1"/>
    </row>
    <row r="1788" spans="1:9" x14ac:dyDescent="0.45">
      <c r="A1788" s="3">
        <v>43790</v>
      </c>
      <c r="B1788" s="4">
        <v>28.1</v>
      </c>
      <c r="C1788" s="1"/>
      <c r="D1788" s="1"/>
      <c r="E1788" s="1"/>
      <c r="F1788" s="5">
        <v>9.77</v>
      </c>
      <c r="G1788" s="1"/>
      <c r="H1788" s="1"/>
      <c r="I1788" s="1"/>
    </row>
    <row r="1789" spans="1:9" x14ac:dyDescent="0.45">
      <c r="A1789" s="3">
        <v>43791</v>
      </c>
      <c r="B1789" s="4">
        <v>30.5</v>
      </c>
      <c r="C1789" s="1"/>
      <c r="D1789" s="1"/>
      <c r="E1789" s="1"/>
      <c r="F1789" s="5">
        <v>9.1300000000000008</v>
      </c>
      <c r="G1789" s="1"/>
      <c r="H1789" s="1"/>
      <c r="I1789" s="1"/>
    </row>
    <row r="1790" spans="1:9" x14ac:dyDescent="0.45">
      <c r="A1790" s="3">
        <v>43792</v>
      </c>
      <c r="B1790" s="4">
        <v>30.8</v>
      </c>
      <c r="C1790" s="1"/>
      <c r="D1790" s="1"/>
      <c r="E1790" s="1"/>
      <c r="F1790" s="5">
        <v>8.48</v>
      </c>
      <c r="G1790" s="1"/>
      <c r="H1790" s="1"/>
      <c r="I1790" s="1"/>
    </row>
    <row r="1791" spans="1:9" x14ac:dyDescent="0.45">
      <c r="A1791" s="3">
        <v>43793</v>
      </c>
      <c r="B1791" s="4">
        <v>31.3</v>
      </c>
      <c r="C1791" s="1"/>
      <c r="D1791" s="1"/>
      <c r="E1791" s="1"/>
      <c r="F1791" s="5">
        <v>9.08</v>
      </c>
      <c r="G1791" s="1"/>
      <c r="H1791" s="1"/>
      <c r="I1791" s="1"/>
    </row>
    <row r="1792" spans="1:9" x14ac:dyDescent="0.45">
      <c r="A1792" s="3">
        <v>43794</v>
      </c>
      <c r="B1792" s="4">
        <v>30.8</v>
      </c>
      <c r="C1792" s="1"/>
      <c r="D1792" s="1"/>
      <c r="E1792" s="1"/>
      <c r="F1792" s="5">
        <v>9.23</v>
      </c>
      <c r="G1792" s="1"/>
      <c r="H1792" s="1"/>
      <c r="I1792" s="1"/>
    </row>
    <row r="1793" spans="1:9" x14ac:dyDescent="0.45">
      <c r="A1793" s="3">
        <v>43795</v>
      </c>
      <c r="B1793" s="4">
        <v>30.5</v>
      </c>
      <c r="C1793" s="1"/>
      <c r="D1793" s="1"/>
      <c r="E1793" s="1"/>
      <c r="F1793" s="5">
        <v>9.41</v>
      </c>
      <c r="G1793" s="1"/>
      <c r="H1793" s="1"/>
      <c r="I1793" s="1"/>
    </row>
    <row r="1794" spans="1:9" x14ac:dyDescent="0.45">
      <c r="A1794" s="3">
        <v>43796</v>
      </c>
      <c r="B1794" s="4">
        <v>29.8</v>
      </c>
      <c r="C1794" s="1"/>
      <c r="D1794" s="1"/>
      <c r="E1794" s="1"/>
      <c r="F1794" s="5">
        <v>8.4700000000000006</v>
      </c>
      <c r="G1794" s="1"/>
      <c r="H1794" s="1"/>
      <c r="I1794" s="1"/>
    </row>
    <row r="1795" spans="1:9" x14ac:dyDescent="0.45">
      <c r="A1795" s="3">
        <v>43797</v>
      </c>
      <c r="B1795" s="4">
        <v>30.3</v>
      </c>
      <c r="C1795" s="1"/>
      <c r="D1795" s="1"/>
      <c r="E1795" s="1"/>
      <c r="F1795" s="5">
        <v>8.76</v>
      </c>
      <c r="G1795" s="1"/>
      <c r="H1795" s="1"/>
      <c r="I1795" s="1"/>
    </row>
    <row r="1796" spans="1:9" x14ac:dyDescent="0.45">
      <c r="A1796" s="3">
        <v>43798</v>
      </c>
      <c r="B1796" s="4">
        <v>31.6</v>
      </c>
      <c r="C1796" s="1"/>
      <c r="D1796" s="1"/>
      <c r="E1796" s="1"/>
      <c r="F1796" s="5">
        <v>8.7799999999999994</v>
      </c>
      <c r="G1796" s="1"/>
      <c r="H1796" s="1"/>
      <c r="I1796" s="1"/>
    </row>
    <row r="1797" spans="1:9" x14ac:dyDescent="0.45">
      <c r="A1797" s="3">
        <v>43799</v>
      </c>
      <c r="B1797" s="4">
        <v>27.5</v>
      </c>
      <c r="C1797" s="1"/>
      <c r="D1797" s="1"/>
      <c r="E1797" s="1"/>
      <c r="F1797" s="5">
        <v>8.75</v>
      </c>
      <c r="G1797" s="1"/>
      <c r="H1797" s="1"/>
      <c r="I1797" s="1"/>
    </row>
    <row r="1798" spans="1:9" x14ac:dyDescent="0.45">
      <c r="A1798" s="3">
        <v>43800</v>
      </c>
      <c r="B1798" s="4">
        <v>26.4</v>
      </c>
      <c r="C1798" s="1"/>
      <c r="D1798" s="1"/>
      <c r="E1798" s="1"/>
      <c r="F1798" s="5">
        <v>8.52</v>
      </c>
      <c r="G1798" s="1"/>
      <c r="H1798" s="1"/>
      <c r="I1798" s="1"/>
    </row>
    <row r="1799" spans="1:9" x14ac:dyDescent="0.45">
      <c r="A1799" s="3">
        <v>43801</v>
      </c>
      <c r="B1799" s="4">
        <v>24.5</v>
      </c>
      <c r="C1799" s="1">
        <v>1.56</v>
      </c>
      <c r="D1799" s="1">
        <v>0.125</v>
      </c>
      <c r="E1799" s="1">
        <v>0.94</v>
      </c>
      <c r="F1799" s="5">
        <v>9.7200000000000006</v>
      </c>
      <c r="G1799" s="1">
        <v>1.54</v>
      </c>
      <c r="H1799" s="1">
        <v>0.14099999999999999</v>
      </c>
      <c r="I1799" s="1">
        <v>0.92</v>
      </c>
    </row>
    <row r="1800" spans="1:9" x14ac:dyDescent="0.45">
      <c r="A1800" s="3">
        <v>43802</v>
      </c>
      <c r="B1800" s="4">
        <v>24.2</v>
      </c>
      <c r="C1800" s="1"/>
      <c r="D1800" s="1"/>
      <c r="E1800" s="1"/>
      <c r="F1800" s="5">
        <v>10.7</v>
      </c>
      <c r="G1800" s="1"/>
      <c r="H1800" s="1"/>
      <c r="I1800" s="1"/>
    </row>
    <row r="1801" spans="1:9" x14ac:dyDescent="0.45">
      <c r="A1801" s="3">
        <v>43803</v>
      </c>
      <c r="B1801" s="4">
        <v>24.7</v>
      </c>
      <c r="C1801" s="1"/>
      <c r="D1801" s="1"/>
      <c r="E1801" s="1"/>
      <c r="F1801" s="5">
        <v>10.61</v>
      </c>
      <c r="G1801" s="1"/>
      <c r="H1801" s="1"/>
      <c r="I1801" s="1"/>
    </row>
    <row r="1802" spans="1:9" x14ac:dyDescent="0.45">
      <c r="A1802" s="3">
        <v>43804</v>
      </c>
      <c r="B1802" s="4">
        <v>22.1</v>
      </c>
      <c r="C1802" s="1"/>
      <c r="D1802" s="1"/>
      <c r="E1802" s="1"/>
      <c r="F1802" s="5">
        <v>10.5</v>
      </c>
      <c r="G1802" s="1"/>
      <c r="H1802" s="1"/>
      <c r="I1802" s="1"/>
    </row>
    <row r="1803" spans="1:9" x14ac:dyDescent="0.45">
      <c r="A1803" s="3">
        <v>43805</v>
      </c>
      <c r="B1803" s="4">
        <v>24.8</v>
      </c>
      <c r="C1803" s="1"/>
      <c r="D1803" s="1"/>
      <c r="E1803" s="1"/>
      <c r="F1803" s="5">
        <v>10.1</v>
      </c>
      <c r="G1803" s="1"/>
      <c r="H1803" s="1"/>
      <c r="I1803" s="1"/>
    </row>
    <row r="1804" spans="1:9" x14ac:dyDescent="0.45">
      <c r="A1804" s="3">
        <v>43806</v>
      </c>
      <c r="B1804" s="4">
        <v>23.2</v>
      </c>
      <c r="C1804" s="1"/>
      <c r="D1804" s="1"/>
      <c r="E1804" s="1"/>
      <c r="F1804" s="5">
        <v>9.77</v>
      </c>
      <c r="G1804" s="1"/>
      <c r="H1804" s="1"/>
      <c r="I1804" s="1"/>
    </row>
    <row r="1805" spans="1:9" x14ac:dyDescent="0.45">
      <c r="A1805" s="3">
        <v>43807</v>
      </c>
      <c r="B1805" s="4">
        <v>22.5</v>
      </c>
      <c r="C1805" s="1"/>
      <c r="D1805" s="1"/>
      <c r="E1805" s="1"/>
      <c r="F1805" s="5">
        <v>9.77</v>
      </c>
      <c r="G1805" s="1"/>
      <c r="H1805" s="1"/>
      <c r="I1805" s="1"/>
    </row>
    <row r="1806" spans="1:9" x14ac:dyDescent="0.45">
      <c r="A1806" s="3">
        <v>43808</v>
      </c>
      <c r="B1806" s="4">
        <v>21.3</v>
      </c>
      <c r="C1806" s="1"/>
      <c r="D1806" s="1"/>
      <c r="E1806" s="1"/>
      <c r="F1806" s="5">
        <v>9.9</v>
      </c>
      <c r="G1806" s="1"/>
      <c r="H1806" s="1"/>
      <c r="I1806" s="1"/>
    </row>
    <row r="1807" spans="1:9" x14ac:dyDescent="0.45">
      <c r="A1807" s="3">
        <v>43809</v>
      </c>
      <c r="B1807" s="4">
        <v>21.7</v>
      </c>
      <c r="C1807" s="1"/>
      <c r="D1807" s="1"/>
      <c r="E1807" s="1"/>
      <c r="F1807" s="5">
        <v>10.8</v>
      </c>
      <c r="G1807" s="1"/>
      <c r="H1807" s="1"/>
      <c r="I1807" s="1"/>
    </row>
    <row r="1808" spans="1:9" x14ac:dyDescent="0.45">
      <c r="A1808" s="3">
        <v>43810</v>
      </c>
      <c r="B1808" s="4">
        <v>21.9</v>
      </c>
      <c r="C1808" s="1"/>
      <c r="D1808" s="1"/>
      <c r="E1808" s="1"/>
      <c r="F1808" s="5">
        <v>9.51</v>
      </c>
      <c r="G1808" s="1"/>
      <c r="H1808" s="1"/>
      <c r="I1808" s="1"/>
    </row>
    <row r="1809" spans="1:9" x14ac:dyDescent="0.45">
      <c r="A1809" s="3">
        <v>43811</v>
      </c>
      <c r="B1809" s="4">
        <v>22.5</v>
      </c>
      <c r="C1809" s="1"/>
      <c r="D1809" s="1"/>
      <c r="E1809" s="1"/>
      <c r="F1809" s="5">
        <v>9.31</v>
      </c>
      <c r="G1809" s="1"/>
      <c r="H1809" s="1"/>
      <c r="I1809" s="1"/>
    </row>
    <row r="1810" spans="1:9" x14ac:dyDescent="0.45">
      <c r="A1810" s="3">
        <v>43812</v>
      </c>
      <c r="B1810" s="4">
        <v>22.5</v>
      </c>
      <c r="C1810" s="1"/>
      <c r="D1810" s="1"/>
      <c r="E1810" s="1"/>
      <c r="F1810" s="5">
        <v>9.74</v>
      </c>
      <c r="G1810" s="1"/>
      <c r="H1810" s="1"/>
      <c r="I1810" s="1"/>
    </row>
    <row r="1811" spans="1:9" x14ac:dyDescent="0.45">
      <c r="A1811" s="3">
        <v>43813</v>
      </c>
      <c r="B1811" s="4">
        <v>21.8</v>
      </c>
      <c r="C1811" s="1"/>
      <c r="D1811" s="1"/>
      <c r="E1811" s="1"/>
      <c r="F1811" s="5">
        <v>9.65</v>
      </c>
      <c r="G1811" s="1"/>
      <c r="H1811" s="1"/>
      <c r="I1811" s="1"/>
    </row>
    <row r="1812" spans="1:9" x14ac:dyDescent="0.45">
      <c r="A1812" s="3">
        <v>43814</v>
      </c>
      <c r="B1812" s="4">
        <v>22</v>
      </c>
      <c r="C1812" s="1"/>
      <c r="D1812" s="1"/>
      <c r="E1812" s="1"/>
      <c r="F1812" s="5">
        <v>9.66</v>
      </c>
      <c r="G1812" s="1"/>
      <c r="H1812" s="1"/>
      <c r="I1812" s="1"/>
    </row>
    <row r="1813" spans="1:9" x14ac:dyDescent="0.45">
      <c r="A1813" s="3">
        <v>43815</v>
      </c>
      <c r="B1813" s="4">
        <v>22.5</v>
      </c>
      <c r="C1813" s="1"/>
      <c r="D1813" s="1"/>
      <c r="E1813" s="1"/>
      <c r="F1813" s="5">
        <v>8.74</v>
      </c>
      <c r="G1813" s="1"/>
      <c r="H1813" s="1"/>
      <c r="I1813" s="1"/>
    </row>
    <row r="1814" spans="1:9" x14ac:dyDescent="0.45">
      <c r="A1814" s="3">
        <v>43816</v>
      </c>
      <c r="B1814" s="4">
        <v>20.8</v>
      </c>
      <c r="C1814" s="1"/>
      <c r="D1814" s="1"/>
      <c r="E1814" s="1"/>
      <c r="F1814" s="5">
        <v>10.3</v>
      </c>
      <c r="G1814" s="1"/>
      <c r="H1814" s="1"/>
      <c r="I1814" s="1"/>
    </row>
    <row r="1815" spans="1:9" x14ac:dyDescent="0.45">
      <c r="A1815" s="3">
        <v>43817</v>
      </c>
      <c r="B1815" s="4">
        <v>24.1</v>
      </c>
      <c r="C1815" s="1"/>
      <c r="D1815" s="1"/>
      <c r="E1815" s="1"/>
      <c r="F1815" s="5">
        <v>9.4499999999999993</v>
      </c>
      <c r="G1815" s="1"/>
      <c r="H1815" s="1"/>
      <c r="I1815" s="1"/>
    </row>
    <row r="1816" spans="1:9" x14ac:dyDescent="0.45">
      <c r="A1816" s="3">
        <v>43818</v>
      </c>
      <c r="B1816" s="4">
        <v>23.4</v>
      </c>
      <c r="C1816" s="1"/>
      <c r="D1816" s="1"/>
      <c r="E1816" s="1"/>
      <c r="F1816" s="5">
        <v>9.9499999999999993</v>
      </c>
      <c r="G1816" s="1"/>
      <c r="H1816" s="1"/>
      <c r="I1816" s="1"/>
    </row>
    <row r="1817" spans="1:9" x14ac:dyDescent="0.45">
      <c r="A1817" s="3">
        <v>43819</v>
      </c>
      <c r="B1817" s="4">
        <v>22.9</v>
      </c>
      <c r="C1817" s="1"/>
      <c r="D1817" s="1"/>
      <c r="E1817" s="1"/>
      <c r="F1817" s="5">
        <v>9.8699999999999992</v>
      </c>
      <c r="G1817" s="1"/>
      <c r="H1817" s="1"/>
      <c r="I1817" s="1"/>
    </row>
    <row r="1818" spans="1:9" x14ac:dyDescent="0.45">
      <c r="A1818" s="3">
        <v>43820</v>
      </c>
      <c r="B1818" s="4">
        <v>22.2</v>
      </c>
      <c r="C1818" s="1"/>
      <c r="D1818" s="1"/>
      <c r="E1818" s="1"/>
      <c r="F1818" s="5">
        <v>9.24</v>
      </c>
      <c r="G1818" s="1"/>
      <c r="H1818" s="1"/>
      <c r="I1818" s="1"/>
    </row>
    <row r="1819" spans="1:9" x14ac:dyDescent="0.45">
      <c r="A1819" s="3">
        <v>43821</v>
      </c>
      <c r="B1819" s="4">
        <v>24.6</v>
      </c>
      <c r="C1819" s="1"/>
      <c r="D1819" s="1"/>
      <c r="E1819" s="1"/>
      <c r="F1819" s="5">
        <v>9.15</v>
      </c>
      <c r="G1819" s="1"/>
      <c r="H1819" s="1"/>
      <c r="I1819" s="1"/>
    </row>
    <row r="1820" spans="1:9" x14ac:dyDescent="0.45">
      <c r="A1820" s="3">
        <v>43822</v>
      </c>
      <c r="B1820" s="4">
        <v>22.7</v>
      </c>
      <c r="C1820" s="1"/>
      <c r="D1820" s="1"/>
      <c r="E1820" s="1"/>
      <c r="F1820" s="5">
        <v>9.33</v>
      </c>
      <c r="G1820" s="1"/>
      <c r="H1820" s="1"/>
      <c r="I1820" s="1"/>
    </row>
    <row r="1821" spans="1:9" x14ac:dyDescent="0.45">
      <c r="A1821" s="3">
        <v>43823</v>
      </c>
      <c r="B1821" s="4">
        <v>22.9</v>
      </c>
      <c r="C1821" s="1"/>
      <c r="D1821" s="1"/>
      <c r="E1821" s="1"/>
      <c r="F1821" s="5">
        <v>10.3</v>
      </c>
      <c r="G1821" s="1"/>
      <c r="H1821" s="1"/>
      <c r="I1821" s="1"/>
    </row>
    <row r="1822" spans="1:9" x14ac:dyDescent="0.45">
      <c r="A1822" s="3">
        <v>43824</v>
      </c>
      <c r="B1822" s="4">
        <v>22.8</v>
      </c>
      <c r="C1822" s="1"/>
      <c r="D1822" s="1"/>
      <c r="E1822" s="1"/>
      <c r="F1822" s="5">
        <v>9.23</v>
      </c>
      <c r="G1822" s="1"/>
      <c r="H1822" s="1"/>
      <c r="I1822" s="1"/>
    </row>
    <row r="1823" spans="1:9" x14ac:dyDescent="0.45">
      <c r="A1823" s="3">
        <v>43825</v>
      </c>
      <c r="B1823" s="4">
        <v>22.4</v>
      </c>
      <c r="C1823" s="1"/>
      <c r="D1823" s="1"/>
      <c r="E1823" s="1"/>
      <c r="F1823" s="5">
        <v>9.66</v>
      </c>
      <c r="G1823" s="1"/>
      <c r="H1823" s="1"/>
      <c r="I1823" s="1"/>
    </row>
    <row r="1824" spans="1:9" x14ac:dyDescent="0.45">
      <c r="A1824" s="3">
        <v>43826</v>
      </c>
      <c r="B1824" s="4">
        <v>22.4</v>
      </c>
      <c r="C1824" s="1"/>
      <c r="D1824" s="1"/>
      <c r="E1824" s="1"/>
      <c r="F1824" s="5">
        <v>9.6199999999999992</v>
      </c>
      <c r="G1824" s="1"/>
      <c r="H1824" s="1"/>
      <c r="I1824" s="1"/>
    </row>
    <row r="1825" spans="1:9" x14ac:dyDescent="0.45">
      <c r="A1825" s="3">
        <v>43827</v>
      </c>
      <c r="B1825" s="4">
        <v>22.9</v>
      </c>
      <c r="C1825" s="1"/>
      <c r="D1825" s="1"/>
      <c r="E1825" s="1"/>
      <c r="F1825" s="5">
        <v>9.23</v>
      </c>
      <c r="G1825" s="1"/>
      <c r="H1825" s="1"/>
      <c r="I1825" s="1"/>
    </row>
    <row r="1826" spans="1:9" x14ac:dyDescent="0.45">
      <c r="A1826" s="3">
        <v>43828</v>
      </c>
      <c r="B1826" s="4">
        <v>23.2</v>
      </c>
      <c r="C1826" s="1"/>
      <c r="D1826" s="1"/>
      <c r="E1826" s="1"/>
      <c r="F1826" s="5">
        <v>9.24</v>
      </c>
      <c r="G1826" s="1"/>
      <c r="H1826" s="1"/>
      <c r="I1826" s="1"/>
    </row>
    <row r="1827" spans="1:9" x14ac:dyDescent="0.45">
      <c r="A1827" s="3">
        <v>43829</v>
      </c>
      <c r="B1827" s="4">
        <v>23.2</v>
      </c>
      <c r="C1827" s="1"/>
      <c r="D1827" s="1"/>
      <c r="E1827" s="1"/>
      <c r="F1827" s="5">
        <v>9.6</v>
      </c>
      <c r="G1827" s="1"/>
      <c r="H1827" s="1"/>
      <c r="I1827" s="1"/>
    </row>
    <row r="1828" spans="1:9" x14ac:dyDescent="0.45">
      <c r="A1828" s="3">
        <v>43830</v>
      </c>
      <c r="B1828" s="4">
        <v>23.9</v>
      </c>
      <c r="C1828" s="1"/>
      <c r="D1828" s="1"/>
      <c r="E1828" s="1"/>
      <c r="F1828" s="5">
        <v>9.4499999999999993</v>
      </c>
      <c r="G1828" s="1"/>
      <c r="H1828" s="1"/>
      <c r="I1828" s="1"/>
    </row>
    <row r="1829" spans="1:9" x14ac:dyDescent="0.45">
      <c r="A1829" s="3">
        <v>43831</v>
      </c>
      <c r="B1829" s="4">
        <v>22.8</v>
      </c>
      <c r="C1829" s="1"/>
      <c r="D1829" s="1"/>
      <c r="E1829" s="1"/>
      <c r="F1829" s="5">
        <v>9.23</v>
      </c>
      <c r="G1829" s="1"/>
      <c r="H1829" s="1"/>
      <c r="I1829" s="1"/>
    </row>
    <row r="1830" spans="1:9" x14ac:dyDescent="0.45">
      <c r="A1830" s="3">
        <v>43832</v>
      </c>
      <c r="B1830" s="4">
        <v>0</v>
      </c>
      <c r="C1830" s="1"/>
      <c r="D1830" s="1"/>
      <c r="E1830" s="1"/>
      <c r="F1830" s="5">
        <v>8.65</v>
      </c>
      <c r="G1830" s="1"/>
      <c r="H1830" s="1"/>
      <c r="I1830" s="1"/>
    </row>
    <row r="1831" spans="1:9" x14ac:dyDescent="0.45">
      <c r="A1831" s="3">
        <v>43833</v>
      </c>
      <c r="B1831" s="4">
        <v>18.7</v>
      </c>
      <c r="C1831" s="1"/>
      <c r="D1831" s="1"/>
      <c r="E1831" s="1"/>
      <c r="F1831" s="5">
        <v>9.33</v>
      </c>
      <c r="G1831" s="1"/>
      <c r="H1831" s="1"/>
      <c r="I1831" s="1"/>
    </row>
    <row r="1832" spans="1:9" x14ac:dyDescent="0.45">
      <c r="A1832" s="3">
        <v>43834</v>
      </c>
      <c r="B1832" s="4">
        <v>25.7</v>
      </c>
      <c r="C1832" s="1"/>
      <c r="D1832" s="1"/>
      <c r="E1832" s="1"/>
      <c r="F1832" s="5">
        <v>8.82</v>
      </c>
      <c r="G1832" s="1"/>
      <c r="H1832" s="1"/>
      <c r="I1832" s="1"/>
    </row>
    <row r="1833" spans="1:9" x14ac:dyDescent="0.45">
      <c r="A1833" s="3">
        <v>43835</v>
      </c>
      <c r="B1833" s="4">
        <v>18.7</v>
      </c>
      <c r="C1833" s="1"/>
      <c r="D1833" s="1"/>
      <c r="E1833" s="1"/>
      <c r="F1833" s="5">
        <v>8.42</v>
      </c>
      <c r="G1833" s="1"/>
      <c r="H1833" s="1"/>
      <c r="I1833" s="1"/>
    </row>
    <row r="1834" spans="1:9" x14ac:dyDescent="0.45">
      <c r="A1834" s="3">
        <v>43836</v>
      </c>
      <c r="B1834" s="4">
        <v>25.8</v>
      </c>
      <c r="C1834" s="1"/>
      <c r="D1834" s="1"/>
      <c r="E1834" s="1"/>
      <c r="F1834" s="5">
        <v>8.4600000000000009</v>
      </c>
      <c r="G1834" s="1"/>
      <c r="H1834" s="1"/>
      <c r="I1834" s="1"/>
    </row>
    <row r="1835" spans="1:9" x14ac:dyDescent="0.45">
      <c r="A1835" s="3">
        <v>43837</v>
      </c>
      <c r="B1835" s="4">
        <v>22.5</v>
      </c>
      <c r="C1835" s="1">
        <v>1.67</v>
      </c>
      <c r="D1835" s="1">
        <v>0.125</v>
      </c>
      <c r="E1835" s="1">
        <v>1.08</v>
      </c>
      <c r="F1835" s="5">
        <v>9.4600000000000009</v>
      </c>
      <c r="G1835" s="1">
        <v>1.65</v>
      </c>
      <c r="H1835" s="1">
        <v>0.23799999999999999</v>
      </c>
      <c r="I1835" s="1">
        <v>0.54</v>
      </c>
    </row>
    <row r="1836" spans="1:9" x14ac:dyDescent="0.45">
      <c r="A1836" s="3">
        <v>43838</v>
      </c>
      <c r="B1836" s="4">
        <v>22.6</v>
      </c>
      <c r="C1836" s="1"/>
      <c r="D1836" s="1"/>
      <c r="E1836" s="1"/>
      <c r="F1836" s="5">
        <v>9.17</v>
      </c>
      <c r="G1836" s="1"/>
      <c r="H1836" s="1"/>
      <c r="I1836" s="1"/>
    </row>
    <row r="1837" spans="1:9" x14ac:dyDescent="0.45">
      <c r="A1837" s="3">
        <v>43839</v>
      </c>
      <c r="B1837" s="4">
        <v>22.6</v>
      </c>
      <c r="C1837" s="1"/>
      <c r="D1837" s="1"/>
      <c r="E1837" s="1"/>
      <c r="F1837" s="5">
        <v>9.35</v>
      </c>
      <c r="G1837" s="1"/>
      <c r="H1837" s="1"/>
      <c r="I1837" s="1"/>
    </row>
    <row r="1838" spans="1:9" x14ac:dyDescent="0.45">
      <c r="A1838" s="3">
        <v>43840</v>
      </c>
      <c r="B1838" s="4">
        <v>24.2</v>
      </c>
      <c r="C1838" s="1"/>
      <c r="D1838" s="1"/>
      <c r="E1838" s="1"/>
      <c r="F1838" s="5">
        <v>9.33</v>
      </c>
      <c r="G1838" s="1"/>
      <c r="H1838" s="1"/>
      <c r="I1838" s="1"/>
    </row>
    <row r="1839" spans="1:9" x14ac:dyDescent="0.45">
      <c r="A1839" s="3">
        <v>43841</v>
      </c>
      <c r="B1839" s="4">
        <v>21.1</v>
      </c>
      <c r="C1839" s="1"/>
      <c r="D1839" s="1"/>
      <c r="E1839" s="1"/>
      <c r="F1839" s="5">
        <v>8.9</v>
      </c>
      <c r="G1839" s="1"/>
      <c r="H1839" s="1"/>
      <c r="I1839" s="1"/>
    </row>
    <row r="1840" spans="1:9" x14ac:dyDescent="0.45">
      <c r="A1840" s="3">
        <v>43842</v>
      </c>
      <c r="B1840" s="4">
        <v>20.8</v>
      </c>
      <c r="C1840" s="1"/>
      <c r="D1840" s="1"/>
      <c r="E1840" s="1"/>
      <c r="F1840" s="5">
        <v>8.65</v>
      </c>
      <c r="G1840" s="1"/>
      <c r="H1840" s="1"/>
      <c r="I1840" s="1"/>
    </row>
    <row r="1841" spans="1:9" x14ac:dyDescent="0.45">
      <c r="A1841" s="3">
        <v>43843</v>
      </c>
      <c r="B1841" s="4">
        <v>20.8</v>
      </c>
      <c r="C1841" s="1"/>
      <c r="D1841" s="1"/>
      <c r="E1841" s="1"/>
      <c r="F1841" s="5">
        <v>8.41</v>
      </c>
      <c r="G1841" s="1"/>
      <c r="H1841" s="1"/>
      <c r="I1841" s="1"/>
    </row>
    <row r="1842" spans="1:9" x14ac:dyDescent="0.45">
      <c r="A1842" s="3">
        <v>43844</v>
      </c>
      <c r="B1842" s="4">
        <v>22.1</v>
      </c>
      <c r="C1842" s="1"/>
      <c r="D1842" s="1"/>
      <c r="E1842" s="1"/>
      <c r="F1842" s="5">
        <v>9.7100000000000009</v>
      </c>
      <c r="G1842" s="1"/>
      <c r="H1842" s="1"/>
      <c r="I1842" s="1"/>
    </row>
    <row r="1843" spans="1:9" x14ac:dyDescent="0.45">
      <c r="A1843" s="3">
        <v>43845</v>
      </c>
      <c r="B1843" s="4">
        <v>22.4</v>
      </c>
      <c r="C1843" s="1"/>
      <c r="D1843" s="1"/>
      <c r="E1843" s="1"/>
      <c r="F1843" s="5">
        <v>8.49</v>
      </c>
      <c r="G1843" s="1"/>
      <c r="H1843" s="1"/>
      <c r="I1843" s="1"/>
    </row>
    <row r="1844" spans="1:9" x14ac:dyDescent="0.45">
      <c r="A1844" s="3">
        <v>43846</v>
      </c>
      <c r="B1844" s="4">
        <v>21.5</v>
      </c>
      <c r="C1844" s="1"/>
      <c r="D1844" s="1"/>
      <c r="E1844" s="1"/>
      <c r="F1844" s="5">
        <v>8.4</v>
      </c>
      <c r="G1844" s="1"/>
      <c r="H1844" s="1"/>
      <c r="I1844" s="1"/>
    </row>
    <row r="1845" spans="1:9" x14ac:dyDescent="0.45">
      <c r="A1845" s="3">
        <v>43847</v>
      </c>
      <c r="B1845" s="4">
        <v>20.7</v>
      </c>
      <c r="C1845" s="1"/>
      <c r="D1845" s="1"/>
      <c r="E1845" s="1"/>
      <c r="F1845" s="5">
        <v>8.98</v>
      </c>
      <c r="G1845" s="1"/>
      <c r="H1845" s="1"/>
      <c r="I1845" s="1"/>
    </row>
    <row r="1846" spans="1:9" x14ac:dyDescent="0.45">
      <c r="A1846" s="3">
        <v>43848</v>
      </c>
      <c r="B1846" s="4">
        <v>21.7</v>
      </c>
      <c r="C1846" s="1"/>
      <c r="D1846" s="1"/>
      <c r="E1846" s="1"/>
      <c r="F1846" s="5">
        <v>7.86</v>
      </c>
      <c r="G1846" s="1"/>
      <c r="H1846" s="1"/>
      <c r="I1846" s="1"/>
    </row>
    <row r="1847" spans="1:9" x14ac:dyDescent="0.45">
      <c r="A1847" s="3">
        <v>43849</v>
      </c>
      <c r="B1847" s="4">
        <v>20.8</v>
      </c>
      <c r="C1847" s="1"/>
      <c r="D1847" s="1"/>
      <c r="E1847" s="1"/>
      <c r="F1847" s="5">
        <v>7.84</v>
      </c>
      <c r="G1847" s="1"/>
      <c r="H1847" s="1"/>
      <c r="I1847" s="1"/>
    </row>
    <row r="1848" spans="1:9" x14ac:dyDescent="0.45">
      <c r="A1848" s="3">
        <v>43850</v>
      </c>
      <c r="B1848" s="4">
        <v>22.4</v>
      </c>
      <c r="C1848" s="1"/>
      <c r="D1848" s="1"/>
      <c r="E1848" s="1"/>
      <c r="F1848" s="5">
        <v>7.84</v>
      </c>
      <c r="G1848" s="1"/>
      <c r="H1848" s="1"/>
      <c r="I1848" s="1"/>
    </row>
    <row r="1849" spans="1:9" x14ac:dyDescent="0.45">
      <c r="A1849" s="3">
        <v>43851</v>
      </c>
      <c r="B1849" s="4">
        <v>21.1</v>
      </c>
      <c r="C1849" s="1"/>
      <c r="D1849" s="1"/>
      <c r="E1849" s="1"/>
      <c r="F1849" s="5">
        <v>7.28</v>
      </c>
      <c r="G1849" s="1"/>
      <c r="H1849" s="1"/>
      <c r="I1849" s="1"/>
    </row>
    <row r="1850" spans="1:9" x14ac:dyDescent="0.45">
      <c r="A1850" s="3">
        <v>43852</v>
      </c>
      <c r="B1850" s="4">
        <v>22.1</v>
      </c>
      <c r="C1850" s="1"/>
      <c r="D1850" s="1"/>
      <c r="E1850" s="1"/>
      <c r="F1850" s="5">
        <v>6.64</v>
      </c>
      <c r="G1850" s="1"/>
      <c r="H1850" s="1"/>
      <c r="I1850" s="1"/>
    </row>
    <row r="1851" spans="1:9" x14ac:dyDescent="0.45">
      <c r="A1851" s="3">
        <v>43853</v>
      </c>
      <c r="B1851" s="4">
        <v>21.5</v>
      </c>
      <c r="C1851" s="1"/>
      <c r="D1851" s="1"/>
      <c r="E1851" s="1"/>
      <c r="F1851" s="5">
        <v>6.58</v>
      </c>
      <c r="G1851" s="1"/>
      <c r="H1851" s="1"/>
      <c r="I1851" s="1"/>
    </row>
    <row r="1852" spans="1:9" x14ac:dyDescent="0.45">
      <c r="A1852" s="3">
        <v>43854</v>
      </c>
      <c r="B1852" s="4">
        <v>21.9</v>
      </c>
      <c r="C1852" s="1"/>
      <c r="D1852" s="1"/>
      <c r="E1852" s="1"/>
      <c r="F1852" s="5">
        <v>5.63</v>
      </c>
      <c r="G1852" s="1"/>
      <c r="H1852" s="1"/>
      <c r="I1852" s="1"/>
    </row>
    <row r="1853" spans="1:9" x14ac:dyDescent="0.45">
      <c r="A1853" s="3">
        <v>43855</v>
      </c>
      <c r="B1853" s="4">
        <v>21.7</v>
      </c>
      <c r="C1853" s="1"/>
      <c r="D1853" s="1"/>
      <c r="E1853" s="1"/>
      <c r="F1853" s="5">
        <v>6.86</v>
      </c>
      <c r="G1853" s="1"/>
      <c r="H1853" s="1"/>
      <c r="I1853" s="1"/>
    </row>
    <row r="1854" spans="1:9" x14ac:dyDescent="0.45">
      <c r="A1854" s="3">
        <v>43856</v>
      </c>
      <c r="B1854" s="4">
        <v>23</v>
      </c>
      <c r="C1854" s="1"/>
      <c r="D1854" s="1"/>
      <c r="E1854" s="1"/>
      <c r="F1854" s="5">
        <v>4.3099999999999996</v>
      </c>
      <c r="G1854" s="1"/>
      <c r="H1854" s="1"/>
      <c r="I1854" s="1"/>
    </row>
    <row r="1855" spans="1:9" x14ac:dyDescent="0.45">
      <c r="A1855" s="3">
        <v>43857</v>
      </c>
      <c r="B1855" s="4">
        <v>20.6</v>
      </c>
      <c r="C1855" s="1"/>
      <c r="D1855" s="1"/>
      <c r="E1855" s="1"/>
      <c r="F1855" s="5">
        <v>3.62</v>
      </c>
      <c r="G1855" s="1"/>
      <c r="H1855" s="1"/>
      <c r="I1855" s="1"/>
    </row>
    <row r="1856" spans="1:9" x14ac:dyDescent="0.45">
      <c r="A1856" s="3">
        <v>43858</v>
      </c>
      <c r="B1856" s="4">
        <v>22.4</v>
      </c>
      <c r="C1856" s="1"/>
      <c r="D1856" s="1"/>
      <c r="E1856" s="1"/>
      <c r="F1856" s="5">
        <v>3.63</v>
      </c>
      <c r="G1856" s="1"/>
      <c r="H1856" s="1"/>
      <c r="I1856" s="1"/>
    </row>
    <row r="1857" spans="1:9" x14ac:dyDescent="0.45">
      <c r="A1857" s="3">
        <v>43859</v>
      </c>
      <c r="B1857" s="4">
        <v>21.2</v>
      </c>
      <c r="C1857" s="1"/>
      <c r="D1857" s="1"/>
      <c r="E1857" s="1"/>
      <c r="F1857" s="5">
        <v>4.3899999999999997</v>
      </c>
      <c r="G1857" s="1"/>
      <c r="H1857" s="1"/>
      <c r="I1857" s="1"/>
    </row>
    <row r="1858" spans="1:9" x14ac:dyDescent="0.45">
      <c r="A1858" s="3">
        <v>43860</v>
      </c>
      <c r="B1858" s="4">
        <v>21.5</v>
      </c>
      <c r="C1858" s="1"/>
      <c r="D1858" s="1"/>
      <c r="E1858" s="1"/>
      <c r="F1858" s="5">
        <v>4.7699999999999996</v>
      </c>
      <c r="G1858" s="1"/>
      <c r="H1858" s="1"/>
      <c r="I1858" s="1"/>
    </row>
    <row r="1859" spans="1:9" x14ac:dyDescent="0.45">
      <c r="A1859" s="3">
        <v>43861</v>
      </c>
      <c r="B1859" s="4">
        <v>20.7</v>
      </c>
      <c r="C1859" s="1"/>
      <c r="D1859" s="1"/>
      <c r="E1859" s="1"/>
      <c r="F1859" s="5">
        <v>4.7699999999999996</v>
      </c>
      <c r="G1859" s="1"/>
      <c r="H1859" s="1"/>
      <c r="I1859" s="1"/>
    </row>
    <row r="1860" spans="1:9" x14ac:dyDescent="0.45">
      <c r="A1860" s="3">
        <v>43862</v>
      </c>
      <c r="B1860" s="4">
        <v>22.2</v>
      </c>
      <c r="C1860" s="1"/>
      <c r="D1860" s="1"/>
      <c r="E1860" s="1"/>
      <c r="F1860" s="5">
        <v>4.51</v>
      </c>
      <c r="G1860" s="1"/>
      <c r="H1860" s="1"/>
      <c r="I1860" s="1"/>
    </row>
    <row r="1861" spans="1:9" x14ac:dyDescent="0.45">
      <c r="A1861" s="3">
        <v>43863</v>
      </c>
      <c r="B1861" s="4">
        <v>20.8</v>
      </c>
      <c r="C1861" s="1"/>
      <c r="D1861" s="1"/>
      <c r="E1861" s="1"/>
      <c r="F1861" s="5">
        <v>4.47</v>
      </c>
      <c r="G1861" s="1"/>
      <c r="H1861" s="1"/>
      <c r="I1861" s="1"/>
    </row>
    <row r="1862" spans="1:9" x14ac:dyDescent="0.45">
      <c r="A1862" s="3">
        <v>43864</v>
      </c>
      <c r="B1862" s="4">
        <v>22.5</v>
      </c>
      <c r="C1862" s="1">
        <v>1.68</v>
      </c>
      <c r="D1862" s="1">
        <v>0.13</v>
      </c>
      <c r="E1862" s="1">
        <v>1.08</v>
      </c>
      <c r="F1862" s="5">
        <v>4.5199999999999996</v>
      </c>
      <c r="G1862" s="1">
        <v>1.66</v>
      </c>
      <c r="H1862" s="1">
        <v>0.193</v>
      </c>
      <c r="I1862" s="1">
        <v>0.54</v>
      </c>
    </row>
    <row r="1863" spans="1:9" x14ac:dyDescent="0.45">
      <c r="A1863" s="3">
        <v>43865</v>
      </c>
      <c r="B1863" s="4">
        <v>21.6</v>
      </c>
      <c r="C1863" s="1"/>
      <c r="D1863" s="1"/>
      <c r="E1863" s="1"/>
      <c r="F1863" s="5">
        <v>4.3099999999999996</v>
      </c>
      <c r="G1863" s="1"/>
      <c r="H1863" s="1"/>
      <c r="I1863" s="1"/>
    </row>
    <row r="1864" spans="1:9" x14ac:dyDescent="0.45">
      <c r="A1864" s="3">
        <v>43866</v>
      </c>
      <c r="B1864" s="4">
        <v>22.5</v>
      </c>
      <c r="C1864" s="1"/>
      <c r="D1864" s="1"/>
      <c r="E1864" s="1"/>
      <c r="F1864" s="5">
        <v>4.7</v>
      </c>
      <c r="G1864" s="1"/>
      <c r="H1864" s="1"/>
      <c r="I1864" s="1"/>
    </row>
    <row r="1865" spans="1:9" x14ac:dyDescent="0.45">
      <c r="A1865" s="3">
        <v>43867</v>
      </c>
      <c r="B1865" s="4">
        <v>21</v>
      </c>
      <c r="C1865" s="1"/>
      <c r="D1865" s="1"/>
      <c r="E1865" s="1"/>
      <c r="F1865" s="5">
        <v>3.95</v>
      </c>
      <c r="G1865" s="1"/>
      <c r="H1865" s="1"/>
      <c r="I1865" s="1"/>
    </row>
    <row r="1866" spans="1:9" x14ac:dyDescent="0.45">
      <c r="A1866" s="3">
        <v>43868</v>
      </c>
      <c r="B1866" s="4">
        <v>23.3</v>
      </c>
      <c r="C1866" s="1"/>
      <c r="D1866" s="1"/>
      <c r="E1866" s="1"/>
      <c r="F1866" s="5">
        <v>4</v>
      </c>
      <c r="G1866" s="1"/>
      <c r="H1866" s="1"/>
      <c r="I1866" s="1"/>
    </row>
    <row r="1867" spans="1:9" x14ac:dyDescent="0.45">
      <c r="A1867" s="3">
        <v>43869</v>
      </c>
      <c r="B1867" s="4">
        <v>21</v>
      </c>
      <c r="C1867" s="1"/>
      <c r="D1867" s="1"/>
      <c r="E1867" s="1"/>
      <c r="F1867" s="5">
        <v>4.7699999999999996</v>
      </c>
      <c r="G1867" s="1"/>
      <c r="H1867" s="1"/>
      <c r="I1867" s="1"/>
    </row>
    <row r="1868" spans="1:9" x14ac:dyDescent="0.45">
      <c r="A1868" s="3">
        <v>43870</v>
      </c>
      <c r="B1868" s="4">
        <v>22.9</v>
      </c>
      <c r="C1868" s="1"/>
      <c r="D1868" s="1"/>
      <c r="E1868" s="1"/>
      <c r="F1868" s="5">
        <v>4.79</v>
      </c>
      <c r="G1868" s="1"/>
      <c r="H1868" s="1"/>
      <c r="I1868" s="1"/>
    </row>
    <row r="1869" spans="1:9" x14ac:dyDescent="0.45">
      <c r="A1869" s="3">
        <v>43871</v>
      </c>
      <c r="B1869" s="4">
        <v>21.2</v>
      </c>
      <c r="C1869" s="1"/>
      <c r="D1869" s="1"/>
      <c r="E1869" s="1"/>
      <c r="F1869" s="5">
        <v>5</v>
      </c>
      <c r="G1869" s="1"/>
      <c r="H1869" s="1"/>
      <c r="I1869" s="1"/>
    </row>
    <row r="1870" spans="1:9" x14ac:dyDescent="0.45">
      <c r="A1870" s="3">
        <v>43872</v>
      </c>
      <c r="B1870" s="4">
        <v>21.6</v>
      </c>
      <c r="C1870" s="1"/>
      <c r="D1870" s="1"/>
      <c r="E1870" s="1"/>
      <c r="F1870" s="5">
        <v>5.68</v>
      </c>
      <c r="G1870" s="1"/>
      <c r="H1870" s="1"/>
      <c r="I1870" s="1"/>
    </row>
    <row r="1871" spans="1:9" x14ac:dyDescent="0.45">
      <c r="A1871" s="3">
        <v>43873</v>
      </c>
      <c r="B1871" s="4">
        <v>20.9</v>
      </c>
      <c r="C1871" s="1"/>
      <c r="D1871" s="1"/>
      <c r="E1871" s="1"/>
      <c r="F1871" s="5">
        <v>4.51</v>
      </c>
      <c r="G1871" s="1"/>
      <c r="H1871" s="1"/>
      <c r="I1871" s="1"/>
    </row>
    <row r="1872" spans="1:9" x14ac:dyDescent="0.45">
      <c r="A1872" s="3">
        <v>43874</v>
      </c>
      <c r="B1872" s="4">
        <v>21.9</v>
      </c>
      <c r="C1872" s="1"/>
      <c r="D1872" s="1"/>
      <c r="E1872" s="1"/>
      <c r="F1872" s="5">
        <v>4.1900000000000004</v>
      </c>
      <c r="G1872" s="1"/>
      <c r="H1872" s="1"/>
      <c r="I1872" s="1"/>
    </row>
    <row r="1873" spans="1:9" x14ac:dyDescent="0.45">
      <c r="A1873" s="3">
        <v>43875</v>
      </c>
      <c r="B1873" s="4">
        <v>21.8</v>
      </c>
      <c r="C1873" s="1"/>
      <c r="D1873" s="1"/>
      <c r="E1873" s="1"/>
      <c r="F1873" s="5">
        <v>4.62</v>
      </c>
      <c r="G1873" s="1"/>
      <c r="H1873" s="1"/>
      <c r="I1873" s="1"/>
    </row>
    <row r="1874" spans="1:9" x14ac:dyDescent="0.45">
      <c r="A1874" s="3">
        <v>43876</v>
      </c>
      <c r="B1874" s="4">
        <v>23.3</v>
      </c>
      <c r="C1874" s="1"/>
      <c r="D1874" s="1"/>
      <c r="E1874" s="1"/>
      <c r="F1874" s="5">
        <v>4.3</v>
      </c>
      <c r="G1874" s="1"/>
      <c r="H1874" s="1"/>
      <c r="I1874" s="1"/>
    </row>
    <row r="1875" spans="1:9" x14ac:dyDescent="0.45">
      <c r="A1875" s="3">
        <v>43877</v>
      </c>
      <c r="B1875" s="4">
        <v>23</v>
      </c>
      <c r="C1875" s="1"/>
      <c r="D1875" s="1"/>
      <c r="E1875" s="1"/>
      <c r="F1875" s="5">
        <v>5.01</v>
      </c>
      <c r="G1875" s="1"/>
      <c r="H1875" s="1"/>
      <c r="I1875" s="1"/>
    </row>
    <row r="1876" spans="1:9" x14ac:dyDescent="0.45">
      <c r="A1876" s="3">
        <v>43878</v>
      </c>
      <c r="B1876" s="4">
        <v>23.4</v>
      </c>
      <c r="C1876" s="1"/>
      <c r="D1876" s="1"/>
      <c r="E1876" s="1"/>
      <c r="F1876" s="5">
        <v>5.08</v>
      </c>
      <c r="G1876" s="1"/>
      <c r="H1876" s="1"/>
      <c r="I1876" s="1"/>
    </row>
    <row r="1877" spans="1:9" x14ac:dyDescent="0.45">
      <c r="A1877" s="3">
        <v>43879</v>
      </c>
      <c r="B1877" s="4">
        <v>22.4</v>
      </c>
      <c r="C1877" s="1"/>
      <c r="D1877" s="1"/>
      <c r="E1877" s="1"/>
      <c r="F1877" s="5">
        <v>5.18</v>
      </c>
      <c r="G1877" s="1"/>
      <c r="H1877" s="1"/>
      <c r="I1877" s="1"/>
    </row>
    <row r="1878" spans="1:9" x14ac:dyDescent="0.45">
      <c r="A1878" s="3">
        <v>43880</v>
      </c>
      <c r="B1878" s="4">
        <v>24</v>
      </c>
      <c r="C1878" s="1"/>
      <c r="D1878" s="1"/>
      <c r="E1878" s="1"/>
      <c r="F1878" s="5">
        <v>5</v>
      </c>
      <c r="G1878" s="1"/>
      <c r="H1878" s="1"/>
      <c r="I1878" s="1"/>
    </row>
    <row r="1879" spans="1:9" x14ac:dyDescent="0.45">
      <c r="A1879" s="3">
        <v>43881</v>
      </c>
      <c r="B1879" s="4">
        <v>22.2</v>
      </c>
      <c r="C1879" s="1"/>
      <c r="D1879" s="1"/>
      <c r="E1879" s="1"/>
      <c r="F1879" s="5">
        <v>4.79</v>
      </c>
      <c r="G1879" s="1"/>
      <c r="H1879" s="1"/>
      <c r="I1879" s="1"/>
    </row>
    <row r="1880" spans="1:9" x14ac:dyDescent="0.45">
      <c r="A1880" s="3">
        <v>43882</v>
      </c>
      <c r="B1880" s="4">
        <v>24.3</v>
      </c>
      <c r="C1880" s="1"/>
      <c r="D1880" s="1"/>
      <c r="E1880" s="1"/>
      <c r="F1880" s="5">
        <v>4.5599999999999996</v>
      </c>
      <c r="G1880" s="1"/>
      <c r="H1880" s="1"/>
      <c r="I1880" s="1"/>
    </row>
    <row r="1881" spans="1:9" x14ac:dyDescent="0.45">
      <c r="A1881" s="3">
        <v>43883</v>
      </c>
      <c r="B1881" s="4">
        <v>23</v>
      </c>
      <c r="C1881" s="1"/>
      <c r="D1881" s="1"/>
      <c r="E1881" s="1"/>
      <c r="F1881" s="5">
        <v>4.2</v>
      </c>
      <c r="G1881" s="1"/>
      <c r="H1881" s="1"/>
      <c r="I1881" s="1"/>
    </row>
    <row r="1882" spans="1:9" x14ac:dyDescent="0.45">
      <c r="A1882" s="3">
        <v>43884</v>
      </c>
      <c r="B1882" s="4">
        <v>23.9</v>
      </c>
      <c r="C1882" s="1"/>
      <c r="D1882" s="1"/>
      <c r="E1882" s="1"/>
      <c r="F1882" s="5">
        <v>4.3</v>
      </c>
      <c r="G1882" s="1"/>
      <c r="H1882" s="1"/>
      <c r="I1882" s="1"/>
    </row>
    <row r="1883" spans="1:9" x14ac:dyDescent="0.45">
      <c r="A1883" s="3">
        <v>43885</v>
      </c>
      <c r="B1883" s="4">
        <v>23.7</v>
      </c>
      <c r="C1883" s="1"/>
      <c r="D1883" s="1"/>
      <c r="E1883" s="1"/>
      <c r="F1883" s="5">
        <v>5.38</v>
      </c>
      <c r="G1883" s="1"/>
      <c r="H1883" s="1"/>
      <c r="I1883" s="1"/>
    </row>
    <row r="1884" spans="1:9" x14ac:dyDescent="0.45">
      <c r="A1884" s="3">
        <v>43886</v>
      </c>
      <c r="B1884" s="4">
        <v>24.7</v>
      </c>
      <c r="C1884" s="1"/>
      <c r="D1884" s="1"/>
      <c r="E1884" s="1"/>
      <c r="F1884" s="5">
        <v>5.23</v>
      </c>
      <c r="G1884" s="1"/>
      <c r="H1884" s="1"/>
      <c r="I1884" s="1"/>
    </row>
    <row r="1885" spans="1:9" x14ac:dyDescent="0.45">
      <c r="A1885" s="3">
        <v>43887</v>
      </c>
      <c r="B1885" s="4">
        <v>22.7</v>
      </c>
      <c r="C1885" s="1"/>
      <c r="D1885" s="1"/>
      <c r="E1885" s="1"/>
      <c r="F1885" s="5">
        <v>6.19</v>
      </c>
      <c r="G1885" s="1"/>
      <c r="H1885" s="1"/>
      <c r="I1885" s="1"/>
    </row>
    <row r="1886" spans="1:9" x14ac:dyDescent="0.45">
      <c r="A1886" s="3">
        <v>43888</v>
      </c>
      <c r="B1886" s="4">
        <v>24.5</v>
      </c>
      <c r="C1886" s="1"/>
      <c r="D1886" s="1"/>
      <c r="E1886" s="1"/>
      <c r="F1886" s="5">
        <v>6.04</v>
      </c>
      <c r="G1886" s="1"/>
      <c r="H1886" s="1"/>
      <c r="I1886" s="1"/>
    </row>
    <row r="1887" spans="1:9" x14ac:dyDescent="0.45">
      <c r="A1887" s="3">
        <v>43889</v>
      </c>
      <c r="B1887" s="4">
        <v>24</v>
      </c>
      <c r="C1887" s="1"/>
      <c r="D1887" s="1"/>
      <c r="E1887" s="1"/>
      <c r="F1887" s="5">
        <v>4.8099999999999996</v>
      </c>
      <c r="G1887" s="1"/>
      <c r="H1887" s="1"/>
      <c r="I1887" s="1"/>
    </row>
    <row r="1888" spans="1:9" x14ac:dyDescent="0.45">
      <c r="A1888" s="3">
        <v>43890</v>
      </c>
      <c r="B1888" s="4">
        <v>23.5</v>
      </c>
      <c r="C1888" s="1"/>
      <c r="D1888" s="1"/>
      <c r="E1888" s="1"/>
      <c r="F1888" s="5">
        <v>4.4800000000000004</v>
      </c>
      <c r="G1888" s="1"/>
      <c r="H1888" s="1"/>
      <c r="I1888" s="1"/>
    </row>
    <row r="1889" spans="1:9" x14ac:dyDescent="0.45">
      <c r="A1889" s="3">
        <v>43891</v>
      </c>
      <c r="B1889" s="4">
        <v>22.9</v>
      </c>
      <c r="C1889" s="1"/>
      <c r="D1889" s="1"/>
      <c r="E1889" s="1"/>
      <c r="F1889" s="5">
        <v>4.49</v>
      </c>
      <c r="G1889" s="1"/>
      <c r="H1889" s="1"/>
      <c r="I1889" s="1"/>
    </row>
    <row r="1890" spans="1:9" x14ac:dyDescent="0.45">
      <c r="A1890" s="3">
        <v>43892</v>
      </c>
      <c r="B1890" s="4">
        <v>24.5</v>
      </c>
      <c r="C1890" s="1">
        <v>1.63</v>
      </c>
      <c r="D1890" s="1">
        <v>0.13</v>
      </c>
      <c r="E1890" s="1">
        <v>0.8</v>
      </c>
      <c r="F1890" s="5">
        <v>4.99</v>
      </c>
      <c r="G1890" s="1">
        <v>1.62</v>
      </c>
      <c r="H1890" s="1">
        <v>0.19600000000000001</v>
      </c>
      <c r="I1890" s="1">
        <v>0.4</v>
      </c>
    </row>
    <row r="1891" spans="1:9" x14ac:dyDescent="0.45">
      <c r="A1891" s="3">
        <v>43893</v>
      </c>
      <c r="B1891" s="4">
        <v>23.3</v>
      </c>
      <c r="C1891" s="1"/>
      <c r="D1891" s="1"/>
      <c r="E1891" s="1"/>
      <c r="F1891" s="5">
        <v>5.59</v>
      </c>
      <c r="G1891" s="1"/>
      <c r="H1891" s="1"/>
      <c r="I1891" s="1"/>
    </row>
    <row r="1892" spans="1:9" x14ac:dyDescent="0.45">
      <c r="A1892" s="3">
        <v>43894</v>
      </c>
      <c r="B1892" s="4">
        <v>24.5</v>
      </c>
      <c r="C1892" s="1"/>
      <c r="D1892" s="1"/>
      <c r="E1892" s="1"/>
      <c r="F1892" s="5">
        <v>5.04</v>
      </c>
      <c r="G1892" s="1"/>
      <c r="H1892" s="1"/>
      <c r="I1892" s="1"/>
    </row>
    <row r="1893" spans="1:9" x14ac:dyDescent="0.45">
      <c r="A1893" s="3">
        <v>43895</v>
      </c>
      <c r="B1893" s="4">
        <v>22.7</v>
      </c>
      <c r="C1893" s="1"/>
      <c r="D1893" s="1"/>
      <c r="E1893" s="1"/>
      <c r="F1893" s="5">
        <v>5.56</v>
      </c>
      <c r="G1893" s="1"/>
      <c r="H1893" s="1"/>
      <c r="I1893" s="1"/>
    </row>
    <row r="1894" spans="1:9" x14ac:dyDescent="0.45">
      <c r="A1894" s="3">
        <v>43896</v>
      </c>
      <c r="B1894" s="4">
        <v>21.7</v>
      </c>
      <c r="C1894" s="1"/>
      <c r="D1894" s="1"/>
      <c r="E1894" s="1"/>
      <c r="F1894" s="5">
        <v>5.25</v>
      </c>
      <c r="G1894" s="1"/>
      <c r="H1894" s="1"/>
      <c r="I1894" s="1"/>
    </row>
    <row r="1895" spans="1:9" x14ac:dyDescent="0.45">
      <c r="A1895" s="3">
        <v>43897</v>
      </c>
      <c r="B1895" s="4">
        <v>21.1</v>
      </c>
      <c r="C1895" s="1"/>
      <c r="D1895" s="1"/>
      <c r="E1895" s="1"/>
      <c r="F1895" s="5">
        <v>4.91</v>
      </c>
      <c r="G1895" s="1"/>
      <c r="H1895" s="1"/>
      <c r="I1895" s="1"/>
    </row>
    <row r="1896" spans="1:9" x14ac:dyDescent="0.45">
      <c r="A1896" s="3">
        <v>43898</v>
      </c>
      <c r="B1896" s="4">
        <v>22.6</v>
      </c>
      <c r="C1896" s="1"/>
      <c r="D1896" s="1"/>
      <c r="E1896" s="1"/>
      <c r="F1896" s="5">
        <v>4.82</v>
      </c>
      <c r="G1896" s="1"/>
      <c r="H1896" s="1"/>
      <c r="I1896" s="1"/>
    </row>
    <row r="1897" spans="1:9" x14ac:dyDescent="0.45">
      <c r="A1897" s="3">
        <v>43899</v>
      </c>
      <c r="B1897" s="4">
        <v>21.5</v>
      </c>
      <c r="C1897" s="1"/>
      <c r="D1897" s="1"/>
      <c r="E1897" s="1"/>
      <c r="F1897" s="5">
        <v>4.7699999999999996</v>
      </c>
      <c r="G1897" s="1"/>
      <c r="H1897" s="1"/>
      <c r="I1897" s="1"/>
    </row>
    <row r="1898" spans="1:9" x14ac:dyDescent="0.45">
      <c r="A1898" s="3">
        <v>43900</v>
      </c>
      <c r="B1898" s="4">
        <v>22.6</v>
      </c>
      <c r="C1898" s="1"/>
      <c r="D1898" s="1"/>
      <c r="E1898" s="1"/>
      <c r="F1898" s="5">
        <v>4.67</v>
      </c>
      <c r="G1898" s="1"/>
      <c r="H1898" s="1"/>
      <c r="I1898" s="1"/>
    </row>
    <row r="1899" spans="1:9" x14ac:dyDescent="0.45">
      <c r="A1899" s="3">
        <v>43901</v>
      </c>
      <c r="B1899" s="4">
        <v>21.5</v>
      </c>
      <c r="C1899" s="1"/>
      <c r="D1899" s="1"/>
      <c r="E1899" s="1"/>
      <c r="F1899" s="5">
        <v>5.54</v>
      </c>
      <c r="G1899" s="1"/>
      <c r="H1899" s="1"/>
      <c r="I1899" s="1"/>
    </row>
    <row r="1900" spans="1:9" x14ac:dyDescent="0.45">
      <c r="A1900" s="3">
        <v>43902</v>
      </c>
      <c r="B1900" s="4">
        <v>21.9</v>
      </c>
      <c r="C1900" s="1"/>
      <c r="D1900" s="1"/>
      <c r="E1900" s="1"/>
      <c r="F1900" s="5">
        <v>5.05</v>
      </c>
      <c r="G1900" s="1"/>
      <c r="H1900" s="1"/>
      <c r="I1900" s="1"/>
    </row>
    <row r="1901" spans="1:9" x14ac:dyDescent="0.45">
      <c r="A1901" s="3">
        <v>43903</v>
      </c>
      <c r="B1901" s="4">
        <v>21.4</v>
      </c>
      <c r="C1901" s="1"/>
      <c r="D1901" s="1"/>
      <c r="E1901" s="1"/>
      <c r="F1901" s="5">
        <v>5.04</v>
      </c>
      <c r="G1901" s="1"/>
      <c r="H1901" s="1"/>
      <c r="I1901" s="1"/>
    </row>
    <row r="1902" spans="1:9" x14ac:dyDescent="0.45">
      <c r="A1902" s="3">
        <v>43904</v>
      </c>
      <c r="B1902" s="4">
        <v>22.2</v>
      </c>
      <c r="C1902" s="1"/>
      <c r="D1902" s="1"/>
      <c r="E1902" s="1"/>
      <c r="F1902" s="5">
        <v>5.05</v>
      </c>
      <c r="G1902" s="1"/>
      <c r="H1902" s="1"/>
      <c r="I1902" s="1"/>
    </row>
    <row r="1903" spans="1:9" x14ac:dyDescent="0.45">
      <c r="A1903" s="3">
        <v>43905</v>
      </c>
      <c r="B1903" s="4">
        <v>21.4</v>
      </c>
      <c r="C1903" s="1"/>
      <c r="D1903" s="1"/>
      <c r="E1903" s="1"/>
      <c r="F1903" s="5">
        <v>6.11</v>
      </c>
      <c r="G1903" s="1"/>
      <c r="H1903" s="1"/>
      <c r="I1903" s="1"/>
    </row>
    <row r="1904" spans="1:9" x14ac:dyDescent="0.45">
      <c r="A1904" s="3">
        <v>43906</v>
      </c>
      <c r="B1904" s="4">
        <v>22.7</v>
      </c>
      <c r="C1904" s="1"/>
      <c r="D1904" s="1"/>
      <c r="E1904" s="1"/>
      <c r="F1904" s="5">
        <v>6.2</v>
      </c>
      <c r="G1904" s="1"/>
      <c r="H1904" s="1"/>
      <c r="I1904" s="1"/>
    </row>
    <row r="1905" spans="1:9" x14ac:dyDescent="0.45">
      <c r="A1905" s="3">
        <v>43907</v>
      </c>
      <c r="B1905" s="4">
        <v>22</v>
      </c>
      <c r="C1905" s="1"/>
      <c r="D1905" s="1"/>
      <c r="E1905" s="1"/>
      <c r="F1905" s="5">
        <v>6.02</v>
      </c>
      <c r="G1905" s="1"/>
      <c r="H1905" s="1"/>
      <c r="I1905" s="1"/>
    </row>
    <row r="1906" spans="1:9" x14ac:dyDescent="0.45">
      <c r="A1906" s="3">
        <v>43908</v>
      </c>
      <c r="B1906" s="4">
        <v>22.5</v>
      </c>
      <c r="C1906" s="1"/>
      <c r="D1906" s="1"/>
      <c r="E1906" s="1"/>
      <c r="F1906" s="5">
        <v>5.1100000000000003</v>
      </c>
      <c r="G1906" s="1"/>
      <c r="H1906" s="1"/>
      <c r="I1906" s="1"/>
    </row>
    <row r="1907" spans="1:9" x14ac:dyDescent="0.45">
      <c r="A1907" s="3">
        <v>43909</v>
      </c>
      <c r="B1907" s="4">
        <v>21.1</v>
      </c>
      <c r="C1907" s="1"/>
      <c r="D1907" s="1"/>
      <c r="E1907" s="1"/>
      <c r="F1907" s="5">
        <v>7.86</v>
      </c>
      <c r="G1907" s="1"/>
      <c r="H1907" s="1"/>
      <c r="I1907" s="1"/>
    </row>
    <row r="1908" spans="1:9" x14ac:dyDescent="0.45">
      <c r="A1908" s="3">
        <v>43910</v>
      </c>
      <c r="B1908" s="4">
        <v>22.7</v>
      </c>
      <c r="C1908" s="1"/>
      <c r="D1908" s="1"/>
      <c r="E1908" s="1"/>
      <c r="F1908" s="5">
        <v>9.66</v>
      </c>
      <c r="G1908" s="1"/>
      <c r="H1908" s="1"/>
      <c r="I1908" s="1"/>
    </row>
    <row r="1909" spans="1:9" x14ac:dyDescent="0.45">
      <c r="A1909" s="3">
        <v>43911</v>
      </c>
      <c r="B1909" s="4">
        <v>21.6</v>
      </c>
      <c r="C1909" s="1"/>
      <c r="D1909" s="1"/>
      <c r="E1909" s="1"/>
      <c r="F1909" s="5">
        <v>8.1300000000000008</v>
      </c>
      <c r="G1909" s="1"/>
      <c r="H1909" s="1"/>
      <c r="I1909" s="1"/>
    </row>
    <row r="1910" spans="1:9" x14ac:dyDescent="0.45">
      <c r="A1910" s="3">
        <v>43912</v>
      </c>
      <c r="B1910" s="4">
        <v>22.8</v>
      </c>
      <c r="C1910" s="1"/>
      <c r="D1910" s="1"/>
      <c r="E1910" s="1"/>
      <c r="F1910" s="5">
        <v>7.38</v>
      </c>
      <c r="G1910" s="1"/>
      <c r="H1910" s="1"/>
      <c r="I1910" s="1"/>
    </row>
    <row r="1911" spans="1:9" x14ac:dyDescent="0.45">
      <c r="A1911" s="3">
        <v>43913</v>
      </c>
      <c r="B1911" s="4">
        <v>21.7</v>
      </c>
      <c r="C1911" s="1"/>
      <c r="D1911" s="1"/>
      <c r="E1911" s="1"/>
      <c r="F1911" s="5">
        <v>7.46</v>
      </c>
      <c r="G1911" s="1"/>
      <c r="H1911" s="1"/>
      <c r="I1911" s="1"/>
    </row>
    <row r="1912" spans="1:9" x14ac:dyDescent="0.45">
      <c r="A1912" s="3">
        <v>43914</v>
      </c>
      <c r="B1912" s="4">
        <v>22.5</v>
      </c>
      <c r="C1912" s="1"/>
      <c r="D1912" s="1"/>
      <c r="E1912" s="1"/>
      <c r="F1912" s="5">
        <v>7.86</v>
      </c>
      <c r="G1912" s="1"/>
      <c r="H1912" s="1"/>
      <c r="I1912" s="1"/>
    </row>
    <row r="1913" spans="1:9" x14ac:dyDescent="0.45">
      <c r="A1913" s="3">
        <v>43915</v>
      </c>
      <c r="B1913" s="4">
        <v>21.9</v>
      </c>
      <c r="C1913" s="1"/>
      <c r="D1913" s="1"/>
      <c r="E1913" s="1"/>
      <c r="F1913" s="5">
        <v>7.32</v>
      </c>
      <c r="G1913" s="1"/>
      <c r="H1913" s="1"/>
      <c r="I1913" s="1"/>
    </row>
    <row r="1914" spans="1:9" x14ac:dyDescent="0.45">
      <c r="A1914" s="3">
        <v>43916</v>
      </c>
      <c r="B1914" s="4">
        <v>22.9</v>
      </c>
      <c r="C1914" s="1"/>
      <c r="D1914" s="1"/>
      <c r="E1914" s="1"/>
      <c r="F1914" s="5">
        <v>6.65</v>
      </c>
      <c r="G1914" s="1"/>
      <c r="H1914" s="1"/>
      <c r="I1914" s="1"/>
    </row>
    <row r="1915" spans="1:9" x14ac:dyDescent="0.45">
      <c r="A1915" s="3">
        <v>43917</v>
      </c>
      <c r="B1915" s="4">
        <v>21.4</v>
      </c>
      <c r="C1915" s="1"/>
      <c r="D1915" s="1"/>
      <c r="E1915" s="1"/>
      <c r="F1915" s="5">
        <v>5.91</v>
      </c>
      <c r="G1915" s="1"/>
      <c r="H1915" s="1"/>
      <c r="I1915" s="1"/>
    </row>
    <row r="1916" spans="1:9" x14ac:dyDescent="0.45">
      <c r="A1916" s="3">
        <v>43918</v>
      </c>
      <c r="B1916" s="4">
        <v>22.8</v>
      </c>
      <c r="C1916" s="1"/>
      <c r="D1916" s="1"/>
      <c r="E1916" s="1"/>
      <c r="F1916" s="5">
        <v>5.59</v>
      </c>
      <c r="G1916" s="1"/>
      <c r="H1916" s="1"/>
      <c r="I1916" s="1"/>
    </row>
    <row r="1917" spans="1:9" x14ac:dyDescent="0.45">
      <c r="A1917" s="3">
        <v>43919</v>
      </c>
      <c r="B1917" s="4">
        <v>21.7</v>
      </c>
      <c r="C1917" s="1"/>
      <c r="D1917" s="1"/>
      <c r="E1917" s="1"/>
      <c r="F1917" s="5">
        <v>6.8</v>
      </c>
      <c r="G1917" s="1"/>
      <c r="H1917" s="1"/>
      <c r="I1917" s="1"/>
    </row>
    <row r="1918" spans="1:9" x14ac:dyDescent="0.45">
      <c r="A1918" s="3">
        <v>43920</v>
      </c>
      <c r="B1918" s="4">
        <v>22</v>
      </c>
      <c r="C1918" s="1"/>
      <c r="D1918" s="1"/>
      <c r="E1918" s="1"/>
      <c r="F1918" s="5">
        <v>7.15</v>
      </c>
      <c r="G1918" s="1"/>
      <c r="H1918" s="1"/>
      <c r="I1918" s="1"/>
    </row>
    <row r="1919" spans="1:9" x14ac:dyDescent="0.45">
      <c r="A1919" s="3">
        <v>43921</v>
      </c>
      <c r="B1919" s="4">
        <v>21.5</v>
      </c>
      <c r="C1919" s="1"/>
      <c r="D1919" s="1"/>
      <c r="E1919" s="1"/>
      <c r="F1919" s="5">
        <v>8.1999999999999993</v>
      </c>
      <c r="G1919" s="1"/>
      <c r="H1919" s="1"/>
      <c r="I1919" s="1"/>
    </row>
    <row r="1920" spans="1:9" x14ac:dyDescent="0.45">
      <c r="A1920" s="3">
        <v>43922</v>
      </c>
      <c r="B1920" s="4">
        <v>21.2</v>
      </c>
      <c r="C1920" s="1"/>
      <c r="D1920" s="1"/>
      <c r="E1920" s="1"/>
      <c r="F1920" s="5">
        <v>7.31</v>
      </c>
      <c r="G1920" s="1"/>
      <c r="H1920" s="1"/>
      <c r="I1920" s="1"/>
    </row>
    <row r="1921" spans="1:9" x14ac:dyDescent="0.45">
      <c r="A1921" s="3">
        <v>43923</v>
      </c>
      <c r="B1921" s="4">
        <v>21.2</v>
      </c>
      <c r="C1921" s="1"/>
      <c r="D1921" s="1"/>
      <c r="E1921" s="1"/>
      <c r="F1921" s="5">
        <v>6.75</v>
      </c>
      <c r="G1921" s="1"/>
      <c r="H1921" s="1"/>
      <c r="I1921" s="1"/>
    </row>
    <row r="1922" spans="1:9" x14ac:dyDescent="0.45">
      <c r="A1922" s="3">
        <v>43924</v>
      </c>
      <c r="B1922" s="4">
        <v>22.4</v>
      </c>
      <c r="C1922" s="1"/>
      <c r="D1922" s="1"/>
      <c r="E1922" s="1"/>
      <c r="F1922" s="5">
        <v>7.24</v>
      </c>
      <c r="G1922" s="1"/>
      <c r="H1922" s="1"/>
      <c r="I1922" s="1"/>
    </row>
    <row r="1923" spans="1:9" x14ac:dyDescent="0.45">
      <c r="A1923" s="3">
        <v>43925</v>
      </c>
      <c r="B1923" s="4">
        <v>21.7</v>
      </c>
      <c r="C1923" s="1"/>
      <c r="D1923" s="1"/>
      <c r="E1923" s="1"/>
      <c r="F1923" s="5">
        <v>7.58</v>
      </c>
      <c r="G1923" s="1"/>
      <c r="H1923" s="1"/>
      <c r="I1923" s="1"/>
    </row>
    <row r="1924" spans="1:9" x14ac:dyDescent="0.45">
      <c r="A1924" s="3">
        <v>43926</v>
      </c>
      <c r="B1924" s="4">
        <v>22.9</v>
      </c>
      <c r="C1924" s="1"/>
      <c r="D1924" s="1"/>
      <c r="E1924" s="1"/>
      <c r="F1924" s="5">
        <v>7.17</v>
      </c>
      <c r="G1924" s="1"/>
      <c r="H1924" s="1"/>
      <c r="I1924" s="1"/>
    </row>
    <row r="1925" spans="1:9" x14ac:dyDescent="0.45">
      <c r="A1925" s="3">
        <v>43927</v>
      </c>
      <c r="B1925" s="4">
        <v>21.4</v>
      </c>
      <c r="C1925" s="1"/>
      <c r="D1925" s="1"/>
      <c r="E1925" s="1"/>
      <c r="F1925" s="5">
        <v>7.18</v>
      </c>
      <c r="G1925" s="1"/>
      <c r="H1925" s="1"/>
      <c r="I1925" s="1"/>
    </row>
    <row r="1926" spans="1:9" x14ac:dyDescent="0.45">
      <c r="A1926" s="3">
        <v>43928</v>
      </c>
      <c r="B1926" s="4">
        <v>21.4</v>
      </c>
      <c r="C1926" s="1">
        <v>1.58</v>
      </c>
      <c r="D1926" s="1">
        <v>0.1</v>
      </c>
      <c r="E1926" s="1">
        <v>1.07</v>
      </c>
      <c r="F1926" s="5">
        <v>7.64</v>
      </c>
      <c r="G1926" s="1">
        <v>1.64</v>
      </c>
      <c r="H1926" s="1">
        <v>0.13800000000000001</v>
      </c>
      <c r="I1926" s="1">
        <v>0.97899999999999998</v>
      </c>
    </row>
    <row r="1927" spans="1:9" x14ac:dyDescent="0.45">
      <c r="A1927" s="3">
        <v>43929</v>
      </c>
      <c r="B1927" s="4">
        <v>21.6</v>
      </c>
      <c r="C1927" s="1"/>
      <c r="D1927" s="1"/>
      <c r="E1927" s="1"/>
      <c r="F1927" s="5">
        <v>7.91</v>
      </c>
      <c r="G1927" s="1"/>
      <c r="H1927" s="1"/>
      <c r="I1927" s="1"/>
    </row>
    <row r="1928" spans="1:9" x14ac:dyDescent="0.45">
      <c r="A1928" s="3">
        <v>43930</v>
      </c>
      <c r="B1928" s="4">
        <v>26</v>
      </c>
      <c r="C1928" s="1"/>
      <c r="D1928" s="1"/>
      <c r="E1928" s="1"/>
      <c r="F1928" s="5">
        <v>6.99</v>
      </c>
      <c r="G1928" s="1"/>
      <c r="H1928" s="1"/>
      <c r="I1928" s="1"/>
    </row>
    <row r="1929" spans="1:9" x14ac:dyDescent="0.45">
      <c r="A1929" s="3">
        <v>43931</v>
      </c>
      <c r="B1929" s="4">
        <v>26.5</v>
      </c>
      <c r="C1929" s="1"/>
      <c r="D1929" s="1"/>
      <c r="E1929" s="1"/>
      <c r="F1929" s="5">
        <v>6.45</v>
      </c>
      <c r="G1929" s="1"/>
      <c r="H1929" s="1"/>
      <c r="I1929" s="1"/>
    </row>
    <row r="1930" spans="1:9" x14ac:dyDescent="0.45">
      <c r="A1930" s="3">
        <v>43932</v>
      </c>
      <c r="B1930" s="4">
        <v>0</v>
      </c>
      <c r="C1930" s="1"/>
      <c r="D1930" s="1"/>
      <c r="E1930" s="1"/>
      <c r="F1930" s="5">
        <v>7.34</v>
      </c>
      <c r="G1930" s="1"/>
      <c r="H1930" s="1"/>
      <c r="I1930" s="1"/>
    </row>
    <row r="1931" spans="1:9" x14ac:dyDescent="0.45">
      <c r="A1931" s="3">
        <v>43933</v>
      </c>
      <c r="B1931" s="4">
        <v>26</v>
      </c>
      <c r="C1931" s="1"/>
      <c r="D1931" s="1"/>
      <c r="E1931" s="1"/>
      <c r="F1931" s="5">
        <v>8.61</v>
      </c>
      <c r="G1931" s="1"/>
      <c r="H1931" s="1"/>
      <c r="I1931" s="1"/>
    </row>
    <row r="1932" spans="1:9" x14ac:dyDescent="0.45">
      <c r="A1932" s="3">
        <v>43934</v>
      </c>
      <c r="B1932" s="4">
        <v>28.1</v>
      </c>
      <c r="C1932" s="1"/>
      <c r="D1932" s="1"/>
      <c r="E1932" s="1"/>
      <c r="F1932" s="5">
        <v>9.8800000000000008</v>
      </c>
      <c r="G1932" s="1"/>
      <c r="H1932" s="1"/>
      <c r="I1932" s="1"/>
    </row>
    <row r="1933" spans="1:9" x14ac:dyDescent="0.45">
      <c r="A1933" s="3">
        <v>43935</v>
      </c>
      <c r="B1933" s="4">
        <v>26.2</v>
      </c>
      <c r="C1933" s="1"/>
      <c r="D1933" s="1"/>
      <c r="E1933" s="1"/>
      <c r="F1933" s="5">
        <v>10.3</v>
      </c>
      <c r="G1933" s="1"/>
      <c r="H1933" s="1"/>
      <c r="I1933" s="1"/>
    </row>
    <row r="1934" spans="1:9" x14ac:dyDescent="0.45">
      <c r="A1934" s="3">
        <v>43936</v>
      </c>
      <c r="B1934" s="4">
        <v>24.6</v>
      </c>
      <c r="C1934" s="1"/>
      <c r="D1934" s="1"/>
      <c r="E1934" s="1"/>
      <c r="F1934" s="5">
        <v>9.09</v>
      </c>
      <c r="G1934" s="1"/>
      <c r="H1934" s="1"/>
      <c r="I1934" s="1"/>
    </row>
    <row r="1935" spans="1:9" x14ac:dyDescent="0.45">
      <c r="A1935" s="3">
        <v>43937</v>
      </c>
      <c r="B1935" s="4">
        <v>21.9</v>
      </c>
      <c r="C1935" s="1"/>
      <c r="D1935" s="1"/>
      <c r="E1935" s="1"/>
      <c r="F1935" s="5">
        <v>9.19</v>
      </c>
      <c r="G1935" s="1"/>
      <c r="H1935" s="1"/>
      <c r="I1935" s="1"/>
    </row>
    <row r="1936" spans="1:9" x14ac:dyDescent="0.45">
      <c r="A1936" s="3">
        <v>43938</v>
      </c>
      <c r="B1936" s="4">
        <v>22.3</v>
      </c>
      <c r="C1936" s="1"/>
      <c r="D1936" s="1"/>
      <c r="E1936" s="1"/>
      <c r="F1936" s="5">
        <v>7.71</v>
      </c>
      <c r="G1936" s="1"/>
      <c r="H1936" s="1"/>
      <c r="I1936" s="1"/>
    </row>
    <row r="1937" spans="1:9" x14ac:dyDescent="0.45">
      <c r="A1937" s="3">
        <v>43939</v>
      </c>
      <c r="B1937" s="4">
        <v>21.6</v>
      </c>
      <c r="C1937" s="1"/>
      <c r="D1937" s="1"/>
      <c r="E1937" s="1"/>
      <c r="F1937" s="5">
        <v>7.37</v>
      </c>
      <c r="G1937" s="1"/>
      <c r="H1937" s="1"/>
      <c r="I1937" s="1"/>
    </row>
    <row r="1938" spans="1:9" x14ac:dyDescent="0.45">
      <c r="A1938" s="3">
        <v>43940</v>
      </c>
      <c r="B1938" s="4">
        <v>23</v>
      </c>
      <c r="C1938" s="1"/>
      <c r="D1938" s="1"/>
      <c r="E1938" s="1"/>
      <c r="F1938" s="5">
        <v>7.31</v>
      </c>
      <c r="G1938" s="1"/>
      <c r="H1938" s="1"/>
      <c r="I1938" s="1"/>
    </row>
    <row r="1939" spans="1:9" x14ac:dyDescent="0.45">
      <c r="A1939" s="3">
        <v>43941</v>
      </c>
      <c r="B1939" s="4">
        <v>21.4</v>
      </c>
      <c r="C1939" s="1"/>
      <c r="D1939" s="1"/>
      <c r="E1939" s="1"/>
      <c r="F1939" s="5">
        <v>8.2799999999999994</v>
      </c>
      <c r="G1939" s="1"/>
      <c r="H1939" s="1"/>
      <c r="I1939" s="1"/>
    </row>
    <row r="1940" spans="1:9" x14ac:dyDescent="0.45">
      <c r="A1940" s="3">
        <v>43942</v>
      </c>
      <c r="B1940" s="4">
        <v>22.9</v>
      </c>
      <c r="C1940" s="1"/>
      <c r="D1940" s="1"/>
      <c r="E1940" s="1"/>
      <c r="F1940" s="5">
        <v>8.36</v>
      </c>
      <c r="G1940" s="1"/>
      <c r="H1940" s="1"/>
      <c r="I1940" s="1"/>
    </row>
    <row r="1941" spans="1:9" x14ac:dyDescent="0.45">
      <c r="A1941" s="3">
        <v>43943</v>
      </c>
      <c r="B1941" s="4">
        <v>21.9</v>
      </c>
      <c r="C1941" s="1"/>
      <c r="D1941" s="1"/>
      <c r="E1941" s="1"/>
      <c r="F1941" s="5">
        <v>7.61</v>
      </c>
      <c r="G1941" s="1"/>
      <c r="H1941" s="1"/>
      <c r="I1941" s="1"/>
    </row>
    <row r="1942" spans="1:9" x14ac:dyDescent="0.45">
      <c r="A1942" s="3">
        <v>43944</v>
      </c>
      <c r="B1942" s="4">
        <v>21.7</v>
      </c>
      <c r="C1942" s="1"/>
      <c r="D1942" s="1"/>
      <c r="E1942" s="1"/>
      <c r="F1942" s="5">
        <v>7.98</v>
      </c>
      <c r="G1942" s="1"/>
      <c r="H1942" s="1"/>
      <c r="I1942" s="1"/>
    </row>
    <row r="1943" spans="1:9" x14ac:dyDescent="0.45">
      <c r="A1943" s="3">
        <v>43945</v>
      </c>
      <c r="B1943" s="4">
        <v>21.5</v>
      </c>
      <c r="C1943" s="1"/>
      <c r="D1943" s="1"/>
      <c r="E1943" s="1"/>
      <c r="F1943" s="5">
        <v>8.74</v>
      </c>
      <c r="G1943" s="1"/>
      <c r="H1943" s="1"/>
      <c r="I1943" s="1"/>
    </row>
    <row r="1944" spans="1:9" x14ac:dyDescent="0.45">
      <c r="A1944" s="3">
        <v>43946</v>
      </c>
      <c r="B1944" s="4">
        <v>21.2</v>
      </c>
      <c r="C1944" s="1"/>
      <c r="D1944" s="1"/>
      <c r="E1944" s="1"/>
      <c r="F1944" s="5">
        <v>9.4499999999999993</v>
      </c>
      <c r="G1944" s="1"/>
      <c r="H1944" s="1"/>
      <c r="I1944" s="1"/>
    </row>
    <row r="1945" spans="1:9" x14ac:dyDescent="0.45">
      <c r="A1945" s="3">
        <v>43947</v>
      </c>
      <c r="B1945" s="4">
        <v>21.4</v>
      </c>
      <c r="C1945" s="1"/>
      <c r="D1945" s="1"/>
      <c r="E1945" s="1"/>
      <c r="F1945" s="5">
        <v>9.14</v>
      </c>
      <c r="G1945" s="1"/>
      <c r="H1945" s="1"/>
      <c r="I1945" s="1"/>
    </row>
    <row r="1946" spans="1:9" x14ac:dyDescent="0.45">
      <c r="A1946" s="3">
        <v>43948</v>
      </c>
      <c r="B1946" s="4">
        <v>22.4</v>
      </c>
      <c r="C1946" s="1"/>
      <c r="D1946" s="1"/>
      <c r="E1946" s="1"/>
      <c r="F1946" s="5">
        <v>10.6</v>
      </c>
      <c r="G1946" s="1"/>
      <c r="H1946" s="1"/>
      <c r="I1946" s="1"/>
    </row>
    <row r="1947" spans="1:9" x14ac:dyDescent="0.45">
      <c r="A1947" s="3">
        <v>43949</v>
      </c>
      <c r="B1947" s="4">
        <v>21.7</v>
      </c>
      <c r="C1947" s="1"/>
      <c r="D1947" s="1"/>
      <c r="E1947" s="1"/>
      <c r="F1947" s="5">
        <v>9.76</v>
      </c>
      <c r="G1947" s="1"/>
      <c r="H1947" s="1"/>
      <c r="I1947" s="1"/>
    </row>
    <row r="1948" spans="1:9" x14ac:dyDescent="0.45">
      <c r="A1948" s="3">
        <v>43950</v>
      </c>
      <c r="B1948" s="4">
        <v>22.5</v>
      </c>
      <c r="C1948" s="1"/>
      <c r="D1948" s="1"/>
      <c r="E1948" s="1"/>
      <c r="F1948" s="5">
        <v>9.99</v>
      </c>
      <c r="G1948" s="1"/>
      <c r="H1948" s="1"/>
      <c r="I1948" s="1"/>
    </row>
    <row r="1949" spans="1:9" x14ac:dyDescent="0.45">
      <c r="A1949" s="3">
        <v>43951</v>
      </c>
      <c r="B1949" s="4">
        <v>20.9</v>
      </c>
      <c r="C1949" s="1"/>
      <c r="D1949" s="1"/>
      <c r="E1949" s="1"/>
      <c r="F1949" s="5">
        <v>10.7</v>
      </c>
      <c r="G1949" s="1"/>
      <c r="H1949" s="1"/>
      <c r="I1949" s="1"/>
    </row>
    <row r="1950" spans="1:9" x14ac:dyDescent="0.45">
      <c r="A1950" s="3">
        <v>43952</v>
      </c>
      <c r="B1950" s="4">
        <v>22.6</v>
      </c>
      <c r="C1950" s="1"/>
      <c r="D1950" s="1"/>
      <c r="E1950" s="1"/>
      <c r="F1950" s="5">
        <v>10.9</v>
      </c>
      <c r="G1950" s="1"/>
      <c r="H1950" s="1"/>
      <c r="I1950" s="1"/>
    </row>
    <row r="1951" spans="1:9" x14ac:dyDescent="0.45">
      <c r="A1951" s="3">
        <v>43953</v>
      </c>
      <c r="B1951" s="4">
        <v>21.3</v>
      </c>
      <c r="C1951" s="1"/>
      <c r="D1951" s="1"/>
      <c r="E1951" s="1"/>
      <c r="F1951" s="5">
        <v>11.3</v>
      </c>
      <c r="G1951" s="1"/>
      <c r="H1951" s="1"/>
      <c r="I1951" s="1"/>
    </row>
    <row r="1952" spans="1:9" x14ac:dyDescent="0.45">
      <c r="A1952" s="3">
        <v>43954</v>
      </c>
      <c r="B1952" s="4">
        <v>20.9</v>
      </c>
      <c r="C1952" s="1"/>
      <c r="D1952" s="1"/>
      <c r="E1952" s="1"/>
      <c r="F1952" s="5">
        <v>10.6</v>
      </c>
      <c r="G1952" s="1"/>
      <c r="H1952" s="1"/>
      <c r="I1952" s="1"/>
    </row>
    <row r="1953" spans="1:9" x14ac:dyDescent="0.45">
      <c r="A1953" s="3">
        <v>43955</v>
      </c>
      <c r="B1953" s="4">
        <v>22.2</v>
      </c>
      <c r="C1953" s="1"/>
      <c r="D1953" s="1"/>
      <c r="E1953" s="1"/>
      <c r="F1953" s="5">
        <v>9.51</v>
      </c>
      <c r="G1953" s="1"/>
      <c r="H1953" s="1"/>
      <c r="I1953" s="1"/>
    </row>
    <row r="1954" spans="1:9" x14ac:dyDescent="0.45">
      <c r="A1954" s="3">
        <v>43956</v>
      </c>
      <c r="B1954" s="4">
        <v>21.5</v>
      </c>
      <c r="C1954" s="1"/>
      <c r="D1954" s="1"/>
      <c r="E1954" s="1"/>
      <c r="F1954" s="5">
        <v>8.8800000000000008</v>
      </c>
      <c r="G1954" s="1"/>
      <c r="H1954" s="1"/>
      <c r="I1954" s="1"/>
    </row>
    <row r="1955" spans="1:9" x14ac:dyDescent="0.45">
      <c r="A1955" s="3">
        <v>43957</v>
      </c>
      <c r="B1955" s="4">
        <v>21.6</v>
      </c>
      <c r="C1955" s="1">
        <v>1.26</v>
      </c>
      <c r="D1955" s="1">
        <v>0.24399999999999999</v>
      </c>
      <c r="E1955" s="1">
        <v>1.01</v>
      </c>
      <c r="F1955" s="5">
        <v>9.14</v>
      </c>
      <c r="G1955" s="1">
        <v>1.1599999999999999</v>
      </c>
      <c r="H1955" s="1">
        <v>0.13400000000000001</v>
      </c>
      <c r="I1955" s="1">
        <v>0.89</v>
      </c>
    </row>
    <row r="1956" spans="1:9" x14ac:dyDescent="0.45">
      <c r="A1956" s="3">
        <v>43958</v>
      </c>
      <c r="B1956" s="4">
        <v>25.6</v>
      </c>
      <c r="C1956" s="1"/>
      <c r="D1956" s="1"/>
      <c r="E1956" s="1"/>
      <c r="F1956" s="5">
        <v>10.199999999999999</v>
      </c>
      <c r="G1956" s="1"/>
      <c r="H1956" s="1"/>
      <c r="I1956" s="1"/>
    </row>
    <row r="1957" spans="1:9" x14ac:dyDescent="0.45">
      <c r="A1957" s="3">
        <v>43959</v>
      </c>
      <c r="B1957" s="4">
        <v>24.2</v>
      </c>
      <c r="C1957" s="1"/>
      <c r="D1957" s="1"/>
      <c r="E1957" s="1"/>
      <c r="F1957" s="5">
        <v>9.14</v>
      </c>
      <c r="G1957" s="1"/>
      <c r="H1957" s="1"/>
      <c r="I1957" s="1"/>
    </row>
    <row r="1958" spans="1:9" x14ac:dyDescent="0.45">
      <c r="A1958" s="3">
        <v>43960</v>
      </c>
      <c r="B1958" s="4">
        <v>23.8</v>
      </c>
      <c r="C1958" s="1"/>
      <c r="D1958" s="1"/>
      <c r="E1958" s="1"/>
      <c r="F1958" s="5">
        <v>8.42</v>
      </c>
      <c r="G1958" s="1"/>
      <c r="H1958" s="1"/>
      <c r="I1958" s="1"/>
    </row>
    <row r="1959" spans="1:9" x14ac:dyDescent="0.45">
      <c r="A1959" s="3">
        <v>43961</v>
      </c>
      <c r="B1959" s="4">
        <v>24.3</v>
      </c>
      <c r="C1959" s="1"/>
      <c r="D1959" s="1"/>
      <c r="E1959" s="1"/>
      <c r="F1959" s="5">
        <v>8.34</v>
      </c>
      <c r="G1959" s="1"/>
      <c r="H1959" s="1"/>
      <c r="I1959" s="1"/>
    </row>
    <row r="1960" spans="1:9" x14ac:dyDescent="0.45">
      <c r="A1960" s="3">
        <v>43962</v>
      </c>
      <c r="B1960" s="4">
        <v>24.4</v>
      </c>
      <c r="C1960" s="1"/>
      <c r="D1960" s="1"/>
      <c r="E1960" s="1"/>
      <c r="F1960" s="5">
        <v>8.7799999999999994</v>
      </c>
      <c r="G1960" s="1"/>
      <c r="H1960" s="1"/>
      <c r="I1960" s="1"/>
    </row>
    <row r="1961" spans="1:9" x14ac:dyDescent="0.45">
      <c r="A1961" s="3">
        <v>43963</v>
      </c>
      <c r="B1961" s="4">
        <v>25</v>
      </c>
      <c r="C1961" s="1"/>
      <c r="D1961" s="1"/>
      <c r="E1961" s="1"/>
      <c r="F1961" s="5">
        <v>10.44</v>
      </c>
      <c r="G1961" s="1"/>
      <c r="H1961" s="1"/>
      <c r="I1961" s="1"/>
    </row>
    <row r="1962" spans="1:9" x14ac:dyDescent="0.45">
      <c r="A1962" s="3">
        <v>43964</v>
      </c>
      <c r="B1962" s="4">
        <v>24.3</v>
      </c>
      <c r="C1962" s="1"/>
      <c r="D1962" s="1"/>
      <c r="E1962" s="1"/>
      <c r="F1962" s="5">
        <v>11</v>
      </c>
      <c r="G1962" s="1"/>
      <c r="H1962" s="1"/>
      <c r="I1962" s="1"/>
    </row>
    <row r="1963" spans="1:9" x14ac:dyDescent="0.45">
      <c r="A1963" s="3">
        <v>43965</v>
      </c>
      <c r="B1963" s="4">
        <v>25.1</v>
      </c>
      <c r="C1963" s="1"/>
      <c r="D1963" s="1"/>
      <c r="E1963" s="1"/>
      <c r="F1963" s="5">
        <v>11.2</v>
      </c>
      <c r="G1963" s="1"/>
      <c r="H1963" s="1"/>
      <c r="I1963" s="1"/>
    </row>
    <row r="1964" spans="1:9" x14ac:dyDescent="0.45">
      <c r="A1964" s="3">
        <v>43966</v>
      </c>
      <c r="B1964" s="4">
        <v>23.4</v>
      </c>
      <c r="C1964" s="1"/>
      <c r="D1964" s="1"/>
      <c r="E1964" s="1"/>
      <c r="F1964" s="5">
        <v>11.1</v>
      </c>
      <c r="G1964" s="1"/>
      <c r="H1964" s="1"/>
      <c r="I1964" s="1"/>
    </row>
    <row r="1965" spans="1:9" x14ac:dyDescent="0.45">
      <c r="A1965" s="3">
        <v>43967</v>
      </c>
      <c r="B1965" s="4">
        <v>24.8</v>
      </c>
      <c r="C1965" s="1"/>
      <c r="D1965" s="1"/>
      <c r="E1965" s="1"/>
      <c r="F1965" s="5">
        <v>9.57</v>
      </c>
      <c r="G1965" s="1"/>
      <c r="H1965" s="1"/>
      <c r="I1965" s="1"/>
    </row>
    <row r="1966" spans="1:9" x14ac:dyDescent="0.45">
      <c r="A1966" s="3">
        <v>43968</v>
      </c>
      <c r="B1966" s="4">
        <v>23.6</v>
      </c>
      <c r="C1966" s="1"/>
      <c r="D1966" s="1"/>
      <c r="E1966" s="1"/>
      <c r="F1966" s="5">
        <v>7.82</v>
      </c>
      <c r="G1966" s="1"/>
      <c r="H1966" s="1"/>
      <c r="I1966" s="1"/>
    </row>
    <row r="1967" spans="1:9" x14ac:dyDescent="0.45">
      <c r="A1967" s="3">
        <v>43969</v>
      </c>
      <c r="B1967" s="4">
        <v>25</v>
      </c>
      <c r="C1967" s="1"/>
      <c r="D1967" s="1"/>
      <c r="E1967" s="1"/>
      <c r="F1967" s="5">
        <v>9.18</v>
      </c>
      <c r="G1967" s="1"/>
      <c r="H1967" s="1"/>
      <c r="I1967" s="1"/>
    </row>
    <row r="1968" spans="1:9" x14ac:dyDescent="0.45">
      <c r="A1968" s="3">
        <v>43970</v>
      </c>
      <c r="B1968" s="4">
        <v>24.5</v>
      </c>
      <c r="C1968" s="1"/>
      <c r="D1968" s="1"/>
      <c r="E1968" s="1"/>
      <c r="F1968" s="5">
        <v>10.5</v>
      </c>
      <c r="G1968" s="1"/>
      <c r="H1968" s="1"/>
      <c r="I1968" s="1"/>
    </row>
    <row r="1969" spans="1:9" x14ac:dyDescent="0.45">
      <c r="A1969" s="3">
        <v>43971</v>
      </c>
      <c r="B1969" s="4">
        <v>25.3</v>
      </c>
      <c r="C1969" s="1"/>
      <c r="D1969" s="1"/>
      <c r="E1969" s="1"/>
      <c r="F1969" s="5">
        <v>10.62</v>
      </c>
      <c r="G1969" s="1"/>
      <c r="H1969" s="1"/>
      <c r="I1969" s="1"/>
    </row>
    <row r="1970" spans="1:9" x14ac:dyDescent="0.45">
      <c r="A1970" s="3">
        <v>43972</v>
      </c>
      <c r="B1970" s="4">
        <v>23.6</v>
      </c>
      <c r="C1970" s="1"/>
      <c r="D1970" s="1"/>
      <c r="E1970" s="1"/>
      <c r="F1970" s="5">
        <v>10.9</v>
      </c>
      <c r="G1970" s="1"/>
      <c r="H1970" s="1"/>
      <c r="I1970" s="1"/>
    </row>
    <row r="1971" spans="1:9" x14ac:dyDescent="0.45">
      <c r="A1971" s="3">
        <v>43973</v>
      </c>
      <c r="B1971" s="4">
        <v>26</v>
      </c>
      <c r="C1971" s="1"/>
      <c r="D1971" s="1"/>
      <c r="E1971" s="1"/>
      <c r="F1971" s="5">
        <v>10.4</v>
      </c>
      <c r="G1971" s="1"/>
      <c r="H1971" s="1"/>
      <c r="I1971" s="1"/>
    </row>
    <row r="1972" spans="1:9" x14ac:dyDescent="0.45">
      <c r="A1972" s="3">
        <v>43974</v>
      </c>
      <c r="B1972" s="4">
        <v>12.6</v>
      </c>
      <c r="C1972" s="1"/>
      <c r="D1972" s="1"/>
      <c r="E1972" s="1"/>
      <c r="F1972" s="5">
        <v>9.83</v>
      </c>
      <c r="G1972" s="1"/>
      <c r="H1972" s="1"/>
      <c r="I1972" s="1"/>
    </row>
    <row r="1973" spans="1:9" x14ac:dyDescent="0.45">
      <c r="A1973" s="3">
        <v>43975</v>
      </c>
      <c r="B1973" s="4">
        <v>22.9</v>
      </c>
      <c r="C1973" s="1"/>
      <c r="D1973" s="1"/>
      <c r="E1973" s="1"/>
      <c r="F1973" s="5">
        <v>11</v>
      </c>
      <c r="G1973" s="1"/>
      <c r="H1973" s="1"/>
      <c r="I1973" s="1"/>
    </row>
    <row r="1974" spans="1:9" x14ac:dyDescent="0.45">
      <c r="A1974" s="3">
        <v>43976</v>
      </c>
      <c r="B1974" s="4">
        <v>26.8</v>
      </c>
      <c r="C1974" s="1"/>
      <c r="D1974" s="1"/>
      <c r="E1974" s="1"/>
      <c r="F1974" s="5">
        <v>9.92</v>
      </c>
      <c r="G1974" s="1"/>
      <c r="H1974" s="1"/>
      <c r="I1974" s="1"/>
    </row>
    <row r="1975" spans="1:9" x14ac:dyDescent="0.45">
      <c r="A1975" s="3">
        <v>43977</v>
      </c>
      <c r="B1975" s="4">
        <v>26.5</v>
      </c>
      <c r="C1975" s="1"/>
      <c r="D1975" s="1"/>
      <c r="E1975" s="1"/>
      <c r="F1975" s="5">
        <v>9.84</v>
      </c>
      <c r="G1975" s="1"/>
      <c r="H1975" s="1"/>
      <c r="I1975" s="1"/>
    </row>
    <row r="1976" spans="1:9" x14ac:dyDescent="0.45">
      <c r="A1976" s="3">
        <v>43978</v>
      </c>
      <c r="B1976" s="4">
        <v>23.1</v>
      </c>
      <c r="C1976" s="1"/>
      <c r="D1976" s="1"/>
      <c r="E1976" s="1"/>
      <c r="F1976" s="5">
        <v>9.92</v>
      </c>
      <c r="G1976" s="1"/>
      <c r="H1976" s="1"/>
      <c r="I1976" s="1"/>
    </row>
    <row r="1977" spans="1:9" x14ac:dyDescent="0.45">
      <c r="A1977" s="3">
        <v>43979</v>
      </c>
      <c r="B1977" s="4">
        <v>21.3</v>
      </c>
      <c r="C1977" s="1"/>
      <c r="D1977" s="1"/>
      <c r="E1977" s="1"/>
      <c r="F1977" s="5">
        <v>11</v>
      </c>
      <c r="G1977" s="1"/>
      <c r="H1977" s="1"/>
      <c r="I1977" s="1"/>
    </row>
    <row r="1978" spans="1:9" x14ac:dyDescent="0.45">
      <c r="A1978" s="3">
        <v>43980</v>
      </c>
      <c r="B1978" s="4">
        <v>23.3</v>
      </c>
      <c r="C1978" s="1"/>
      <c r="D1978" s="1"/>
      <c r="E1978" s="1"/>
      <c r="F1978" s="5">
        <v>12.1</v>
      </c>
      <c r="G1978" s="1"/>
      <c r="H1978" s="1"/>
      <c r="I1978" s="1"/>
    </row>
    <row r="1979" spans="1:9" x14ac:dyDescent="0.45">
      <c r="A1979" s="3">
        <v>43981</v>
      </c>
      <c r="B1979" s="4">
        <v>17.600000000000001</v>
      </c>
      <c r="C1979" s="1"/>
      <c r="D1979" s="1"/>
      <c r="E1979" s="1"/>
      <c r="F1979" s="5">
        <v>12.3</v>
      </c>
      <c r="G1979" s="1"/>
      <c r="H1979" s="1"/>
      <c r="I1979" s="1"/>
    </row>
    <row r="1980" spans="1:9" x14ac:dyDescent="0.45">
      <c r="A1980" s="3">
        <v>43982</v>
      </c>
      <c r="B1980" s="4">
        <v>13.5</v>
      </c>
      <c r="C1980" s="1"/>
      <c r="D1980" s="1"/>
      <c r="E1980" s="1"/>
      <c r="F1980" s="5">
        <v>12.2</v>
      </c>
      <c r="G1980" s="1"/>
      <c r="H1980" s="1"/>
      <c r="I1980" s="1"/>
    </row>
    <row r="1981" spans="1:9" x14ac:dyDescent="0.45">
      <c r="A1981" s="3">
        <v>43983</v>
      </c>
      <c r="B1981" s="4">
        <v>1.1100000000000001</v>
      </c>
      <c r="C1981" s="1">
        <v>1.01</v>
      </c>
      <c r="D1981" s="1">
        <v>0.17499999999999999</v>
      </c>
      <c r="E1981" s="1">
        <v>0.79200000000000004</v>
      </c>
      <c r="F1981" s="5">
        <v>11.2</v>
      </c>
      <c r="G1981" s="1">
        <v>1.1399999999999999</v>
      </c>
      <c r="H1981" s="1">
        <v>0.19600000000000001</v>
      </c>
      <c r="I1981" s="1">
        <v>0.89</v>
      </c>
    </row>
    <row r="1982" spans="1:9" x14ac:dyDescent="0.45">
      <c r="A1982" s="3">
        <v>43984</v>
      </c>
      <c r="B1982" s="4">
        <v>0</v>
      </c>
      <c r="C1982" s="1"/>
      <c r="D1982" s="1"/>
      <c r="E1982" s="1"/>
      <c r="F1982" s="5">
        <v>11.6</v>
      </c>
      <c r="G1982" s="1"/>
      <c r="H1982" s="1"/>
      <c r="I1982" s="1"/>
    </row>
    <row r="1983" spans="1:9" x14ac:dyDescent="0.45">
      <c r="A1983" s="3">
        <v>43985</v>
      </c>
      <c r="B1983" s="4">
        <v>0</v>
      </c>
      <c r="C1983" s="1"/>
      <c r="D1983" s="1"/>
      <c r="E1983" s="1"/>
      <c r="F1983" s="5">
        <v>11.71</v>
      </c>
      <c r="G1983" s="1"/>
      <c r="H1983" s="1"/>
      <c r="I1983" s="1"/>
    </row>
    <row r="1984" spans="1:9" x14ac:dyDescent="0.45">
      <c r="A1984" s="3">
        <v>43986</v>
      </c>
      <c r="B1984" s="4">
        <v>0</v>
      </c>
      <c r="C1984" s="1"/>
      <c r="D1984" s="1"/>
      <c r="E1984" s="1"/>
      <c r="F1984" s="5">
        <v>9.16</v>
      </c>
      <c r="G1984" s="1"/>
      <c r="H1984" s="1"/>
      <c r="I1984" s="1"/>
    </row>
    <row r="1985" spans="1:9" x14ac:dyDescent="0.45">
      <c r="A1985" s="3">
        <v>43987</v>
      </c>
      <c r="B1985" s="4">
        <v>0</v>
      </c>
      <c r="C1985" s="1"/>
      <c r="D1985" s="1"/>
      <c r="E1985" s="1"/>
      <c r="F1985" s="5">
        <v>9.01</v>
      </c>
      <c r="G1985" s="1"/>
      <c r="H1985" s="1"/>
      <c r="I1985" s="1"/>
    </row>
    <row r="1986" spans="1:9" x14ac:dyDescent="0.45">
      <c r="A1986" s="3">
        <v>43988</v>
      </c>
      <c r="B1986" s="4">
        <v>0</v>
      </c>
      <c r="C1986" s="1"/>
      <c r="D1986" s="1"/>
      <c r="E1986" s="1"/>
      <c r="F1986" s="5">
        <v>8.33</v>
      </c>
      <c r="G1986" s="1"/>
      <c r="H1986" s="1"/>
      <c r="I1986" s="1"/>
    </row>
    <row r="1987" spans="1:9" x14ac:dyDescent="0.45">
      <c r="A1987" s="3">
        <v>43989</v>
      </c>
      <c r="B1987" s="4">
        <v>0</v>
      </c>
      <c r="C1987" s="1"/>
      <c r="D1987" s="1"/>
      <c r="E1987" s="1"/>
      <c r="F1987" s="5">
        <v>8.33</v>
      </c>
      <c r="G1987" s="1"/>
      <c r="H1987" s="1"/>
      <c r="I1987" s="1"/>
    </row>
    <row r="1988" spans="1:9" x14ac:dyDescent="0.45">
      <c r="A1988" s="3">
        <v>43990</v>
      </c>
      <c r="B1988" s="4">
        <v>0</v>
      </c>
      <c r="C1988" s="1"/>
      <c r="D1988" s="1"/>
      <c r="E1988" s="1"/>
      <c r="F1988" s="5">
        <v>7.64</v>
      </c>
      <c r="G1988" s="1"/>
      <c r="H1988" s="1"/>
      <c r="I1988" s="1"/>
    </row>
    <row r="1989" spans="1:9" x14ac:dyDescent="0.45">
      <c r="A1989" s="3">
        <v>43991</v>
      </c>
      <c r="B1989" s="4">
        <v>0</v>
      </c>
      <c r="C1989" s="1"/>
      <c r="D1989" s="1"/>
      <c r="E1989" s="1"/>
      <c r="F1989" s="5">
        <v>7.87</v>
      </c>
      <c r="G1989" s="1"/>
      <c r="H1989" s="1"/>
      <c r="I1989" s="1"/>
    </row>
    <row r="1990" spans="1:9" x14ac:dyDescent="0.45">
      <c r="A1990" s="3">
        <v>43992</v>
      </c>
      <c r="B1990" s="4">
        <v>0</v>
      </c>
      <c r="C1990" s="1"/>
      <c r="D1990" s="1"/>
      <c r="E1990" s="1"/>
      <c r="F1990" s="5">
        <v>7.98</v>
      </c>
      <c r="G1990" s="1"/>
      <c r="H1990" s="1"/>
      <c r="I1990" s="1"/>
    </row>
    <row r="1991" spans="1:9" x14ac:dyDescent="0.45">
      <c r="A1991" s="3">
        <v>43993</v>
      </c>
      <c r="B1991" s="4">
        <v>0</v>
      </c>
      <c r="C1991" s="1"/>
      <c r="D1991" s="1"/>
      <c r="E1991" s="1"/>
      <c r="F1991" s="5">
        <v>6.92</v>
      </c>
      <c r="G1991" s="1"/>
      <c r="H1991" s="1"/>
      <c r="I1991" s="1"/>
    </row>
    <row r="1992" spans="1:9" x14ac:dyDescent="0.45">
      <c r="A1992" s="3">
        <v>43994</v>
      </c>
      <c r="B1992" s="4">
        <v>0</v>
      </c>
      <c r="C1992" s="1"/>
      <c r="D1992" s="1"/>
      <c r="E1992" s="1"/>
      <c r="F1992" s="5">
        <v>7.6</v>
      </c>
      <c r="G1992" s="1"/>
      <c r="H1992" s="1"/>
      <c r="I1992" s="1"/>
    </row>
    <row r="1993" spans="1:9" x14ac:dyDescent="0.45">
      <c r="A1993" s="3">
        <v>43995</v>
      </c>
      <c r="B1993" s="4">
        <v>0</v>
      </c>
      <c r="C1993" s="1"/>
      <c r="D1993" s="1"/>
      <c r="E1993" s="1"/>
      <c r="F1993" s="5">
        <v>7.53</v>
      </c>
      <c r="G1993" s="1"/>
      <c r="H1993" s="1"/>
      <c r="I1993" s="1"/>
    </row>
    <row r="1994" spans="1:9" x14ac:dyDescent="0.45">
      <c r="A1994" s="3">
        <v>43996</v>
      </c>
      <c r="B1994" s="4">
        <v>0</v>
      </c>
      <c r="C1994" s="1"/>
      <c r="D1994" s="1"/>
      <c r="E1994" s="1"/>
      <c r="F1994" s="5">
        <v>6.58</v>
      </c>
      <c r="G1994" s="1"/>
      <c r="H1994" s="1"/>
      <c r="I1994" s="1"/>
    </row>
    <row r="1995" spans="1:9" x14ac:dyDescent="0.45">
      <c r="A1995" s="3">
        <v>43997</v>
      </c>
      <c r="B1995" s="4">
        <v>0</v>
      </c>
      <c r="C1995" s="1"/>
      <c r="D1995" s="1"/>
      <c r="E1995" s="1"/>
      <c r="F1995" s="5">
        <v>5.7</v>
      </c>
      <c r="G1995" s="1"/>
      <c r="H1995" s="1"/>
      <c r="I1995" s="1"/>
    </row>
    <row r="1996" spans="1:9" x14ac:dyDescent="0.45">
      <c r="A1996" s="3">
        <v>43998</v>
      </c>
      <c r="B1996" s="4">
        <v>0</v>
      </c>
      <c r="C1996" s="1"/>
      <c r="D1996" s="1"/>
      <c r="E1996" s="1"/>
      <c r="F1996" s="5">
        <v>6.21</v>
      </c>
      <c r="G1996" s="1"/>
      <c r="H1996" s="1"/>
      <c r="I1996" s="1"/>
    </row>
    <row r="1997" spans="1:9" x14ac:dyDescent="0.45">
      <c r="A1997" s="3">
        <v>43999</v>
      </c>
      <c r="B1997" s="4">
        <v>0</v>
      </c>
      <c r="C1997" s="1"/>
      <c r="D1997" s="1"/>
      <c r="E1997" s="1"/>
      <c r="F1997" s="5">
        <v>5.64</v>
      </c>
      <c r="G1997" s="1"/>
      <c r="H1997" s="1"/>
      <c r="I1997" s="1"/>
    </row>
    <row r="1998" spans="1:9" x14ac:dyDescent="0.45">
      <c r="A1998" s="3">
        <v>44000</v>
      </c>
      <c r="B1998" s="4">
        <v>0</v>
      </c>
      <c r="C1998" s="1"/>
      <c r="D1998" s="1"/>
      <c r="E1998" s="1"/>
      <c r="F1998" s="5">
        <v>4.9800000000000004</v>
      </c>
      <c r="G1998" s="1"/>
      <c r="H1998" s="1"/>
      <c r="I1998" s="1"/>
    </row>
    <row r="1999" spans="1:9" x14ac:dyDescent="0.45">
      <c r="A1999" s="3">
        <v>44001</v>
      </c>
      <c r="B1999" s="4">
        <v>0</v>
      </c>
      <c r="C1999" s="1"/>
      <c r="D1999" s="1"/>
      <c r="E1999" s="1"/>
      <c r="F1999" s="5">
        <v>4.3499999999999996</v>
      </c>
      <c r="G1999" s="1"/>
      <c r="H1999" s="1"/>
      <c r="I1999" s="1"/>
    </row>
    <row r="2000" spans="1:9" x14ac:dyDescent="0.45">
      <c r="A2000" s="3">
        <v>44002</v>
      </c>
      <c r="B2000" s="4">
        <v>0</v>
      </c>
      <c r="C2000" s="1"/>
      <c r="D2000" s="1"/>
      <c r="E2000" s="1"/>
      <c r="F2000" s="5">
        <v>3.47</v>
      </c>
      <c r="G2000" s="1"/>
      <c r="H2000" s="1"/>
      <c r="I2000" s="1"/>
    </row>
    <row r="2001" spans="1:9" x14ac:dyDescent="0.45">
      <c r="A2001" s="3">
        <v>44003</v>
      </c>
      <c r="B2001" s="4">
        <v>0</v>
      </c>
      <c r="C2001" s="1"/>
      <c r="D2001" s="1"/>
      <c r="E2001" s="1"/>
      <c r="F2001" s="5">
        <v>2.11</v>
      </c>
      <c r="G2001" s="1"/>
      <c r="H2001" s="1"/>
      <c r="I2001" s="1"/>
    </row>
    <row r="2002" spans="1:9" x14ac:dyDescent="0.45">
      <c r="A2002" s="3">
        <v>44004</v>
      </c>
      <c r="B2002" s="4">
        <v>0</v>
      </c>
      <c r="C2002" s="1"/>
      <c r="D2002" s="1"/>
      <c r="E2002" s="1"/>
      <c r="F2002" s="5">
        <v>2.62</v>
      </c>
      <c r="G2002" s="1"/>
      <c r="H2002" s="1"/>
      <c r="I2002" s="1"/>
    </row>
    <row r="2003" spans="1:9" x14ac:dyDescent="0.45">
      <c r="A2003" s="3">
        <v>44005</v>
      </c>
      <c r="B2003" s="4">
        <v>0</v>
      </c>
      <c r="C2003" s="1"/>
      <c r="D2003" s="1"/>
      <c r="E2003" s="1"/>
      <c r="F2003" s="5">
        <v>2.52</v>
      </c>
      <c r="G2003" s="1"/>
      <c r="H2003" s="1"/>
      <c r="I2003" s="1"/>
    </row>
    <row r="2004" spans="1:9" x14ac:dyDescent="0.45">
      <c r="A2004" s="3">
        <v>44006</v>
      </c>
      <c r="B2004" s="4">
        <v>0</v>
      </c>
      <c r="C2004" s="1"/>
      <c r="D2004" s="1"/>
      <c r="E2004" s="1"/>
      <c r="F2004" s="5">
        <v>1.7</v>
      </c>
      <c r="G2004" s="1"/>
      <c r="H2004" s="1"/>
      <c r="I2004" s="1"/>
    </row>
    <row r="2005" spans="1:9" x14ac:dyDescent="0.45">
      <c r="A2005" s="3">
        <v>44007</v>
      </c>
      <c r="B2005" s="4">
        <v>0</v>
      </c>
      <c r="C2005" s="1"/>
      <c r="D2005" s="1"/>
      <c r="E2005" s="1"/>
      <c r="F2005" s="5">
        <v>1.73</v>
      </c>
      <c r="G2005" s="1"/>
      <c r="H2005" s="1"/>
      <c r="I2005" s="1"/>
    </row>
    <row r="2006" spans="1:9" x14ac:dyDescent="0.45">
      <c r="A2006" s="3">
        <v>44008</v>
      </c>
      <c r="B2006" s="4">
        <v>0</v>
      </c>
      <c r="C2006" s="1"/>
      <c r="D2006" s="1"/>
      <c r="E2006" s="1"/>
      <c r="F2006" s="5">
        <v>1.29</v>
      </c>
      <c r="G2006" s="1"/>
      <c r="H2006" s="1"/>
      <c r="I2006" s="1"/>
    </row>
    <row r="2007" spans="1:9" x14ac:dyDescent="0.45">
      <c r="A2007" s="3">
        <v>44009</v>
      </c>
      <c r="B2007" s="4">
        <v>0</v>
      </c>
      <c r="C2007" s="1"/>
      <c r="D2007" s="1"/>
      <c r="E2007" s="1"/>
      <c r="F2007" s="5">
        <v>1.38</v>
      </c>
      <c r="G2007" s="1"/>
      <c r="H2007" s="1"/>
      <c r="I2007" s="1"/>
    </row>
    <row r="2008" spans="1:9" x14ac:dyDescent="0.45">
      <c r="A2008" s="3">
        <v>44010</v>
      </c>
      <c r="B2008" s="4">
        <v>0</v>
      </c>
      <c r="C2008" s="1"/>
      <c r="D2008" s="1"/>
      <c r="E2008" s="1"/>
      <c r="F2008" s="5">
        <v>1.47</v>
      </c>
      <c r="G2008" s="1"/>
      <c r="H2008" s="1"/>
      <c r="I2008" s="1"/>
    </row>
    <row r="2009" spans="1:9" x14ac:dyDescent="0.45">
      <c r="A2009" s="3">
        <v>44011</v>
      </c>
      <c r="B2009" s="4">
        <v>0</v>
      </c>
      <c r="C2009" s="1"/>
      <c r="D2009" s="1"/>
      <c r="E2009" s="1"/>
      <c r="F2009" s="5">
        <v>1.24</v>
      </c>
      <c r="G2009" s="1"/>
      <c r="H2009" s="1"/>
      <c r="I2009" s="1"/>
    </row>
    <row r="2010" spans="1:9" x14ac:dyDescent="0.45">
      <c r="A2010" s="3">
        <v>44012</v>
      </c>
      <c r="B2010" s="4">
        <v>0</v>
      </c>
      <c r="C2010" s="1"/>
      <c r="D2010" s="1"/>
      <c r="E2010" s="1"/>
      <c r="F2010" s="5">
        <v>0.93</v>
      </c>
      <c r="G2010" s="1"/>
      <c r="H2010" s="1"/>
      <c r="I2010" s="1"/>
    </row>
    <row r="2011" spans="1:9" x14ac:dyDescent="0.45">
      <c r="A2011" s="3">
        <v>44013</v>
      </c>
      <c r="B2011" s="4">
        <v>0</v>
      </c>
      <c r="C2011" s="1"/>
      <c r="D2011" s="1"/>
      <c r="E2011" s="1"/>
      <c r="F2011" s="5">
        <v>1.53</v>
      </c>
      <c r="G2011" s="1"/>
      <c r="H2011" s="1"/>
      <c r="I2011" s="1"/>
    </row>
    <row r="2012" spans="1:9" x14ac:dyDescent="0.45">
      <c r="A2012" s="3">
        <v>44014</v>
      </c>
      <c r="B2012" s="4">
        <v>0</v>
      </c>
      <c r="C2012" s="1"/>
      <c r="D2012" s="1"/>
      <c r="E2012" s="1"/>
      <c r="F2012" s="5">
        <v>1.92</v>
      </c>
      <c r="G2012" s="1"/>
      <c r="H2012" s="1"/>
      <c r="I2012" s="1"/>
    </row>
    <row r="2013" spans="1:9" x14ac:dyDescent="0.45">
      <c r="A2013" s="3">
        <v>44015</v>
      </c>
      <c r="B2013" s="4">
        <v>0</v>
      </c>
      <c r="C2013" s="1"/>
      <c r="D2013" s="1"/>
      <c r="E2013" s="1"/>
      <c r="F2013" s="5">
        <v>1.44</v>
      </c>
      <c r="G2013" s="1"/>
      <c r="H2013" s="1"/>
      <c r="I2013" s="1"/>
    </row>
    <row r="2014" spans="1:9" x14ac:dyDescent="0.45">
      <c r="A2014" s="3">
        <v>44016</v>
      </c>
      <c r="B2014" s="4">
        <v>0</v>
      </c>
      <c r="C2014" s="1"/>
      <c r="D2014" s="1"/>
      <c r="E2014" s="1"/>
      <c r="F2014" s="5">
        <v>1.0900000000000001</v>
      </c>
      <c r="G2014" s="1"/>
      <c r="H2014" s="1"/>
      <c r="I2014" s="1"/>
    </row>
    <row r="2015" spans="1:9" x14ac:dyDescent="0.45">
      <c r="A2015" s="3">
        <v>44017</v>
      </c>
      <c r="B2015" s="4">
        <v>0</v>
      </c>
      <c r="C2015" s="1"/>
      <c r="D2015" s="1"/>
      <c r="E2015" s="1"/>
      <c r="F2015" s="5">
        <v>1.03</v>
      </c>
      <c r="G2015" s="1"/>
      <c r="H2015" s="1"/>
      <c r="I2015" s="1"/>
    </row>
    <row r="2016" spans="1:9" x14ac:dyDescent="0.45">
      <c r="A2016" s="3">
        <v>44018</v>
      </c>
      <c r="B2016" s="4">
        <v>0</v>
      </c>
      <c r="C2016" s="1">
        <v>1.1399999999999999</v>
      </c>
      <c r="D2016" s="1">
        <v>0.11799999999999999</v>
      </c>
      <c r="E2016" s="1">
        <v>0.66300000000000003</v>
      </c>
      <c r="F2016" s="5">
        <v>2</v>
      </c>
      <c r="G2016" s="1">
        <v>1.05</v>
      </c>
      <c r="H2016" s="1">
        <v>0.108</v>
      </c>
      <c r="I2016" s="1">
        <v>0.70699999999999996</v>
      </c>
    </row>
    <row r="2017" spans="1:9" x14ac:dyDescent="0.45">
      <c r="A2017" s="3">
        <v>44019</v>
      </c>
      <c r="B2017" s="4">
        <v>0</v>
      </c>
      <c r="C2017" s="1"/>
      <c r="D2017" s="1"/>
      <c r="E2017" s="1"/>
      <c r="F2017" s="5">
        <v>2.35</v>
      </c>
      <c r="G2017" s="1"/>
      <c r="H2017" s="1"/>
      <c r="I2017" s="1"/>
    </row>
    <row r="2018" spans="1:9" x14ac:dyDescent="0.45">
      <c r="A2018" s="3">
        <v>44020</v>
      </c>
      <c r="B2018" s="4">
        <v>0</v>
      </c>
      <c r="C2018" s="1"/>
      <c r="D2018" s="1"/>
      <c r="E2018" s="1"/>
      <c r="F2018" s="5">
        <v>2.2400000000000002</v>
      </c>
      <c r="G2018" s="1"/>
      <c r="H2018" s="1"/>
      <c r="I2018" s="1"/>
    </row>
    <row r="2019" spans="1:9" x14ac:dyDescent="0.45">
      <c r="A2019" s="3">
        <v>44021</v>
      </c>
      <c r="B2019" s="4">
        <v>0</v>
      </c>
      <c r="C2019" s="1"/>
      <c r="D2019" s="1"/>
      <c r="E2019" s="1"/>
      <c r="F2019" s="5">
        <v>1.57</v>
      </c>
      <c r="G2019" s="1"/>
      <c r="H2019" s="1"/>
      <c r="I2019" s="1"/>
    </row>
    <row r="2020" spans="1:9" x14ac:dyDescent="0.45">
      <c r="A2020" s="3">
        <v>44022</v>
      </c>
      <c r="B2020" s="4">
        <v>0</v>
      </c>
      <c r="C2020" s="1"/>
      <c r="D2020" s="1"/>
      <c r="E2020" s="1"/>
      <c r="F2020" s="5">
        <v>0.93</v>
      </c>
      <c r="G2020" s="1"/>
      <c r="H2020" s="1"/>
      <c r="I2020" s="1"/>
    </row>
    <row r="2021" spans="1:9" x14ac:dyDescent="0.45">
      <c r="A2021" s="3">
        <v>44023</v>
      </c>
      <c r="B2021" s="4">
        <v>0</v>
      </c>
      <c r="C2021" s="1"/>
      <c r="D2021" s="1"/>
      <c r="E2021" s="1"/>
      <c r="F2021" s="5">
        <v>0.61</v>
      </c>
      <c r="G2021" s="1"/>
      <c r="H2021" s="1"/>
      <c r="I2021" s="1"/>
    </row>
    <row r="2022" spans="1:9" x14ac:dyDescent="0.45">
      <c r="A2022" s="3">
        <v>44024</v>
      </c>
      <c r="B2022" s="4">
        <v>0</v>
      </c>
      <c r="C2022" s="1"/>
      <c r="D2022" s="1"/>
      <c r="E2022" s="1"/>
      <c r="F2022" s="5">
        <v>1.1100000000000001</v>
      </c>
      <c r="G2022" s="1"/>
      <c r="H2022" s="1"/>
      <c r="I2022" s="1"/>
    </row>
    <row r="2023" spans="1:9" x14ac:dyDescent="0.45">
      <c r="A2023" s="3">
        <v>44025</v>
      </c>
      <c r="B2023" s="4">
        <v>0</v>
      </c>
      <c r="C2023" s="1"/>
      <c r="D2023" s="1"/>
      <c r="E2023" s="1"/>
      <c r="F2023" s="5">
        <v>1.4</v>
      </c>
      <c r="G2023" s="1"/>
      <c r="H2023" s="1"/>
      <c r="I2023" s="1"/>
    </row>
    <row r="2024" spans="1:9" x14ac:dyDescent="0.45">
      <c r="A2024" s="3">
        <v>44026</v>
      </c>
      <c r="B2024" s="4">
        <v>0</v>
      </c>
      <c r="C2024" s="1"/>
      <c r="D2024" s="1"/>
      <c r="E2024" s="1"/>
      <c r="F2024" s="5">
        <v>1.4</v>
      </c>
      <c r="G2024" s="1"/>
      <c r="H2024" s="1"/>
      <c r="I2024" s="1"/>
    </row>
    <row r="2025" spans="1:9" x14ac:dyDescent="0.45">
      <c r="A2025" s="3">
        <v>44027</v>
      </c>
      <c r="B2025" s="4">
        <v>0</v>
      </c>
      <c r="C2025" s="1"/>
      <c r="D2025" s="1"/>
      <c r="E2025" s="1"/>
      <c r="F2025" s="5">
        <v>1.1599999999999999</v>
      </c>
      <c r="G2025" s="1"/>
      <c r="H2025" s="1"/>
      <c r="I2025" s="1"/>
    </row>
    <row r="2026" spans="1:9" x14ac:dyDescent="0.45">
      <c r="A2026" s="3">
        <v>44028</v>
      </c>
      <c r="B2026" s="4">
        <v>0</v>
      </c>
      <c r="C2026" s="1"/>
      <c r="D2026" s="1"/>
      <c r="E2026" s="1"/>
      <c r="F2026" s="5">
        <v>1.72</v>
      </c>
      <c r="G2026" s="1"/>
      <c r="H2026" s="1"/>
      <c r="I2026" s="1"/>
    </row>
    <row r="2027" spans="1:9" x14ac:dyDescent="0.45">
      <c r="A2027" s="3">
        <v>44029</v>
      </c>
      <c r="B2027" s="4">
        <v>0</v>
      </c>
      <c r="C2027" s="1"/>
      <c r="D2027" s="1"/>
      <c r="E2027" s="1"/>
      <c r="F2027" s="5">
        <v>1.75</v>
      </c>
      <c r="G2027" s="1"/>
      <c r="H2027" s="1"/>
      <c r="I2027" s="1"/>
    </row>
    <row r="2028" spans="1:9" x14ac:dyDescent="0.45">
      <c r="A2028" s="3">
        <v>44030</v>
      </c>
      <c r="B2028" s="4">
        <v>0</v>
      </c>
      <c r="C2028" s="1"/>
      <c r="D2028" s="1"/>
      <c r="E2028" s="1"/>
      <c r="F2028" s="5">
        <v>1.64</v>
      </c>
      <c r="G2028" s="1"/>
      <c r="H2028" s="1"/>
      <c r="I2028" s="1"/>
    </row>
    <row r="2029" spans="1:9" x14ac:dyDescent="0.45">
      <c r="A2029" s="3">
        <v>44031</v>
      </c>
      <c r="B2029" s="4">
        <v>0</v>
      </c>
      <c r="C2029" s="1"/>
      <c r="D2029" s="1"/>
      <c r="E2029" s="1"/>
      <c r="F2029" s="5">
        <v>0.61</v>
      </c>
      <c r="G2029" s="1"/>
      <c r="H2029" s="1"/>
      <c r="I2029" s="1"/>
    </row>
    <row r="2030" spans="1:9" x14ac:dyDescent="0.45">
      <c r="A2030" s="3">
        <v>44032</v>
      </c>
      <c r="B2030" s="4">
        <v>0</v>
      </c>
      <c r="C2030" s="1"/>
      <c r="D2030" s="1"/>
      <c r="E2030" s="1"/>
      <c r="F2030" s="5">
        <v>1.05</v>
      </c>
      <c r="G2030" s="1"/>
      <c r="H2030" s="1"/>
      <c r="I2030" s="1"/>
    </row>
    <row r="2031" spans="1:9" x14ac:dyDescent="0.45">
      <c r="A2031" s="3">
        <v>44033</v>
      </c>
      <c r="B2031" s="4">
        <v>0</v>
      </c>
      <c r="C2031" s="1"/>
      <c r="D2031" s="1"/>
      <c r="E2031" s="1"/>
      <c r="F2031" s="5">
        <v>2.13</v>
      </c>
      <c r="G2031" s="1"/>
      <c r="H2031" s="1"/>
      <c r="I2031" s="1"/>
    </row>
    <row r="2032" spans="1:9" x14ac:dyDescent="0.45">
      <c r="A2032" s="3">
        <v>44034</v>
      </c>
      <c r="B2032" s="4">
        <v>0</v>
      </c>
      <c r="C2032" s="1"/>
      <c r="D2032" s="1"/>
      <c r="E2032" s="1"/>
      <c r="F2032" s="5">
        <v>1.49</v>
      </c>
      <c r="G2032" s="1"/>
      <c r="H2032" s="1"/>
      <c r="I2032" s="1"/>
    </row>
    <row r="2033" spans="1:9" x14ac:dyDescent="0.45">
      <c r="A2033" s="3">
        <v>44035</v>
      </c>
      <c r="B2033" s="4">
        <v>0</v>
      </c>
      <c r="C2033" s="1"/>
      <c r="D2033" s="1"/>
      <c r="E2033" s="1"/>
      <c r="F2033" s="5">
        <v>2.4</v>
      </c>
      <c r="G2033" s="1"/>
      <c r="H2033" s="1"/>
      <c r="I2033" s="1"/>
    </row>
    <row r="2034" spans="1:9" x14ac:dyDescent="0.45">
      <c r="A2034" s="3">
        <v>44036</v>
      </c>
      <c r="B2034" s="4">
        <v>0</v>
      </c>
      <c r="C2034" s="1"/>
      <c r="D2034" s="1"/>
      <c r="E2034" s="1"/>
      <c r="F2034" s="5">
        <v>2.8</v>
      </c>
      <c r="G2034" s="1"/>
      <c r="H2034" s="1"/>
      <c r="I2034" s="1"/>
    </row>
    <row r="2035" spans="1:9" x14ac:dyDescent="0.45">
      <c r="A2035" s="3">
        <v>44037</v>
      </c>
      <c r="B2035" s="4">
        <v>0</v>
      </c>
      <c r="C2035" s="1"/>
      <c r="D2035" s="1"/>
      <c r="E2035" s="1"/>
      <c r="F2035" s="5">
        <v>2.83</v>
      </c>
      <c r="G2035" s="1"/>
      <c r="H2035" s="1"/>
      <c r="I2035" s="1"/>
    </row>
    <row r="2036" spans="1:9" x14ac:dyDescent="0.45">
      <c r="A2036" s="3">
        <v>44038</v>
      </c>
      <c r="B2036" s="4">
        <v>0</v>
      </c>
      <c r="C2036" s="1"/>
      <c r="D2036" s="1"/>
      <c r="E2036" s="1"/>
      <c r="F2036" s="5">
        <v>2.65</v>
      </c>
      <c r="G2036" s="1"/>
      <c r="H2036" s="1"/>
      <c r="I2036" s="1"/>
    </row>
    <row r="2037" spans="1:9" x14ac:dyDescent="0.45">
      <c r="A2037" s="3">
        <v>44039</v>
      </c>
      <c r="B2037" s="4">
        <v>0</v>
      </c>
      <c r="C2037" s="1"/>
      <c r="D2037" s="1"/>
      <c r="E2037" s="1"/>
      <c r="F2037" s="5">
        <v>1.1200000000000001</v>
      </c>
      <c r="G2037" s="1"/>
      <c r="H2037" s="1"/>
      <c r="I2037" s="1"/>
    </row>
    <row r="2038" spans="1:9" x14ac:dyDescent="0.45">
      <c r="A2038" s="3">
        <v>44040</v>
      </c>
      <c r="B2038" s="4">
        <v>0</v>
      </c>
      <c r="C2038" s="1"/>
      <c r="D2038" s="1"/>
      <c r="E2038" s="1"/>
      <c r="F2038" s="5">
        <v>1.25</v>
      </c>
      <c r="G2038" s="1"/>
      <c r="H2038" s="1"/>
      <c r="I2038" s="1"/>
    </row>
    <row r="2039" spans="1:9" x14ac:dyDescent="0.45">
      <c r="A2039" s="3">
        <v>44041</v>
      </c>
      <c r="B2039" s="4">
        <v>0</v>
      </c>
      <c r="C2039" s="1"/>
      <c r="D2039" s="1"/>
      <c r="E2039" s="1"/>
      <c r="F2039" s="5">
        <v>1.68</v>
      </c>
      <c r="G2039" s="1"/>
      <c r="H2039" s="1"/>
      <c r="I2039" s="1"/>
    </row>
    <row r="2040" spans="1:9" x14ac:dyDescent="0.45">
      <c r="A2040" s="3">
        <v>44042</v>
      </c>
      <c r="B2040" s="4">
        <v>0</v>
      </c>
      <c r="C2040" s="1"/>
      <c r="D2040" s="1"/>
      <c r="E2040" s="1"/>
      <c r="F2040" s="5">
        <v>1.8</v>
      </c>
      <c r="G2040" s="1"/>
      <c r="H2040" s="1"/>
      <c r="I2040" s="1"/>
    </row>
    <row r="2041" spans="1:9" x14ac:dyDescent="0.45">
      <c r="A2041" s="3">
        <v>44043</v>
      </c>
      <c r="B2041" s="4">
        <v>0</v>
      </c>
      <c r="C2041" s="1"/>
      <c r="D2041" s="1"/>
      <c r="E2041" s="1"/>
      <c r="F2041" s="5">
        <v>1.95</v>
      </c>
      <c r="G2041" s="1"/>
      <c r="H2041" s="1"/>
      <c r="I2041" s="1"/>
    </row>
    <row r="2042" spans="1:9" x14ac:dyDescent="0.45">
      <c r="A2042" s="3">
        <v>44044</v>
      </c>
      <c r="B2042" s="4">
        <v>0</v>
      </c>
      <c r="C2042" s="1"/>
      <c r="D2042" s="1"/>
      <c r="E2042" s="1"/>
      <c r="F2042" s="5">
        <v>1.51</v>
      </c>
      <c r="G2042" s="1"/>
      <c r="H2042" s="1"/>
      <c r="I2042" s="1"/>
    </row>
    <row r="2043" spans="1:9" x14ac:dyDescent="0.45">
      <c r="A2043" s="3">
        <v>44045</v>
      </c>
      <c r="B2043" s="4">
        <v>0</v>
      </c>
      <c r="C2043" s="1"/>
      <c r="D2043" s="1"/>
      <c r="E2043" s="1"/>
      <c r="F2043" s="5">
        <v>1.33</v>
      </c>
      <c r="G2043" s="1"/>
      <c r="H2043" s="1"/>
      <c r="I2043" s="1"/>
    </row>
    <row r="2044" spans="1:9" x14ac:dyDescent="0.45">
      <c r="A2044" s="3">
        <v>44046</v>
      </c>
      <c r="B2044" s="4">
        <v>0</v>
      </c>
      <c r="C2044" s="1">
        <v>1.1599999999999999</v>
      </c>
      <c r="D2044" s="1">
        <v>0.16600000000000001</v>
      </c>
      <c r="E2044" s="1">
        <v>0.35799999999999998</v>
      </c>
      <c r="F2044" s="5">
        <v>1.73</v>
      </c>
      <c r="G2044" s="1">
        <v>1.1399999999999999</v>
      </c>
      <c r="H2044" s="1">
        <v>0.13700000000000001</v>
      </c>
      <c r="I2044" s="1">
        <v>0.47299999999999998</v>
      </c>
    </row>
    <row r="2045" spans="1:9" x14ac:dyDescent="0.45">
      <c r="A2045" s="3">
        <v>44047</v>
      </c>
      <c r="B2045" s="4">
        <v>0</v>
      </c>
      <c r="C2045" s="1"/>
      <c r="D2045" s="1"/>
      <c r="E2045" s="1"/>
      <c r="F2045" s="5">
        <v>3.1</v>
      </c>
      <c r="G2045" s="1"/>
      <c r="H2045" s="1"/>
      <c r="I2045" s="1"/>
    </row>
    <row r="2046" spans="1:9" x14ac:dyDescent="0.45">
      <c r="A2046" s="3">
        <v>44048</v>
      </c>
      <c r="B2046" s="4">
        <v>0</v>
      </c>
      <c r="C2046" s="1"/>
      <c r="D2046" s="1"/>
      <c r="E2046" s="1"/>
      <c r="F2046" s="5">
        <v>2.25</v>
      </c>
      <c r="G2046" s="1"/>
      <c r="H2046" s="1"/>
      <c r="I2046" s="1"/>
    </row>
    <row r="2047" spans="1:9" x14ac:dyDescent="0.45">
      <c r="A2047" s="3">
        <v>44049</v>
      </c>
      <c r="B2047" s="4">
        <v>0</v>
      </c>
      <c r="C2047" s="1"/>
      <c r="D2047" s="1"/>
      <c r="E2047" s="1"/>
      <c r="F2047" s="5">
        <v>2.4300000000000002</v>
      </c>
      <c r="G2047" s="1"/>
      <c r="H2047" s="1"/>
      <c r="I2047" s="1"/>
    </row>
    <row r="2048" spans="1:9" x14ac:dyDescent="0.45">
      <c r="A2048" s="3">
        <v>44050</v>
      </c>
      <c r="B2048" s="4">
        <v>0</v>
      </c>
      <c r="C2048" s="1"/>
      <c r="D2048" s="1"/>
      <c r="E2048" s="1"/>
      <c r="F2048" s="5">
        <v>1.78</v>
      </c>
      <c r="G2048" s="1"/>
      <c r="H2048" s="1"/>
      <c r="I2048" s="1"/>
    </row>
    <row r="2049" spans="1:9" x14ac:dyDescent="0.45">
      <c r="A2049" s="3">
        <v>44051</v>
      </c>
      <c r="B2049" s="4">
        <v>0</v>
      </c>
      <c r="C2049" s="1"/>
      <c r="D2049" s="1"/>
      <c r="E2049" s="1"/>
      <c r="F2049" s="5">
        <v>2.56</v>
      </c>
      <c r="G2049" s="1"/>
      <c r="H2049" s="1"/>
      <c r="I2049" s="1"/>
    </row>
    <row r="2050" spans="1:9" x14ac:dyDescent="0.45">
      <c r="A2050" s="3">
        <v>44052</v>
      </c>
      <c r="B2050" s="4">
        <v>0</v>
      </c>
      <c r="C2050" s="1"/>
      <c r="D2050" s="1"/>
      <c r="E2050" s="1"/>
      <c r="F2050" s="5">
        <v>1.41</v>
      </c>
      <c r="G2050" s="1"/>
      <c r="H2050" s="1"/>
      <c r="I2050" s="1"/>
    </row>
    <row r="2051" spans="1:9" x14ac:dyDescent="0.45">
      <c r="A2051" s="3">
        <v>44053</v>
      </c>
      <c r="B2051" s="4">
        <v>0</v>
      </c>
      <c r="C2051" s="1"/>
      <c r="D2051" s="1"/>
      <c r="E2051" s="1"/>
      <c r="F2051" s="5">
        <v>1.8</v>
      </c>
      <c r="G2051" s="1"/>
      <c r="H2051" s="1"/>
      <c r="I2051" s="1"/>
    </row>
    <row r="2052" spans="1:9" x14ac:dyDescent="0.45">
      <c r="A2052" s="3">
        <v>44054</v>
      </c>
      <c r="B2052" s="4">
        <v>0</v>
      </c>
      <c r="C2052" s="1"/>
      <c r="D2052" s="1"/>
      <c r="E2052" s="1"/>
      <c r="F2052" s="5">
        <v>2.67</v>
      </c>
      <c r="G2052" s="1"/>
      <c r="H2052" s="1"/>
      <c r="I2052" s="1"/>
    </row>
    <row r="2053" spans="1:9" x14ac:dyDescent="0.45">
      <c r="A2053" s="3">
        <v>44055</v>
      </c>
      <c r="B2053" s="4">
        <v>0</v>
      </c>
      <c r="C2053" s="1"/>
      <c r="D2053" s="1"/>
      <c r="E2053" s="1"/>
      <c r="F2053" s="5">
        <v>2.09</v>
      </c>
      <c r="G2053" s="1"/>
      <c r="H2053" s="1"/>
      <c r="I2053" s="1"/>
    </row>
    <row r="2054" spans="1:9" x14ac:dyDescent="0.45">
      <c r="A2054" s="3">
        <v>44056</v>
      </c>
      <c r="B2054" s="4">
        <v>0</v>
      </c>
      <c r="C2054" s="1"/>
      <c r="D2054" s="1"/>
      <c r="E2054" s="1"/>
      <c r="F2054" s="5">
        <v>1.68</v>
      </c>
      <c r="G2054" s="1"/>
      <c r="H2054" s="1"/>
      <c r="I2054" s="1"/>
    </row>
    <row r="2055" spans="1:9" x14ac:dyDescent="0.45">
      <c r="A2055" s="3">
        <v>44057</v>
      </c>
      <c r="B2055" s="4">
        <v>0</v>
      </c>
      <c r="C2055" s="1"/>
      <c r="D2055" s="1"/>
      <c r="E2055" s="1"/>
      <c r="F2055" s="5">
        <v>2.4700000000000002</v>
      </c>
      <c r="G2055" s="1"/>
      <c r="H2055" s="1"/>
      <c r="I2055" s="1"/>
    </row>
    <row r="2056" spans="1:9" x14ac:dyDescent="0.45">
      <c r="A2056" s="3">
        <v>44058</v>
      </c>
      <c r="B2056" s="4">
        <v>0</v>
      </c>
      <c r="C2056" s="1"/>
      <c r="D2056" s="1"/>
      <c r="E2056" s="1"/>
      <c r="F2056" s="5">
        <v>2.2349999999999999</v>
      </c>
      <c r="G2056" s="1"/>
      <c r="H2056" s="1"/>
      <c r="I2056" s="1"/>
    </row>
    <row r="2057" spans="1:9" x14ac:dyDescent="0.45">
      <c r="A2057" s="3">
        <v>44059</v>
      </c>
      <c r="B2057" s="4">
        <v>0</v>
      </c>
      <c r="C2057" s="1"/>
      <c r="D2057" s="1"/>
      <c r="E2057" s="1"/>
      <c r="F2057" s="5">
        <v>2</v>
      </c>
      <c r="G2057" s="1"/>
      <c r="H2057" s="1"/>
      <c r="I2057" s="1"/>
    </row>
    <row r="2058" spans="1:9" x14ac:dyDescent="0.45">
      <c r="A2058" s="3">
        <v>44060</v>
      </c>
      <c r="B2058" s="4">
        <v>0</v>
      </c>
      <c r="C2058" s="1"/>
      <c r="D2058" s="1"/>
      <c r="E2058" s="1"/>
      <c r="F2058" s="5">
        <v>1.44</v>
      </c>
      <c r="G2058" s="1"/>
      <c r="H2058" s="1"/>
      <c r="I2058" s="1"/>
    </row>
    <row r="2059" spans="1:9" x14ac:dyDescent="0.45">
      <c r="A2059" s="3">
        <v>44061</v>
      </c>
      <c r="B2059" s="4">
        <v>0</v>
      </c>
      <c r="C2059" s="1"/>
      <c r="D2059" s="1"/>
      <c r="E2059" s="1"/>
      <c r="F2059" s="5">
        <v>1.91</v>
      </c>
      <c r="G2059" s="1"/>
      <c r="H2059" s="1"/>
      <c r="I2059" s="1"/>
    </row>
    <row r="2060" spans="1:9" x14ac:dyDescent="0.45">
      <c r="A2060" s="3">
        <v>44062</v>
      </c>
      <c r="B2060" s="4">
        <v>0</v>
      </c>
      <c r="C2060" s="1"/>
      <c r="D2060" s="1"/>
      <c r="E2060" s="1"/>
      <c r="F2060" s="5">
        <v>2.06</v>
      </c>
      <c r="G2060" s="1"/>
      <c r="H2060" s="1"/>
      <c r="I2060" s="1"/>
    </row>
    <row r="2061" spans="1:9" x14ac:dyDescent="0.45">
      <c r="A2061" s="3">
        <v>44063</v>
      </c>
      <c r="B2061" s="4">
        <v>0</v>
      </c>
      <c r="C2061" s="1"/>
      <c r="D2061" s="1"/>
      <c r="E2061" s="1"/>
      <c r="F2061" s="5">
        <v>1.83</v>
      </c>
      <c r="G2061" s="1"/>
      <c r="H2061" s="1"/>
      <c r="I2061" s="1"/>
    </row>
    <row r="2062" spans="1:9" x14ac:dyDescent="0.45">
      <c r="A2062" s="3">
        <v>44064</v>
      </c>
      <c r="B2062" s="4">
        <v>0</v>
      </c>
      <c r="C2062" s="1"/>
      <c r="D2062" s="1"/>
      <c r="E2062" s="1"/>
      <c r="F2062" s="5">
        <v>1.8</v>
      </c>
      <c r="G2062" s="1"/>
      <c r="H2062" s="1"/>
      <c r="I2062" s="1"/>
    </row>
    <row r="2063" spans="1:9" x14ac:dyDescent="0.45">
      <c r="A2063" s="3">
        <v>44065</v>
      </c>
      <c r="B2063" s="4">
        <v>0</v>
      </c>
      <c r="C2063" s="1"/>
      <c r="D2063" s="1"/>
      <c r="E2063" s="1"/>
      <c r="F2063" s="5">
        <v>2</v>
      </c>
      <c r="G2063" s="1"/>
      <c r="H2063" s="1"/>
      <c r="I2063" s="1"/>
    </row>
    <row r="2064" spans="1:9" x14ac:dyDescent="0.45">
      <c r="A2064" s="3">
        <v>44066</v>
      </c>
      <c r="B2064" s="4">
        <v>0</v>
      </c>
      <c r="C2064" s="1"/>
      <c r="D2064" s="1"/>
      <c r="E2064" s="1"/>
      <c r="F2064" s="5">
        <v>1.64</v>
      </c>
      <c r="G2064" s="1"/>
      <c r="H2064" s="1"/>
      <c r="I2064" s="1"/>
    </row>
    <row r="2065" spans="1:9" x14ac:dyDescent="0.45">
      <c r="A2065" s="3">
        <v>44067</v>
      </c>
      <c r="B2065" s="4">
        <v>0</v>
      </c>
      <c r="C2065" s="1"/>
      <c r="D2065" s="1"/>
      <c r="E2065" s="1"/>
      <c r="F2065" s="5">
        <v>1.52</v>
      </c>
      <c r="G2065" s="1"/>
      <c r="H2065" s="1"/>
      <c r="I2065" s="1"/>
    </row>
    <row r="2066" spans="1:9" x14ac:dyDescent="0.45">
      <c r="A2066" s="3">
        <v>44068</v>
      </c>
      <c r="B2066" s="4">
        <v>0</v>
      </c>
      <c r="C2066" s="1"/>
      <c r="D2066" s="1"/>
      <c r="E2066" s="1"/>
      <c r="F2066" s="5">
        <v>1.95</v>
      </c>
      <c r="G2066" s="1"/>
      <c r="H2066" s="1"/>
      <c r="I2066" s="1"/>
    </row>
    <row r="2067" spans="1:9" x14ac:dyDescent="0.45">
      <c r="A2067" s="3">
        <v>44069</v>
      </c>
      <c r="B2067" s="4">
        <v>0</v>
      </c>
      <c r="C2067" s="1"/>
      <c r="D2067" s="1"/>
      <c r="E2067" s="1"/>
      <c r="F2067" s="5">
        <v>1.96</v>
      </c>
      <c r="G2067" s="1"/>
      <c r="H2067" s="1"/>
      <c r="I2067" s="1"/>
    </row>
    <row r="2068" spans="1:9" x14ac:dyDescent="0.45">
      <c r="A2068" s="3">
        <v>44070</v>
      </c>
      <c r="B2068" s="4">
        <v>0</v>
      </c>
      <c r="C2068" s="1"/>
      <c r="D2068" s="1"/>
      <c r="E2068" s="1"/>
      <c r="F2068" s="5">
        <v>1.97</v>
      </c>
      <c r="G2068" s="1"/>
      <c r="H2068" s="1"/>
      <c r="I2068" s="1"/>
    </row>
    <row r="2069" spans="1:9" x14ac:dyDescent="0.45">
      <c r="A2069" s="3">
        <v>44071</v>
      </c>
      <c r="B2069" s="4">
        <v>0</v>
      </c>
      <c r="C2069" s="1"/>
      <c r="D2069" s="1"/>
      <c r="E2069" s="1"/>
      <c r="F2069" s="5">
        <v>1.96</v>
      </c>
      <c r="G2069" s="1"/>
      <c r="H2069" s="1"/>
      <c r="I2069" s="1"/>
    </row>
    <row r="2070" spans="1:9" x14ac:dyDescent="0.45">
      <c r="A2070" s="3">
        <v>44072</v>
      </c>
      <c r="B2070" s="4">
        <v>0</v>
      </c>
      <c r="C2070" s="1"/>
      <c r="D2070" s="1"/>
      <c r="E2070" s="1"/>
      <c r="F2070" s="5">
        <v>1.96</v>
      </c>
      <c r="G2070" s="1"/>
      <c r="H2070" s="1"/>
      <c r="I2070" s="1"/>
    </row>
    <row r="2071" spans="1:9" x14ac:dyDescent="0.45">
      <c r="A2071" s="3">
        <v>44073</v>
      </c>
      <c r="B2071" s="4">
        <v>0</v>
      </c>
      <c r="C2071" s="1"/>
      <c r="D2071" s="1"/>
      <c r="E2071" s="1"/>
      <c r="F2071" s="5">
        <v>1.3</v>
      </c>
      <c r="G2071" s="1"/>
      <c r="H2071" s="1"/>
      <c r="I2071" s="1"/>
    </row>
    <row r="2072" spans="1:9" x14ac:dyDescent="0.45">
      <c r="A2072" s="3">
        <v>44074</v>
      </c>
      <c r="B2072" s="4">
        <v>0</v>
      </c>
      <c r="C2072" s="1"/>
      <c r="D2072" s="1"/>
      <c r="E2072" s="1"/>
      <c r="F2072" s="5">
        <v>1.95</v>
      </c>
      <c r="G2072" s="1"/>
      <c r="H2072" s="1"/>
      <c r="I2072" s="1"/>
    </row>
    <row r="2073" spans="1:9" x14ac:dyDescent="0.45">
      <c r="A2073" s="3">
        <v>44075</v>
      </c>
      <c r="B2073" s="4">
        <v>0</v>
      </c>
      <c r="C2073" s="1"/>
      <c r="D2073" s="1"/>
      <c r="E2073" s="1"/>
      <c r="F2073" s="5">
        <v>2.0299999999999998</v>
      </c>
      <c r="G2073" s="1"/>
      <c r="H2073" s="1"/>
      <c r="I2073" s="1"/>
    </row>
    <row r="2074" spans="1:9" x14ac:dyDescent="0.45">
      <c r="A2074" s="3">
        <v>44076</v>
      </c>
      <c r="B2074" s="4">
        <v>0</v>
      </c>
      <c r="C2074" s="1">
        <v>0.78</v>
      </c>
      <c r="D2074" s="1">
        <v>0.17799999999999999</v>
      </c>
      <c r="E2074" s="1">
        <v>0.34100000000000003</v>
      </c>
      <c r="F2074" s="5">
        <v>1.82</v>
      </c>
      <c r="G2074" s="1">
        <v>0.88</v>
      </c>
      <c r="H2074" s="1">
        <v>0.14199999999999999</v>
      </c>
      <c r="I2074" s="1">
        <v>0.47699999999999998</v>
      </c>
    </row>
    <row r="2075" spans="1:9" x14ac:dyDescent="0.45">
      <c r="A2075" s="3">
        <v>44077</v>
      </c>
      <c r="B2075" s="4">
        <v>0</v>
      </c>
      <c r="C2075" s="1"/>
      <c r="D2075" s="1"/>
      <c r="E2075" s="1"/>
      <c r="F2075" s="5">
        <v>2.12</v>
      </c>
      <c r="G2075" s="1"/>
      <c r="H2075" s="1"/>
      <c r="I2075" s="1"/>
    </row>
    <row r="2076" spans="1:9" x14ac:dyDescent="0.45">
      <c r="A2076" s="3">
        <v>44078</v>
      </c>
      <c r="B2076" s="4">
        <v>0</v>
      </c>
      <c r="C2076" s="1"/>
      <c r="D2076" s="1"/>
      <c r="E2076" s="1"/>
      <c r="F2076" s="5">
        <v>2.02</v>
      </c>
      <c r="G2076" s="1"/>
      <c r="H2076" s="1"/>
      <c r="I2076" s="1"/>
    </row>
    <row r="2077" spans="1:9" x14ac:dyDescent="0.45">
      <c r="A2077" s="3">
        <v>44079</v>
      </c>
      <c r="B2077" s="4">
        <v>0</v>
      </c>
      <c r="C2077" s="1"/>
      <c r="D2077" s="1"/>
      <c r="E2077" s="1"/>
      <c r="F2077" s="5">
        <v>2.14</v>
      </c>
      <c r="G2077" s="1"/>
      <c r="H2077" s="1"/>
      <c r="I2077" s="1"/>
    </row>
    <row r="2078" spans="1:9" x14ac:dyDescent="0.45">
      <c r="A2078" s="3">
        <v>44080</v>
      </c>
      <c r="B2078" s="4">
        <v>0</v>
      </c>
      <c r="C2078" s="1"/>
      <c r="D2078" s="1"/>
      <c r="E2078" s="1"/>
      <c r="F2078" s="5">
        <v>1.31</v>
      </c>
      <c r="G2078" s="1"/>
      <c r="H2078" s="1"/>
      <c r="I2078" s="1"/>
    </row>
    <row r="2079" spans="1:9" x14ac:dyDescent="0.45">
      <c r="A2079" s="3">
        <v>44081</v>
      </c>
      <c r="B2079" s="4">
        <v>0</v>
      </c>
      <c r="C2079" s="1"/>
      <c r="D2079" s="1"/>
      <c r="E2079" s="1"/>
      <c r="F2079" s="5">
        <v>2.3199999999999998</v>
      </c>
      <c r="G2079" s="1"/>
      <c r="H2079" s="1"/>
      <c r="I2079" s="1"/>
    </row>
    <row r="2080" spans="1:9" x14ac:dyDescent="0.45">
      <c r="A2080" s="3">
        <v>44082</v>
      </c>
      <c r="B2080" s="4">
        <v>0</v>
      </c>
      <c r="C2080" s="1"/>
      <c r="D2080" s="1"/>
      <c r="E2080" s="1"/>
      <c r="F2080" s="5">
        <v>3.22</v>
      </c>
      <c r="G2080" s="1"/>
      <c r="H2080" s="1"/>
      <c r="I2080" s="1"/>
    </row>
    <row r="2081" spans="1:9" x14ac:dyDescent="0.45">
      <c r="A2081" s="3">
        <v>44083</v>
      </c>
      <c r="B2081" s="4">
        <v>0</v>
      </c>
      <c r="C2081" s="1"/>
      <c r="D2081" s="1"/>
      <c r="E2081" s="1"/>
      <c r="F2081" s="5">
        <v>4.41</v>
      </c>
      <c r="G2081" s="1"/>
      <c r="H2081" s="1"/>
      <c r="I2081" s="1"/>
    </row>
    <row r="2082" spans="1:9" x14ac:dyDescent="0.45">
      <c r="A2082" s="3">
        <v>44084</v>
      </c>
      <c r="B2082" s="4">
        <v>0</v>
      </c>
      <c r="C2082" s="1"/>
      <c r="D2082" s="1"/>
      <c r="E2082" s="1"/>
      <c r="F2082" s="5">
        <v>5.29</v>
      </c>
      <c r="G2082" s="1"/>
      <c r="H2082" s="1"/>
      <c r="I2082" s="1"/>
    </row>
    <row r="2083" spans="1:9" x14ac:dyDescent="0.45">
      <c r="A2083" s="3">
        <v>44085</v>
      </c>
      <c r="B2083" s="4">
        <v>0</v>
      </c>
      <c r="C2083" s="1"/>
      <c r="D2083" s="1"/>
      <c r="E2083" s="1"/>
      <c r="F2083" s="5">
        <v>3.93</v>
      </c>
      <c r="G2083" s="1"/>
      <c r="H2083" s="1"/>
      <c r="I2083" s="1"/>
    </row>
    <row r="2084" spans="1:9" x14ac:dyDescent="0.45">
      <c r="A2084" s="3">
        <v>44086</v>
      </c>
      <c r="B2084" s="4">
        <v>0</v>
      </c>
      <c r="C2084" s="1"/>
      <c r="D2084" s="1"/>
      <c r="E2084" s="1"/>
      <c r="F2084" s="5">
        <v>2.6</v>
      </c>
      <c r="G2084" s="1"/>
      <c r="H2084" s="1"/>
      <c r="I2084" s="1"/>
    </row>
    <row r="2085" spans="1:9" x14ac:dyDescent="0.45">
      <c r="A2085" s="3">
        <v>44087</v>
      </c>
      <c r="B2085" s="4">
        <v>0</v>
      </c>
      <c r="C2085" s="1"/>
      <c r="D2085" s="1"/>
      <c r="E2085" s="1"/>
      <c r="F2085" s="5">
        <v>1.08</v>
      </c>
      <c r="G2085" s="1"/>
      <c r="H2085" s="1"/>
      <c r="I2085" s="1"/>
    </row>
    <row r="2086" spans="1:9" x14ac:dyDescent="0.45">
      <c r="A2086" s="3">
        <v>44088</v>
      </c>
      <c r="B2086" s="4">
        <v>0</v>
      </c>
      <c r="C2086" s="1"/>
      <c r="D2086" s="1"/>
      <c r="E2086" s="1"/>
      <c r="F2086" s="5">
        <v>1.56</v>
      </c>
      <c r="G2086" s="1"/>
      <c r="H2086" s="1"/>
      <c r="I2086" s="1"/>
    </row>
    <row r="2087" spans="1:9" x14ac:dyDescent="0.45">
      <c r="A2087" s="3">
        <v>44089</v>
      </c>
      <c r="B2087" s="4">
        <v>0</v>
      </c>
      <c r="C2087" s="1"/>
      <c r="D2087" s="1"/>
      <c r="E2087" s="1"/>
      <c r="F2087" s="5">
        <v>2.16</v>
      </c>
      <c r="G2087" s="1"/>
      <c r="H2087" s="1"/>
      <c r="I2087" s="1"/>
    </row>
    <row r="2088" spans="1:9" x14ac:dyDescent="0.45">
      <c r="A2088" s="3">
        <v>44090</v>
      </c>
      <c r="B2088" s="4">
        <v>0</v>
      </c>
      <c r="C2088" s="1"/>
      <c r="D2088" s="1"/>
      <c r="E2088" s="1"/>
      <c r="F2088" s="5">
        <v>0.9</v>
      </c>
      <c r="G2088" s="1"/>
      <c r="H2088" s="1"/>
      <c r="I2088" s="1"/>
    </row>
    <row r="2089" spans="1:9" x14ac:dyDescent="0.45">
      <c r="A2089" s="3">
        <v>44091</v>
      </c>
      <c r="B2089" s="4">
        <v>0</v>
      </c>
      <c r="C2089" s="1"/>
      <c r="D2089" s="1"/>
      <c r="E2089" s="1"/>
      <c r="F2089" s="5">
        <v>0</v>
      </c>
      <c r="G2089" s="1"/>
      <c r="H2089" s="1"/>
      <c r="I2089" s="1"/>
    </row>
    <row r="2090" spans="1:9" x14ac:dyDescent="0.45">
      <c r="A2090" s="3">
        <v>44092</v>
      </c>
      <c r="B2090" s="4">
        <v>0</v>
      </c>
      <c r="C2090" s="1"/>
      <c r="D2090" s="1"/>
      <c r="E2090" s="1"/>
      <c r="F2090" s="5">
        <v>0</v>
      </c>
      <c r="G2090" s="1"/>
      <c r="H2090" s="1"/>
      <c r="I2090" s="1"/>
    </row>
    <row r="2091" spans="1:9" x14ac:dyDescent="0.45">
      <c r="A2091" s="3">
        <v>44093</v>
      </c>
      <c r="B2091" s="4">
        <v>0</v>
      </c>
      <c r="C2091" s="1"/>
      <c r="D2091" s="1"/>
      <c r="E2091" s="1"/>
      <c r="F2091" s="5">
        <v>0</v>
      </c>
      <c r="G2091" s="1"/>
      <c r="H2091" s="1"/>
      <c r="I2091" s="1"/>
    </row>
    <row r="2092" spans="1:9" x14ac:dyDescent="0.45">
      <c r="A2092" s="3">
        <v>44094</v>
      </c>
      <c r="B2092" s="4">
        <v>0</v>
      </c>
      <c r="C2092" s="1"/>
      <c r="D2092" s="1"/>
      <c r="E2092" s="1"/>
      <c r="F2092" s="5">
        <v>0</v>
      </c>
      <c r="G2092" s="1"/>
      <c r="H2092" s="1"/>
      <c r="I2092" s="1"/>
    </row>
    <row r="2093" spans="1:9" x14ac:dyDescent="0.45">
      <c r="A2093" s="3">
        <v>44095</v>
      </c>
      <c r="B2093" s="4">
        <v>0</v>
      </c>
      <c r="C2093" s="1"/>
      <c r="D2093" s="1"/>
      <c r="E2093" s="1"/>
      <c r="F2093" s="5">
        <v>0</v>
      </c>
      <c r="G2093" s="1"/>
      <c r="H2093" s="1"/>
      <c r="I2093" s="1"/>
    </row>
    <row r="2094" spans="1:9" x14ac:dyDescent="0.45">
      <c r="A2094" s="3">
        <v>44096</v>
      </c>
      <c r="B2094" s="4">
        <v>0</v>
      </c>
      <c r="C2094" s="1"/>
      <c r="D2094" s="1"/>
      <c r="E2094" s="1"/>
      <c r="F2094" s="5">
        <v>0</v>
      </c>
      <c r="G2094" s="1"/>
      <c r="H2094" s="1"/>
      <c r="I2094" s="1"/>
    </row>
    <row r="2095" spans="1:9" x14ac:dyDescent="0.45">
      <c r="A2095" s="3">
        <v>44097</v>
      </c>
      <c r="B2095" s="4">
        <v>0</v>
      </c>
      <c r="C2095" s="1"/>
      <c r="D2095" s="1"/>
      <c r="E2095" s="1"/>
      <c r="F2095" s="5">
        <v>0</v>
      </c>
      <c r="G2095" s="1"/>
      <c r="H2095" s="1"/>
      <c r="I2095" s="1"/>
    </row>
    <row r="2096" spans="1:9" x14ac:dyDescent="0.45">
      <c r="A2096" s="3">
        <v>44098</v>
      </c>
      <c r="B2096" s="4">
        <v>0</v>
      </c>
      <c r="C2096" s="1"/>
      <c r="D2096" s="1"/>
      <c r="E2096" s="1"/>
      <c r="F2096" s="5">
        <v>0</v>
      </c>
      <c r="G2096" s="1"/>
      <c r="H2096" s="1"/>
      <c r="I2096" s="1"/>
    </row>
    <row r="2097" spans="1:9" x14ac:dyDescent="0.45">
      <c r="A2097" s="3">
        <v>44099</v>
      </c>
      <c r="B2097" s="4">
        <v>0</v>
      </c>
      <c r="C2097" s="1"/>
      <c r="D2097" s="1"/>
      <c r="E2097" s="1"/>
      <c r="F2097" s="5">
        <v>0</v>
      </c>
      <c r="G2097" s="1"/>
      <c r="H2097" s="1"/>
      <c r="I2097" s="1"/>
    </row>
    <row r="2098" spans="1:9" x14ac:dyDescent="0.45">
      <c r="A2098" s="3">
        <v>44100</v>
      </c>
      <c r="B2098" s="4">
        <v>0</v>
      </c>
      <c r="C2098" s="1"/>
      <c r="D2098" s="1"/>
      <c r="E2098" s="1"/>
      <c r="F2098" s="5">
        <v>0</v>
      </c>
      <c r="G2098" s="1"/>
      <c r="H2098" s="1"/>
      <c r="I2098" s="1"/>
    </row>
    <row r="2099" spans="1:9" x14ac:dyDescent="0.45">
      <c r="A2099" s="3">
        <v>44101</v>
      </c>
      <c r="B2099" s="4">
        <v>0</v>
      </c>
      <c r="C2099" s="1"/>
      <c r="D2099" s="1"/>
      <c r="E2099" s="1"/>
      <c r="F2099" s="5">
        <v>0</v>
      </c>
      <c r="G2099" s="1"/>
      <c r="H2099" s="1"/>
      <c r="I2099" s="1"/>
    </row>
    <row r="2100" spans="1:9" x14ac:dyDescent="0.45">
      <c r="A2100" s="3">
        <v>44102</v>
      </c>
      <c r="B2100" s="4">
        <v>0</v>
      </c>
      <c r="C2100" s="1"/>
      <c r="D2100" s="1"/>
      <c r="E2100" s="1"/>
      <c r="F2100" s="5">
        <v>0</v>
      </c>
      <c r="G2100" s="1"/>
      <c r="H2100" s="1"/>
      <c r="I2100" s="1"/>
    </row>
    <row r="2101" spans="1:9" x14ac:dyDescent="0.45">
      <c r="A2101" s="3">
        <v>44103</v>
      </c>
      <c r="B2101" s="4">
        <v>0</v>
      </c>
      <c r="C2101" s="1"/>
      <c r="D2101" s="1"/>
      <c r="E2101" s="1"/>
      <c r="F2101" s="5">
        <v>0</v>
      </c>
      <c r="G2101" s="1"/>
      <c r="H2101" s="1"/>
      <c r="I2101" s="1"/>
    </row>
    <row r="2102" spans="1:9" x14ac:dyDescent="0.45">
      <c r="A2102" s="3">
        <v>44104</v>
      </c>
      <c r="B2102" s="4">
        <v>0</v>
      </c>
      <c r="C2102" s="1"/>
      <c r="D2102" s="1"/>
      <c r="E2102" s="1"/>
      <c r="F2102" s="5">
        <v>0</v>
      </c>
      <c r="G2102" s="1"/>
      <c r="H2102" s="1"/>
      <c r="I2102" s="1"/>
    </row>
    <row r="2103" spans="1:9" x14ac:dyDescent="0.45">
      <c r="A2103" s="3">
        <v>44105</v>
      </c>
      <c r="B2103" s="4">
        <v>0</v>
      </c>
      <c r="C2103" s="1"/>
      <c r="D2103" s="1"/>
      <c r="E2103" s="1"/>
      <c r="F2103" s="5">
        <v>0</v>
      </c>
      <c r="G2103" s="1"/>
      <c r="H2103" s="1"/>
      <c r="I2103" s="1"/>
    </row>
    <row r="2104" spans="1:9" x14ac:dyDescent="0.45">
      <c r="A2104" s="3">
        <v>44106</v>
      </c>
      <c r="B2104" s="4">
        <v>0</v>
      </c>
      <c r="C2104" s="1"/>
      <c r="D2104" s="1"/>
      <c r="E2104" s="1"/>
      <c r="F2104" s="5">
        <v>0</v>
      </c>
      <c r="G2104" s="1"/>
      <c r="H2104" s="1"/>
      <c r="I2104" s="1"/>
    </row>
    <row r="2105" spans="1:9" x14ac:dyDescent="0.45">
      <c r="A2105" s="3">
        <v>44107</v>
      </c>
      <c r="B2105" s="4">
        <v>0</v>
      </c>
      <c r="C2105" s="1"/>
      <c r="D2105" s="1"/>
      <c r="E2105" s="1"/>
      <c r="F2105" s="5">
        <v>0</v>
      </c>
      <c r="G2105" s="1"/>
      <c r="H2105" s="1"/>
      <c r="I2105" s="1"/>
    </row>
    <row r="2106" spans="1:9" x14ac:dyDescent="0.45">
      <c r="A2106" s="3">
        <v>44108</v>
      </c>
      <c r="B2106" s="4">
        <v>0</v>
      </c>
      <c r="C2106" s="1"/>
      <c r="D2106" s="1"/>
      <c r="E2106" s="1"/>
      <c r="F2106" s="5">
        <v>0</v>
      </c>
      <c r="G2106" s="1"/>
      <c r="H2106" s="1"/>
      <c r="I2106" s="1"/>
    </row>
    <row r="2107" spans="1:9" x14ac:dyDescent="0.45">
      <c r="A2107" s="3">
        <v>44109</v>
      </c>
      <c r="B2107" s="4">
        <v>0</v>
      </c>
      <c r="C2107" s="1"/>
      <c r="D2107" s="1"/>
      <c r="E2107" s="1"/>
      <c r="F2107" s="5">
        <v>0</v>
      </c>
      <c r="G2107" s="1"/>
      <c r="H2107" s="1"/>
      <c r="I2107" s="1"/>
    </row>
    <row r="2108" spans="1:9" x14ac:dyDescent="0.45">
      <c r="A2108" s="3">
        <v>44110</v>
      </c>
      <c r="B2108" s="4">
        <v>0</v>
      </c>
      <c r="C2108" s="1"/>
      <c r="D2108" s="1"/>
      <c r="E2108" s="1"/>
      <c r="F2108" s="5">
        <v>0</v>
      </c>
      <c r="G2108" s="1"/>
      <c r="H2108" s="1"/>
      <c r="I2108" s="1"/>
    </row>
    <row r="2109" spans="1:9" x14ac:dyDescent="0.45">
      <c r="A2109" s="3">
        <v>44111</v>
      </c>
      <c r="B2109" s="4">
        <v>0</v>
      </c>
      <c r="C2109" s="1"/>
      <c r="D2109" s="1"/>
      <c r="E2109" s="1"/>
      <c r="F2109" s="5">
        <v>0</v>
      </c>
      <c r="G2109" s="1"/>
      <c r="H2109" s="1"/>
      <c r="I2109" s="1"/>
    </row>
    <row r="2110" spans="1:9" x14ac:dyDescent="0.45">
      <c r="A2110" s="3">
        <v>44112</v>
      </c>
      <c r="B2110" s="4">
        <v>0</v>
      </c>
      <c r="C2110" s="1"/>
      <c r="D2110" s="1"/>
      <c r="E2110" s="1"/>
      <c r="F2110" s="5">
        <v>0</v>
      </c>
      <c r="G2110" s="1"/>
      <c r="H2110" s="1"/>
      <c r="I2110" s="1"/>
    </row>
    <row r="2111" spans="1:9" x14ac:dyDescent="0.45">
      <c r="A2111" s="3">
        <v>44113</v>
      </c>
      <c r="B2111" s="4">
        <v>0</v>
      </c>
      <c r="C2111" s="1">
        <v>1.06</v>
      </c>
      <c r="D2111" s="1">
        <v>0.104</v>
      </c>
      <c r="E2111" s="1">
        <v>0.70099999999999996</v>
      </c>
      <c r="F2111" s="5">
        <v>0</v>
      </c>
      <c r="G2111" s="1">
        <v>1.21</v>
      </c>
      <c r="H2111" s="1">
        <v>8.5999999999999993E-2</v>
      </c>
      <c r="I2111" s="1">
        <v>0.71399999999999997</v>
      </c>
    </row>
    <row r="2112" spans="1:9" x14ac:dyDescent="0.45">
      <c r="A2112" s="3">
        <v>44114</v>
      </c>
      <c r="B2112" s="4">
        <v>0</v>
      </c>
      <c r="C2112" s="1"/>
      <c r="D2112" s="1"/>
      <c r="E2112" s="1"/>
      <c r="F2112" s="5">
        <v>0</v>
      </c>
      <c r="G2112" s="1"/>
      <c r="H2112" s="1"/>
      <c r="I2112" s="1"/>
    </row>
    <row r="2113" spans="1:9" x14ac:dyDescent="0.45">
      <c r="A2113" s="3">
        <v>44115</v>
      </c>
      <c r="B2113" s="4">
        <v>0</v>
      </c>
      <c r="C2113" s="1"/>
      <c r="D2113" s="1"/>
      <c r="E2113" s="1"/>
      <c r="F2113" s="5">
        <v>0</v>
      </c>
      <c r="G2113" s="1"/>
      <c r="H2113" s="1"/>
      <c r="I2113" s="1"/>
    </row>
    <row r="2114" spans="1:9" x14ac:dyDescent="0.45">
      <c r="A2114" s="3">
        <v>44116</v>
      </c>
      <c r="B2114" s="4">
        <v>0</v>
      </c>
      <c r="C2114" s="1"/>
      <c r="D2114" s="1"/>
      <c r="E2114" s="1"/>
      <c r="F2114" s="5">
        <v>0</v>
      </c>
      <c r="G2114" s="1"/>
      <c r="H2114" s="1"/>
      <c r="I2114" s="1"/>
    </row>
    <row r="2115" spans="1:9" x14ac:dyDescent="0.45">
      <c r="A2115" s="3">
        <v>44117</v>
      </c>
      <c r="B2115" s="4">
        <v>0</v>
      </c>
      <c r="C2115" s="1"/>
      <c r="D2115" s="1"/>
      <c r="E2115" s="1"/>
      <c r="F2115" s="5">
        <v>0</v>
      </c>
      <c r="G2115" s="1"/>
      <c r="H2115" s="1"/>
      <c r="I2115" s="1"/>
    </row>
    <row r="2116" spans="1:9" x14ac:dyDescent="0.45">
      <c r="A2116" s="3">
        <v>44118</v>
      </c>
      <c r="B2116" s="4">
        <v>0</v>
      </c>
      <c r="C2116" s="1"/>
      <c r="D2116" s="1"/>
      <c r="E2116" s="1"/>
      <c r="F2116" s="5">
        <v>0</v>
      </c>
      <c r="G2116" s="1"/>
      <c r="H2116" s="1"/>
      <c r="I2116" s="1"/>
    </row>
    <row r="2117" spans="1:9" x14ac:dyDescent="0.45">
      <c r="A2117" s="3">
        <v>44119</v>
      </c>
      <c r="B2117" s="4">
        <v>0</v>
      </c>
      <c r="C2117" s="1"/>
      <c r="D2117" s="1"/>
      <c r="E2117" s="1"/>
      <c r="F2117" s="5">
        <v>0</v>
      </c>
      <c r="G2117" s="1"/>
      <c r="H2117" s="1"/>
      <c r="I2117" s="1"/>
    </row>
    <row r="2118" spans="1:9" x14ac:dyDescent="0.45">
      <c r="A2118" s="3">
        <v>44120</v>
      </c>
      <c r="B2118" s="4">
        <v>0</v>
      </c>
      <c r="C2118" s="1"/>
      <c r="D2118" s="1"/>
      <c r="E2118" s="1"/>
      <c r="F2118" s="5">
        <v>0</v>
      </c>
      <c r="G2118" s="1"/>
      <c r="H2118" s="1"/>
      <c r="I2118" s="1"/>
    </row>
    <row r="2119" spans="1:9" x14ac:dyDescent="0.45">
      <c r="A2119" s="3">
        <v>44121</v>
      </c>
      <c r="B2119" s="4">
        <v>0</v>
      </c>
      <c r="C2119" s="1"/>
      <c r="D2119" s="1"/>
      <c r="E2119" s="1"/>
      <c r="F2119" s="5">
        <v>0</v>
      </c>
      <c r="G2119" s="1"/>
      <c r="H2119" s="1"/>
      <c r="I2119" s="1"/>
    </row>
    <row r="2120" spans="1:9" x14ac:dyDescent="0.45">
      <c r="A2120" s="3">
        <v>44122</v>
      </c>
      <c r="B2120" s="4">
        <v>0</v>
      </c>
      <c r="C2120" s="1"/>
      <c r="D2120" s="1"/>
      <c r="E2120" s="1"/>
      <c r="F2120" s="5">
        <v>0</v>
      </c>
      <c r="G2120" s="1"/>
      <c r="H2120" s="1"/>
      <c r="I2120" s="1"/>
    </row>
    <row r="2121" spans="1:9" x14ac:dyDescent="0.45">
      <c r="A2121" s="3">
        <v>44123</v>
      </c>
      <c r="B2121" s="4">
        <v>0</v>
      </c>
      <c r="C2121" s="1"/>
      <c r="D2121" s="1"/>
      <c r="E2121" s="1"/>
      <c r="F2121" s="5">
        <v>0</v>
      </c>
      <c r="G2121" s="1"/>
      <c r="H2121" s="1"/>
      <c r="I2121" s="1"/>
    </row>
    <row r="2122" spans="1:9" x14ac:dyDescent="0.45">
      <c r="A2122" s="3">
        <v>44124</v>
      </c>
      <c r="B2122" s="4">
        <v>0</v>
      </c>
      <c r="C2122" s="1"/>
      <c r="D2122" s="1"/>
      <c r="E2122" s="1"/>
      <c r="F2122" s="5">
        <v>0</v>
      </c>
      <c r="G2122" s="1"/>
      <c r="H2122" s="1"/>
      <c r="I2122" s="1"/>
    </row>
    <row r="2123" spans="1:9" x14ac:dyDescent="0.45">
      <c r="A2123" s="3">
        <v>44125</v>
      </c>
      <c r="B2123" s="4">
        <v>0</v>
      </c>
      <c r="C2123" s="1"/>
      <c r="D2123" s="1"/>
      <c r="E2123" s="1"/>
      <c r="F2123" s="5">
        <v>0</v>
      </c>
      <c r="G2123" s="1"/>
      <c r="H2123" s="1"/>
      <c r="I2123" s="1"/>
    </row>
    <row r="2124" spans="1:9" x14ac:dyDescent="0.45">
      <c r="A2124" s="3">
        <v>44126</v>
      </c>
      <c r="B2124" s="4">
        <v>0</v>
      </c>
      <c r="C2124" s="1"/>
      <c r="D2124" s="1"/>
      <c r="E2124" s="1"/>
      <c r="F2124" s="5">
        <v>0</v>
      </c>
      <c r="G2124" s="1"/>
      <c r="H2124" s="1"/>
      <c r="I2124" s="1"/>
    </row>
    <row r="2125" spans="1:9" x14ac:dyDescent="0.45">
      <c r="A2125" s="3">
        <v>44127</v>
      </c>
      <c r="B2125" s="4">
        <v>0</v>
      </c>
      <c r="C2125" s="1"/>
      <c r="D2125" s="1"/>
      <c r="E2125" s="1"/>
      <c r="F2125" s="5">
        <v>0</v>
      </c>
      <c r="G2125" s="1"/>
      <c r="H2125" s="1"/>
      <c r="I2125" s="1"/>
    </row>
    <row r="2126" spans="1:9" x14ac:dyDescent="0.45">
      <c r="A2126" s="3">
        <v>44128</v>
      </c>
      <c r="B2126" s="4">
        <v>0</v>
      </c>
      <c r="C2126" s="1"/>
      <c r="D2126" s="1"/>
      <c r="E2126" s="1"/>
      <c r="F2126" s="5">
        <v>0</v>
      </c>
      <c r="G2126" s="1"/>
      <c r="H2126" s="1"/>
      <c r="I2126" s="1"/>
    </row>
    <row r="2127" spans="1:9" x14ac:dyDescent="0.45">
      <c r="A2127" s="3">
        <v>44129</v>
      </c>
      <c r="B2127" s="4">
        <v>0</v>
      </c>
      <c r="C2127" s="1"/>
      <c r="D2127" s="1"/>
      <c r="E2127" s="1"/>
      <c r="F2127" s="5">
        <v>0</v>
      </c>
      <c r="G2127" s="1"/>
      <c r="H2127" s="1"/>
      <c r="I2127" s="1"/>
    </row>
    <row r="2128" spans="1:9" x14ac:dyDescent="0.45">
      <c r="A2128" s="3">
        <v>44130</v>
      </c>
      <c r="B2128" s="4">
        <v>0</v>
      </c>
      <c r="C2128" s="1"/>
      <c r="D2128" s="1"/>
      <c r="E2128" s="1"/>
      <c r="F2128" s="5">
        <v>0</v>
      </c>
      <c r="G2128" s="1"/>
      <c r="H2128" s="1"/>
      <c r="I2128" s="1"/>
    </row>
    <row r="2129" spans="1:9" x14ac:dyDescent="0.45">
      <c r="A2129" s="3">
        <v>44131</v>
      </c>
      <c r="B2129" s="4">
        <v>0</v>
      </c>
      <c r="C2129" s="1"/>
      <c r="D2129" s="1"/>
      <c r="E2129" s="1"/>
      <c r="F2129" s="5">
        <v>0</v>
      </c>
      <c r="G2129" s="1"/>
      <c r="H2129" s="1"/>
      <c r="I2129" s="1"/>
    </row>
    <row r="2130" spans="1:9" x14ac:dyDescent="0.45">
      <c r="A2130" s="3">
        <v>44132</v>
      </c>
      <c r="B2130" s="4">
        <v>0</v>
      </c>
      <c r="C2130" s="1"/>
      <c r="D2130" s="1"/>
      <c r="E2130" s="1"/>
      <c r="F2130" s="5">
        <v>0</v>
      </c>
      <c r="G2130" s="1"/>
      <c r="H2130" s="1"/>
      <c r="I2130" s="1"/>
    </row>
    <row r="2131" spans="1:9" x14ac:dyDescent="0.45">
      <c r="A2131" s="3">
        <v>44133</v>
      </c>
      <c r="B2131" s="4">
        <v>0</v>
      </c>
      <c r="C2131" s="1"/>
      <c r="D2131" s="1"/>
      <c r="E2131" s="1"/>
      <c r="F2131" s="5">
        <v>0</v>
      </c>
      <c r="G2131" s="1"/>
      <c r="H2131" s="1"/>
      <c r="I2131" s="1"/>
    </row>
    <row r="2132" spans="1:9" x14ac:dyDescent="0.45">
      <c r="A2132" s="3">
        <v>44134</v>
      </c>
      <c r="B2132" s="4">
        <v>0</v>
      </c>
      <c r="C2132" s="1"/>
      <c r="D2132" s="1"/>
      <c r="E2132" s="1"/>
      <c r="F2132" s="5">
        <v>0</v>
      </c>
      <c r="G2132" s="1"/>
      <c r="H2132" s="1"/>
      <c r="I2132" s="1"/>
    </row>
    <row r="2133" spans="1:9" x14ac:dyDescent="0.45">
      <c r="A2133" s="3">
        <v>44135</v>
      </c>
      <c r="B2133" s="4">
        <v>0</v>
      </c>
      <c r="C2133" s="1"/>
      <c r="D2133" s="1"/>
      <c r="E2133" s="1"/>
      <c r="F2133" s="5">
        <v>0</v>
      </c>
      <c r="G2133" s="1"/>
      <c r="H2133" s="1"/>
      <c r="I2133" s="1"/>
    </row>
    <row r="2134" spans="1:9" x14ac:dyDescent="0.45">
      <c r="A2134" s="3">
        <v>44136</v>
      </c>
      <c r="B2134" s="4">
        <v>0</v>
      </c>
      <c r="C2134" s="1"/>
      <c r="D2134" s="1"/>
      <c r="E2134" s="1"/>
      <c r="F2134" s="5">
        <v>0</v>
      </c>
      <c r="G2134" s="1"/>
      <c r="H2134" s="1"/>
      <c r="I2134" s="1"/>
    </row>
    <row r="2135" spans="1:9" x14ac:dyDescent="0.45">
      <c r="A2135" s="3">
        <v>44137</v>
      </c>
      <c r="B2135" s="4">
        <v>0</v>
      </c>
      <c r="C2135" s="1"/>
      <c r="D2135" s="1"/>
      <c r="E2135" s="1"/>
      <c r="F2135" s="5">
        <v>0</v>
      </c>
      <c r="G2135" s="1"/>
      <c r="H2135" s="1"/>
      <c r="I2135" s="1"/>
    </row>
    <row r="2136" spans="1:9" x14ac:dyDescent="0.45">
      <c r="A2136" s="3">
        <v>44138</v>
      </c>
      <c r="B2136" s="4">
        <v>0</v>
      </c>
      <c r="C2136" s="1"/>
      <c r="D2136" s="1"/>
      <c r="E2136" s="1"/>
      <c r="F2136" s="5">
        <v>0</v>
      </c>
      <c r="G2136" s="1"/>
      <c r="H2136" s="1"/>
      <c r="I2136" s="1"/>
    </row>
    <row r="2137" spans="1:9" x14ac:dyDescent="0.45">
      <c r="A2137" s="3">
        <v>44139</v>
      </c>
      <c r="B2137" s="4">
        <v>0</v>
      </c>
      <c r="C2137" s="1"/>
      <c r="D2137" s="1"/>
      <c r="E2137" s="1"/>
      <c r="F2137" s="5">
        <v>0</v>
      </c>
      <c r="G2137" s="1"/>
      <c r="H2137" s="1"/>
      <c r="I2137" s="1"/>
    </row>
    <row r="2138" spans="1:9" x14ac:dyDescent="0.45">
      <c r="A2138" s="3">
        <v>44140</v>
      </c>
      <c r="B2138" s="4">
        <v>0</v>
      </c>
      <c r="C2138" s="1"/>
      <c r="D2138" s="1"/>
      <c r="E2138" s="1"/>
      <c r="F2138" s="5">
        <v>0</v>
      </c>
      <c r="G2138" s="1"/>
      <c r="H2138" s="1"/>
      <c r="I2138" s="1"/>
    </row>
    <row r="2139" spans="1:9" x14ac:dyDescent="0.45">
      <c r="A2139" s="3">
        <v>44141</v>
      </c>
      <c r="B2139" s="4">
        <v>0</v>
      </c>
      <c r="C2139" s="1"/>
      <c r="D2139" s="1"/>
      <c r="E2139" s="1"/>
      <c r="F2139" s="5">
        <v>0</v>
      </c>
      <c r="G2139" s="1"/>
      <c r="H2139" s="1"/>
      <c r="I2139" s="1"/>
    </row>
    <row r="2140" spans="1:9" x14ac:dyDescent="0.45">
      <c r="A2140" s="3">
        <v>44142</v>
      </c>
      <c r="B2140" s="4">
        <v>0</v>
      </c>
      <c r="C2140" s="1"/>
      <c r="D2140" s="1"/>
      <c r="E2140" s="1"/>
      <c r="F2140" s="5">
        <v>0</v>
      </c>
      <c r="G2140" s="1"/>
      <c r="H2140" s="1"/>
      <c r="I2140" s="1"/>
    </row>
    <row r="2141" spans="1:9" x14ac:dyDescent="0.45">
      <c r="A2141" s="3">
        <v>44143</v>
      </c>
      <c r="B2141" s="4">
        <v>0</v>
      </c>
      <c r="C2141" s="1"/>
      <c r="D2141" s="1"/>
      <c r="E2141" s="1"/>
      <c r="F2141" s="5">
        <v>0</v>
      </c>
      <c r="G2141" s="1"/>
      <c r="H2141" s="1"/>
      <c r="I2141" s="1"/>
    </row>
    <row r="2142" spans="1:9" x14ac:dyDescent="0.45">
      <c r="A2142" s="3">
        <v>44144</v>
      </c>
      <c r="B2142" s="4">
        <v>0</v>
      </c>
      <c r="C2142" s="1">
        <v>1.31</v>
      </c>
      <c r="D2142" s="1">
        <v>0.16200000000000001</v>
      </c>
      <c r="E2142" s="1">
        <v>0.627</v>
      </c>
      <c r="F2142" s="5">
        <v>0</v>
      </c>
      <c r="G2142" s="1">
        <v>1.37</v>
      </c>
      <c r="H2142" s="1">
        <v>0.14899999999999999</v>
      </c>
      <c r="I2142" s="1">
        <v>0.89900000000000002</v>
      </c>
    </row>
    <row r="2143" spans="1:9" x14ac:dyDescent="0.45">
      <c r="A2143" s="3">
        <v>44145</v>
      </c>
      <c r="B2143" s="4">
        <v>0</v>
      </c>
      <c r="C2143" s="1"/>
      <c r="D2143" s="1"/>
      <c r="E2143" s="1"/>
      <c r="F2143" s="5">
        <v>0</v>
      </c>
      <c r="G2143" s="1"/>
      <c r="H2143" s="1"/>
      <c r="I2143" s="1"/>
    </row>
    <row r="2144" spans="1:9" x14ac:dyDescent="0.45">
      <c r="A2144" s="3">
        <v>44146</v>
      </c>
      <c r="B2144" s="4">
        <v>0</v>
      </c>
      <c r="C2144" s="1"/>
      <c r="D2144" s="1"/>
      <c r="E2144" s="1"/>
      <c r="F2144" s="5">
        <v>0</v>
      </c>
      <c r="G2144" s="1"/>
      <c r="H2144" s="1"/>
      <c r="I2144" s="1"/>
    </row>
    <row r="2145" spans="1:9" x14ac:dyDescent="0.45">
      <c r="A2145" s="3">
        <v>44147</v>
      </c>
      <c r="B2145" s="4">
        <v>0</v>
      </c>
      <c r="C2145" s="1"/>
      <c r="D2145" s="1"/>
      <c r="E2145" s="1"/>
      <c r="F2145" s="5">
        <v>0</v>
      </c>
      <c r="G2145" s="1"/>
      <c r="H2145" s="1"/>
      <c r="I2145" s="1"/>
    </row>
    <row r="2146" spans="1:9" x14ac:dyDescent="0.45">
      <c r="A2146" s="3">
        <v>44148</v>
      </c>
      <c r="B2146" s="4">
        <v>0</v>
      </c>
      <c r="C2146" s="1"/>
      <c r="D2146" s="1"/>
      <c r="E2146" s="1"/>
      <c r="F2146" s="5">
        <v>0</v>
      </c>
      <c r="G2146" s="1"/>
      <c r="H2146" s="1"/>
      <c r="I2146" s="1"/>
    </row>
    <row r="2147" spans="1:9" x14ac:dyDescent="0.45">
      <c r="A2147" s="3">
        <v>44149</v>
      </c>
      <c r="B2147" s="4">
        <v>0</v>
      </c>
      <c r="C2147" s="1"/>
      <c r="D2147" s="1"/>
      <c r="E2147" s="1"/>
      <c r="F2147" s="5">
        <v>0</v>
      </c>
      <c r="G2147" s="1"/>
      <c r="H2147" s="1"/>
      <c r="I2147" s="1"/>
    </row>
    <row r="2148" spans="1:9" x14ac:dyDescent="0.45">
      <c r="A2148" s="3">
        <v>44150</v>
      </c>
      <c r="B2148" s="4">
        <v>0</v>
      </c>
      <c r="C2148" s="1"/>
      <c r="D2148" s="1"/>
      <c r="E2148" s="1"/>
      <c r="F2148" s="5">
        <v>0</v>
      </c>
      <c r="G2148" s="1"/>
      <c r="H2148" s="1"/>
      <c r="I2148" s="1"/>
    </row>
    <row r="2149" spans="1:9" x14ac:dyDescent="0.45">
      <c r="A2149" s="3">
        <v>44151</v>
      </c>
      <c r="B2149" s="4">
        <v>0</v>
      </c>
      <c r="C2149" s="1"/>
      <c r="D2149" s="1"/>
      <c r="E2149" s="1"/>
      <c r="F2149" s="5">
        <v>0</v>
      </c>
      <c r="G2149" s="1"/>
      <c r="H2149" s="1"/>
      <c r="I2149" s="1"/>
    </row>
    <row r="2150" spans="1:9" x14ac:dyDescent="0.45">
      <c r="A2150" s="3">
        <v>44152</v>
      </c>
      <c r="B2150" s="4">
        <v>0</v>
      </c>
      <c r="C2150" s="1"/>
      <c r="D2150" s="1"/>
      <c r="E2150" s="1"/>
      <c r="F2150" s="5">
        <v>0</v>
      </c>
      <c r="G2150" s="1"/>
      <c r="H2150" s="1"/>
      <c r="I2150" s="1"/>
    </row>
    <row r="2151" spans="1:9" x14ac:dyDescent="0.45">
      <c r="A2151" s="3">
        <v>44153</v>
      </c>
      <c r="B2151" s="4">
        <v>0</v>
      </c>
      <c r="C2151" s="1"/>
      <c r="D2151" s="1"/>
      <c r="E2151" s="1"/>
      <c r="F2151" s="5">
        <v>0</v>
      </c>
      <c r="G2151" s="1"/>
      <c r="H2151" s="1"/>
      <c r="I2151" s="1"/>
    </row>
    <row r="2152" spans="1:9" x14ac:dyDescent="0.45">
      <c r="A2152" s="3">
        <v>44154</v>
      </c>
      <c r="B2152" s="4">
        <v>0</v>
      </c>
      <c r="C2152" s="1"/>
      <c r="D2152" s="1"/>
      <c r="E2152" s="1"/>
      <c r="F2152" s="5">
        <v>0</v>
      </c>
      <c r="G2152" s="1"/>
      <c r="H2152" s="1"/>
      <c r="I2152" s="1"/>
    </row>
    <row r="2153" spans="1:9" x14ac:dyDescent="0.45">
      <c r="A2153" s="3">
        <v>44155</v>
      </c>
      <c r="B2153" s="4">
        <v>0</v>
      </c>
      <c r="C2153" s="1"/>
      <c r="D2153" s="1"/>
      <c r="E2153" s="1"/>
      <c r="F2153" s="5">
        <v>0</v>
      </c>
      <c r="G2153" s="1"/>
      <c r="H2153" s="1"/>
      <c r="I2153" s="1"/>
    </row>
    <row r="2154" spans="1:9" x14ac:dyDescent="0.45">
      <c r="A2154" s="3">
        <v>44156</v>
      </c>
      <c r="B2154" s="4">
        <v>0</v>
      </c>
      <c r="C2154" s="1"/>
      <c r="D2154" s="1"/>
      <c r="E2154" s="1"/>
      <c r="F2154" s="5">
        <v>0</v>
      </c>
      <c r="G2154" s="1"/>
      <c r="H2154" s="1"/>
      <c r="I2154" s="1"/>
    </row>
    <row r="2155" spans="1:9" x14ac:dyDescent="0.45">
      <c r="A2155" s="3">
        <v>44157</v>
      </c>
      <c r="B2155" s="4">
        <v>0</v>
      </c>
      <c r="C2155" s="1"/>
      <c r="D2155" s="1"/>
      <c r="E2155" s="1"/>
      <c r="F2155" s="5">
        <v>0</v>
      </c>
      <c r="G2155" s="1"/>
      <c r="H2155" s="1"/>
      <c r="I2155" s="1"/>
    </row>
    <row r="2156" spans="1:9" x14ac:dyDescent="0.45">
      <c r="A2156" s="3">
        <v>44158</v>
      </c>
      <c r="B2156" s="4">
        <v>0</v>
      </c>
      <c r="C2156" s="1"/>
      <c r="D2156" s="1"/>
      <c r="E2156" s="1"/>
      <c r="F2156" s="5">
        <v>0</v>
      </c>
      <c r="G2156" s="1"/>
      <c r="H2156" s="1"/>
      <c r="I2156" s="1"/>
    </row>
    <row r="2157" spans="1:9" x14ac:dyDescent="0.45">
      <c r="A2157" s="3">
        <v>44159</v>
      </c>
      <c r="B2157" s="4">
        <v>0</v>
      </c>
      <c r="C2157" s="1"/>
      <c r="D2157" s="1"/>
      <c r="E2157" s="1"/>
      <c r="F2157" s="5">
        <v>0</v>
      </c>
      <c r="G2157" s="1"/>
      <c r="H2157" s="1"/>
      <c r="I2157" s="1"/>
    </row>
    <row r="2158" spans="1:9" x14ac:dyDescent="0.45">
      <c r="A2158" s="3">
        <v>44160</v>
      </c>
      <c r="B2158" s="4">
        <v>0</v>
      </c>
      <c r="C2158" s="1"/>
      <c r="D2158" s="1"/>
      <c r="E2158" s="1"/>
      <c r="F2158" s="5">
        <v>0</v>
      </c>
      <c r="G2158" s="1"/>
      <c r="H2158" s="1"/>
      <c r="I2158" s="1"/>
    </row>
    <row r="2159" spans="1:9" x14ac:dyDescent="0.45">
      <c r="A2159" s="3">
        <v>44161</v>
      </c>
      <c r="B2159" s="4">
        <v>0</v>
      </c>
      <c r="C2159" s="1"/>
      <c r="D2159" s="1"/>
      <c r="E2159" s="1"/>
      <c r="F2159" s="5">
        <v>0</v>
      </c>
      <c r="G2159" s="1"/>
      <c r="H2159" s="1"/>
      <c r="I2159" s="1"/>
    </row>
    <row r="2160" spans="1:9" x14ac:dyDescent="0.45">
      <c r="A2160" s="3">
        <v>44162</v>
      </c>
      <c r="B2160" s="4">
        <v>0</v>
      </c>
      <c r="C2160" s="1"/>
      <c r="D2160" s="1"/>
      <c r="E2160" s="1"/>
      <c r="F2160" s="5">
        <v>0</v>
      </c>
      <c r="G2160" s="1"/>
      <c r="H2160" s="1"/>
      <c r="I2160" s="1"/>
    </row>
    <row r="2161" spans="1:9" x14ac:dyDescent="0.45">
      <c r="A2161" s="3">
        <v>44163</v>
      </c>
      <c r="B2161" s="4">
        <v>0</v>
      </c>
      <c r="C2161" s="1"/>
      <c r="D2161" s="1"/>
      <c r="E2161" s="1"/>
      <c r="F2161" s="5">
        <v>0</v>
      </c>
      <c r="G2161" s="1"/>
      <c r="H2161" s="1"/>
      <c r="I2161" s="1"/>
    </row>
    <row r="2162" spans="1:9" x14ac:dyDescent="0.45">
      <c r="A2162" s="3">
        <v>44164</v>
      </c>
      <c r="B2162" s="4">
        <v>0</v>
      </c>
      <c r="C2162" s="1"/>
      <c r="D2162" s="1"/>
      <c r="E2162" s="1"/>
      <c r="F2162" s="5">
        <v>0</v>
      </c>
      <c r="G2162" s="1"/>
      <c r="H2162" s="1"/>
      <c r="I2162" s="1"/>
    </row>
    <row r="2163" spans="1:9" x14ac:dyDescent="0.45">
      <c r="A2163" s="3">
        <v>44165</v>
      </c>
      <c r="B2163" s="4">
        <v>0</v>
      </c>
      <c r="C2163" s="1"/>
      <c r="D2163" s="1"/>
      <c r="E2163" s="1"/>
      <c r="F2163" s="5">
        <v>0</v>
      </c>
      <c r="G2163" s="1"/>
      <c r="H2163" s="1"/>
      <c r="I2163" s="1"/>
    </row>
    <row r="2164" spans="1:9" x14ac:dyDescent="0.45">
      <c r="A2164" s="3">
        <v>44166</v>
      </c>
      <c r="B2164" s="4">
        <v>0</v>
      </c>
      <c r="C2164" s="1">
        <v>1.42</v>
      </c>
      <c r="D2164" s="1">
        <v>2.7E-2</v>
      </c>
      <c r="E2164" s="1">
        <v>0.74099999999999999</v>
      </c>
      <c r="F2164" s="5">
        <v>0</v>
      </c>
      <c r="G2164" s="1">
        <v>1.45</v>
      </c>
      <c r="H2164" s="1">
        <v>0.158</v>
      </c>
      <c r="I2164" s="1">
        <v>0.753</v>
      </c>
    </row>
    <row r="2165" spans="1:9" x14ac:dyDescent="0.45">
      <c r="A2165" s="3">
        <v>44167</v>
      </c>
      <c r="B2165" s="4">
        <v>0</v>
      </c>
      <c r="C2165" s="1"/>
      <c r="D2165" s="1"/>
      <c r="E2165" s="1"/>
      <c r="F2165" s="5">
        <v>0</v>
      </c>
      <c r="G2165" s="1"/>
      <c r="H2165" s="1"/>
      <c r="I2165" s="1"/>
    </row>
    <row r="2166" spans="1:9" x14ac:dyDescent="0.45">
      <c r="A2166" s="3">
        <v>44168</v>
      </c>
      <c r="B2166" s="4">
        <v>0</v>
      </c>
      <c r="C2166" s="1"/>
      <c r="D2166" s="1"/>
      <c r="E2166" s="1"/>
      <c r="F2166" s="5">
        <v>0.73</v>
      </c>
      <c r="G2166" s="1"/>
      <c r="H2166" s="1"/>
      <c r="I2166" s="1"/>
    </row>
    <row r="2167" spans="1:9" x14ac:dyDescent="0.45">
      <c r="A2167" s="3">
        <v>44169</v>
      </c>
      <c r="B2167" s="4">
        <v>0</v>
      </c>
      <c r="C2167" s="1"/>
      <c r="D2167" s="1"/>
      <c r="E2167" s="1"/>
      <c r="F2167" s="5">
        <v>1.1000000000000001</v>
      </c>
      <c r="G2167" s="1"/>
      <c r="H2167" s="1"/>
      <c r="I2167" s="1"/>
    </row>
    <row r="2168" spans="1:9" x14ac:dyDescent="0.45">
      <c r="A2168" s="3">
        <v>44170</v>
      </c>
      <c r="B2168" s="4">
        <v>0</v>
      </c>
      <c r="C2168" s="1"/>
      <c r="D2168" s="1"/>
      <c r="E2168" s="1"/>
      <c r="F2168" s="5">
        <v>1.64</v>
      </c>
      <c r="G2168" s="1"/>
      <c r="H2168" s="1"/>
      <c r="I2168" s="1"/>
    </row>
    <row r="2169" spans="1:9" x14ac:dyDescent="0.45">
      <c r="A2169" s="3">
        <v>44171</v>
      </c>
      <c r="B2169" s="4">
        <v>0</v>
      </c>
      <c r="C2169" s="1"/>
      <c r="D2169" s="1"/>
      <c r="E2169" s="1"/>
      <c r="F2169" s="5">
        <v>4.53</v>
      </c>
      <c r="G2169" s="1"/>
      <c r="H2169" s="1"/>
      <c r="I2169" s="1"/>
    </row>
    <row r="2170" spans="1:9" x14ac:dyDescent="0.45">
      <c r="A2170" s="3">
        <v>44172</v>
      </c>
      <c r="B2170" s="4">
        <v>0</v>
      </c>
      <c r="C2170" s="1"/>
      <c r="D2170" s="1"/>
      <c r="E2170" s="1"/>
      <c r="F2170" s="5">
        <v>7.42</v>
      </c>
      <c r="G2170" s="1"/>
      <c r="H2170" s="1"/>
      <c r="I2170" s="1"/>
    </row>
    <row r="2171" spans="1:9" x14ac:dyDescent="0.45">
      <c r="A2171" s="3">
        <v>44173</v>
      </c>
      <c r="B2171" s="4">
        <v>0</v>
      </c>
      <c r="C2171" s="1"/>
      <c r="D2171" s="1"/>
      <c r="E2171" s="1"/>
      <c r="F2171" s="5">
        <v>10.1</v>
      </c>
      <c r="G2171" s="1"/>
      <c r="H2171" s="1"/>
      <c r="I2171" s="1"/>
    </row>
    <row r="2172" spans="1:9" x14ac:dyDescent="0.45">
      <c r="A2172" s="3">
        <v>44174</v>
      </c>
      <c r="B2172" s="4">
        <v>0</v>
      </c>
      <c r="C2172" s="1"/>
      <c r="D2172" s="1"/>
      <c r="E2172" s="1"/>
      <c r="F2172" s="5">
        <v>9.5299999999999994</v>
      </c>
      <c r="G2172" s="1"/>
      <c r="H2172" s="1"/>
      <c r="I2172" s="1"/>
    </row>
    <row r="2173" spans="1:9" x14ac:dyDescent="0.45">
      <c r="A2173" s="3">
        <v>44175</v>
      </c>
      <c r="B2173" s="4">
        <v>0</v>
      </c>
      <c r="C2173" s="1"/>
      <c r="D2173" s="1"/>
      <c r="E2173" s="1"/>
      <c r="F2173" s="5">
        <v>9.6300000000000008</v>
      </c>
      <c r="G2173" s="1"/>
      <c r="H2173" s="1"/>
      <c r="I2173" s="1"/>
    </row>
    <row r="2174" spans="1:9" x14ac:dyDescent="0.45">
      <c r="A2174" s="3">
        <v>44176</v>
      </c>
      <c r="B2174" s="4">
        <v>0</v>
      </c>
      <c r="C2174" s="1"/>
      <c r="D2174" s="1"/>
      <c r="E2174" s="1"/>
      <c r="F2174" s="5">
        <v>9.81</v>
      </c>
      <c r="G2174" s="1"/>
      <c r="H2174" s="1"/>
      <c r="I2174" s="1"/>
    </row>
    <row r="2175" spans="1:9" x14ac:dyDescent="0.45">
      <c r="A2175" s="3">
        <v>44177</v>
      </c>
      <c r="B2175" s="4">
        <v>0</v>
      </c>
      <c r="C2175" s="1"/>
      <c r="D2175" s="1"/>
      <c r="E2175" s="1"/>
      <c r="F2175" s="5">
        <v>9.81</v>
      </c>
      <c r="G2175" s="1"/>
      <c r="H2175" s="1"/>
      <c r="I2175" s="1"/>
    </row>
    <row r="2176" spans="1:9" x14ac:dyDescent="0.45">
      <c r="A2176" s="3">
        <v>44178</v>
      </c>
      <c r="B2176" s="4">
        <v>0</v>
      </c>
      <c r="C2176" s="1"/>
      <c r="D2176" s="1"/>
      <c r="E2176" s="1"/>
      <c r="F2176" s="5">
        <v>9.6</v>
      </c>
      <c r="G2176" s="1"/>
      <c r="H2176" s="1"/>
      <c r="I2176" s="1"/>
    </row>
    <row r="2177" spans="1:9" x14ac:dyDescent="0.45">
      <c r="A2177" s="3">
        <v>44179</v>
      </c>
      <c r="B2177" s="4">
        <v>0</v>
      </c>
      <c r="C2177" s="1"/>
      <c r="D2177" s="1"/>
      <c r="E2177" s="1"/>
      <c r="F2177" s="5">
        <v>9.39</v>
      </c>
      <c r="G2177" s="1"/>
      <c r="H2177" s="1"/>
      <c r="I2177" s="1"/>
    </row>
    <row r="2178" spans="1:9" x14ac:dyDescent="0.45">
      <c r="A2178" s="3">
        <v>44180</v>
      </c>
      <c r="B2178" s="4">
        <v>0</v>
      </c>
      <c r="C2178" s="1"/>
      <c r="D2178" s="1"/>
      <c r="E2178" s="1"/>
      <c r="F2178" s="5">
        <v>10</v>
      </c>
      <c r="G2178" s="1"/>
      <c r="H2178" s="1"/>
      <c r="I2178" s="1"/>
    </row>
    <row r="2179" spans="1:9" x14ac:dyDescent="0.45">
      <c r="A2179" s="3">
        <v>44181</v>
      </c>
      <c r="B2179" s="4">
        <v>0</v>
      </c>
      <c r="C2179" s="1"/>
      <c r="D2179" s="1"/>
      <c r="E2179" s="1"/>
      <c r="F2179" s="5">
        <v>9.69</v>
      </c>
      <c r="G2179" s="1"/>
      <c r="H2179" s="1"/>
      <c r="I2179" s="1"/>
    </row>
    <row r="2180" spans="1:9" x14ac:dyDescent="0.45">
      <c r="A2180" s="3">
        <v>44182</v>
      </c>
      <c r="B2180" s="4">
        <v>0</v>
      </c>
      <c r="C2180" s="1"/>
      <c r="D2180" s="1"/>
      <c r="E2180" s="1"/>
      <c r="F2180" s="5">
        <v>9.07</v>
      </c>
      <c r="G2180" s="1"/>
      <c r="H2180" s="1"/>
      <c r="I2180" s="1"/>
    </row>
    <row r="2181" spans="1:9" x14ac:dyDescent="0.45">
      <c r="A2181" s="3">
        <v>44183</v>
      </c>
      <c r="B2181" s="4">
        <v>0</v>
      </c>
      <c r="C2181" s="1"/>
      <c r="D2181" s="1"/>
      <c r="E2181" s="1"/>
      <c r="F2181" s="5">
        <v>8.66</v>
      </c>
      <c r="G2181" s="1"/>
      <c r="H2181" s="1"/>
      <c r="I2181" s="1"/>
    </row>
    <row r="2182" spans="1:9" x14ac:dyDescent="0.45">
      <c r="A2182" s="3">
        <v>44184</v>
      </c>
      <c r="B2182" s="4">
        <v>0</v>
      </c>
      <c r="C2182" s="1"/>
      <c r="D2182" s="1"/>
      <c r="E2182" s="1"/>
      <c r="F2182" s="5">
        <v>9.02</v>
      </c>
      <c r="G2182" s="1"/>
      <c r="H2182" s="1"/>
      <c r="I2182" s="1"/>
    </row>
    <row r="2183" spans="1:9" x14ac:dyDescent="0.45">
      <c r="A2183" s="3">
        <v>44185</v>
      </c>
      <c r="B2183" s="4">
        <v>0</v>
      </c>
      <c r="C2183" s="1"/>
      <c r="D2183" s="1"/>
      <c r="E2183" s="1"/>
      <c r="F2183" s="5">
        <v>9</v>
      </c>
      <c r="G2183" s="1"/>
      <c r="H2183" s="1"/>
      <c r="I2183" s="1"/>
    </row>
    <row r="2184" spans="1:9" x14ac:dyDescent="0.45">
      <c r="A2184" s="3">
        <v>44186</v>
      </c>
      <c r="B2184" s="4">
        <v>0</v>
      </c>
      <c r="C2184" s="1"/>
      <c r="D2184" s="1"/>
      <c r="E2184" s="1"/>
      <c r="F2184" s="5">
        <v>8.98</v>
      </c>
      <c r="G2184" s="1"/>
      <c r="H2184" s="1"/>
      <c r="I2184" s="1"/>
    </row>
    <row r="2185" spans="1:9" x14ac:dyDescent="0.45">
      <c r="A2185" s="3">
        <v>44187</v>
      </c>
      <c r="B2185" s="4">
        <v>0</v>
      </c>
      <c r="C2185" s="1"/>
      <c r="D2185" s="1"/>
      <c r="E2185" s="1"/>
      <c r="F2185" s="5">
        <v>9.57</v>
      </c>
      <c r="G2185" s="1"/>
      <c r="H2185" s="1"/>
      <c r="I2185" s="1"/>
    </row>
    <row r="2186" spans="1:9" x14ac:dyDescent="0.45">
      <c r="A2186" s="3">
        <v>44188</v>
      </c>
      <c r="B2186" s="4">
        <v>0</v>
      </c>
      <c r="C2186" s="1"/>
      <c r="D2186" s="1"/>
      <c r="E2186" s="1"/>
      <c r="F2186" s="5">
        <v>8.2899999999999991</v>
      </c>
      <c r="G2186" s="1"/>
      <c r="H2186" s="1"/>
      <c r="I2186" s="1"/>
    </row>
    <row r="2187" spans="1:9" x14ac:dyDescent="0.45">
      <c r="A2187" s="3">
        <v>44189</v>
      </c>
      <c r="B2187" s="4">
        <v>0</v>
      </c>
      <c r="C2187" s="1"/>
      <c r="D2187" s="1"/>
      <c r="E2187" s="1"/>
      <c r="F2187" s="5">
        <v>7.97</v>
      </c>
      <c r="G2187" s="1"/>
      <c r="H2187" s="1"/>
      <c r="I2187" s="1"/>
    </row>
    <row r="2188" spans="1:9" x14ac:dyDescent="0.45">
      <c r="A2188" s="3">
        <v>44190</v>
      </c>
      <c r="B2188" s="4">
        <v>0</v>
      </c>
      <c r="C2188" s="1"/>
      <c r="D2188" s="1"/>
      <c r="E2188" s="1"/>
      <c r="F2188" s="5">
        <v>8.34</v>
      </c>
      <c r="G2188" s="1"/>
      <c r="H2188" s="1"/>
      <c r="I2188" s="1"/>
    </row>
    <row r="2189" spans="1:9" x14ac:dyDescent="0.45">
      <c r="A2189" s="3">
        <v>44191</v>
      </c>
      <c r="B2189" s="4">
        <v>0</v>
      </c>
      <c r="C2189" s="1"/>
      <c r="D2189" s="1"/>
      <c r="E2189" s="1"/>
      <c r="F2189" s="5">
        <v>8.09</v>
      </c>
      <c r="G2189" s="1"/>
      <c r="H2189" s="1"/>
      <c r="I2189" s="1"/>
    </row>
    <row r="2190" spans="1:9" x14ac:dyDescent="0.45">
      <c r="A2190" s="3">
        <v>44192</v>
      </c>
      <c r="B2190" s="4">
        <v>0</v>
      </c>
      <c r="C2190" s="1"/>
      <c r="D2190" s="1"/>
      <c r="E2190" s="1"/>
      <c r="F2190" s="5">
        <v>7.47</v>
      </c>
      <c r="G2190" s="1"/>
      <c r="H2190" s="1"/>
      <c r="I2190" s="1"/>
    </row>
    <row r="2191" spans="1:9" x14ac:dyDescent="0.45">
      <c r="A2191" s="3">
        <v>44193</v>
      </c>
      <c r="B2191" s="4">
        <v>0</v>
      </c>
      <c r="C2191" s="1"/>
      <c r="D2191" s="1"/>
      <c r="E2191" s="1"/>
      <c r="F2191" s="5">
        <v>8.43</v>
      </c>
      <c r="G2191" s="1"/>
      <c r="H2191" s="1"/>
      <c r="I2191" s="1"/>
    </row>
    <row r="2192" spans="1:9" x14ac:dyDescent="0.45">
      <c r="A2192" s="3">
        <v>44194</v>
      </c>
      <c r="B2192" s="4">
        <v>0</v>
      </c>
      <c r="C2192" s="1"/>
      <c r="D2192" s="1"/>
      <c r="E2192" s="1"/>
      <c r="F2192" s="5">
        <v>8.7799999999999994</v>
      </c>
      <c r="G2192" s="1"/>
      <c r="H2192" s="1"/>
      <c r="I2192" s="1"/>
    </row>
    <row r="2193" spans="1:9" x14ac:dyDescent="0.45">
      <c r="A2193" s="3">
        <v>44195</v>
      </c>
      <c r="B2193" s="4">
        <v>0</v>
      </c>
      <c r="C2193" s="1"/>
      <c r="D2193" s="1"/>
      <c r="E2193" s="1"/>
      <c r="F2193" s="5">
        <v>7.71</v>
      </c>
      <c r="G2193" s="1"/>
      <c r="H2193" s="1"/>
      <c r="I2193" s="1"/>
    </row>
    <row r="2194" spans="1:9" x14ac:dyDescent="0.45">
      <c r="A2194" s="3">
        <v>44196</v>
      </c>
      <c r="B2194" s="4">
        <v>0</v>
      </c>
      <c r="C2194" s="1"/>
      <c r="D2194" s="1"/>
      <c r="E2194" s="1"/>
      <c r="F2194" s="5">
        <v>7.68</v>
      </c>
      <c r="G2194" s="1"/>
      <c r="H2194" s="1"/>
      <c r="I2194" s="1"/>
    </row>
  </sheetData>
  <autoFilter ref="E1:E2194" xr:uid="{686A051A-30DE-49E3-8C37-A53238B3E4DA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B56A-E964-443E-B761-3780514339E3}">
  <dimension ref="A1:C2194"/>
  <sheetViews>
    <sheetView workbookViewId="0">
      <selection activeCell="G11" sqref="G11"/>
    </sheetView>
  </sheetViews>
  <sheetFormatPr defaultRowHeight="14.25" x14ac:dyDescent="0.45"/>
  <cols>
    <col min="1" max="1" width="9.6640625" style="2" bestFit="1" customWidth="1"/>
  </cols>
  <sheetData>
    <row r="1" spans="1:3" x14ac:dyDescent="0.45">
      <c r="A1" s="2" t="s">
        <v>3</v>
      </c>
      <c r="B1" s="1" t="s">
        <v>70</v>
      </c>
      <c r="C1" s="1" t="s">
        <v>71</v>
      </c>
    </row>
    <row r="2" spans="1:3" x14ac:dyDescent="0.45">
      <c r="A2" s="3">
        <v>42004</v>
      </c>
      <c r="B2" s="18">
        <f>process_lib!$B$2</f>
        <v>3.1936652314147952e-06</v>
      </c>
      <c r="C2" s="12">
        <f>process_lib!$B$3</f>
        <v>0.00023483276443704224</v>
      </c>
    </row>
    <row r="3" spans="1:3" x14ac:dyDescent="0.45">
      <c r="A3" s="3">
        <v>42005</v>
      </c>
      <c r="B3" s="18">
        <f>process_lib!$B$2</f>
        <v>3.1936652314147952e-06</v>
      </c>
      <c r="C3" s="12">
        <f>process_lib!$B$3</f>
        <v>0.00023483276443704224</v>
      </c>
    </row>
    <row r="4" spans="1:3" x14ac:dyDescent="0.45">
      <c r="A4" s="3">
        <v>42006</v>
      </c>
      <c r="B4" s="18">
        <f>process_lib!$B$2</f>
        <v>3.1936652314147952e-06</v>
      </c>
      <c r="C4" s="12">
        <f>process_lib!$B$3</f>
        <v>0.00023483276443704224</v>
      </c>
    </row>
    <row r="5" spans="1:3" x14ac:dyDescent="0.45">
      <c r="A5" s="3">
        <v>42007</v>
      </c>
      <c r="B5" s="18">
        <f>process_lib!$B$2</f>
        <v>3.1936652314147952e-06</v>
      </c>
      <c r="C5" s="12">
        <f>process_lib!$B$3</f>
        <v>0.00023483276443704224</v>
      </c>
    </row>
    <row r="6" spans="1:3" x14ac:dyDescent="0.45">
      <c r="A6" s="3">
        <v>42008</v>
      </c>
      <c r="B6" s="18">
        <f>process_lib!$B$2</f>
        <v>3.1936652314147952e-06</v>
      </c>
      <c r="C6" s="12">
        <f>process_lib!$B$3</f>
        <v>0.00023483276443704224</v>
      </c>
    </row>
    <row r="7" spans="1:3" x14ac:dyDescent="0.45">
      <c r="A7" s="3">
        <v>42009</v>
      </c>
      <c r="B7" s="18">
        <f>process_lib!$B$2</f>
        <v>3.1936652314147952e-06</v>
      </c>
      <c r="C7" s="12">
        <f>process_lib!$B$3</f>
        <v>0.00023483276443704224</v>
      </c>
    </row>
    <row r="8" spans="1:3" x14ac:dyDescent="0.45">
      <c r="A8" s="3">
        <v>42010</v>
      </c>
      <c r="B8" s="18">
        <f>process_lib!$B$2</f>
        <v>3.1936652314147952e-06</v>
      </c>
      <c r="C8" s="12">
        <f>process_lib!$B$3</f>
        <v>0.00023483276443704224</v>
      </c>
    </row>
    <row r="9" spans="1:3" x14ac:dyDescent="0.45">
      <c r="A9" s="3">
        <v>42011</v>
      </c>
      <c r="B9" s="18">
        <f>process_lib!$B$2</f>
        <v>3.1936652314147952e-06</v>
      </c>
      <c r="C9" s="12">
        <f>process_lib!$B$3</f>
        <v>0.00023483276443704224</v>
      </c>
    </row>
    <row r="10" spans="1:3" x14ac:dyDescent="0.45">
      <c r="A10" s="3">
        <v>42012</v>
      </c>
      <c r="B10" s="18">
        <f>process_lib!$B$2</f>
        <v>3.1936652314147952e-06</v>
      </c>
      <c r="C10" s="12">
        <f>process_lib!$B$3</f>
        <v>0.00023483276443704224</v>
      </c>
    </row>
    <row r="11" spans="1:3" x14ac:dyDescent="0.45">
      <c r="A11" s="3">
        <v>42013</v>
      </c>
      <c r="B11" s="18">
        <f>process_lib!$B$2</f>
        <v>3.1936652314147952e-06</v>
      </c>
      <c r="C11" s="12">
        <f>process_lib!$B$3</f>
        <v>0.00023483276443704224</v>
      </c>
    </row>
    <row r="12" spans="1:3" x14ac:dyDescent="0.45">
      <c r="A12" s="3">
        <v>42014</v>
      </c>
      <c r="B12" s="18">
        <f>process_lib!$B$2</f>
        <v>3.1936652314147952e-06</v>
      </c>
      <c r="C12" s="12">
        <f>process_lib!$B$3</f>
        <v>0.00023483276443704224</v>
      </c>
    </row>
    <row r="13" spans="1:3" x14ac:dyDescent="0.45">
      <c r="A13" s="3">
        <v>42015</v>
      </c>
      <c r="B13" s="18">
        <f>process_lib!$B$2</f>
        <v>3.1936652314147952e-06</v>
      </c>
      <c r="C13" s="12">
        <f>process_lib!$B$3</f>
        <v>0.00023483276443704224</v>
      </c>
    </row>
    <row r="14" spans="1:3" x14ac:dyDescent="0.45">
      <c r="A14" s="3">
        <v>42016</v>
      </c>
      <c r="B14" s="18">
        <f>process_lib!$B$2</f>
        <v>3.1936652314147952e-06</v>
      </c>
      <c r="C14" s="12">
        <f>process_lib!$B$3</f>
        <v>0.00023483276443704224</v>
      </c>
    </row>
    <row r="15" spans="1:3" x14ac:dyDescent="0.45">
      <c r="A15" s="3">
        <v>42017</v>
      </c>
      <c r="B15" s="18">
        <f>process_lib!$B$2</f>
        <v>3.1936652314147952e-06</v>
      </c>
      <c r="C15" s="12">
        <f>process_lib!$B$3</f>
        <v>0.00023483276443704224</v>
      </c>
    </row>
    <row r="16" spans="1:3" x14ac:dyDescent="0.45">
      <c r="A16" s="3">
        <v>42018</v>
      </c>
      <c r="B16" s="18">
        <f>process_lib!$B$2</f>
        <v>3.1936652314147952e-06</v>
      </c>
      <c r="C16" s="12">
        <f>process_lib!$B$3</f>
        <v>0.00023483276443704224</v>
      </c>
    </row>
    <row r="17" spans="1:3" x14ac:dyDescent="0.45">
      <c r="A17" s="3">
        <v>42019</v>
      </c>
      <c r="B17" s="18">
        <f>process_lib!$B$2</f>
        <v>3.1936652314147952e-06</v>
      </c>
      <c r="C17" s="12">
        <f>process_lib!$B$3</f>
        <v>0.00023483276443704224</v>
      </c>
    </row>
    <row r="18" spans="1:3" x14ac:dyDescent="0.45">
      <c r="A18" s="3">
        <v>42020</v>
      </c>
      <c r="B18" s="18">
        <f>process_lib!$B$2</f>
        <v>3.1936652314147952e-06</v>
      </c>
      <c r="C18" s="12">
        <f>process_lib!$B$3</f>
        <v>0.00023483276443704224</v>
      </c>
    </row>
    <row r="19" spans="1:3" x14ac:dyDescent="0.45">
      <c r="A19" s="3">
        <v>42021</v>
      </c>
      <c r="B19" s="18">
        <f>process_lib!$B$2</f>
        <v>3.1936652314147952e-06</v>
      </c>
      <c r="C19" s="12">
        <f>process_lib!$B$3</f>
        <v>0.00023483276443704224</v>
      </c>
    </row>
    <row r="20" spans="1:3" x14ac:dyDescent="0.45">
      <c r="A20" s="3">
        <v>42022</v>
      </c>
      <c r="B20" s="18">
        <f>process_lib!$B$2</f>
        <v>3.1936652314147952e-06</v>
      </c>
      <c r="C20" s="12">
        <f>process_lib!$B$3</f>
        <v>0.00023483276443704224</v>
      </c>
    </row>
    <row r="21" spans="1:3" x14ac:dyDescent="0.45">
      <c r="A21" s="3">
        <v>42023</v>
      </c>
      <c r="B21" s="18">
        <f>process_lib!$B$2</f>
        <v>3.1936652314147952e-06</v>
      </c>
      <c r="C21" s="12">
        <f>process_lib!$B$3</f>
        <v>0.00023483276443704224</v>
      </c>
    </row>
    <row r="22" spans="1:3" x14ac:dyDescent="0.45">
      <c r="A22" s="3">
        <v>42024</v>
      </c>
      <c r="B22" s="18">
        <f>process_lib!$B$2</f>
        <v>3.1936652314147952e-06</v>
      </c>
      <c r="C22" s="12">
        <f>process_lib!$B$3</f>
        <v>0.00023483276443704224</v>
      </c>
    </row>
    <row r="23" spans="1:3" x14ac:dyDescent="0.45">
      <c r="A23" s="3">
        <v>42025</v>
      </c>
      <c r="B23" s="18">
        <f>process_lib!$B$2</f>
        <v>3.1936652314147952e-06</v>
      </c>
      <c r="C23" s="12">
        <f>process_lib!$B$3</f>
        <v>0.00023483276443704224</v>
      </c>
    </row>
    <row r="24" spans="1:3" x14ac:dyDescent="0.45">
      <c r="A24" s="3">
        <v>42026</v>
      </c>
      <c r="B24" s="18">
        <f>process_lib!$B$2</f>
        <v>3.1936652314147952e-06</v>
      </c>
      <c r="C24" s="12">
        <f>process_lib!$B$3</f>
        <v>0.00023483276443704224</v>
      </c>
    </row>
    <row r="25" spans="1:3" x14ac:dyDescent="0.45">
      <c r="A25" s="3">
        <v>42027</v>
      </c>
      <c r="B25" s="18">
        <f>process_lib!$B$2</f>
        <v>3.1936652314147952e-06</v>
      </c>
      <c r="C25" s="12">
        <f>process_lib!$B$3</f>
        <v>0.00023483276443704224</v>
      </c>
    </row>
    <row r="26" spans="1:3" x14ac:dyDescent="0.45">
      <c r="A26" s="3">
        <v>42028</v>
      </c>
      <c r="B26" s="18">
        <f>process_lib!$B$2</f>
        <v>3.1936652314147952e-06</v>
      </c>
      <c r="C26" s="12">
        <f>process_lib!$B$3</f>
        <v>0.00023483276443704224</v>
      </c>
    </row>
    <row r="27" spans="1:3" x14ac:dyDescent="0.45">
      <c r="A27" s="3">
        <v>42029</v>
      </c>
      <c r="B27" s="18">
        <f>process_lib!$B$2</f>
        <v>3.1936652314147952e-06</v>
      </c>
      <c r="C27" s="12">
        <f>process_lib!$B$3</f>
        <v>0.00023483276443704224</v>
      </c>
    </row>
    <row r="28" spans="1:3" x14ac:dyDescent="0.45">
      <c r="A28" s="3">
        <v>42030</v>
      </c>
      <c r="B28" s="18">
        <f>process_lib!$B$2</f>
        <v>3.1936652314147952e-06</v>
      </c>
      <c r="C28" s="12">
        <f>process_lib!$B$3</f>
        <v>0.00023483276443704224</v>
      </c>
    </row>
    <row r="29" spans="1:3" x14ac:dyDescent="0.45">
      <c r="A29" s="3">
        <v>42031</v>
      </c>
      <c r="B29" s="18">
        <f>process_lib!$B$2</f>
        <v>3.1936652314147952e-06</v>
      </c>
      <c r="C29" s="12">
        <f>process_lib!$B$3</f>
        <v>0.00023483276443704224</v>
      </c>
    </row>
    <row r="30" spans="1:3" x14ac:dyDescent="0.45">
      <c r="A30" s="3">
        <v>42032</v>
      </c>
      <c r="B30" s="18">
        <f>process_lib!$B$2</f>
        <v>3.1936652314147952e-06</v>
      </c>
      <c r="C30" s="12">
        <f>process_lib!$B$3</f>
        <v>0.00023483276443704224</v>
      </c>
    </row>
    <row r="31" spans="1:3" x14ac:dyDescent="0.45">
      <c r="A31" s="3">
        <v>42033</v>
      </c>
      <c r="B31" s="18">
        <f>process_lib!$B$2</f>
        <v>3.1936652314147952e-06</v>
      </c>
      <c r="C31" s="12">
        <f>process_lib!$B$3</f>
        <v>0.00023483276443704224</v>
      </c>
    </row>
    <row r="32" spans="1:3" x14ac:dyDescent="0.45">
      <c r="A32" s="3">
        <v>42034</v>
      </c>
      <c r="B32" s="18">
        <f>process_lib!$B$2</f>
        <v>3.1936652314147952e-06</v>
      </c>
      <c r="C32" s="12">
        <f>process_lib!$B$3</f>
        <v>0.00023483276443704224</v>
      </c>
    </row>
    <row r="33" spans="1:3" x14ac:dyDescent="0.45">
      <c r="A33" s="3">
        <v>42035</v>
      </c>
      <c r="B33" s="18">
        <f>process_lib!$B$2</f>
        <v>3.1936652314147952e-06</v>
      </c>
      <c r="C33" s="12">
        <f>process_lib!$B$3</f>
        <v>0.00023483276443704224</v>
      </c>
    </row>
    <row r="34" spans="1:3" x14ac:dyDescent="0.45">
      <c r="A34" s="3">
        <v>42036</v>
      </c>
      <c r="B34" s="18">
        <f>process_lib!$B$2</f>
        <v>3.1936652314147952e-06</v>
      </c>
      <c r="C34" s="12">
        <f>process_lib!$B$3</f>
        <v>0.00023483276443704224</v>
      </c>
    </row>
    <row r="35" spans="1:3" x14ac:dyDescent="0.45">
      <c r="A35" s="3">
        <v>42037</v>
      </c>
      <c r="B35" s="18">
        <f>process_lib!$B$2</f>
        <v>3.1936652314147952e-06</v>
      </c>
      <c r="C35" s="12">
        <f>process_lib!$B$3</f>
        <v>0.00023483276443704224</v>
      </c>
    </row>
    <row r="36" spans="1:3" x14ac:dyDescent="0.45">
      <c r="A36" s="3">
        <v>42038</v>
      </c>
      <c r="B36" s="18">
        <f>process_lib!$B$2</f>
        <v>3.1936652314147952e-06</v>
      </c>
      <c r="C36" s="12">
        <f>process_lib!$B$3</f>
        <v>0.00023483276443704224</v>
      </c>
    </row>
    <row r="37" spans="1:3" x14ac:dyDescent="0.45">
      <c r="A37" s="3">
        <v>42039</v>
      </c>
      <c r="B37" s="18">
        <f>process_lib!$B$2</f>
        <v>3.1936652314147952e-06</v>
      </c>
      <c r="C37" s="12">
        <f>process_lib!$B$3</f>
        <v>0.00023483276443704224</v>
      </c>
    </row>
    <row r="38" spans="1:3" x14ac:dyDescent="0.45">
      <c r="A38" s="3">
        <v>42040</v>
      </c>
      <c r="B38" s="18">
        <f>process_lib!$B$2</f>
        <v>3.1936652314147952e-06</v>
      </c>
      <c r="C38" s="12">
        <f>process_lib!$B$3</f>
        <v>0.00023483276443704224</v>
      </c>
    </row>
    <row r="39" spans="1:3" x14ac:dyDescent="0.45">
      <c r="A39" s="3">
        <v>42041</v>
      </c>
      <c r="B39" s="18">
        <f>process_lib!$B$2</f>
        <v>3.1936652314147952e-06</v>
      </c>
      <c r="C39" s="12">
        <f>process_lib!$B$3</f>
        <v>0.00023483276443704224</v>
      </c>
    </row>
    <row r="40" spans="1:3" x14ac:dyDescent="0.45">
      <c r="A40" s="3">
        <v>42042</v>
      </c>
      <c r="B40" s="18">
        <f>process_lib!$B$2</f>
        <v>3.1936652314147952e-06</v>
      </c>
      <c r="C40" s="12">
        <f>process_lib!$B$3</f>
        <v>0.00023483276443704224</v>
      </c>
    </row>
    <row r="41" spans="1:3" x14ac:dyDescent="0.45">
      <c r="A41" s="3">
        <v>42043</v>
      </c>
      <c r="B41" s="18">
        <f>process_lib!$B$2</f>
        <v>3.1936652314147952e-06</v>
      </c>
      <c r="C41" s="12">
        <f>process_lib!$B$3</f>
        <v>0.00023483276443704224</v>
      </c>
    </row>
    <row r="42" spans="1:3" x14ac:dyDescent="0.45">
      <c r="A42" s="3">
        <v>42044</v>
      </c>
      <c r="B42" s="18">
        <f>process_lib!$B$2</f>
        <v>3.1936652314147952e-06</v>
      </c>
      <c r="C42" s="12">
        <f>process_lib!$B$3</f>
        <v>0.00023483276443704224</v>
      </c>
    </row>
    <row r="43" spans="1:3" x14ac:dyDescent="0.45">
      <c r="A43" s="3">
        <v>42045</v>
      </c>
      <c r="B43" s="18">
        <f>process_lib!$B$2</f>
        <v>3.1936652314147952e-06</v>
      </c>
      <c r="C43" s="12">
        <f>process_lib!$B$3</f>
        <v>0.00023483276443704224</v>
      </c>
    </row>
    <row r="44" spans="1:3" x14ac:dyDescent="0.45">
      <c r="A44" s="3">
        <v>42046</v>
      </c>
      <c r="B44" s="18">
        <f>process_lib!$B$2</f>
        <v>3.1936652314147952e-06</v>
      </c>
      <c r="C44" s="12">
        <f>process_lib!$B$3</f>
        <v>0.00023483276443704224</v>
      </c>
    </row>
    <row r="45" spans="1:3" x14ac:dyDescent="0.45">
      <c r="A45" s="3">
        <v>42047</v>
      </c>
      <c r="B45" s="18">
        <f>process_lib!$B$2</f>
        <v>3.1936652314147952e-06</v>
      </c>
      <c r="C45" s="12">
        <f>process_lib!$B$3</f>
        <v>0.00023483276443704224</v>
      </c>
    </row>
    <row r="46" spans="1:3" x14ac:dyDescent="0.45">
      <c r="A46" s="3">
        <v>42048</v>
      </c>
      <c r="B46" s="18">
        <f>process_lib!$B$2</f>
        <v>3.1936652314147952e-06</v>
      </c>
      <c r="C46" s="12">
        <f>process_lib!$B$3</f>
        <v>0.00023483276443704224</v>
      </c>
    </row>
    <row r="47" spans="1:3" x14ac:dyDescent="0.45">
      <c r="A47" s="3">
        <v>42049</v>
      </c>
      <c r="B47" s="18">
        <f>process_lib!$B$2</f>
        <v>3.1936652314147952e-06</v>
      </c>
      <c r="C47" s="12">
        <f>process_lib!$B$3</f>
        <v>0.00023483276443704224</v>
      </c>
    </row>
    <row r="48" spans="1:3" x14ac:dyDescent="0.45">
      <c r="A48" s="3">
        <v>42050</v>
      </c>
      <c r="B48" s="18">
        <f>process_lib!$B$2</f>
        <v>3.1936652314147952e-06</v>
      </c>
      <c r="C48" s="12">
        <f>process_lib!$B$3</f>
        <v>0.00023483276443704224</v>
      </c>
    </row>
    <row r="49" spans="1:3" x14ac:dyDescent="0.45">
      <c r="A49" s="3">
        <v>42051</v>
      </c>
      <c r="B49" s="18">
        <f>process_lib!$B$2</f>
        <v>3.1936652314147952e-06</v>
      </c>
      <c r="C49" s="12">
        <f>process_lib!$B$3</f>
        <v>0.00023483276443704224</v>
      </c>
    </row>
    <row r="50" spans="1:3" x14ac:dyDescent="0.45">
      <c r="A50" s="3">
        <v>42052</v>
      </c>
      <c r="B50" s="18">
        <f>process_lib!$B$2</f>
        <v>3.1936652314147952e-06</v>
      </c>
      <c r="C50" s="12">
        <f>process_lib!$B$3</f>
        <v>0.00023483276443704224</v>
      </c>
    </row>
    <row r="51" spans="1:3" x14ac:dyDescent="0.45">
      <c r="A51" s="3">
        <v>42053</v>
      </c>
      <c r="B51" s="18">
        <f>process_lib!$B$2</f>
        <v>3.1936652314147952e-06</v>
      </c>
      <c r="C51" s="12">
        <f>process_lib!$B$3</f>
        <v>0.00023483276443704224</v>
      </c>
    </row>
    <row r="52" spans="1:3" x14ac:dyDescent="0.45">
      <c r="A52" s="3">
        <v>42054</v>
      </c>
      <c r="B52" s="18">
        <f>process_lib!$B$2</f>
        <v>3.1936652314147952e-06</v>
      </c>
      <c r="C52" s="12">
        <f>process_lib!$B$3</f>
        <v>0.00023483276443704224</v>
      </c>
    </row>
    <row r="53" spans="1:3" x14ac:dyDescent="0.45">
      <c r="A53" s="3">
        <v>42055</v>
      </c>
      <c r="B53" s="18">
        <f>process_lib!$B$2</f>
        <v>3.1936652314147952e-06</v>
      </c>
      <c r="C53" s="12">
        <f>process_lib!$B$3</f>
        <v>0.00023483276443704224</v>
      </c>
    </row>
    <row r="54" spans="1:3" x14ac:dyDescent="0.45">
      <c r="A54" s="3">
        <v>42056</v>
      </c>
      <c r="B54" s="18">
        <f>process_lib!$B$2</f>
        <v>3.1936652314147952e-06</v>
      </c>
      <c r="C54" s="12">
        <f>process_lib!$B$3</f>
        <v>0.00023483276443704224</v>
      </c>
    </row>
    <row r="55" spans="1:3" x14ac:dyDescent="0.45">
      <c r="A55" s="3">
        <v>42057</v>
      </c>
      <c r="B55" s="18">
        <f>process_lib!$B$2</f>
        <v>3.1936652314147952e-06</v>
      </c>
      <c r="C55" s="12">
        <f>process_lib!$B$3</f>
        <v>0.00023483276443704224</v>
      </c>
    </row>
    <row r="56" spans="1:3" x14ac:dyDescent="0.45">
      <c r="A56" s="3">
        <v>42058</v>
      </c>
      <c r="B56" s="18">
        <f>process_lib!$B$2</f>
        <v>3.1936652314147952e-06</v>
      </c>
      <c r="C56" s="12">
        <f>process_lib!$B$3</f>
        <v>0.00023483276443704224</v>
      </c>
    </row>
    <row r="57" spans="1:3" x14ac:dyDescent="0.45">
      <c r="A57" s="3">
        <v>42059</v>
      </c>
      <c r="B57" s="18">
        <f>process_lib!$B$2</f>
        <v>3.1936652314147952e-06</v>
      </c>
      <c r="C57" s="12">
        <f>process_lib!$B$3</f>
        <v>0.00023483276443704224</v>
      </c>
    </row>
    <row r="58" spans="1:3" x14ac:dyDescent="0.45">
      <c r="A58" s="3">
        <v>42060</v>
      </c>
      <c r="B58" s="18">
        <f>process_lib!$B$2</f>
        <v>3.1936652314147952e-06</v>
      </c>
      <c r="C58" s="12">
        <f>process_lib!$B$3</f>
        <v>0.00023483276443704224</v>
      </c>
    </row>
    <row r="59" spans="1:3" x14ac:dyDescent="0.45">
      <c r="A59" s="3">
        <v>42061</v>
      </c>
      <c r="B59" s="18">
        <f>process_lib!$B$2</f>
        <v>3.1936652314147952e-06</v>
      </c>
      <c r="C59" s="12">
        <f>process_lib!$B$3</f>
        <v>0.00023483276443704224</v>
      </c>
    </row>
    <row r="60" spans="1:3" x14ac:dyDescent="0.45">
      <c r="A60" s="3">
        <v>42062</v>
      </c>
      <c r="B60" s="18">
        <f>process_lib!$B$2</f>
        <v>3.1936652314147952e-06</v>
      </c>
      <c r="C60" s="12">
        <f>process_lib!$B$3</f>
        <v>0.00023483276443704224</v>
      </c>
    </row>
    <row r="61" spans="1:3" x14ac:dyDescent="0.45">
      <c r="A61" s="3">
        <v>42063</v>
      </c>
      <c r="B61" s="18">
        <f>process_lib!$B$2</f>
        <v>3.1936652314147952e-06</v>
      </c>
      <c r="C61" s="12">
        <f>process_lib!$B$3</f>
        <v>0.00023483276443704224</v>
      </c>
    </row>
    <row r="62" spans="1:3" x14ac:dyDescent="0.45">
      <c r="A62" s="3">
        <v>42064</v>
      </c>
      <c r="B62" s="18">
        <f>process_lib!$B$2</f>
        <v>3.1936652314147952e-06</v>
      </c>
      <c r="C62" s="12">
        <f>process_lib!$B$3</f>
        <v>0.00023483276443704224</v>
      </c>
    </row>
    <row r="63" spans="1:3" x14ac:dyDescent="0.45">
      <c r="A63" s="3">
        <v>42065</v>
      </c>
      <c r="B63" s="18">
        <f>process_lib!$B$2</f>
        <v>3.1936652314147952e-06</v>
      </c>
      <c r="C63" s="12">
        <f>process_lib!$B$3</f>
        <v>0.00023483276443704224</v>
      </c>
    </row>
    <row r="64" spans="1:3" x14ac:dyDescent="0.45">
      <c r="A64" s="3">
        <v>42066</v>
      </c>
      <c r="B64" s="18">
        <f>process_lib!$B$2</f>
        <v>3.1936652314147952e-06</v>
      </c>
      <c r="C64" s="12">
        <f>process_lib!$B$3</f>
        <v>0.00023483276443704224</v>
      </c>
    </row>
    <row r="65" spans="1:3" x14ac:dyDescent="0.45">
      <c r="A65" s="3">
        <v>42067</v>
      </c>
      <c r="B65" s="18">
        <f>process_lib!$B$2</f>
        <v>3.1936652314147952e-06</v>
      </c>
      <c r="C65" s="12">
        <f>process_lib!$B$3</f>
        <v>0.00023483276443704224</v>
      </c>
    </row>
    <row r="66" spans="1:3" x14ac:dyDescent="0.45">
      <c r="A66" s="3">
        <v>42068</v>
      </c>
      <c r="B66" s="18">
        <f>process_lib!$B$2</f>
        <v>3.1936652314147952e-06</v>
      </c>
      <c r="C66" s="12">
        <f>process_lib!$B$3</f>
        <v>0.00023483276443704224</v>
      </c>
    </row>
    <row r="67" spans="1:3" x14ac:dyDescent="0.45">
      <c r="A67" s="3">
        <v>42069</v>
      </c>
      <c r="B67" s="18">
        <f>process_lib!$B$2</f>
        <v>3.1936652314147952e-06</v>
      </c>
      <c r="C67" s="12">
        <f>process_lib!$B$3</f>
        <v>0.00023483276443704224</v>
      </c>
    </row>
    <row r="68" spans="1:3" x14ac:dyDescent="0.45">
      <c r="A68" s="3">
        <v>42070</v>
      </c>
      <c r="B68" s="18">
        <f>process_lib!$B$2</f>
        <v>3.1936652314147952e-06</v>
      </c>
      <c r="C68" s="12">
        <f>process_lib!$B$3</f>
        <v>0.00023483276443704224</v>
      </c>
    </row>
    <row r="69" spans="1:3" x14ac:dyDescent="0.45">
      <c r="A69" s="3">
        <v>42071</v>
      </c>
      <c r="B69" s="18">
        <f>process_lib!$B$2</f>
        <v>3.1936652314147952e-06</v>
      </c>
      <c r="C69" s="12">
        <f>process_lib!$B$3</f>
        <v>0.00023483276443704224</v>
      </c>
    </row>
    <row r="70" spans="1:3" x14ac:dyDescent="0.45">
      <c r="A70" s="3">
        <v>42072</v>
      </c>
      <c r="B70" s="18">
        <f>process_lib!$B$2</f>
        <v>3.1936652314147952e-06</v>
      </c>
      <c r="C70" s="12">
        <f>process_lib!$B$3</f>
        <v>0.00023483276443704224</v>
      </c>
    </row>
    <row r="71" spans="1:3" x14ac:dyDescent="0.45">
      <c r="A71" s="3">
        <v>42073</v>
      </c>
      <c r="B71" s="18">
        <f>process_lib!$B$2</f>
        <v>3.1936652314147952e-06</v>
      </c>
      <c r="C71" s="12">
        <f>process_lib!$B$3</f>
        <v>0.00023483276443704224</v>
      </c>
    </row>
    <row r="72" spans="1:3" x14ac:dyDescent="0.45">
      <c r="A72" s="3">
        <v>42074</v>
      </c>
      <c r="B72" s="18">
        <f>process_lib!$B$2</f>
        <v>3.1936652314147952e-06</v>
      </c>
      <c r="C72" s="12">
        <f>process_lib!$B$3</f>
        <v>0.00023483276443704224</v>
      </c>
    </row>
    <row r="73" spans="1:3" x14ac:dyDescent="0.45">
      <c r="A73" s="3">
        <v>42075</v>
      </c>
      <c r="B73" s="18">
        <f>process_lib!$B$2</f>
        <v>3.1936652314147952e-06</v>
      </c>
      <c r="C73" s="12">
        <f>process_lib!$B$3</f>
        <v>0.00023483276443704224</v>
      </c>
    </row>
    <row r="74" spans="1:3" x14ac:dyDescent="0.45">
      <c r="A74" s="3">
        <v>42076</v>
      </c>
      <c r="B74" s="18">
        <f>process_lib!$B$2</f>
        <v>3.1936652314147952e-06</v>
      </c>
      <c r="C74" s="12">
        <f>process_lib!$B$3</f>
        <v>0.00023483276443704224</v>
      </c>
    </row>
    <row r="75" spans="1:3" x14ac:dyDescent="0.45">
      <c r="A75" s="3">
        <v>42077</v>
      </c>
      <c r="B75" s="18">
        <f>process_lib!$B$2</f>
        <v>3.1936652314147952e-06</v>
      </c>
      <c r="C75" s="12">
        <f>process_lib!$B$3</f>
        <v>0.00023483276443704224</v>
      </c>
    </row>
    <row r="76" spans="1:3" x14ac:dyDescent="0.45">
      <c r="A76" s="3">
        <v>42078</v>
      </c>
      <c r="B76" s="18">
        <f>process_lib!$B$2</f>
        <v>3.1936652314147952e-06</v>
      </c>
      <c r="C76" s="12">
        <f>process_lib!$B$3</f>
        <v>0.00023483276443704224</v>
      </c>
    </row>
    <row r="77" spans="1:3" x14ac:dyDescent="0.45">
      <c r="A77" s="3">
        <v>42079</v>
      </c>
      <c r="B77" s="18">
        <f>process_lib!$B$2</f>
        <v>3.1936652314147952e-06</v>
      </c>
      <c r="C77" s="12">
        <f>process_lib!$B$3</f>
        <v>0.00023483276443704224</v>
      </c>
    </row>
    <row r="78" spans="1:3" x14ac:dyDescent="0.45">
      <c r="A78" s="3">
        <v>42080</v>
      </c>
      <c r="B78" s="18">
        <f>process_lib!$B$2</f>
        <v>3.1936652314147952e-06</v>
      </c>
      <c r="C78" s="12">
        <f>process_lib!$B$3</f>
        <v>0.00023483276443704224</v>
      </c>
    </row>
    <row r="79" spans="1:3" x14ac:dyDescent="0.45">
      <c r="A79" s="3">
        <v>42081</v>
      </c>
      <c r="B79" s="18">
        <f>process_lib!$B$2</f>
        <v>3.1936652314147952e-06</v>
      </c>
      <c r="C79" s="12">
        <f>process_lib!$B$3</f>
        <v>0.00023483276443704224</v>
      </c>
    </row>
    <row r="80" spans="1:3" x14ac:dyDescent="0.45">
      <c r="A80" s="3">
        <v>42082</v>
      </c>
      <c r="B80" s="18">
        <f>process_lib!$B$2</f>
        <v>3.1936652314147952e-06</v>
      </c>
      <c r="C80" s="12">
        <f>process_lib!$B$3</f>
        <v>0.00023483276443704224</v>
      </c>
    </row>
    <row r="81" spans="1:3" x14ac:dyDescent="0.45">
      <c r="A81" s="3">
        <v>42083</v>
      </c>
      <c r="B81" s="18">
        <f>process_lib!$B$2</f>
        <v>3.1936652314147952e-06</v>
      </c>
      <c r="C81" s="12">
        <f>process_lib!$B$3</f>
        <v>0.00023483276443704224</v>
      </c>
    </row>
    <row r="82" spans="1:3" x14ac:dyDescent="0.45">
      <c r="A82" s="3">
        <v>42084</v>
      </c>
      <c r="B82" s="18">
        <f>process_lib!$B$2</f>
        <v>3.1936652314147952e-06</v>
      </c>
      <c r="C82" s="12">
        <f>process_lib!$B$3</f>
        <v>0.00023483276443704224</v>
      </c>
    </row>
    <row r="83" spans="1:3" x14ac:dyDescent="0.45">
      <c r="A83" s="3">
        <v>42085</v>
      </c>
      <c r="B83" s="18">
        <f>process_lib!$B$2</f>
        <v>3.1936652314147952e-06</v>
      </c>
      <c r="C83" s="12">
        <f>process_lib!$B$3</f>
        <v>0.00023483276443704224</v>
      </c>
    </row>
    <row r="84" spans="1:3" x14ac:dyDescent="0.45">
      <c r="A84" s="3">
        <v>42086</v>
      </c>
      <c r="B84" s="18">
        <f>process_lib!$B$2</f>
        <v>3.1936652314147952e-06</v>
      </c>
      <c r="C84" s="12">
        <f>process_lib!$B$3</f>
        <v>0.00023483276443704224</v>
      </c>
    </row>
    <row r="85" spans="1:3" x14ac:dyDescent="0.45">
      <c r="A85" s="3">
        <v>42087</v>
      </c>
      <c r="B85" s="18">
        <f>process_lib!$B$2</f>
        <v>3.1936652314147952e-06</v>
      </c>
      <c r="C85" s="12">
        <f>process_lib!$B$3</f>
        <v>0.00023483276443704224</v>
      </c>
    </row>
    <row r="86" spans="1:3" x14ac:dyDescent="0.45">
      <c r="A86" s="3">
        <v>42088</v>
      </c>
      <c r="B86" s="18">
        <f>process_lib!$B$2</f>
        <v>3.1936652314147952e-06</v>
      </c>
      <c r="C86" s="12">
        <f>process_lib!$B$3</f>
        <v>0.00023483276443704224</v>
      </c>
    </row>
    <row r="87" spans="1:3" x14ac:dyDescent="0.45">
      <c r="A87" s="3">
        <v>42089</v>
      </c>
      <c r="B87" s="18">
        <f>process_lib!$B$2</f>
        <v>3.1936652314147952e-06</v>
      </c>
      <c r="C87" s="12">
        <f>process_lib!$B$3</f>
        <v>0.00023483276443704224</v>
      </c>
    </row>
    <row r="88" spans="1:3" x14ac:dyDescent="0.45">
      <c r="A88" s="3">
        <v>42090</v>
      </c>
      <c r="B88" s="18">
        <f>process_lib!$B$2</f>
        <v>3.1936652314147952e-06</v>
      </c>
      <c r="C88" s="12">
        <f>process_lib!$B$3</f>
        <v>0.00023483276443704224</v>
      </c>
    </row>
    <row r="89" spans="1:3" x14ac:dyDescent="0.45">
      <c r="A89" s="3">
        <v>42091</v>
      </c>
      <c r="B89" s="18">
        <f>process_lib!$B$2</f>
        <v>3.1936652314147952e-06</v>
      </c>
      <c r="C89" s="12">
        <f>process_lib!$B$3</f>
        <v>0.00023483276443704224</v>
      </c>
    </row>
    <row r="90" spans="1:3" x14ac:dyDescent="0.45">
      <c r="A90" s="3">
        <v>42092</v>
      </c>
      <c r="B90" s="18">
        <f>process_lib!$B$2</f>
        <v>3.1936652314147952e-06</v>
      </c>
      <c r="C90" s="12">
        <f>process_lib!$B$3</f>
        <v>0.00023483276443704224</v>
      </c>
    </row>
    <row r="91" spans="1:3" x14ac:dyDescent="0.45">
      <c r="A91" s="3">
        <v>42093</v>
      </c>
      <c r="B91" s="18">
        <f>process_lib!$B$2</f>
        <v>3.1936652314147952e-06</v>
      </c>
      <c r="C91" s="12">
        <f>process_lib!$B$3</f>
        <v>0.00023483276443704224</v>
      </c>
    </row>
    <row r="92" spans="1:3" x14ac:dyDescent="0.45">
      <c r="A92" s="3">
        <v>42094</v>
      </c>
      <c r="B92" s="18">
        <f>process_lib!$B$2</f>
        <v>3.1936652314147952e-06</v>
      </c>
      <c r="C92" s="12">
        <f>process_lib!$B$3</f>
        <v>0.00023483276443704224</v>
      </c>
    </row>
    <row r="93" spans="1:3" x14ac:dyDescent="0.45">
      <c r="A93" s="3">
        <v>42095</v>
      </c>
      <c r="B93" s="18">
        <f>process_lib!$B$2</f>
        <v>3.1936652314147952e-06</v>
      </c>
      <c r="C93" s="12">
        <f>process_lib!$B$3</f>
        <v>0.00023483276443704224</v>
      </c>
    </row>
    <row r="94" spans="1:3" x14ac:dyDescent="0.45">
      <c r="A94" s="3">
        <v>42096</v>
      </c>
      <c r="B94" s="18">
        <f>process_lib!$B$2</f>
        <v>3.1936652314147952e-06</v>
      </c>
      <c r="C94" s="12">
        <f>process_lib!$B$3</f>
        <v>0.00023483276443704224</v>
      </c>
    </row>
    <row r="95" spans="1:3" x14ac:dyDescent="0.45">
      <c r="A95" s="3">
        <v>42097</v>
      </c>
      <c r="B95" s="18">
        <f>process_lib!$B$2</f>
        <v>3.1936652314147952e-06</v>
      </c>
      <c r="C95" s="12">
        <f>process_lib!$B$3</f>
        <v>0.00023483276443704224</v>
      </c>
    </row>
    <row r="96" spans="1:3" x14ac:dyDescent="0.45">
      <c r="A96" s="3">
        <v>42098</v>
      </c>
      <c r="B96" s="18">
        <f>process_lib!$B$2</f>
        <v>3.1936652314147952e-06</v>
      </c>
      <c r="C96" s="12">
        <f>process_lib!$B$3</f>
        <v>0.00023483276443704224</v>
      </c>
    </row>
    <row r="97" spans="1:3" x14ac:dyDescent="0.45">
      <c r="A97" s="3">
        <v>42099</v>
      </c>
      <c r="B97" s="18">
        <f>process_lib!$B$2</f>
        <v>3.1936652314147952e-06</v>
      </c>
      <c r="C97" s="12">
        <f>process_lib!$B$3</f>
        <v>0.00023483276443704224</v>
      </c>
    </row>
    <row r="98" spans="1:3" x14ac:dyDescent="0.45">
      <c r="A98" s="3">
        <v>42100</v>
      </c>
      <c r="B98" s="18">
        <f>process_lib!$B$2</f>
        <v>3.1936652314147952e-06</v>
      </c>
      <c r="C98" s="12">
        <f>process_lib!$B$3</f>
        <v>0.00023483276443704224</v>
      </c>
    </row>
    <row r="99" spans="1:3" x14ac:dyDescent="0.45">
      <c r="A99" s="3">
        <v>42101</v>
      </c>
      <c r="B99" s="18">
        <f>process_lib!$B$2</f>
        <v>3.1936652314147952e-06</v>
      </c>
      <c r="C99" s="12">
        <f>process_lib!$B$3</f>
        <v>0.00023483276443704224</v>
      </c>
    </row>
    <row r="100" spans="1:3" x14ac:dyDescent="0.45">
      <c r="A100" s="3">
        <v>42102</v>
      </c>
      <c r="B100" s="18">
        <f>process_lib!$B$2</f>
        <v>3.1936652314147952e-06</v>
      </c>
      <c r="C100" s="12">
        <f>process_lib!$B$3</f>
        <v>0.00023483276443704224</v>
      </c>
    </row>
    <row r="101" spans="1:3" x14ac:dyDescent="0.45">
      <c r="A101" s="3">
        <v>42103</v>
      </c>
      <c r="B101" s="18">
        <f>process_lib!$B$2</f>
        <v>3.1936652314147952e-06</v>
      </c>
      <c r="C101" s="12">
        <f>process_lib!$B$3</f>
        <v>0.00023483276443704224</v>
      </c>
    </row>
    <row r="102" spans="1:3" x14ac:dyDescent="0.45">
      <c r="A102" s="3">
        <v>42104</v>
      </c>
      <c r="B102" s="18">
        <f>process_lib!$B$2</f>
        <v>3.1936652314147952e-06</v>
      </c>
      <c r="C102" s="12">
        <f>process_lib!$B$3</f>
        <v>0.00023483276443704224</v>
      </c>
    </row>
    <row r="103" spans="1:3" x14ac:dyDescent="0.45">
      <c r="A103" s="3">
        <v>42105</v>
      </c>
      <c r="B103" s="18">
        <f>process_lib!$B$2</f>
        <v>3.1936652314147952e-06</v>
      </c>
      <c r="C103" s="12">
        <f>process_lib!$B$3</f>
        <v>0.00023483276443704224</v>
      </c>
    </row>
    <row r="104" spans="1:3" x14ac:dyDescent="0.45">
      <c r="A104" s="3">
        <v>42106</v>
      </c>
      <c r="B104" s="18">
        <f>process_lib!$B$2</f>
        <v>3.1936652314147952e-06</v>
      </c>
      <c r="C104" s="12">
        <f>process_lib!$B$3</f>
        <v>0.00023483276443704224</v>
      </c>
    </row>
    <row r="105" spans="1:3" x14ac:dyDescent="0.45">
      <c r="A105" s="3">
        <v>42107</v>
      </c>
      <c r="B105" s="18">
        <f>process_lib!$B$2</f>
        <v>3.1936652314147952e-06</v>
      </c>
      <c r="C105" s="12">
        <f>process_lib!$B$3</f>
        <v>0.00023483276443704224</v>
      </c>
    </row>
    <row r="106" spans="1:3" x14ac:dyDescent="0.45">
      <c r="A106" s="3">
        <v>42108</v>
      </c>
      <c r="B106" s="18">
        <f>process_lib!$B$2</f>
        <v>3.1936652314147952e-06</v>
      </c>
      <c r="C106" s="12">
        <f>process_lib!$B$3</f>
        <v>0.00023483276443704224</v>
      </c>
    </row>
    <row r="107" spans="1:3" x14ac:dyDescent="0.45">
      <c r="A107" s="3">
        <v>42109</v>
      </c>
      <c r="B107" s="18">
        <f>process_lib!$B$2</f>
        <v>3.1936652314147952e-06</v>
      </c>
      <c r="C107" s="12">
        <f>process_lib!$B$3</f>
        <v>0.00023483276443704224</v>
      </c>
    </row>
    <row r="108" spans="1:3" x14ac:dyDescent="0.45">
      <c r="A108" s="3">
        <v>42110</v>
      </c>
      <c r="B108" s="18">
        <f>process_lib!$B$2</f>
        <v>3.1936652314147952e-06</v>
      </c>
      <c r="C108" s="12">
        <f>process_lib!$B$3</f>
        <v>0.00023483276443704224</v>
      </c>
    </row>
    <row r="109" spans="1:3" x14ac:dyDescent="0.45">
      <c r="A109" s="3">
        <v>42111</v>
      </c>
      <c r="B109" s="18">
        <f>process_lib!$B$2</f>
        <v>3.1936652314147952e-06</v>
      </c>
      <c r="C109" s="12">
        <f>process_lib!$B$3</f>
        <v>0.00023483276443704224</v>
      </c>
    </row>
    <row r="110" spans="1:3" x14ac:dyDescent="0.45">
      <c r="A110" s="3">
        <v>42112</v>
      </c>
      <c r="B110" s="18">
        <f>process_lib!$B$2</f>
        <v>3.1936652314147952e-06</v>
      </c>
      <c r="C110" s="12">
        <f>process_lib!$B$3</f>
        <v>0.00023483276443704224</v>
      </c>
    </row>
    <row r="111" spans="1:3" x14ac:dyDescent="0.45">
      <c r="A111" s="3">
        <v>42113</v>
      </c>
      <c r="B111" s="18">
        <f>process_lib!$B$2</f>
        <v>3.1936652314147952e-06</v>
      </c>
      <c r="C111" s="12">
        <f>process_lib!$B$3</f>
        <v>0.00023483276443704224</v>
      </c>
    </row>
    <row r="112" spans="1:3" x14ac:dyDescent="0.45">
      <c r="A112" s="3">
        <v>42114</v>
      </c>
      <c r="B112" s="18">
        <f>process_lib!$B$2</f>
        <v>3.1936652314147952e-06</v>
      </c>
      <c r="C112" s="12">
        <f>process_lib!$B$3</f>
        <v>0.00023483276443704224</v>
      </c>
    </row>
    <row r="113" spans="1:3" x14ac:dyDescent="0.45">
      <c r="A113" s="3">
        <v>42115</v>
      </c>
      <c r="B113" s="18">
        <f>process_lib!$B$2</f>
        <v>3.1936652314147952e-06</v>
      </c>
      <c r="C113" s="12">
        <f>process_lib!$B$3</f>
        <v>0.00023483276443704224</v>
      </c>
    </row>
    <row r="114" spans="1:3" x14ac:dyDescent="0.45">
      <c r="A114" s="3">
        <v>42116</v>
      </c>
      <c r="B114" s="18">
        <f>process_lib!$B$2</f>
        <v>3.1936652314147952e-06</v>
      </c>
      <c r="C114" s="12">
        <f>process_lib!$B$3</f>
        <v>0.00023483276443704224</v>
      </c>
    </row>
    <row r="115" spans="1:3" x14ac:dyDescent="0.45">
      <c r="A115" s="3">
        <v>42117</v>
      </c>
      <c r="B115" s="18">
        <f>process_lib!$B$2</f>
        <v>3.1936652314147952e-06</v>
      </c>
      <c r="C115" s="12">
        <f>process_lib!$B$3</f>
        <v>0.00023483276443704224</v>
      </c>
    </row>
    <row r="116" spans="1:3" x14ac:dyDescent="0.45">
      <c r="A116" s="3">
        <v>42118</v>
      </c>
      <c r="B116" s="18">
        <f>process_lib!$B$2</f>
        <v>3.1936652314147952e-06</v>
      </c>
      <c r="C116" s="12">
        <f>process_lib!$B$3</f>
        <v>0.00023483276443704224</v>
      </c>
    </row>
    <row r="117" spans="1:3" x14ac:dyDescent="0.45">
      <c r="A117" s="3">
        <v>42119</v>
      </c>
      <c r="B117" s="18">
        <f>process_lib!$B$2</f>
        <v>3.1936652314147952e-06</v>
      </c>
      <c r="C117" s="12">
        <f>process_lib!$B$3</f>
        <v>0.00023483276443704224</v>
      </c>
    </row>
    <row r="118" spans="1:3" x14ac:dyDescent="0.45">
      <c r="A118" s="3">
        <v>42120</v>
      </c>
      <c r="B118" s="18">
        <f>process_lib!$B$2</f>
        <v>3.1936652314147952e-06</v>
      </c>
      <c r="C118" s="12">
        <f>process_lib!$B$3</f>
        <v>0.00023483276443704224</v>
      </c>
    </row>
    <row r="119" spans="1:3" x14ac:dyDescent="0.45">
      <c r="A119" s="3">
        <v>42121</v>
      </c>
      <c r="B119" s="18">
        <f>process_lib!$B$2</f>
        <v>3.1936652314147952e-06</v>
      </c>
      <c r="C119" s="12">
        <f>process_lib!$B$3</f>
        <v>0.00023483276443704224</v>
      </c>
    </row>
    <row r="120" spans="1:3" x14ac:dyDescent="0.45">
      <c r="A120" s="3">
        <v>42122</v>
      </c>
      <c r="B120" s="18">
        <f>process_lib!$B$2</f>
        <v>3.1936652314147952e-06</v>
      </c>
      <c r="C120" s="12">
        <f>process_lib!$B$3</f>
        <v>0.00023483276443704224</v>
      </c>
    </row>
    <row r="121" spans="1:3" x14ac:dyDescent="0.45">
      <c r="A121" s="3">
        <v>42123</v>
      </c>
      <c r="B121" s="18">
        <f>process_lib!$B$2</f>
        <v>3.1936652314147952e-06</v>
      </c>
      <c r="C121" s="12">
        <f>process_lib!$B$3</f>
        <v>0.00023483276443704224</v>
      </c>
    </row>
    <row r="122" spans="1:3" x14ac:dyDescent="0.45">
      <c r="A122" s="3">
        <v>42124</v>
      </c>
      <c r="B122" s="18">
        <f>process_lib!$B$2</f>
        <v>3.1936652314147952e-06</v>
      </c>
      <c r="C122" s="12">
        <f>process_lib!$B$3</f>
        <v>0.00023483276443704224</v>
      </c>
    </row>
    <row r="123" spans="1:3" x14ac:dyDescent="0.45">
      <c r="A123" s="3">
        <v>42125</v>
      </c>
      <c r="B123" s="18">
        <f>process_lib!$B$2</f>
        <v>3.1936652314147952e-06</v>
      </c>
      <c r="C123" s="12">
        <f>process_lib!$B$3</f>
        <v>0.00023483276443704224</v>
      </c>
    </row>
    <row r="124" spans="1:3" x14ac:dyDescent="0.45">
      <c r="A124" s="3">
        <v>42126</v>
      </c>
      <c r="B124" s="18">
        <f>process_lib!$B$2</f>
        <v>3.1936652314147952e-06</v>
      </c>
      <c r="C124" s="12">
        <f>process_lib!$B$3</f>
        <v>0.00023483276443704224</v>
      </c>
    </row>
    <row r="125" spans="1:3" x14ac:dyDescent="0.45">
      <c r="A125" s="3">
        <v>42127</v>
      </c>
      <c r="B125" s="18">
        <f>process_lib!$B$2</f>
        <v>3.1936652314147952e-06</v>
      </c>
      <c r="C125" s="12">
        <f>process_lib!$B$3</f>
        <v>0.00023483276443704224</v>
      </c>
    </row>
    <row r="126" spans="1:3" x14ac:dyDescent="0.45">
      <c r="A126" s="3">
        <v>42128</v>
      </c>
      <c r="B126" s="18">
        <f>process_lib!$B$2</f>
        <v>3.1936652314147952e-06</v>
      </c>
      <c r="C126" s="12">
        <f>process_lib!$B$3</f>
        <v>0.00023483276443704224</v>
      </c>
    </row>
    <row r="127" spans="1:3" x14ac:dyDescent="0.45">
      <c r="A127" s="3">
        <v>42129</v>
      </c>
      <c r="B127" s="18">
        <f>process_lib!$B$2</f>
        <v>3.1936652314147952e-06</v>
      </c>
      <c r="C127" s="12">
        <f>process_lib!$B$3</f>
        <v>0.00023483276443704224</v>
      </c>
    </row>
    <row r="128" spans="1:3" x14ac:dyDescent="0.45">
      <c r="A128" s="3">
        <v>42130</v>
      </c>
      <c r="B128" s="18">
        <f>process_lib!$B$2</f>
        <v>3.1936652314147952e-06</v>
      </c>
      <c r="C128" s="12">
        <f>process_lib!$B$3</f>
        <v>0.00023483276443704224</v>
      </c>
    </row>
    <row r="129" spans="1:3" x14ac:dyDescent="0.45">
      <c r="A129" s="3">
        <v>42131</v>
      </c>
      <c r="B129" s="18">
        <f>process_lib!$B$2</f>
        <v>3.1936652314147952e-06</v>
      </c>
      <c r="C129" s="12">
        <f>process_lib!$B$3</f>
        <v>0.00023483276443704224</v>
      </c>
    </row>
    <row r="130" spans="1:3" x14ac:dyDescent="0.45">
      <c r="A130" s="3">
        <v>42132</v>
      </c>
      <c r="B130" s="18">
        <f>process_lib!$B$2</f>
        <v>3.1936652314147952e-06</v>
      </c>
      <c r="C130" s="12">
        <f>process_lib!$B$3</f>
        <v>0.00023483276443704224</v>
      </c>
    </row>
    <row r="131" spans="1:3" x14ac:dyDescent="0.45">
      <c r="A131" s="3">
        <v>42133</v>
      </c>
      <c r="B131" s="18">
        <f>process_lib!$B$2</f>
        <v>3.1936652314147952e-06</v>
      </c>
      <c r="C131" s="12">
        <f>process_lib!$B$3</f>
        <v>0.00023483276443704224</v>
      </c>
    </row>
    <row r="132" spans="1:3" x14ac:dyDescent="0.45">
      <c r="A132" s="3">
        <v>42134</v>
      </c>
      <c r="B132" s="18">
        <f>process_lib!$B$2</f>
        <v>3.1936652314147952e-06</v>
      </c>
      <c r="C132" s="12">
        <f>process_lib!$B$3</f>
        <v>0.00023483276443704224</v>
      </c>
    </row>
    <row r="133" spans="1:3" x14ac:dyDescent="0.45">
      <c r="A133" s="3">
        <v>42135</v>
      </c>
      <c r="B133" s="18">
        <f>process_lib!$B$2</f>
        <v>3.1936652314147952e-06</v>
      </c>
      <c r="C133" s="12">
        <f>process_lib!$B$3</f>
        <v>0.00023483276443704224</v>
      </c>
    </row>
    <row r="134" spans="1:3" x14ac:dyDescent="0.45">
      <c r="A134" s="3">
        <v>42136</v>
      </c>
      <c r="B134" s="18">
        <f>process_lib!$B$2</f>
        <v>3.1936652314147952e-06</v>
      </c>
      <c r="C134" s="12">
        <f>process_lib!$B$3</f>
        <v>0.00023483276443704224</v>
      </c>
    </row>
    <row r="135" spans="1:3" x14ac:dyDescent="0.45">
      <c r="A135" s="3">
        <v>42137</v>
      </c>
      <c r="B135" s="18">
        <f>process_lib!$B$2</f>
        <v>3.1936652314147952e-06</v>
      </c>
      <c r="C135" s="12">
        <f>process_lib!$B$3</f>
        <v>0.00023483276443704224</v>
      </c>
    </row>
    <row r="136" spans="1:3" x14ac:dyDescent="0.45">
      <c r="A136" s="3">
        <v>42138</v>
      </c>
      <c r="B136" s="18">
        <f>process_lib!$B$2</f>
        <v>3.1936652314147952e-06</v>
      </c>
      <c r="C136" s="12">
        <f>process_lib!$B$3</f>
        <v>0.00023483276443704224</v>
      </c>
    </row>
    <row r="137" spans="1:3" x14ac:dyDescent="0.45">
      <c r="A137" s="3">
        <v>42139</v>
      </c>
      <c r="B137" s="18">
        <f>process_lib!$B$2</f>
        <v>3.1936652314147952e-06</v>
      </c>
      <c r="C137" s="12">
        <f>process_lib!$B$3</f>
        <v>0.00023483276443704224</v>
      </c>
    </row>
    <row r="138" spans="1:3" x14ac:dyDescent="0.45">
      <c r="A138" s="3">
        <v>42140</v>
      </c>
      <c r="B138" s="18">
        <f>process_lib!$B$2</f>
        <v>3.1936652314147952e-06</v>
      </c>
      <c r="C138" s="12">
        <f>process_lib!$B$3</f>
        <v>0.00023483276443704224</v>
      </c>
    </row>
    <row r="139" spans="1:3" x14ac:dyDescent="0.45">
      <c r="A139" s="3">
        <v>42141</v>
      </c>
      <c r="B139" s="18">
        <f>process_lib!$B$2</f>
        <v>3.1936652314147952e-06</v>
      </c>
      <c r="C139" s="12">
        <f>process_lib!$B$3</f>
        <v>0.00023483276443704224</v>
      </c>
    </row>
    <row r="140" spans="1:3" x14ac:dyDescent="0.45">
      <c r="A140" s="3">
        <v>42142</v>
      </c>
      <c r="B140" s="18">
        <f>process_lib!$B$2</f>
        <v>3.1936652314147952e-06</v>
      </c>
      <c r="C140" s="12">
        <f>process_lib!$B$3</f>
        <v>0.00023483276443704224</v>
      </c>
    </row>
    <row r="141" spans="1:3" x14ac:dyDescent="0.45">
      <c r="A141" s="3">
        <v>42143</v>
      </c>
      <c r="B141" s="18">
        <f>process_lib!$B$2</f>
        <v>3.1936652314147952e-06</v>
      </c>
      <c r="C141" s="12">
        <f>process_lib!$B$3</f>
        <v>0.00023483276443704224</v>
      </c>
    </row>
    <row r="142" spans="1:3" x14ac:dyDescent="0.45">
      <c r="A142" s="3">
        <v>42144</v>
      </c>
      <c r="B142" s="18">
        <f>process_lib!$B$2</f>
        <v>3.1936652314147952e-06</v>
      </c>
      <c r="C142" s="12">
        <f>process_lib!$B$3</f>
        <v>0.00023483276443704224</v>
      </c>
    </row>
    <row r="143" spans="1:3" x14ac:dyDescent="0.45">
      <c r="A143" s="3">
        <v>42145</v>
      </c>
      <c r="B143" s="18">
        <f>process_lib!$B$2</f>
        <v>3.1936652314147952e-06</v>
      </c>
      <c r="C143" s="12">
        <f>process_lib!$B$3</f>
        <v>0.00023483276443704224</v>
      </c>
    </row>
    <row r="144" spans="1:3" x14ac:dyDescent="0.45">
      <c r="A144" s="3">
        <v>42146</v>
      </c>
      <c r="B144" s="18">
        <f>process_lib!$B$2</f>
        <v>3.1936652314147952e-06</v>
      </c>
      <c r="C144" s="12">
        <f>process_lib!$B$3</f>
        <v>0.00023483276443704224</v>
      </c>
    </row>
    <row r="145" spans="1:3" x14ac:dyDescent="0.45">
      <c r="A145" s="3">
        <v>42147</v>
      </c>
      <c r="B145" s="18">
        <f>process_lib!$B$2</f>
        <v>3.1936652314147952e-06</v>
      </c>
      <c r="C145" s="12">
        <f>process_lib!$B$3</f>
        <v>0.00023483276443704224</v>
      </c>
    </row>
    <row r="146" spans="1:3" x14ac:dyDescent="0.45">
      <c r="A146" s="3">
        <v>42148</v>
      </c>
      <c r="B146" s="18">
        <f>process_lib!$B$2</f>
        <v>3.1936652314147952e-06</v>
      </c>
      <c r="C146" s="12">
        <f>process_lib!$B$3</f>
        <v>0.00023483276443704224</v>
      </c>
    </row>
    <row r="147" spans="1:3" x14ac:dyDescent="0.45">
      <c r="A147" s="3">
        <v>42149</v>
      </c>
      <c r="B147" s="18">
        <f>process_lib!$B$2</f>
        <v>3.1936652314147952e-06</v>
      </c>
      <c r="C147" s="12">
        <f>process_lib!$B$3</f>
        <v>0.00023483276443704224</v>
      </c>
    </row>
    <row r="148" spans="1:3" x14ac:dyDescent="0.45">
      <c r="A148" s="3">
        <v>42150</v>
      </c>
      <c r="B148" s="18">
        <f>process_lib!$B$2</f>
        <v>3.1936652314147952e-06</v>
      </c>
      <c r="C148" s="12">
        <f>process_lib!$B$3</f>
        <v>0.00023483276443704224</v>
      </c>
    </row>
    <row r="149" spans="1:3" x14ac:dyDescent="0.45">
      <c r="A149" s="3">
        <v>42151</v>
      </c>
      <c r="B149" s="18">
        <f>process_lib!$B$2</f>
        <v>3.1936652314147952e-06</v>
      </c>
      <c r="C149" s="12">
        <f>process_lib!$B$3</f>
        <v>0.00023483276443704224</v>
      </c>
    </row>
    <row r="150" spans="1:3" x14ac:dyDescent="0.45">
      <c r="A150" s="3">
        <v>42152</v>
      </c>
      <c r="B150" s="18">
        <f>process_lib!$B$2</f>
        <v>3.1936652314147952e-06</v>
      </c>
      <c r="C150" s="12">
        <f>process_lib!$B$3</f>
        <v>0.00023483276443704224</v>
      </c>
    </row>
    <row r="151" spans="1:3" x14ac:dyDescent="0.45">
      <c r="A151" s="3">
        <v>42153</v>
      </c>
      <c r="B151" s="18">
        <f>process_lib!$B$2</f>
        <v>3.1936652314147952e-06</v>
      </c>
      <c r="C151" s="12">
        <f>process_lib!$B$3</f>
        <v>0.00023483276443704224</v>
      </c>
    </row>
    <row r="152" spans="1:3" x14ac:dyDescent="0.45">
      <c r="A152" s="3">
        <v>42154</v>
      </c>
      <c r="B152" s="18">
        <f>process_lib!$B$2</f>
        <v>3.1936652314147952e-06</v>
      </c>
      <c r="C152" s="12">
        <f>process_lib!$B$3</f>
        <v>0.00023483276443704224</v>
      </c>
    </row>
    <row r="153" spans="1:3" x14ac:dyDescent="0.45">
      <c r="A153" s="3">
        <v>42155</v>
      </c>
      <c r="B153" s="18">
        <f>process_lib!$B$2</f>
        <v>3.1936652314147952e-06</v>
      </c>
      <c r="C153" s="12">
        <f>process_lib!$B$3</f>
        <v>0.00023483276443704224</v>
      </c>
    </row>
    <row r="154" spans="1:3" x14ac:dyDescent="0.45">
      <c r="A154" s="3">
        <v>42156</v>
      </c>
      <c r="B154" s="18">
        <f>process_lib!$B$2</f>
        <v>3.1936652314147952e-06</v>
      </c>
      <c r="C154" s="12">
        <f>process_lib!$B$3</f>
        <v>0.00023483276443704224</v>
      </c>
    </row>
    <row r="155" spans="1:3" x14ac:dyDescent="0.45">
      <c r="A155" s="3">
        <v>42157</v>
      </c>
      <c r="B155" s="18">
        <f>process_lib!$B$2</f>
        <v>3.1936652314147952e-06</v>
      </c>
      <c r="C155" s="12">
        <f>process_lib!$B$3</f>
        <v>0.00023483276443704224</v>
      </c>
    </row>
    <row r="156" spans="1:3" x14ac:dyDescent="0.45">
      <c r="A156" s="3">
        <v>42158</v>
      </c>
      <c r="B156" s="18">
        <f>process_lib!$B$2</f>
        <v>3.1936652314147952e-06</v>
      </c>
      <c r="C156" s="12">
        <f>process_lib!$B$3</f>
        <v>0.00023483276443704224</v>
      </c>
    </row>
    <row r="157" spans="1:3" x14ac:dyDescent="0.45">
      <c r="A157" s="3">
        <v>42159</v>
      </c>
      <c r="B157" s="18">
        <f>process_lib!$B$2</f>
        <v>3.1936652314147952e-06</v>
      </c>
      <c r="C157" s="12">
        <f>process_lib!$B$3</f>
        <v>0.00023483276443704224</v>
      </c>
    </row>
    <row r="158" spans="1:3" x14ac:dyDescent="0.45">
      <c r="A158" s="3">
        <v>42160</v>
      </c>
      <c r="B158" s="18">
        <f>process_lib!$B$2</f>
        <v>3.1936652314147952e-06</v>
      </c>
      <c r="C158" s="12">
        <f>process_lib!$B$3</f>
        <v>0.00023483276443704224</v>
      </c>
    </row>
    <row r="159" spans="1:3" x14ac:dyDescent="0.45">
      <c r="A159" s="3">
        <v>42161</v>
      </c>
      <c r="B159" s="18">
        <f>process_lib!$B$2</f>
        <v>3.1936652314147952e-06</v>
      </c>
      <c r="C159" s="12">
        <f>process_lib!$B$3</f>
        <v>0.00023483276443704224</v>
      </c>
    </row>
    <row r="160" spans="1:3" x14ac:dyDescent="0.45">
      <c r="A160" s="3">
        <v>42162</v>
      </c>
      <c r="B160" s="18">
        <f>process_lib!$B$2</f>
        <v>3.1936652314147952e-06</v>
      </c>
      <c r="C160" s="12">
        <f>process_lib!$B$3</f>
        <v>0.00023483276443704224</v>
      </c>
    </row>
    <row r="161" spans="1:3" x14ac:dyDescent="0.45">
      <c r="A161" s="3">
        <v>42163</v>
      </c>
      <c r="B161" s="18">
        <f>process_lib!$B$2</f>
        <v>3.1936652314147952e-06</v>
      </c>
      <c r="C161" s="12">
        <f>process_lib!$B$3</f>
        <v>0.00023483276443704224</v>
      </c>
    </row>
    <row r="162" spans="1:3" x14ac:dyDescent="0.45">
      <c r="A162" s="3">
        <v>42164</v>
      </c>
      <c r="B162" s="18">
        <f>process_lib!$B$2</f>
        <v>3.1936652314147952e-06</v>
      </c>
      <c r="C162" s="12">
        <f>process_lib!$B$3</f>
        <v>0.00023483276443704224</v>
      </c>
    </row>
    <row r="163" spans="1:3" x14ac:dyDescent="0.45">
      <c r="A163" s="3">
        <v>42165</v>
      </c>
      <c r="B163" s="18">
        <f>process_lib!$B$2</f>
        <v>3.1936652314147952e-06</v>
      </c>
      <c r="C163" s="12">
        <f>process_lib!$B$3</f>
        <v>0.00023483276443704224</v>
      </c>
    </row>
    <row r="164" spans="1:3" x14ac:dyDescent="0.45">
      <c r="A164" s="3">
        <v>42166</v>
      </c>
      <c r="B164" s="18">
        <f>process_lib!$B$2</f>
        <v>3.1936652314147952e-06</v>
      </c>
      <c r="C164" s="12">
        <f>process_lib!$B$3</f>
        <v>0.00023483276443704224</v>
      </c>
    </row>
    <row r="165" spans="1:3" x14ac:dyDescent="0.45">
      <c r="A165" s="3">
        <v>42167</v>
      </c>
      <c r="B165" s="18">
        <f>process_lib!$B$2</f>
        <v>3.1936652314147952e-06</v>
      </c>
      <c r="C165" s="12">
        <f>process_lib!$B$3</f>
        <v>0.00023483276443704224</v>
      </c>
    </row>
    <row r="166" spans="1:3" x14ac:dyDescent="0.45">
      <c r="A166" s="3">
        <v>42168</v>
      </c>
      <c r="B166" s="18">
        <f>process_lib!$B$2</f>
        <v>3.1936652314147952e-06</v>
      </c>
      <c r="C166" s="12">
        <f>process_lib!$B$3</f>
        <v>0.00023483276443704224</v>
      </c>
    </row>
    <row r="167" spans="1:3" x14ac:dyDescent="0.45">
      <c r="A167" s="3">
        <v>42169</v>
      </c>
      <c r="B167" s="18">
        <f>process_lib!$B$2</f>
        <v>3.1936652314147952e-06</v>
      </c>
      <c r="C167" s="12">
        <f>process_lib!$B$3</f>
        <v>0.00023483276443704224</v>
      </c>
    </row>
    <row r="168" spans="1:3" x14ac:dyDescent="0.45">
      <c r="A168" s="3">
        <v>42170</v>
      </c>
      <c r="B168" s="18">
        <f>process_lib!$B$2</f>
        <v>3.1936652314147952e-06</v>
      </c>
      <c r="C168" s="12">
        <f>process_lib!$B$3</f>
        <v>0.00023483276443704224</v>
      </c>
    </row>
    <row r="169" spans="1:3" x14ac:dyDescent="0.45">
      <c r="A169" s="3">
        <v>42171</v>
      </c>
      <c r="B169" s="18">
        <f>process_lib!$B$2</f>
        <v>3.1936652314147952e-06</v>
      </c>
      <c r="C169" s="12">
        <f>process_lib!$B$3</f>
        <v>0.00023483276443704224</v>
      </c>
    </row>
    <row r="170" spans="1:3" x14ac:dyDescent="0.45">
      <c r="A170" s="3">
        <v>42172</v>
      </c>
      <c r="B170" s="18">
        <f>process_lib!$B$2</f>
        <v>3.1936652314147952e-06</v>
      </c>
      <c r="C170" s="12">
        <f>process_lib!$B$3</f>
        <v>0.00023483276443704224</v>
      </c>
    </row>
    <row r="171" spans="1:3" x14ac:dyDescent="0.45">
      <c r="A171" s="3">
        <v>42173</v>
      </c>
      <c r="B171" s="18">
        <f>process_lib!$B$2</f>
        <v>3.1936652314147952e-06</v>
      </c>
      <c r="C171" s="12">
        <f>process_lib!$B$3</f>
        <v>0.00023483276443704224</v>
      </c>
    </row>
    <row r="172" spans="1:3" x14ac:dyDescent="0.45">
      <c r="A172" s="3">
        <v>42174</v>
      </c>
      <c r="B172" s="18">
        <f>process_lib!$B$2</f>
        <v>3.1936652314147952e-06</v>
      </c>
      <c r="C172" s="12">
        <f>process_lib!$B$3</f>
        <v>0.00023483276443704224</v>
      </c>
    </row>
    <row r="173" spans="1:3" x14ac:dyDescent="0.45">
      <c r="A173" s="3">
        <v>42175</v>
      </c>
      <c r="B173" s="18">
        <f>process_lib!$B$2</f>
        <v>3.1936652314147952e-06</v>
      </c>
      <c r="C173" s="12">
        <f>process_lib!$B$3</f>
        <v>0.00023483276443704224</v>
      </c>
    </row>
    <row r="174" spans="1:3" x14ac:dyDescent="0.45">
      <c r="A174" s="3">
        <v>42176</v>
      </c>
      <c r="B174" s="18">
        <f>process_lib!$B$2</f>
        <v>3.1936652314147952e-06</v>
      </c>
      <c r="C174" s="12">
        <f>process_lib!$B$3</f>
        <v>0.00023483276443704224</v>
      </c>
    </row>
    <row r="175" spans="1:3" x14ac:dyDescent="0.45">
      <c r="A175" s="3">
        <v>42177</v>
      </c>
      <c r="B175" s="18">
        <f>process_lib!$B$2</f>
        <v>3.1936652314147952e-06</v>
      </c>
      <c r="C175" s="12">
        <f>process_lib!$B$3</f>
        <v>0.00023483276443704224</v>
      </c>
    </row>
    <row r="176" spans="1:3" x14ac:dyDescent="0.45">
      <c r="A176" s="3">
        <v>42178</v>
      </c>
      <c r="B176" s="18">
        <f>process_lib!$B$2</f>
        <v>3.1936652314147952e-06</v>
      </c>
      <c r="C176" s="12">
        <f>process_lib!$B$3</f>
        <v>0.00023483276443704224</v>
      </c>
    </row>
    <row r="177" spans="1:3" x14ac:dyDescent="0.45">
      <c r="A177" s="3">
        <v>42179</v>
      </c>
      <c r="B177" s="18">
        <f>process_lib!$B$2</f>
        <v>3.1936652314147952e-06</v>
      </c>
      <c r="C177" s="12">
        <f>process_lib!$B$3</f>
        <v>0.00023483276443704224</v>
      </c>
    </row>
    <row r="178" spans="1:3" x14ac:dyDescent="0.45">
      <c r="A178" s="3">
        <v>42180</v>
      </c>
      <c r="B178" s="18">
        <f>process_lib!$B$2</f>
        <v>3.1936652314147952e-06</v>
      </c>
      <c r="C178" s="12">
        <f>process_lib!$B$3</f>
        <v>0.00023483276443704224</v>
      </c>
    </row>
    <row r="179" spans="1:3" x14ac:dyDescent="0.45">
      <c r="A179" s="3">
        <v>42181</v>
      </c>
      <c r="B179" s="18">
        <f>process_lib!$B$2</f>
        <v>3.1936652314147952e-06</v>
      </c>
      <c r="C179" s="12">
        <f>process_lib!$B$3</f>
        <v>0.00023483276443704224</v>
      </c>
    </row>
    <row r="180" spans="1:3" x14ac:dyDescent="0.45">
      <c r="A180" s="3">
        <v>42182</v>
      </c>
      <c r="B180" s="18">
        <f>process_lib!$B$2</f>
        <v>3.1936652314147952e-06</v>
      </c>
      <c r="C180" s="12">
        <f>process_lib!$B$3</f>
        <v>0.00023483276443704224</v>
      </c>
    </row>
    <row r="181" spans="1:3" x14ac:dyDescent="0.45">
      <c r="A181" s="3">
        <v>42183</v>
      </c>
      <c r="B181" s="18">
        <f>process_lib!$B$2</f>
        <v>3.1936652314147952e-06</v>
      </c>
      <c r="C181" s="12">
        <f>process_lib!$B$3</f>
        <v>0.00023483276443704224</v>
      </c>
    </row>
    <row r="182" spans="1:3" x14ac:dyDescent="0.45">
      <c r="A182" s="3">
        <v>42184</v>
      </c>
      <c r="B182" s="18">
        <f>process_lib!$B$2</f>
        <v>3.1936652314147952e-06</v>
      </c>
      <c r="C182" s="12">
        <f>process_lib!$B$3</f>
        <v>0.00023483276443704224</v>
      </c>
    </row>
    <row r="183" spans="1:3" x14ac:dyDescent="0.45">
      <c r="A183" s="3">
        <v>42185</v>
      </c>
      <c r="B183" s="18">
        <f>process_lib!$B$2</f>
        <v>3.1936652314147952e-06</v>
      </c>
      <c r="C183" s="12">
        <f>process_lib!$B$3</f>
        <v>0.00023483276443704224</v>
      </c>
    </row>
    <row r="184" spans="1:3" x14ac:dyDescent="0.45">
      <c r="A184" s="3">
        <v>42186</v>
      </c>
      <c r="B184" s="18">
        <f>process_lib!$B$2</f>
        <v>3.1936652314147952e-06</v>
      </c>
      <c r="C184" s="12">
        <f>process_lib!$B$3</f>
        <v>0.00023483276443704224</v>
      </c>
    </row>
    <row r="185" spans="1:3" x14ac:dyDescent="0.45">
      <c r="A185" s="3">
        <v>42187</v>
      </c>
      <c r="B185" s="18">
        <f>process_lib!$B$2</f>
        <v>3.1936652314147952e-06</v>
      </c>
      <c r="C185" s="12">
        <f>process_lib!$B$3</f>
        <v>0.00023483276443704224</v>
      </c>
    </row>
    <row r="186" spans="1:3" x14ac:dyDescent="0.45">
      <c r="A186" s="3">
        <v>42188</v>
      </c>
      <c r="B186" s="18">
        <f>process_lib!$B$2</f>
        <v>3.1936652314147952e-06</v>
      </c>
      <c r="C186" s="12">
        <f>process_lib!$B$3</f>
        <v>0.00023483276443704224</v>
      </c>
    </row>
    <row r="187" spans="1:3" x14ac:dyDescent="0.45">
      <c r="A187" s="3">
        <v>42189</v>
      </c>
      <c r="B187" s="18">
        <f>process_lib!$B$2</f>
        <v>3.1936652314147952e-06</v>
      </c>
      <c r="C187" s="12">
        <f>process_lib!$B$3</f>
        <v>0.00023483276443704224</v>
      </c>
    </row>
    <row r="188" spans="1:3" x14ac:dyDescent="0.45">
      <c r="A188" s="3">
        <v>42190</v>
      </c>
      <c r="B188" s="18">
        <f>process_lib!$B$2</f>
        <v>3.1936652314147952e-06</v>
      </c>
      <c r="C188" s="12">
        <f>process_lib!$B$3</f>
        <v>0.00023483276443704224</v>
      </c>
    </row>
    <row r="189" spans="1:3" x14ac:dyDescent="0.45">
      <c r="A189" s="3">
        <v>42191</v>
      </c>
      <c r="B189" s="18">
        <f>process_lib!$B$2</f>
        <v>3.1936652314147952e-06</v>
      </c>
      <c r="C189" s="12">
        <f>process_lib!$B$3</f>
        <v>0.00023483276443704224</v>
      </c>
    </row>
    <row r="190" spans="1:3" x14ac:dyDescent="0.45">
      <c r="A190" s="3">
        <v>42192</v>
      </c>
      <c r="B190" s="18">
        <f>process_lib!$B$2</f>
        <v>3.1936652314147952e-06</v>
      </c>
      <c r="C190" s="12">
        <f>process_lib!$B$3</f>
        <v>0.00023483276443704224</v>
      </c>
    </row>
    <row r="191" spans="1:3" x14ac:dyDescent="0.45">
      <c r="A191" s="3">
        <v>42193</v>
      </c>
      <c r="B191" s="18">
        <f>process_lib!$B$2</f>
        <v>3.1936652314147952e-06</v>
      </c>
      <c r="C191" s="12">
        <f>process_lib!$B$3</f>
        <v>0.00023483276443704224</v>
      </c>
    </row>
    <row r="192" spans="1:3" x14ac:dyDescent="0.45">
      <c r="A192" s="3">
        <v>42194</v>
      </c>
      <c r="B192" s="18">
        <f>process_lib!$B$2</f>
        <v>3.1936652314147952e-06</v>
      </c>
      <c r="C192" s="12">
        <f>process_lib!$B$3</f>
        <v>0.00023483276443704224</v>
      </c>
    </row>
    <row r="193" spans="1:3" x14ac:dyDescent="0.45">
      <c r="A193" s="3">
        <v>42195</v>
      </c>
      <c r="B193" s="18">
        <f>process_lib!$B$2</f>
        <v>3.1936652314147952e-06</v>
      </c>
      <c r="C193" s="12">
        <f>process_lib!$B$3</f>
        <v>0.00023483276443704224</v>
      </c>
    </row>
    <row r="194" spans="1:3" x14ac:dyDescent="0.45">
      <c r="A194" s="3">
        <v>42196</v>
      </c>
      <c r="B194" s="18">
        <f>process_lib!$B$2</f>
        <v>3.1936652314147952e-06</v>
      </c>
      <c r="C194" s="12">
        <f>process_lib!$B$3</f>
        <v>0.00023483276443704224</v>
      </c>
    </row>
    <row r="195" spans="1:3" x14ac:dyDescent="0.45">
      <c r="A195" s="3">
        <v>42197</v>
      </c>
      <c r="B195" s="18">
        <f>process_lib!$B$2</f>
        <v>3.1936652314147952e-06</v>
      </c>
      <c r="C195" s="12">
        <f>process_lib!$B$3</f>
        <v>0.00023483276443704224</v>
      </c>
    </row>
    <row r="196" spans="1:3" x14ac:dyDescent="0.45">
      <c r="A196" s="3">
        <v>42198</v>
      </c>
      <c r="B196" s="18">
        <f>process_lib!$B$2</f>
        <v>3.1936652314147952e-06</v>
      </c>
      <c r="C196" s="12">
        <f>process_lib!$B$3</f>
        <v>0.00023483276443704224</v>
      </c>
    </row>
    <row r="197" spans="1:3" x14ac:dyDescent="0.45">
      <c r="A197" s="3">
        <v>42199</v>
      </c>
      <c r="B197" s="18">
        <f>process_lib!$B$2</f>
        <v>3.1936652314147952e-06</v>
      </c>
      <c r="C197" s="12">
        <f>process_lib!$B$3</f>
        <v>0.00023483276443704224</v>
      </c>
    </row>
    <row r="198" spans="1:3" x14ac:dyDescent="0.45">
      <c r="A198" s="3">
        <v>42200</v>
      </c>
      <c r="B198" s="18">
        <f>process_lib!$B$2</f>
        <v>3.1936652314147952e-06</v>
      </c>
      <c r="C198" s="12">
        <f>process_lib!$B$3</f>
        <v>0.00023483276443704224</v>
      </c>
    </row>
    <row r="199" spans="1:3" x14ac:dyDescent="0.45">
      <c r="A199" s="3">
        <v>42201</v>
      </c>
      <c r="B199" s="18">
        <f>process_lib!$B$2</f>
        <v>3.1936652314147952e-06</v>
      </c>
      <c r="C199" s="12">
        <f>process_lib!$B$3</f>
        <v>0.00023483276443704224</v>
      </c>
    </row>
    <row r="200" spans="1:3" x14ac:dyDescent="0.45">
      <c r="A200" s="3">
        <v>42202</v>
      </c>
      <c r="B200" s="18">
        <f>process_lib!$B$2</f>
        <v>3.1936652314147952e-06</v>
      </c>
      <c r="C200" s="12">
        <f>process_lib!$B$3</f>
        <v>0.00023483276443704224</v>
      </c>
    </row>
    <row r="201" spans="1:3" x14ac:dyDescent="0.45">
      <c r="A201" s="3">
        <v>42203</v>
      </c>
      <c r="B201" s="18">
        <f>process_lib!$B$2</f>
        <v>3.1936652314147952e-06</v>
      </c>
      <c r="C201" s="12">
        <f>process_lib!$B$3</f>
        <v>0.00023483276443704224</v>
      </c>
    </row>
    <row r="202" spans="1:3" x14ac:dyDescent="0.45">
      <c r="A202" s="3">
        <v>42204</v>
      </c>
      <c r="B202" s="18">
        <f>process_lib!$B$2</f>
        <v>3.1936652314147952e-06</v>
      </c>
      <c r="C202" s="12">
        <f>process_lib!$B$3</f>
        <v>0.00023483276443704224</v>
      </c>
    </row>
    <row r="203" spans="1:3" x14ac:dyDescent="0.45">
      <c r="A203" s="3">
        <v>42205</v>
      </c>
      <c r="B203" s="18">
        <f>process_lib!$B$2</f>
        <v>3.1936652314147952e-06</v>
      </c>
      <c r="C203" s="12">
        <f>process_lib!$B$3</f>
        <v>0.00023483276443704224</v>
      </c>
    </row>
    <row r="204" spans="1:3" x14ac:dyDescent="0.45">
      <c r="A204" s="3">
        <v>42206</v>
      </c>
      <c r="B204" s="18">
        <f>process_lib!$B$2</f>
        <v>3.1936652314147952e-06</v>
      </c>
      <c r="C204" s="12">
        <f>process_lib!$B$3</f>
        <v>0.00023483276443704224</v>
      </c>
    </row>
    <row r="205" spans="1:3" x14ac:dyDescent="0.45">
      <c r="A205" s="3">
        <v>42207</v>
      </c>
      <c r="B205" s="18">
        <f>process_lib!$B$2</f>
        <v>3.1936652314147952e-06</v>
      </c>
      <c r="C205" s="12">
        <f>process_lib!$B$3</f>
        <v>0.00023483276443704224</v>
      </c>
    </row>
    <row r="206" spans="1:3" x14ac:dyDescent="0.45">
      <c r="A206" s="3">
        <v>42208</v>
      </c>
      <c r="B206" s="18">
        <f>process_lib!$B$2</f>
        <v>3.1936652314147952e-06</v>
      </c>
      <c r="C206" s="12">
        <f>process_lib!$B$3</f>
        <v>0.00023483276443704224</v>
      </c>
    </row>
    <row r="207" spans="1:3" x14ac:dyDescent="0.45">
      <c r="A207" s="3">
        <v>42209</v>
      </c>
      <c r="B207" s="18">
        <f>process_lib!$B$2</f>
        <v>3.1936652314147952e-06</v>
      </c>
      <c r="C207" s="12">
        <f>process_lib!$B$3</f>
        <v>0.00023483276443704224</v>
      </c>
    </row>
    <row r="208" spans="1:3" x14ac:dyDescent="0.45">
      <c r="A208" s="3">
        <v>42210</v>
      </c>
      <c r="B208" s="18">
        <f>process_lib!$B$2</f>
        <v>3.1936652314147952e-06</v>
      </c>
      <c r="C208" s="12">
        <f>process_lib!$B$3</f>
        <v>0.00023483276443704224</v>
      </c>
    </row>
    <row r="209" spans="1:3" x14ac:dyDescent="0.45">
      <c r="A209" s="3">
        <v>42211</v>
      </c>
      <c r="B209" s="18">
        <f>process_lib!$B$2</f>
        <v>3.1936652314147952e-06</v>
      </c>
      <c r="C209" s="12">
        <f>process_lib!$B$3</f>
        <v>0.00023483276443704224</v>
      </c>
    </row>
    <row r="210" spans="1:3" x14ac:dyDescent="0.45">
      <c r="A210" s="3">
        <v>42212</v>
      </c>
      <c r="B210" s="18">
        <f>process_lib!$B$2</f>
        <v>3.1936652314147952e-06</v>
      </c>
      <c r="C210" s="12">
        <f>process_lib!$B$3</f>
        <v>0.00023483276443704224</v>
      </c>
    </row>
    <row r="211" spans="1:3" x14ac:dyDescent="0.45">
      <c r="A211" s="3">
        <v>42213</v>
      </c>
      <c r="B211" s="18">
        <f>process_lib!$B$2</f>
        <v>3.1936652314147952e-06</v>
      </c>
      <c r="C211" s="12">
        <f>process_lib!$B$3</f>
        <v>0.00023483276443704224</v>
      </c>
    </row>
    <row r="212" spans="1:3" x14ac:dyDescent="0.45">
      <c r="A212" s="3">
        <v>42214</v>
      </c>
      <c r="B212" s="18">
        <f>process_lib!$B$2</f>
        <v>3.1936652314147952e-06</v>
      </c>
      <c r="C212" s="12">
        <f>process_lib!$B$3</f>
        <v>0.00023483276443704224</v>
      </c>
    </row>
    <row r="213" spans="1:3" x14ac:dyDescent="0.45">
      <c r="A213" s="3">
        <v>42215</v>
      </c>
      <c r="B213" s="18">
        <f>process_lib!$B$2</f>
        <v>3.1936652314147952e-06</v>
      </c>
      <c r="C213" s="12">
        <f>process_lib!$B$3</f>
        <v>0.00023483276443704224</v>
      </c>
    </row>
    <row r="214" spans="1:3" x14ac:dyDescent="0.45">
      <c r="A214" s="3">
        <v>42216</v>
      </c>
      <c r="B214" s="18">
        <f>process_lib!$B$2</f>
        <v>3.1936652314147952e-06</v>
      </c>
      <c r="C214" s="12">
        <f>process_lib!$B$3</f>
        <v>0.00023483276443704224</v>
      </c>
    </row>
    <row r="215" spans="1:3" x14ac:dyDescent="0.45">
      <c r="A215" s="3">
        <v>42217</v>
      </c>
      <c r="B215" s="18">
        <f>process_lib!$B$2</f>
        <v>3.1936652314147952e-06</v>
      </c>
      <c r="C215" s="12">
        <f>process_lib!$B$3</f>
        <v>0.00023483276443704224</v>
      </c>
    </row>
    <row r="216" spans="1:3" x14ac:dyDescent="0.45">
      <c r="A216" s="3">
        <v>42218</v>
      </c>
      <c r="B216" s="18">
        <f>process_lib!$B$2</f>
        <v>3.1936652314147952e-06</v>
      </c>
      <c r="C216" s="12">
        <f>process_lib!$B$3</f>
        <v>0.00023483276443704224</v>
      </c>
    </row>
    <row r="217" spans="1:3" x14ac:dyDescent="0.45">
      <c r="A217" s="3">
        <v>42219</v>
      </c>
      <c r="B217" s="18">
        <f>process_lib!$B$2</f>
        <v>3.1936652314147952e-06</v>
      </c>
      <c r="C217" s="12">
        <f>process_lib!$B$3</f>
        <v>0.00023483276443704224</v>
      </c>
    </row>
    <row r="218" spans="1:3" x14ac:dyDescent="0.45">
      <c r="A218" s="3">
        <v>42220</v>
      </c>
      <c r="B218" s="18">
        <f>process_lib!$B$2</f>
        <v>3.1936652314147952e-06</v>
      </c>
      <c r="C218" s="12">
        <f>process_lib!$B$3</f>
        <v>0.00023483276443704224</v>
      </c>
    </row>
    <row r="219" spans="1:3" x14ac:dyDescent="0.45">
      <c r="A219" s="3">
        <v>42221</v>
      </c>
      <c r="B219" s="18">
        <f>process_lib!$B$2</f>
        <v>3.1936652314147952e-06</v>
      </c>
      <c r="C219" s="12">
        <f>process_lib!$B$3</f>
        <v>0.00023483276443704224</v>
      </c>
    </row>
    <row r="220" spans="1:3" x14ac:dyDescent="0.45">
      <c r="A220" s="3">
        <v>42222</v>
      </c>
      <c r="B220" s="18">
        <f>process_lib!$B$2</f>
        <v>3.1936652314147952e-06</v>
      </c>
      <c r="C220" s="12">
        <f>process_lib!$B$3</f>
        <v>0.00023483276443704224</v>
      </c>
    </row>
    <row r="221" spans="1:3" x14ac:dyDescent="0.45">
      <c r="A221" s="3">
        <v>42223</v>
      </c>
      <c r="B221" s="18">
        <f>process_lib!$B$2</f>
        <v>3.1936652314147952e-06</v>
      </c>
      <c r="C221" s="12">
        <f>process_lib!$B$3</f>
        <v>0.00023483276443704224</v>
      </c>
    </row>
    <row r="222" spans="1:3" x14ac:dyDescent="0.45">
      <c r="A222" s="3">
        <v>42224</v>
      </c>
      <c r="B222" s="18">
        <f>process_lib!$B$2</f>
        <v>3.1936652314147952e-06</v>
      </c>
      <c r="C222" s="12">
        <f>process_lib!$B$3</f>
        <v>0.00023483276443704224</v>
      </c>
    </row>
    <row r="223" spans="1:3" x14ac:dyDescent="0.45">
      <c r="A223" s="3">
        <v>42225</v>
      </c>
      <c r="B223" s="18">
        <f>process_lib!$B$2</f>
        <v>3.1936652314147952e-06</v>
      </c>
      <c r="C223" s="12">
        <f>process_lib!$B$3</f>
        <v>0.00023483276443704224</v>
      </c>
    </row>
    <row r="224" spans="1:3" x14ac:dyDescent="0.45">
      <c r="A224" s="3">
        <v>42226</v>
      </c>
      <c r="B224" s="18">
        <f>process_lib!$B$2</f>
        <v>3.1936652314147952e-06</v>
      </c>
      <c r="C224" s="12">
        <f>process_lib!$B$3</f>
        <v>0.00023483276443704224</v>
      </c>
    </row>
    <row r="225" spans="1:3" x14ac:dyDescent="0.45">
      <c r="A225" s="3">
        <v>42227</v>
      </c>
      <c r="B225" s="18">
        <f>process_lib!$B$2</f>
        <v>3.1936652314147952e-06</v>
      </c>
      <c r="C225" s="12">
        <f>process_lib!$B$3</f>
        <v>0.00023483276443704224</v>
      </c>
    </row>
    <row r="226" spans="1:3" x14ac:dyDescent="0.45">
      <c r="A226" s="3">
        <v>42228</v>
      </c>
      <c r="B226" s="18">
        <f>process_lib!$B$2</f>
        <v>3.1936652314147952e-06</v>
      </c>
      <c r="C226" s="12">
        <f>process_lib!$B$3</f>
        <v>0.00023483276443704224</v>
      </c>
    </row>
    <row r="227" spans="1:3" x14ac:dyDescent="0.45">
      <c r="A227" s="3">
        <v>42229</v>
      </c>
      <c r="B227" s="18">
        <f>process_lib!$B$2</f>
        <v>3.1936652314147952e-06</v>
      </c>
      <c r="C227" s="12">
        <f>process_lib!$B$3</f>
        <v>0.00023483276443704224</v>
      </c>
    </row>
    <row r="228" spans="1:3" x14ac:dyDescent="0.45">
      <c r="A228" s="3">
        <v>42230</v>
      </c>
      <c r="B228" s="18">
        <f>process_lib!$B$2</f>
        <v>3.1936652314147952e-06</v>
      </c>
      <c r="C228" s="12">
        <f>process_lib!$B$3</f>
        <v>0.00023483276443704224</v>
      </c>
    </row>
    <row r="229" spans="1:3" x14ac:dyDescent="0.45">
      <c r="A229" s="3">
        <v>42231</v>
      </c>
      <c r="B229" s="18">
        <f>process_lib!$B$2</f>
        <v>3.1936652314147952e-06</v>
      </c>
      <c r="C229" s="12">
        <f>process_lib!$B$3</f>
        <v>0.00023483276443704224</v>
      </c>
    </row>
    <row r="230" spans="1:3" x14ac:dyDescent="0.45">
      <c r="A230" s="3">
        <v>42232</v>
      </c>
      <c r="B230" s="18">
        <f>process_lib!$B$2</f>
        <v>3.1936652314147952e-06</v>
      </c>
      <c r="C230" s="12">
        <f>process_lib!$B$3</f>
        <v>0.00023483276443704224</v>
      </c>
    </row>
    <row r="231" spans="1:3" x14ac:dyDescent="0.45">
      <c r="A231" s="3">
        <v>42233</v>
      </c>
      <c r="B231" s="18">
        <f>process_lib!$B$2</f>
        <v>3.1936652314147952e-06</v>
      </c>
      <c r="C231" s="12">
        <f>process_lib!$B$3</f>
        <v>0.00023483276443704224</v>
      </c>
    </row>
    <row r="232" spans="1:3" x14ac:dyDescent="0.45">
      <c r="A232" s="3">
        <v>42234</v>
      </c>
      <c r="B232" s="18">
        <f>process_lib!$B$2</f>
        <v>3.1936652314147952e-06</v>
      </c>
      <c r="C232" s="12">
        <f>process_lib!$B$3</f>
        <v>0.00023483276443704224</v>
      </c>
    </row>
    <row r="233" spans="1:3" x14ac:dyDescent="0.45">
      <c r="A233" s="3">
        <v>42235</v>
      </c>
      <c r="B233" s="18">
        <f>process_lib!$B$2</f>
        <v>3.1936652314147952e-06</v>
      </c>
      <c r="C233" s="12">
        <f>process_lib!$B$3</f>
        <v>0.00023483276443704224</v>
      </c>
    </row>
    <row r="234" spans="1:3" x14ac:dyDescent="0.45">
      <c r="A234" s="3">
        <v>42236</v>
      </c>
      <c r="B234" s="18">
        <f>process_lib!$B$2</f>
        <v>3.1936652314147952e-06</v>
      </c>
      <c r="C234" s="12">
        <f>process_lib!$B$3</f>
        <v>0.00023483276443704224</v>
      </c>
    </row>
    <row r="235" spans="1:3" x14ac:dyDescent="0.45">
      <c r="A235" s="3">
        <v>42237</v>
      </c>
      <c r="B235" s="18">
        <f>process_lib!$B$2</f>
        <v>3.1936652314147952e-06</v>
      </c>
      <c r="C235" s="12">
        <f>process_lib!$B$3</f>
        <v>0.00023483276443704224</v>
      </c>
    </row>
    <row r="236" spans="1:3" x14ac:dyDescent="0.45">
      <c r="A236" s="3">
        <v>42238</v>
      </c>
      <c r="B236" s="18">
        <f>process_lib!$B$2</f>
        <v>3.1936652314147952e-06</v>
      </c>
      <c r="C236" s="12">
        <f>process_lib!$B$3</f>
        <v>0.00023483276443704224</v>
      </c>
    </row>
    <row r="237" spans="1:3" x14ac:dyDescent="0.45">
      <c r="A237" s="3">
        <v>42239</v>
      </c>
      <c r="B237" s="18">
        <f>process_lib!$B$2</f>
        <v>3.1936652314147952e-06</v>
      </c>
      <c r="C237" s="12">
        <f>process_lib!$B$3</f>
        <v>0.00023483276443704224</v>
      </c>
    </row>
    <row r="238" spans="1:3" x14ac:dyDescent="0.45">
      <c r="A238" s="3">
        <v>42240</v>
      </c>
      <c r="B238" s="18">
        <f>process_lib!$B$2</f>
        <v>3.1936652314147952e-06</v>
      </c>
      <c r="C238" s="12">
        <f>process_lib!$B$3</f>
        <v>0.00023483276443704224</v>
      </c>
    </row>
    <row r="239" spans="1:3" x14ac:dyDescent="0.45">
      <c r="A239" s="3">
        <v>42241</v>
      </c>
      <c r="B239" s="18">
        <f>process_lib!$B$2</f>
        <v>3.1936652314147952e-06</v>
      </c>
      <c r="C239" s="12">
        <f>process_lib!$B$3</f>
        <v>0.00023483276443704224</v>
      </c>
    </row>
    <row r="240" spans="1:3" x14ac:dyDescent="0.45">
      <c r="A240" s="3">
        <v>42242</v>
      </c>
      <c r="B240" s="18">
        <f>process_lib!$B$2</f>
        <v>3.1936652314147952e-06</v>
      </c>
      <c r="C240" s="12">
        <f>process_lib!$B$3</f>
        <v>0.00023483276443704224</v>
      </c>
    </row>
    <row r="241" spans="1:3" x14ac:dyDescent="0.45">
      <c r="A241" s="3">
        <v>42243</v>
      </c>
      <c r="B241" s="18">
        <f>process_lib!$B$2</f>
        <v>3.1936652314147952e-06</v>
      </c>
      <c r="C241" s="12">
        <f>process_lib!$B$3</f>
        <v>0.00023483276443704224</v>
      </c>
    </row>
    <row r="242" spans="1:3" x14ac:dyDescent="0.45">
      <c r="A242" s="3">
        <v>42244</v>
      </c>
      <c r="B242" s="18">
        <f>process_lib!$B$2</f>
        <v>3.1936652314147952e-06</v>
      </c>
      <c r="C242" s="12">
        <f>process_lib!$B$3</f>
        <v>0.00023483276443704224</v>
      </c>
    </row>
    <row r="243" spans="1:3" x14ac:dyDescent="0.45">
      <c r="A243" s="3">
        <v>42245</v>
      </c>
      <c r="B243" s="18">
        <f>process_lib!$B$2</f>
        <v>3.1936652314147952e-06</v>
      </c>
      <c r="C243" s="12">
        <f>process_lib!$B$3</f>
        <v>0.00023483276443704224</v>
      </c>
    </row>
    <row r="244" spans="1:3" x14ac:dyDescent="0.45">
      <c r="A244" s="3">
        <v>42246</v>
      </c>
      <c r="B244" s="18">
        <f>process_lib!$B$2</f>
        <v>3.1936652314147952e-06</v>
      </c>
      <c r="C244" s="12">
        <f>process_lib!$B$3</f>
        <v>0.00023483276443704224</v>
      </c>
    </row>
    <row r="245" spans="1:3" x14ac:dyDescent="0.45">
      <c r="A245" s="3">
        <v>42247</v>
      </c>
      <c r="B245" s="18">
        <f>process_lib!$B$2</f>
        <v>3.1936652314147952e-06</v>
      </c>
      <c r="C245" s="12">
        <f>process_lib!$B$3</f>
        <v>0.00023483276443704224</v>
      </c>
    </row>
    <row r="246" spans="1:3" x14ac:dyDescent="0.45">
      <c r="A246" s="3">
        <v>42248</v>
      </c>
      <c r="B246" s="18">
        <f>process_lib!$B$2</f>
        <v>3.1936652314147952e-06</v>
      </c>
      <c r="C246" s="12">
        <f>process_lib!$B$3</f>
        <v>0.00023483276443704224</v>
      </c>
    </row>
    <row r="247" spans="1:3" x14ac:dyDescent="0.45">
      <c r="A247" s="3">
        <v>42249</v>
      </c>
      <c r="B247" s="18">
        <f>process_lib!$B$2</f>
        <v>3.1936652314147952e-06</v>
      </c>
      <c r="C247" s="12">
        <f>process_lib!$B$3</f>
        <v>0.00023483276443704224</v>
      </c>
    </row>
    <row r="248" spans="1:3" x14ac:dyDescent="0.45">
      <c r="A248" s="3">
        <v>42250</v>
      </c>
      <c r="B248" s="18">
        <f>process_lib!$B$2</f>
        <v>3.1936652314147952e-06</v>
      </c>
      <c r="C248" s="12">
        <f>process_lib!$B$3</f>
        <v>0.00023483276443704224</v>
      </c>
    </row>
    <row r="249" spans="1:3" x14ac:dyDescent="0.45">
      <c r="A249" s="3">
        <v>42251</v>
      </c>
      <c r="B249" s="18">
        <f>process_lib!$B$2</f>
        <v>3.1936652314147952e-06</v>
      </c>
      <c r="C249" s="12">
        <f>process_lib!$B$3</f>
        <v>0.00023483276443704224</v>
      </c>
    </row>
    <row r="250" spans="1:3" x14ac:dyDescent="0.45">
      <c r="A250" s="3">
        <v>42252</v>
      </c>
      <c r="B250" s="18">
        <f>process_lib!$B$2</f>
        <v>3.1936652314147952e-06</v>
      </c>
      <c r="C250" s="12">
        <f>process_lib!$B$3</f>
        <v>0.00023483276443704224</v>
      </c>
    </row>
    <row r="251" spans="1:3" x14ac:dyDescent="0.45">
      <c r="A251" s="3">
        <v>42253</v>
      </c>
      <c r="B251" s="18">
        <f>process_lib!$B$2</f>
        <v>3.1936652314147952e-06</v>
      </c>
      <c r="C251" s="12">
        <f>process_lib!$B$3</f>
        <v>0.00023483276443704224</v>
      </c>
    </row>
    <row r="252" spans="1:3" x14ac:dyDescent="0.45">
      <c r="A252" s="3">
        <v>42254</v>
      </c>
      <c r="B252" s="18">
        <f>process_lib!$B$2</f>
        <v>3.1936652314147952e-06</v>
      </c>
      <c r="C252" s="12">
        <f>process_lib!$B$3</f>
        <v>0.00023483276443704224</v>
      </c>
    </row>
    <row r="253" spans="1:3" x14ac:dyDescent="0.45">
      <c r="A253" s="3">
        <v>42255</v>
      </c>
      <c r="B253" s="18">
        <f>process_lib!$B$2</f>
        <v>3.1936652314147952e-06</v>
      </c>
      <c r="C253" s="12">
        <f>process_lib!$B$3</f>
        <v>0.00023483276443704224</v>
      </c>
    </row>
    <row r="254" spans="1:3" x14ac:dyDescent="0.45">
      <c r="A254" s="3">
        <v>42256</v>
      </c>
      <c r="B254" s="18">
        <f>process_lib!$B$2</f>
        <v>3.1936652314147952e-06</v>
      </c>
      <c r="C254" s="12">
        <f>process_lib!$B$3</f>
        <v>0.00023483276443704224</v>
      </c>
    </row>
    <row r="255" spans="1:3" x14ac:dyDescent="0.45">
      <c r="A255" s="3">
        <v>42257</v>
      </c>
      <c r="B255" s="18">
        <f>process_lib!$B$2</f>
        <v>3.1936652314147952e-06</v>
      </c>
      <c r="C255" s="12">
        <f>process_lib!$B$3</f>
        <v>0.00023483276443704224</v>
      </c>
    </row>
    <row r="256" spans="1:3" x14ac:dyDescent="0.45">
      <c r="A256" s="3">
        <v>42258</v>
      </c>
      <c r="B256" s="18">
        <f>process_lib!$B$2</f>
        <v>3.1936652314147952e-06</v>
      </c>
      <c r="C256" s="12">
        <f>process_lib!$B$3</f>
        <v>0.00023483276443704224</v>
      </c>
    </row>
    <row r="257" spans="1:3" x14ac:dyDescent="0.45">
      <c r="A257" s="3">
        <v>42259</v>
      </c>
      <c r="B257" s="18">
        <f>process_lib!$B$2</f>
        <v>3.1936652314147952e-06</v>
      </c>
      <c r="C257" s="12">
        <f>process_lib!$B$3</f>
        <v>0.00023483276443704224</v>
      </c>
    </row>
    <row r="258" spans="1:3" x14ac:dyDescent="0.45">
      <c r="A258" s="3">
        <v>42260</v>
      </c>
      <c r="B258" s="18">
        <f>process_lib!$B$2</f>
        <v>3.1936652314147952e-06</v>
      </c>
      <c r="C258" s="12">
        <f>process_lib!$B$3</f>
        <v>0.00023483276443704224</v>
      </c>
    </row>
    <row r="259" spans="1:3" x14ac:dyDescent="0.45">
      <c r="A259" s="3">
        <v>42261</v>
      </c>
      <c r="B259" s="18">
        <f>process_lib!$B$2</f>
        <v>3.1936652314147952e-06</v>
      </c>
      <c r="C259" s="12">
        <f>process_lib!$B$3</f>
        <v>0.00023483276443704224</v>
      </c>
    </row>
    <row r="260" spans="1:3" x14ac:dyDescent="0.45">
      <c r="A260" s="3">
        <v>42262</v>
      </c>
      <c r="B260" s="18">
        <f>process_lib!$B$2</f>
        <v>3.1936652314147952e-06</v>
      </c>
      <c r="C260" s="12">
        <f>process_lib!$B$3</f>
        <v>0.00023483276443704224</v>
      </c>
    </row>
    <row r="261" spans="1:3" x14ac:dyDescent="0.45">
      <c r="A261" s="3">
        <v>42263</v>
      </c>
      <c r="B261" s="18">
        <f>process_lib!$B$2</f>
        <v>3.1936652314147952e-06</v>
      </c>
      <c r="C261" s="12">
        <f>process_lib!$B$3</f>
        <v>0.00023483276443704224</v>
      </c>
    </row>
    <row r="262" spans="1:3" x14ac:dyDescent="0.45">
      <c r="A262" s="3">
        <v>42264</v>
      </c>
      <c r="B262" s="18">
        <f>process_lib!$B$2</f>
        <v>3.1936652314147952e-06</v>
      </c>
      <c r="C262" s="12">
        <f>process_lib!$B$3</f>
        <v>0.00023483276443704224</v>
      </c>
    </row>
    <row r="263" spans="1:3" x14ac:dyDescent="0.45">
      <c r="A263" s="3">
        <v>42265</v>
      </c>
      <c r="B263" s="18">
        <f>process_lib!$B$2</f>
        <v>3.1936652314147952e-06</v>
      </c>
      <c r="C263" s="12">
        <f>process_lib!$B$3</f>
        <v>0.00023483276443704224</v>
      </c>
    </row>
    <row r="264" spans="1:3" x14ac:dyDescent="0.45">
      <c r="A264" s="3">
        <v>42266</v>
      </c>
      <c r="B264" s="18">
        <f>process_lib!$B$2</f>
        <v>3.1936652314147952e-06</v>
      </c>
      <c r="C264" s="12">
        <f>process_lib!$B$3</f>
        <v>0.00023483276443704224</v>
      </c>
    </row>
    <row r="265" spans="1:3" x14ac:dyDescent="0.45">
      <c r="A265" s="3">
        <v>42267</v>
      </c>
      <c r="B265" s="18">
        <f>process_lib!$B$2</f>
        <v>3.1936652314147952e-06</v>
      </c>
      <c r="C265" s="12">
        <f>process_lib!$B$3</f>
        <v>0.00023483276443704224</v>
      </c>
    </row>
    <row r="266" spans="1:3" x14ac:dyDescent="0.45">
      <c r="A266" s="3">
        <v>42268</v>
      </c>
      <c r="B266" s="18">
        <f>process_lib!$B$2</f>
        <v>3.1936652314147952e-06</v>
      </c>
      <c r="C266" s="12">
        <f>process_lib!$B$3</f>
        <v>0.00023483276443704224</v>
      </c>
    </row>
    <row r="267" spans="1:3" x14ac:dyDescent="0.45">
      <c r="A267" s="3">
        <v>42269</v>
      </c>
      <c r="B267" s="18">
        <f>process_lib!$B$2</f>
        <v>3.1936652314147952e-06</v>
      </c>
      <c r="C267" s="12">
        <f>process_lib!$B$3</f>
        <v>0.00023483276443704224</v>
      </c>
    </row>
    <row r="268" spans="1:3" x14ac:dyDescent="0.45">
      <c r="A268" s="3">
        <v>42270</v>
      </c>
      <c r="B268" s="18">
        <f>process_lib!$B$2</f>
        <v>3.1936652314147952e-06</v>
      </c>
      <c r="C268" s="12">
        <f>process_lib!$B$3</f>
        <v>0.00023483276443704224</v>
      </c>
    </row>
    <row r="269" spans="1:3" x14ac:dyDescent="0.45">
      <c r="A269" s="3">
        <v>42271</v>
      </c>
      <c r="B269" s="18">
        <f>process_lib!$B$2</f>
        <v>3.1936652314147952e-06</v>
      </c>
      <c r="C269" s="12">
        <f>process_lib!$B$3</f>
        <v>0.00023483276443704224</v>
      </c>
    </row>
    <row r="270" spans="1:3" x14ac:dyDescent="0.45">
      <c r="A270" s="3">
        <v>42272</v>
      </c>
      <c r="B270" s="18">
        <f>process_lib!$B$2</f>
        <v>3.1936652314147952e-06</v>
      </c>
      <c r="C270" s="12">
        <f>process_lib!$B$3</f>
        <v>0.00023483276443704224</v>
      </c>
    </row>
    <row r="271" spans="1:3" x14ac:dyDescent="0.45">
      <c r="A271" s="3">
        <v>42273</v>
      </c>
      <c r="B271" s="18">
        <f>process_lib!$B$2</f>
        <v>3.1936652314147952e-06</v>
      </c>
      <c r="C271" s="12">
        <f>process_lib!$B$3</f>
        <v>0.00023483276443704224</v>
      </c>
    </row>
    <row r="272" spans="1:3" x14ac:dyDescent="0.45">
      <c r="A272" s="3">
        <v>42274</v>
      </c>
      <c r="B272" s="18">
        <f>process_lib!$B$2</f>
        <v>3.1936652314147952e-06</v>
      </c>
      <c r="C272" s="12">
        <f>process_lib!$B$3</f>
        <v>0.00023483276443704224</v>
      </c>
    </row>
    <row r="273" spans="1:3" x14ac:dyDescent="0.45">
      <c r="A273" s="3">
        <v>42275</v>
      </c>
      <c r="B273" s="18">
        <f>process_lib!$B$2</f>
        <v>3.1936652314147952e-06</v>
      </c>
      <c r="C273" s="12">
        <f>process_lib!$B$3</f>
        <v>0.00023483276443704224</v>
      </c>
    </row>
    <row r="274" spans="1:3" x14ac:dyDescent="0.45">
      <c r="A274" s="3">
        <v>42276</v>
      </c>
      <c r="B274" s="18">
        <f>process_lib!$B$2</f>
        <v>3.1936652314147952e-06</v>
      </c>
      <c r="C274" s="12">
        <f>process_lib!$B$3</f>
        <v>0.00023483276443704224</v>
      </c>
    </row>
    <row r="275" spans="1:3" x14ac:dyDescent="0.45">
      <c r="A275" s="3">
        <v>42277</v>
      </c>
      <c r="B275" s="18">
        <f>process_lib!$B$2</f>
        <v>3.1936652314147952e-06</v>
      </c>
      <c r="C275" s="12">
        <f>process_lib!$B$3</f>
        <v>0.00023483276443704224</v>
      </c>
    </row>
    <row r="276" spans="1:3" x14ac:dyDescent="0.45">
      <c r="A276" s="3">
        <v>42278</v>
      </c>
      <c r="B276" s="18">
        <f>process_lib!$B$2</f>
        <v>3.1936652314147952e-06</v>
      </c>
      <c r="C276" s="12">
        <f>process_lib!$B$3</f>
        <v>0.00023483276443704224</v>
      </c>
    </row>
    <row r="277" spans="1:3" x14ac:dyDescent="0.45">
      <c r="A277" s="3">
        <v>42279</v>
      </c>
      <c r="B277" s="18">
        <f>process_lib!$B$2</f>
        <v>3.1936652314147952e-06</v>
      </c>
      <c r="C277" s="12">
        <f>process_lib!$B$3</f>
        <v>0.00023483276443704224</v>
      </c>
    </row>
    <row r="278" spans="1:3" x14ac:dyDescent="0.45">
      <c r="A278" s="3">
        <v>42280</v>
      </c>
      <c r="B278" s="18">
        <f>process_lib!$B$2</f>
        <v>3.1936652314147952e-06</v>
      </c>
      <c r="C278" s="12">
        <f>process_lib!$B$3</f>
        <v>0.00023483276443704224</v>
      </c>
    </row>
    <row r="279" spans="1:3" x14ac:dyDescent="0.45">
      <c r="A279" s="3">
        <v>42281</v>
      </c>
      <c r="B279" s="18">
        <f>process_lib!$B$2</f>
        <v>3.1936652314147952e-06</v>
      </c>
      <c r="C279" s="12">
        <f>process_lib!$B$3</f>
        <v>0.00023483276443704224</v>
      </c>
    </row>
    <row r="280" spans="1:3" x14ac:dyDescent="0.45">
      <c r="A280" s="3">
        <v>42282</v>
      </c>
      <c r="B280" s="18">
        <f>process_lib!$B$2</f>
        <v>3.1936652314147952e-06</v>
      </c>
      <c r="C280" s="12">
        <f>process_lib!$B$3</f>
        <v>0.00023483276443704224</v>
      </c>
    </row>
    <row r="281" spans="1:3" x14ac:dyDescent="0.45">
      <c r="A281" s="3">
        <v>42283</v>
      </c>
      <c r="B281" s="18">
        <f>process_lib!$B$2</f>
        <v>3.1936652314147952e-06</v>
      </c>
      <c r="C281" s="12">
        <f>process_lib!$B$3</f>
        <v>0.00023483276443704224</v>
      </c>
    </row>
    <row r="282" spans="1:3" x14ac:dyDescent="0.45">
      <c r="A282" s="3">
        <v>42284</v>
      </c>
      <c r="B282" s="18">
        <f>process_lib!$B$2</f>
        <v>3.1936652314147952e-06</v>
      </c>
      <c r="C282" s="12">
        <f>process_lib!$B$3</f>
        <v>0.00023483276443704224</v>
      </c>
    </row>
    <row r="283" spans="1:3" x14ac:dyDescent="0.45">
      <c r="A283" s="3">
        <v>42285</v>
      </c>
      <c r="B283" s="18">
        <f>process_lib!$B$2</f>
        <v>3.1936652314147952e-06</v>
      </c>
      <c r="C283" s="12">
        <f>process_lib!$B$3</f>
        <v>0.00023483276443704224</v>
      </c>
    </row>
    <row r="284" spans="1:3" x14ac:dyDescent="0.45">
      <c r="A284" s="3">
        <v>42286</v>
      </c>
      <c r="B284" s="18">
        <f>process_lib!$B$2</f>
        <v>3.1936652314147952e-06</v>
      </c>
      <c r="C284" s="12">
        <f>process_lib!$B$3</f>
        <v>0.00023483276443704224</v>
      </c>
    </row>
    <row r="285" spans="1:3" x14ac:dyDescent="0.45">
      <c r="A285" s="3">
        <v>42287</v>
      </c>
      <c r="B285" s="18">
        <f>process_lib!$B$2</f>
        <v>3.1936652314147952e-06</v>
      </c>
      <c r="C285" s="12">
        <f>process_lib!$B$3</f>
        <v>0.00023483276443704224</v>
      </c>
    </row>
    <row r="286" spans="1:3" x14ac:dyDescent="0.45">
      <c r="A286" s="3">
        <v>42288</v>
      </c>
      <c r="B286" s="18">
        <f>process_lib!$B$2</f>
        <v>3.1936652314147952e-06</v>
      </c>
      <c r="C286" s="12">
        <f>process_lib!$B$3</f>
        <v>0.00023483276443704224</v>
      </c>
    </row>
    <row r="287" spans="1:3" x14ac:dyDescent="0.45">
      <c r="A287" s="3">
        <v>42289</v>
      </c>
      <c r="B287" s="18">
        <f>process_lib!$B$2</f>
        <v>3.1936652314147952e-06</v>
      </c>
      <c r="C287" s="12">
        <f>process_lib!$B$3</f>
        <v>0.00023483276443704224</v>
      </c>
    </row>
    <row r="288" spans="1:3" x14ac:dyDescent="0.45">
      <c r="A288" s="3">
        <v>42290</v>
      </c>
      <c r="B288" s="18">
        <f>process_lib!$B$2</f>
        <v>3.1936652314147952e-06</v>
      </c>
      <c r="C288" s="12">
        <f>process_lib!$B$3</f>
        <v>0.00023483276443704224</v>
      </c>
    </row>
    <row r="289" spans="1:3" x14ac:dyDescent="0.45">
      <c r="A289" s="3">
        <v>42291</v>
      </c>
      <c r="B289" s="18">
        <f>process_lib!$B$2</f>
        <v>3.1936652314147952e-06</v>
      </c>
      <c r="C289" s="12">
        <f>process_lib!$B$3</f>
        <v>0.00023483276443704224</v>
      </c>
    </row>
    <row r="290" spans="1:3" x14ac:dyDescent="0.45">
      <c r="A290" s="3">
        <v>42292</v>
      </c>
      <c r="B290" s="18">
        <f>process_lib!$B$2</f>
        <v>3.1936652314147952e-06</v>
      </c>
      <c r="C290" s="12">
        <f>process_lib!$B$3</f>
        <v>0.00023483276443704224</v>
      </c>
    </row>
    <row r="291" spans="1:3" x14ac:dyDescent="0.45">
      <c r="A291" s="3">
        <v>42293</v>
      </c>
      <c r="B291" s="18">
        <f>process_lib!$B$2</f>
        <v>3.1936652314147952e-06</v>
      </c>
      <c r="C291" s="12">
        <f>process_lib!$B$3</f>
        <v>0.00023483276443704224</v>
      </c>
    </row>
    <row r="292" spans="1:3" x14ac:dyDescent="0.45">
      <c r="A292" s="3">
        <v>42294</v>
      </c>
      <c r="B292" s="18">
        <f>process_lib!$B$2</f>
        <v>3.1936652314147952e-06</v>
      </c>
      <c r="C292" s="12">
        <f>process_lib!$B$3</f>
        <v>0.00023483276443704224</v>
      </c>
    </row>
    <row r="293" spans="1:3" x14ac:dyDescent="0.45">
      <c r="A293" s="3">
        <v>42295</v>
      </c>
      <c r="B293" s="18">
        <f>process_lib!$B$2</f>
        <v>3.1936652314147952e-06</v>
      </c>
      <c r="C293" s="12">
        <f>process_lib!$B$3</f>
        <v>0.00023483276443704224</v>
      </c>
    </row>
    <row r="294" spans="1:3" x14ac:dyDescent="0.45">
      <c r="A294" s="3">
        <v>42296</v>
      </c>
      <c r="B294" s="18">
        <f>process_lib!$B$2</f>
        <v>3.1936652314147952e-06</v>
      </c>
      <c r="C294" s="12">
        <f>process_lib!$B$3</f>
        <v>0.00023483276443704224</v>
      </c>
    </row>
    <row r="295" spans="1:3" x14ac:dyDescent="0.45">
      <c r="A295" s="3">
        <v>42297</v>
      </c>
      <c r="B295" s="18">
        <f>process_lib!$B$2</f>
        <v>3.1936652314147952e-06</v>
      </c>
      <c r="C295" s="12">
        <f>process_lib!$B$3</f>
        <v>0.00023483276443704224</v>
      </c>
    </row>
    <row r="296" spans="1:3" x14ac:dyDescent="0.45">
      <c r="A296" s="3">
        <v>42298</v>
      </c>
      <c r="B296" s="18">
        <f>process_lib!$B$2</f>
        <v>3.1936652314147952e-06</v>
      </c>
      <c r="C296" s="12">
        <f>process_lib!$B$3</f>
        <v>0.00023483276443704224</v>
      </c>
    </row>
    <row r="297" spans="1:3" x14ac:dyDescent="0.45">
      <c r="A297" s="3">
        <v>42299</v>
      </c>
      <c r="B297" s="18">
        <f>process_lib!$B$2</f>
        <v>3.1936652314147952e-06</v>
      </c>
      <c r="C297" s="12">
        <f>process_lib!$B$3</f>
        <v>0.00023483276443704224</v>
      </c>
    </row>
    <row r="298" spans="1:3" x14ac:dyDescent="0.45">
      <c r="A298" s="3">
        <v>42300</v>
      </c>
      <c r="B298" s="18">
        <f>process_lib!$B$2</f>
        <v>3.1936652314147952e-06</v>
      </c>
      <c r="C298" s="12">
        <f>process_lib!$B$3</f>
        <v>0.00023483276443704224</v>
      </c>
    </row>
    <row r="299" spans="1:3" x14ac:dyDescent="0.45">
      <c r="A299" s="3">
        <v>42301</v>
      </c>
      <c r="B299" s="18">
        <f>process_lib!$B$2</f>
        <v>3.1936652314147952e-06</v>
      </c>
      <c r="C299" s="12">
        <f>process_lib!$B$3</f>
        <v>0.00023483276443704224</v>
      </c>
    </row>
    <row r="300" spans="1:3" x14ac:dyDescent="0.45">
      <c r="A300" s="3">
        <v>42302</v>
      </c>
      <c r="B300" s="18">
        <f>process_lib!$B$2</f>
        <v>3.1936652314147952e-06</v>
      </c>
      <c r="C300" s="12">
        <f>process_lib!$B$3</f>
        <v>0.00023483276443704224</v>
      </c>
    </row>
    <row r="301" spans="1:3" x14ac:dyDescent="0.45">
      <c r="A301" s="3">
        <v>42303</v>
      </c>
      <c r="B301" s="18">
        <f>process_lib!$B$2</f>
        <v>3.1936652314147952e-06</v>
      </c>
      <c r="C301" s="12">
        <f>process_lib!$B$3</f>
        <v>0.00023483276443704224</v>
      </c>
    </row>
    <row r="302" spans="1:3" x14ac:dyDescent="0.45">
      <c r="A302" s="3">
        <v>42304</v>
      </c>
      <c r="B302" s="18">
        <f>process_lib!$B$2</f>
        <v>3.1936652314147952e-06</v>
      </c>
      <c r="C302" s="12">
        <f>process_lib!$B$3</f>
        <v>0.00023483276443704224</v>
      </c>
    </row>
    <row r="303" spans="1:3" x14ac:dyDescent="0.45">
      <c r="A303" s="3">
        <v>42305</v>
      </c>
      <c r="B303" s="18">
        <f>process_lib!$B$2</f>
        <v>3.1936652314147952e-06</v>
      </c>
      <c r="C303" s="12">
        <f>process_lib!$B$3</f>
        <v>0.00023483276443704224</v>
      </c>
    </row>
    <row r="304" spans="1:3" x14ac:dyDescent="0.45">
      <c r="A304" s="3">
        <v>42306</v>
      </c>
      <c r="B304" s="18">
        <f>process_lib!$B$2</f>
        <v>3.1936652314147952e-06</v>
      </c>
      <c r="C304" s="12">
        <f>process_lib!$B$3</f>
        <v>0.00023483276443704224</v>
      </c>
    </row>
    <row r="305" spans="1:3" x14ac:dyDescent="0.45">
      <c r="A305" s="3">
        <v>42307</v>
      </c>
      <c r="B305" s="18">
        <f>process_lib!$B$2</f>
        <v>3.1936652314147952e-06</v>
      </c>
      <c r="C305" s="12">
        <f>process_lib!$B$3</f>
        <v>0.00023483276443704224</v>
      </c>
    </row>
    <row r="306" spans="1:3" x14ac:dyDescent="0.45">
      <c r="A306" s="3">
        <v>42308</v>
      </c>
      <c r="B306" s="18">
        <f>process_lib!$B$2</f>
        <v>3.1936652314147952e-06</v>
      </c>
      <c r="C306" s="12">
        <f>process_lib!$B$3</f>
        <v>0.00023483276443704224</v>
      </c>
    </row>
    <row r="307" spans="1:3" x14ac:dyDescent="0.45">
      <c r="A307" s="3">
        <v>42309</v>
      </c>
      <c r="B307" s="18">
        <f>process_lib!$B$2</f>
        <v>3.1936652314147952e-06</v>
      </c>
      <c r="C307" s="12">
        <f>process_lib!$B$3</f>
        <v>0.00023483276443704224</v>
      </c>
    </row>
    <row r="308" spans="1:3" x14ac:dyDescent="0.45">
      <c r="A308" s="3">
        <v>42310</v>
      </c>
      <c r="B308" s="18">
        <f>process_lib!$B$2</f>
        <v>3.1936652314147952e-06</v>
      </c>
      <c r="C308" s="12">
        <f>process_lib!$B$3</f>
        <v>0.00023483276443704224</v>
      </c>
    </row>
    <row r="309" spans="1:3" x14ac:dyDescent="0.45">
      <c r="A309" s="3">
        <v>42311</v>
      </c>
      <c r="B309" s="18">
        <f>process_lib!$B$2</f>
        <v>3.1936652314147952e-06</v>
      </c>
      <c r="C309" s="12">
        <f>process_lib!$B$3</f>
        <v>0.00023483276443704224</v>
      </c>
    </row>
    <row r="310" spans="1:3" x14ac:dyDescent="0.45">
      <c r="A310" s="3">
        <v>42312</v>
      </c>
      <c r="B310" s="18">
        <f>process_lib!$B$2</f>
        <v>3.1936652314147952e-06</v>
      </c>
      <c r="C310" s="12">
        <f>process_lib!$B$3</f>
        <v>0.00023483276443704224</v>
      </c>
    </row>
    <row r="311" spans="1:3" x14ac:dyDescent="0.45">
      <c r="A311" s="3">
        <v>42313</v>
      </c>
      <c r="B311" s="18">
        <f>process_lib!$B$2</f>
        <v>3.1936652314147952e-06</v>
      </c>
      <c r="C311" s="12">
        <f>process_lib!$B$3</f>
        <v>0.00023483276443704224</v>
      </c>
    </row>
    <row r="312" spans="1:3" x14ac:dyDescent="0.45">
      <c r="A312" s="3">
        <v>42314</v>
      </c>
      <c r="B312" s="18">
        <f>process_lib!$B$2</f>
        <v>3.1936652314147952e-06</v>
      </c>
      <c r="C312" s="12">
        <f>process_lib!$B$3</f>
        <v>0.00023483276443704224</v>
      </c>
    </row>
    <row r="313" spans="1:3" x14ac:dyDescent="0.45">
      <c r="A313" s="3">
        <v>42315</v>
      </c>
      <c r="B313" s="18">
        <f>process_lib!$B$2</f>
        <v>3.1936652314147952e-06</v>
      </c>
      <c r="C313" s="12">
        <f>process_lib!$B$3</f>
        <v>0.00023483276443704224</v>
      </c>
    </row>
    <row r="314" spans="1:3" x14ac:dyDescent="0.45">
      <c r="A314" s="3">
        <v>42316</v>
      </c>
      <c r="B314" s="18">
        <f>process_lib!$B$2</f>
        <v>3.1936652314147952e-06</v>
      </c>
      <c r="C314" s="12">
        <f>process_lib!$B$3</f>
        <v>0.00023483276443704224</v>
      </c>
    </row>
    <row r="315" spans="1:3" x14ac:dyDescent="0.45">
      <c r="A315" s="3">
        <v>42317</v>
      </c>
      <c r="B315" s="18">
        <f>process_lib!$B$2</f>
        <v>3.1936652314147952e-06</v>
      </c>
      <c r="C315" s="12">
        <f>process_lib!$B$3</f>
        <v>0.00023483276443704224</v>
      </c>
    </row>
    <row r="316" spans="1:3" x14ac:dyDescent="0.45">
      <c r="A316" s="3">
        <v>42318</v>
      </c>
      <c r="B316" s="18">
        <f>process_lib!$B$2</f>
        <v>3.1936652314147952e-06</v>
      </c>
      <c r="C316" s="12">
        <f>process_lib!$B$3</f>
        <v>0.00023483276443704224</v>
      </c>
    </row>
    <row r="317" spans="1:3" x14ac:dyDescent="0.45">
      <c r="A317" s="3">
        <v>42319</v>
      </c>
      <c r="B317" s="18">
        <f>process_lib!$B$2</f>
        <v>3.1936652314147952e-06</v>
      </c>
      <c r="C317" s="12">
        <f>process_lib!$B$3</f>
        <v>0.00023483276443704224</v>
      </c>
    </row>
    <row r="318" spans="1:3" x14ac:dyDescent="0.45">
      <c r="A318" s="3">
        <v>42320</v>
      </c>
      <c r="B318" s="18">
        <f>process_lib!$B$2</f>
        <v>3.1936652314147952e-06</v>
      </c>
      <c r="C318" s="12">
        <f>process_lib!$B$3</f>
        <v>0.00023483276443704224</v>
      </c>
    </row>
    <row r="319" spans="1:3" x14ac:dyDescent="0.45">
      <c r="A319" s="3">
        <v>42321</v>
      </c>
      <c r="B319" s="18">
        <f>process_lib!$B$2</f>
        <v>3.1936652314147952e-06</v>
      </c>
      <c r="C319" s="12">
        <f>process_lib!$B$3</f>
        <v>0.00023483276443704224</v>
      </c>
    </row>
    <row r="320" spans="1:3" x14ac:dyDescent="0.45">
      <c r="A320" s="3">
        <v>42322</v>
      </c>
      <c r="B320" s="18">
        <f>process_lib!$B$2</f>
        <v>3.1936652314147952e-06</v>
      </c>
      <c r="C320" s="12">
        <f>process_lib!$B$3</f>
        <v>0.00023483276443704224</v>
      </c>
    </row>
    <row r="321" spans="1:3" x14ac:dyDescent="0.45">
      <c r="A321" s="3">
        <v>42323</v>
      </c>
      <c r="B321" s="18">
        <f>process_lib!$B$2</f>
        <v>3.1936652314147952e-06</v>
      </c>
      <c r="C321" s="12">
        <f>process_lib!$B$3</f>
        <v>0.00023483276443704224</v>
      </c>
    </row>
    <row r="322" spans="1:3" x14ac:dyDescent="0.45">
      <c r="A322" s="3">
        <v>42324</v>
      </c>
      <c r="B322" s="18">
        <f>process_lib!$B$2</f>
        <v>3.1936652314147952e-06</v>
      </c>
      <c r="C322" s="12">
        <f>process_lib!$B$3</f>
        <v>0.00023483276443704224</v>
      </c>
    </row>
    <row r="323" spans="1:3" x14ac:dyDescent="0.45">
      <c r="A323" s="3">
        <v>42325</v>
      </c>
      <c r="B323" s="18">
        <f>process_lib!$B$2</f>
        <v>3.1936652314147952e-06</v>
      </c>
      <c r="C323" s="12">
        <f>process_lib!$B$3</f>
        <v>0.00023483276443704224</v>
      </c>
    </row>
    <row r="324" spans="1:3" x14ac:dyDescent="0.45">
      <c r="A324" s="3">
        <v>42326</v>
      </c>
      <c r="B324" s="18">
        <f>process_lib!$B$2</f>
        <v>3.1936652314147952e-06</v>
      </c>
      <c r="C324" s="12">
        <f>process_lib!$B$3</f>
        <v>0.00023483276443704224</v>
      </c>
    </row>
    <row r="325" spans="1:3" x14ac:dyDescent="0.45">
      <c r="A325" s="3">
        <v>42327</v>
      </c>
      <c r="B325" s="18">
        <f>process_lib!$B$2</f>
        <v>3.1936652314147952e-06</v>
      </c>
      <c r="C325" s="12">
        <f>process_lib!$B$3</f>
        <v>0.00023483276443704224</v>
      </c>
    </row>
    <row r="326" spans="1:3" x14ac:dyDescent="0.45">
      <c r="A326" s="3">
        <v>42328</v>
      </c>
      <c r="B326" s="18">
        <f>process_lib!$B$2</f>
        <v>3.1936652314147952e-06</v>
      </c>
      <c r="C326" s="12">
        <f>process_lib!$B$3</f>
        <v>0.00023483276443704224</v>
      </c>
    </row>
    <row r="327" spans="1:3" x14ac:dyDescent="0.45">
      <c r="A327" s="3">
        <v>42329</v>
      </c>
      <c r="B327" s="18">
        <f>process_lib!$B$2</f>
        <v>3.1936652314147952e-06</v>
      </c>
      <c r="C327" s="12">
        <f>process_lib!$B$3</f>
        <v>0.00023483276443704224</v>
      </c>
    </row>
    <row r="328" spans="1:3" x14ac:dyDescent="0.45">
      <c r="A328" s="3">
        <v>42330</v>
      </c>
      <c r="B328" s="18">
        <f>process_lib!$B$2</f>
        <v>3.1936652314147952e-06</v>
      </c>
      <c r="C328" s="12">
        <f>process_lib!$B$3</f>
        <v>0.00023483276443704224</v>
      </c>
    </row>
    <row r="329" spans="1:3" x14ac:dyDescent="0.45">
      <c r="A329" s="3">
        <v>42331</v>
      </c>
      <c r="B329" s="18">
        <f>process_lib!$B$2</f>
        <v>3.1936652314147952e-06</v>
      </c>
      <c r="C329" s="12">
        <f>process_lib!$B$3</f>
        <v>0.00023483276443704224</v>
      </c>
    </row>
    <row r="330" spans="1:3" x14ac:dyDescent="0.45">
      <c r="A330" s="3">
        <v>42332</v>
      </c>
      <c r="B330" s="18">
        <f>process_lib!$B$2</f>
        <v>3.1936652314147952e-06</v>
      </c>
      <c r="C330" s="12">
        <f>process_lib!$B$3</f>
        <v>0.00023483276443704224</v>
      </c>
    </row>
    <row r="331" spans="1:3" x14ac:dyDescent="0.45">
      <c r="A331" s="3">
        <v>42333</v>
      </c>
      <c r="B331" s="18">
        <f>process_lib!$B$2</f>
        <v>3.1936652314147952e-06</v>
      </c>
      <c r="C331" s="12">
        <f>process_lib!$B$3</f>
        <v>0.00023483276443704224</v>
      </c>
    </row>
    <row r="332" spans="1:3" x14ac:dyDescent="0.45">
      <c r="A332" s="3">
        <v>42334</v>
      </c>
      <c r="B332" s="18">
        <f>process_lib!$B$2</f>
        <v>3.1936652314147952e-06</v>
      </c>
      <c r="C332" s="12">
        <f>process_lib!$B$3</f>
        <v>0.00023483276443704224</v>
      </c>
    </row>
    <row r="333" spans="1:3" x14ac:dyDescent="0.45">
      <c r="A333" s="3">
        <v>42335</v>
      </c>
      <c r="B333" s="18">
        <f>process_lib!$B$2</f>
        <v>3.1936652314147952e-06</v>
      </c>
      <c r="C333" s="12">
        <f>process_lib!$B$3</f>
        <v>0.00023483276443704224</v>
      </c>
    </row>
    <row r="334" spans="1:3" x14ac:dyDescent="0.45">
      <c r="A334" s="3">
        <v>42336</v>
      </c>
      <c r="B334" s="18">
        <f>process_lib!$B$2</f>
        <v>3.1936652314147952e-06</v>
      </c>
      <c r="C334" s="12">
        <f>process_lib!$B$3</f>
        <v>0.00023483276443704224</v>
      </c>
    </row>
    <row r="335" spans="1:3" x14ac:dyDescent="0.45">
      <c r="A335" s="3">
        <v>42337</v>
      </c>
      <c r="B335" s="18">
        <f>process_lib!$B$2</f>
        <v>3.1936652314147952e-06</v>
      </c>
      <c r="C335" s="12">
        <f>process_lib!$B$3</f>
        <v>0.00023483276443704224</v>
      </c>
    </row>
    <row r="336" spans="1:3" x14ac:dyDescent="0.45">
      <c r="A336" s="3">
        <v>42338</v>
      </c>
      <c r="B336" s="18">
        <f>process_lib!$B$2</f>
        <v>3.1936652314147952e-06</v>
      </c>
      <c r="C336" s="12">
        <f>process_lib!$B$3</f>
        <v>0.00023483276443704224</v>
      </c>
    </row>
    <row r="337" spans="1:3" x14ac:dyDescent="0.45">
      <c r="A337" s="3">
        <v>42339</v>
      </c>
      <c r="B337" s="18">
        <f>process_lib!$B$2</f>
        <v>3.1936652314147952e-06</v>
      </c>
      <c r="C337" s="12">
        <f>process_lib!$B$3</f>
        <v>0.00023483276443704224</v>
      </c>
    </row>
    <row r="338" spans="1:3" x14ac:dyDescent="0.45">
      <c r="A338" s="3">
        <v>42340</v>
      </c>
      <c r="B338" s="18">
        <f>process_lib!$B$2</f>
        <v>3.1936652314147952e-06</v>
      </c>
      <c r="C338" s="12">
        <f>process_lib!$B$3</f>
        <v>0.00023483276443704224</v>
      </c>
    </row>
    <row r="339" spans="1:3" x14ac:dyDescent="0.45">
      <c r="A339" s="3">
        <v>42341</v>
      </c>
      <c r="B339" s="18">
        <f>process_lib!$B$2</f>
        <v>3.1936652314147952e-06</v>
      </c>
      <c r="C339" s="12">
        <f>process_lib!$B$3</f>
        <v>0.00023483276443704224</v>
      </c>
    </row>
    <row r="340" spans="1:3" x14ac:dyDescent="0.45">
      <c r="A340" s="3">
        <v>42342</v>
      </c>
      <c r="B340" s="18">
        <f>process_lib!$B$2</f>
        <v>3.1936652314147952e-06</v>
      </c>
      <c r="C340" s="12">
        <f>process_lib!$B$3</f>
        <v>0.00023483276443704224</v>
      </c>
    </row>
    <row r="341" spans="1:3" x14ac:dyDescent="0.45">
      <c r="A341" s="3">
        <v>42343</v>
      </c>
      <c r="B341" s="18">
        <f>process_lib!$B$2</f>
        <v>3.1936652314147952e-06</v>
      </c>
      <c r="C341" s="12">
        <f>process_lib!$B$3</f>
        <v>0.00023483276443704224</v>
      </c>
    </row>
    <row r="342" spans="1:3" x14ac:dyDescent="0.45">
      <c r="A342" s="3">
        <v>42344</v>
      </c>
      <c r="B342" s="18">
        <f>process_lib!$B$2</f>
        <v>3.1936652314147952e-06</v>
      </c>
      <c r="C342" s="12">
        <f>process_lib!$B$3</f>
        <v>0.00023483276443704224</v>
      </c>
    </row>
    <row r="343" spans="1:3" x14ac:dyDescent="0.45">
      <c r="A343" s="3">
        <v>42345</v>
      </c>
      <c r="B343" s="18">
        <f>process_lib!$B$2</f>
        <v>3.1936652314147952e-06</v>
      </c>
      <c r="C343" s="12">
        <f>process_lib!$B$3</f>
        <v>0.00023483276443704224</v>
      </c>
    </row>
    <row r="344" spans="1:3" x14ac:dyDescent="0.45">
      <c r="A344" s="3">
        <v>42346</v>
      </c>
      <c r="B344" s="18">
        <f>process_lib!$B$2</f>
        <v>3.1936652314147952e-06</v>
      </c>
      <c r="C344" s="12">
        <f>process_lib!$B$3</f>
        <v>0.00023483276443704224</v>
      </c>
    </row>
    <row r="345" spans="1:3" x14ac:dyDescent="0.45">
      <c r="A345" s="3">
        <v>42347</v>
      </c>
      <c r="B345" s="18">
        <f>process_lib!$B$2</f>
        <v>3.1936652314147952e-06</v>
      </c>
      <c r="C345" s="12">
        <f>process_lib!$B$3</f>
        <v>0.00023483276443704224</v>
      </c>
    </row>
    <row r="346" spans="1:3" x14ac:dyDescent="0.45">
      <c r="A346" s="3">
        <v>42348</v>
      </c>
      <c r="B346" s="18">
        <f>process_lib!$B$2</f>
        <v>3.1936652314147952e-06</v>
      </c>
      <c r="C346" s="12">
        <f>process_lib!$B$3</f>
        <v>0.00023483276443704224</v>
      </c>
    </row>
    <row r="347" spans="1:3" x14ac:dyDescent="0.45">
      <c r="A347" s="3">
        <v>42349</v>
      </c>
      <c r="B347" s="18">
        <f>process_lib!$B$2</f>
        <v>3.1936652314147952e-06</v>
      </c>
      <c r="C347" s="12">
        <f>process_lib!$B$3</f>
        <v>0.00023483276443704224</v>
      </c>
    </row>
    <row r="348" spans="1:3" x14ac:dyDescent="0.45">
      <c r="A348" s="3">
        <v>42350</v>
      </c>
      <c r="B348" s="18">
        <f>process_lib!$B$2</f>
        <v>3.1936652314147952e-06</v>
      </c>
      <c r="C348" s="12">
        <f>process_lib!$B$3</f>
        <v>0.00023483276443704224</v>
      </c>
    </row>
    <row r="349" spans="1:3" x14ac:dyDescent="0.45">
      <c r="A349" s="3">
        <v>42351</v>
      </c>
      <c r="B349" s="18">
        <f>process_lib!$B$2</f>
        <v>3.1936652314147952e-06</v>
      </c>
      <c r="C349" s="12">
        <f>process_lib!$B$3</f>
        <v>0.00023483276443704224</v>
      </c>
    </row>
    <row r="350" spans="1:3" x14ac:dyDescent="0.45">
      <c r="A350" s="3">
        <v>42352</v>
      </c>
      <c r="B350" s="18">
        <f>process_lib!$B$2</f>
        <v>3.1936652314147952e-06</v>
      </c>
      <c r="C350" s="12">
        <f>process_lib!$B$3</f>
        <v>0.00023483276443704224</v>
      </c>
    </row>
    <row r="351" spans="1:3" x14ac:dyDescent="0.45">
      <c r="A351" s="3">
        <v>42353</v>
      </c>
      <c r="B351" s="18">
        <f>process_lib!$B$2</f>
        <v>3.1936652314147952e-06</v>
      </c>
      <c r="C351" s="12">
        <f>process_lib!$B$3</f>
        <v>0.00023483276443704224</v>
      </c>
    </row>
    <row r="352" spans="1:3" x14ac:dyDescent="0.45">
      <c r="A352" s="3">
        <v>42354</v>
      </c>
      <c r="B352" s="18">
        <f>process_lib!$B$2</f>
        <v>3.1936652314147952e-06</v>
      </c>
      <c r="C352" s="12">
        <f>process_lib!$B$3</f>
        <v>0.00023483276443704224</v>
      </c>
    </row>
    <row r="353" spans="1:3" x14ac:dyDescent="0.45">
      <c r="A353" s="3">
        <v>42355</v>
      </c>
      <c r="B353" s="18">
        <f>process_lib!$B$2</f>
        <v>3.1936652314147952e-06</v>
      </c>
      <c r="C353" s="12">
        <f>process_lib!$B$3</f>
        <v>0.00023483276443704224</v>
      </c>
    </row>
    <row r="354" spans="1:3" x14ac:dyDescent="0.45">
      <c r="A354" s="3">
        <v>42356</v>
      </c>
      <c r="B354" s="18">
        <f>process_lib!$B$2</f>
        <v>3.1936652314147952e-06</v>
      </c>
      <c r="C354" s="12">
        <f>process_lib!$B$3</f>
        <v>0.00023483276443704224</v>
      </c>
    </row>
    <row r="355" spans="1:3" x14ac:dyDescent="0.45">
      <c r="A355" s="3">
        <v>42357</v>
      </c>
      <c r="B355" s="18">
        <f>process_lib!$B$2</f>
        <v>3.1936652314147952e-06</v>
      </c>
      <c r="C355" s="12">
        <f>process_lib!$B$3</f>
        <v>0.00023483276443704224</v>
      </c>
    </row>
    <row r="356" spans="1:3" x14ac:dyDescent="0.45">
      <c r="A356" s="3">
        <v>42358</v>
      </c>
      <c r="B356" s="18">
        <f>process_lib!$B$2</f>
        <v>3.1936652314147952e-06</v>
      </c>
      <c r="C356" s="12">
        <f>process_lib!$B$3</f>
        <v>0.00023483276443704224</v>
      </c>
    </row>
    <row r="357" spans="1:3" x14ac:dyDescent="0.45">
      <c r="A357" s="3">
        <v>42359</v>
      </c>
      <c r="B357" s="18">
        <f>process_lib!$B$2</f>
        <v>3.1936652314147952e-06</v>
      </c>
      <c r="C357" s="12">
        <f>process_lib!$B$3</f>
        <v>0.00023483276443704224</v>
      </c>
    </row>
    <row r="358" spans="1:3" x14ac:dyDescent="0.45">
      <c r="A358" s="3">
        <v>42360</v>
      </c>
      <c r="B358" s="18">
        <f>process_lib!$B$2</f>
        <v>3.1936652314147952e-06</v>
      </c>
      <c r="C358" s="12">
        <f>process_lib!$B$3</f>
        <v>0.00023483276443704224</v>
      </c>
    </row>
    <row r="359" spans="1:3" x14ac:dyDescent="0.45">
      <c r="A359" s="3">
        <v>42361</v>
      </c>
      <c r="B359" s="18">
        <f>process_lib!$B$2</f>
        <v>3.1936652314147952e-06</v>
      </c>
      <c r="C359" s="12">
        <f>process_lib!$B$3</f>
        <v>0.00023483276443704224</v>
      </c>
    </row>
    <row r="360" spans="1:3" x14ac:dyDescent="0.45">
      <c r="A360" s="3">
        <v>42362</v>
      </c>
      <c r="B360" s="18">
        <f>process_lib!$B$2</f>
        <v>3.1936652314147952e-06</v>
      </c>
      <c r="C360" s="12">
        <f>process_lib!$B$3</f>
        <v>0.00023483276443704224</v>
      </c>
    </row>
    <row r="361" spans="1:3" x14ac:dyDescent="0.45">
      <c r="A361" s="3">
        <v>42363</v>
      </c>
      <c r="B361" s="18">
        <f>process_lib!$B$2</f>
        <v>3.1936652314147952e-06</v>
      </c>
      <c r="C361" s="12">
        <f>process_lib!$B$3</f>
        <v>0.00023483276443704224</v>
      </c>
    </row>
    <row r="362" spans="1:3" x14ac:dyDescent="0.45">
      <c r="A362" s="3">
        <v>42364</v>
      </c>
      <c r="B362" s="18">
        <f>process_lib!$B$2</f>
        <v>3.1936652314147952e-06</v>
      </c>
      <c r="C362" s="12">
        <f>process_lib!$B$3</f>
        <v>0.00023483276443704224</v>
      </c>
    </row>
    <row r="363" spans="1:3" x14ac:dyDescent="0.45">
      <c r="A363" s="3">
        <v>42365</v>
      </c>
      <c r="B363" s="18">
        <f>process_lib!$B$2</f>
        <v>3.1936652314147952e-06</v>
      </c>
      <c r="C363" s="12">
        <f>process_lib!$B$3</f>
        <v>0.00023483276443704224</v>
      </c>
    </row>
    <row r="364" spans="1:3" x14ac:dyDescent="0.45">
      <c r="A364" s="3">
        <v>42366</v>
      </c>
      <c r="B364" s="18">
        <f>process_lib!$B$2</f>
        <v>3.1936652314147952e-06</v>
      </c>
      <c r="C364" s="12">
        <f>process_lib!$B$3</f>
        <v>0.00023483276443704224</v>
      </c>
    </row>
    <row r="365" spans="1:3" x14ac:dyDescent="0.45">
      <c r="A365" s="3">
        <v>42367</v>
      </c>
      <c r="B365" s="18">
        <f>process_lib!$B$2</f>
        <v>3.1936652314147952e-06</v>
      </c>
      <c r="C365" s="12">
        <f>process_lib!$B$3</f>
        <v>0.00023483276443704224</v>
      </c>
    </row>
    <row r="366" spans="1:3" x14ac:dyDescent="0.45">
      <c r="A366" s="3">
        <v>42368</v>
      </c>
      <c r="B366" s="18">
        <f>process_lib!$B$2</f>
        <v>3.1936652314147952e-06</v>
      </c>
      <c r="C366" s="12">
        <f>process_lib!$B$3</f>
        <v>0.00023483276443704224</v>
      </c>
    </row>
    <row r="367" spans="1:3" x14ac:dyDescent="0.45">
      <c r="A367" s="3">
        <v>42369</v>
      </c>
      <c r="B367" s="18">
        <f>process_lib!$B$2</f>
        <v>3.1936652314147952e-06</v>
      </c>
      <c r="C367" s="12">
        <f>process_lib!$B$3</f>
        <v>0.00023483276443704224</v>
      </c>
    </row>
    <row r="368" spans="1:3" x14ac:dyDescent="0.45">
      <c r="A368" s="3">
        <v>42370</v>
      </c>
      <c r="B368" s="18">
        <f>process_lib!$B$2</f>
        <v>3.1936652314147952e-06</v>
      </c>
      <c r="C368" s="12">
        <f>process_lib!$B$3</f>
        <v>0.00023483276443704224</v>
      </c>
    </row>
    <row r="369" spans="1:3" x14ac:dyDescent="0.45">
      <c r="A369" s="3">
        <v>42371</v>
      </c>
      <c r="B369" s="18">
        <f>process_lib!$B$2</f>
        <v>3.1936652314147952e-06</v>
      </c>
      <c r="C369" s="12">
        <f>process_lib!$B$3</f>
        <v>0.00023483276443704224</v>
      </c>
    </row>
    <row r="370" spans="1:3" x14ac:dyDescent="0.45">
      <c r="A370" s="3">
        <v>42372</v>
      </c>
      <c r="B370" s="18">
        <f>process_lib!$B$2</f>
        <v>3.1936652314147952e-06</v>
      </c>
      <c r="C370" s="12">
        <f>process_lib!$B$3</f>
        <v>0.00023483276443704224</v>
      </c>
    </row>
    <row r="371" spans="1:3" x14ac:dyDescent="0.45">
      <c r="A371" s="3">
        <v>42373</v>
      </c>
      <c r="B371" s="18">
        <f>process_lib!$B$2</f>
        <v>3.1936652314147952e-06</v>
      </c>
      <c r="C371" s="12">
        <f>process_lib!$B$3</f>
        <v>0.00023483276443704224</v>
      </c>
    </row>
    <row r="372" spans="1:3" x14ac:dyDescent="0.45">
      <c r="A372" s="3">
        <v>42374</v>
      </c>
      <c r="B372" s="18">
        <f>process_lib!$B$2</f>
        <v>3.1936652314147952e-06</v>
      </c>
      <c r="C372" s="12">
        <f>process_lib!$B$3</f>
        <v>0.00023483276443704224</v>
      </c>
    </row>
    <row r="373" spans="1:3" x14ac:dyDescent="0.45">
      <c r="A373" s="3">
        <v>42375</v>
      </c>
      <c r="B373" s="18">
        <f>process_lib!$B$2</f>
        <v>3.1936652314147952e-06</v>
      </c>
      <c r="C373" s="12">
        <f>process_lib!$B$3</f>
        <v>0.00023483276443704224</v>
      </c>
    </row>
    <row r="374" spans="1:3" x14ac:dyDescent="0.45">
      <c r="A374" s="3">
        <v>42376</v>
      </c>
      <c r="B374" s="18">
        <f>process_lib!$B$2</f>
        <v>3.1936652314147952e-06</v>
      </c>
      <c r="C374" s="12">
        <f>process_lib!$B$3</f>
        <v>0.00023483276443704224</v>
      </c>
    </row>
    <row r="375" spans="1:3" x14ac:dyDescent="0.45">
      <c r="A375" s="3">
        <v>42377</v>
      </c>
      <c r="B375" s="18">
        <f>process_lib!$B$2</f>
        <v>3.1936652314147952e-06</v>
      </c>
      <c r="C375" s="12">
        <f>process_lib!$B$3</f>
        <v>0.00023483276443704224</v>
      </c>
    </row>
    <row r="376" spans="1:3" x14ac:dyDescent="0.45">
      <c r="A376" s="3">
        <v>42378</v>
      </c>
      <c r="B376" s="18">
        <f>process_lib!$B$2</f>
        <v>3.1936652314147952e-06</v>
      </c>
      <c r="C376" s="12">
        <f>process_lib!$B$3</f>
        <v>0.00023483276443704224</v>
      </c>
    </row>
    <row r="377" spans="1:3" x14ac:dyDescent="0.45">
      <c r="A377" s="3">
        <v>42379</v>
      </c>
      <c r="B377" s="18">
        <f>process_lib!$B$2</f>
        <v>3.1936652314147952e-06</v>
      </c>
      <c r="C377" s="12">
        <f>process_lib!$B$3</f>
        <v>0.00023483276443704224</v>
      </c>
    </row>
    <row r="378" spans="1:3" x14ac:dyDescent="0.45">
      <c r="A378" s="3">
        <v>42380</v>
      </c>
      <c r="B378" s="18">
        <f>process_lib!$B$2</f>
        <v>3.1936652314147952e-06</v>
      </c>
      <c r="C378" s="12">
        <f>process_lib!$B$3</f>
        <v>0.00023483276443704224</v>
      </c>
    </row>
    <row r="379" spans="1:3" x14ac:dyDescent="0.45">
      <c r="A379" s="3">
        <v>42381</v>
      </c>
      <c r="B379" s="18">
        <f>process_lib!$B$2</f>
        <v>3.1936652314147952e-06</v>
      </c>
      <c r="C379" s="12">
        <f>process_lib!$B$3</f>
        <v>0.00023483276443704224</v>
      </c>
    </row>
    <row r="380" spans="1:3" x14ac:dyDescent="0.45">
      <c r="A380" s="3">
        <v>42382</v>
      </c>
      <c r="B380" s="18">
        <f>process_lib!$B$2</f>
        <v>3.1936652314147952e-06</v>
      </c>
      <c r="C380" s="12">
        <f>process_lib!$B$3</f>
        <v>0.00023483276443704224</v>
      </c>
    </row>
    <row r="381" spans="1:3" x14ac:dyDescent="0.45">
      <c r="A381" s="3">
        <v>42383</v>
      </c>
      <c r="B381" s="18">
        <f>process_lib!$B$2</f>
        <v>3.1936652314147952e-06</v>
      </c>
      <c r="C381" s="12">
        <f>process_lib!$B$3</f>
        <v>0.00023483276443704224</v>
      </c>
    </row>
    <row r="382" spans="1:3" x14ac:dyDescent="0.45">
      <c r="A382" s="3">
        <v>42384</v>
      </c>
      <c r="B382" s="18">
        <f>process_lib!$B$2</f>
        <v>3.1936652314147952e-06</v>
      </c>
      <c r="C382" s="12">
        <f>process_lib!$B$3</f>
        <v>0.00023483276443704224</v>
      </c>
    </row>
    <row r="383" spans="1:3" x14ac:dyDescent="0.45">
      <c r="A383" s="3">
        <v>42385</v>
      </c>
      <c r="B383" s="18">
        <f>process_lib!$B$2</f>
        <v>3.1936652314147952e-06</v>
      </c>
      <c r="C383" s="12">
        <f>process_lib!$B$3</f>
        <v>0.00023483276443704224</v>
      </c>
    </row>
    <row r="384" spans="1:3" x14ac:dyDescent="0.45">
      <c r="A384" s="3">
        <v>42386</v>
      </c>
      <c r="B384" s="18">
        <f>process_lib!$B$2</f>
        <v>3.1936652314147952e-06</v>
      </c>
      <c r="C384" s="12">
        <f>process_lib!$B$3</f>
        <v>0.00023483276443704224</v>
      </c>
    </row>
    <row r="385" spans="1:3" x14ac:dyDescent="0.45">
      <c r="A385" s="3">
        <v>42387</v>
      </c>
      <c r="B385" s="18">
        <f>process_lib!$B$2</f>
        <v>3.1936652314147952e-06</v>
      </c>
      <c r="C385" s="12">
        <f>process_lib!$B$3</f>
        <v>0.00023483276443704224</v>
      </c>
    </row>
    <row r="386" spans="1:3" x14ac:dyDescent="0.45">
      <c r="A386" s="3">
        <v>42388</v>
      </c>
      <c r="B386" s="18">
        <f>process_lib!$B$2</f>
        <v>3.1936652314147952e-06</v>
      </c>
      <c r="C386" s="12">
        <f>process_lib!$B$3</f>
        <v>0.00023483276443704224</v>
      </c>
    </row>
    <row r="387" spans="1:3" x14ac:dyDescent="0.45">
      <c r="A387" s="3">
        <v>42389</v>
      </c>
      <c r="B387" s="18">
        <f>process_lib!$B$2</f>
        <v>3.1936652314147952e-06</v>
      </c>
      <c r="C387" s="12">
        <f>process_lib!$B$3</f>
        <v>0.00023483276443704224</v>
      </c>
    </row>
    <row r="388" spans="1:3" x14ac:dyDescent="0.45">
      <c r="A388" s="3">
        <v>42390</v>
      </c>
      <c r="B388" s="18">
        <f>process_lib!$B$2</f>
        <v>3.1936652314147952e-06</v>
      </c>
      <c r="C388" s="12">
        <f>process_lib!$B$3</f>
        <v>0.00023483276443704224</v>
      </c>
    </row>
    <row r="389" spans="1:3" x14ac:dyDescent="0.45">
      <c r="A389" s="3">
        <v>42391</v>
      </c>
      <c r="B389" s="18">
        <f>process_lib!$B$2</f>
        <v>3.1936652314147952e-06</v>
      </c>
      <c r="C389" s="12">
        <f>process_lib!$B$3</f>
        <v>0.00023483276443704224</v>
      </c>
    </row>
    <row r="390" spans="1:3" x14ac:dyDescent="0.45">
      <c r="A390" s="3">
        <v>42392</v>
      </c>
      <c r="B390" s="18">
        <f>process_lib!$B$2</f>
        <v>3.1936652314147952e-06</v>
      </c>
      <c r="C390" s="12">
        <f>process_lib!$B$3</f>
        <v>0.00023483276443704224</v>
      </c>
    </row>
    <row r="391" spans="1:3" x14ac:dyDescent="0.45">
      <c r="A391" s="3">
        <v>42393</v>
      </c>
      <c r="B391" s="18">
        <f>process_lib!$B$2</f>
        <v>3.1936652314147952e-06</v>
      </c>
      <c r="C391" s="12">
        <f>process_lib!$B$3</f>
        <v>0.00023483276443704224</v>
      </c>
    </row>
    <row r="392" spans="1:3" x14ac:dyDescent="0.45">
      <c r="A392" s="3">
        <v>42394</v>
      </c>
      <c r="B392" s="18">
        <f>process_lib!$B$2</f>
        <v>3.1936652314147952e-06</v>
      </c>
      <c r="C392" s="12">
        <f>process_lib!$B$3</f>
        <v>0.00023483276443704224</v>
      </c>
    </row>
    <row r="393" spans="1:3" x14ac:dyDescent="0.45">
      <c r="A393" s="3">
        <v>42395</v>
      </c>
      <c r="B393" s="18">
        <f>process_lib!$B$2</f>
        <v>3.1936652314147952e-06</v>
      </c>
      <c r="C393" s="12">
        <f>process_lib!$B$3</f>
        <v>0.00023483276443704224</v>
      </c>
    </row>
    <row r="394" spans="1:3" x14ac:dyDescent="0.45">
      <c r="A394" s="3">
        <v>42396</v>
      </c>
      <c r="B394" s="18">
        <f>process_lib!$B$2</f>
        <v>3.1936652314147952e-06</v>
      </c>
      <c r="C394" s="12">
        <f>process_lib!$B$3</f>
        <v>0.00023483276443704224</v>
      </c>
    </row>
    <row r="395" spans="1:3" x14ac:dyDescent="0.45">
      <c r="A395" s="3">
        <v>42397</v>
      </c>
      <c r="B395" s="18">
        <f>process_lib!$B$2</f>
        <v>3.1936652314147952e-06</v>
      </c>
      <c r="C395" s="12">
        <f>process_lib!$B$3</f>
        <v>0.00023483276443704224</v>
      </c>
    </row>
    <row r="396" spans="1:3" x14ac:dyDescent="0.45">
      <c r="A396" s="3">
        <v>42398</v>
      </c>
      <c r="B396" s="18">
        <f>process_lib!$B$2</f>
        <v>3.1936652314147952e-06</v>
      </c>
      <c r="C396" s="12">
        <f>process_lib!$B$3</f>
        <v>0.00023483276443704224</v>
      </c>
    </row>
    <row r="397" spans="1:3" x14ac:dyDescent="0.45">
      <c r="A397" s="3">
        <v>42399</v>
      </c>
      <c r="B397" s="18">
        <f>process_lib!$B$2</f>
        <v>3.1936652314147952e-06</v>
      </c>
      <c r="C397" s="12">
        <f>process_lib!$B$3</f>
        <v>0.00023483276443704224</v>
      </c>
    </row>
    <row r="398" spans="1:3" x14ac:dyDescent="0.45">
      <c r="A398" s="3">
        <v>42400</v>
      </c>
      <c r="B398" s="18">
        <f>process_lib!$B$2</f>
        <v>3.1936652314147952e-06</v>
      </c>
      <c r="C398" s="12">
        <f>process_lib!$B$3</f>
        <v>0.00023483276443704224</v>
      </c>
    </row>
    <row r="399" spans="1:3" x14ac:dyDescent="0.45">
      <c r="A399" s="3">
        <v>42401</v>
      </c>
      <c r="B399" s="18">
        <f>process_lib!$B$2</f>
        <v>3.1936652314147952e-06</v>
      </c>
      <c r="C399" s="12">
        <f>process_lib!$B$3</f>
        <v>0.00023483276443704224</v>
      </c>
    </row>
    <row r="400" spans="1:3" x14ac:dyDescent="0.45">
      <c r="A400" s="3">
        <v>42402</v>
      </c>
      <c r="B400" s="18">
        <f>process_lib!$B$2</f>
        <v>3.1936652314147952e-06</v>
      </c>
      <c r="C400" s="12">
        <f>process_lib!$B$3</f>
        <v>0.00023483276443704224</v>
      </c>
    </row>
    <row r="401" spans="1:3" x14ac:dyDescent="0.45">
      <c r="A401" s="3">
        <v>42403</v>
      </c>
      <c r="B401" s="18">
        <f>process_lib!$B$2</f>
        <v>3.1936652314147952e-06</v>
      </c>
      <c r="C401" s="12">
        <f>process_lib!$B$3</f>
        <v>0.00023483276443704224</v>
      </c>
    </row>
    <row r="402" spans="1:3" x14ac:dyDescent="0.45">
      <c r="A402" s="3">
        <v>42404</v>
      </c>
      <c r="B402" s="18">
        <f>process_lib!$B$2</f>
        <v>3.1936652314147952e-06</v>
      </c>
      <c r="C402" s="12">
        <f>process_lib!$B$3</f>
        <v>0.00023483276443704224</v>
      </c>
    </row>
    <row r="403" spans="1:3" x14ac:dyDescent="0.45">
      <c r="A403" s="3">
        <v>42405</v>
      </c>
      <c r="B403" s="18">
        <f>process_lib!$B$2</f>
        <v>3.1936652314147952e-06</v>
      </c>
      <c r="C403" s="12">
        <f>process_lib!$B$3</f>
        <v>0.00023483276443704224</v>
      </c>
    </row>
    <row r="404" spans="1:3" x14ac:dyDescent="0.45">
      <c r="A404" s="3">
        <v>42406</v>
      </c>
      <c r="B404" s="18">
        <f>process_lib!$B$2</f>
        <v>3.1936652314147952e-06</v>
      </c>
      <c r="C404" s="12">
        <f>process_lib!$B$3</f>
        <v>0.00023483276443704224</v>
      </c>
    </row>
    <row r="405" spans="1:3" x14ac:dyDescent="0.45">
      <c r="A405" s="3">
        <v>42407</v>
      </c>
      <c r="B405" s="18">
        <f>process_lib!$B$2</f>
        <v>3.1936652314147952e-06</v>
      </c>
      <c r="C405" s="12">
        <f>process_lib!$B$3</f>
        <v>0.00023483276443704224</v>
      </c>
    </row>
    <row r="406" spans="1:3" x14ac:dyDescent="0.45">
      <c r="A406" s="3">
        <v>42408</v>
      </c>
      <c r="B406" s="18">
        <f>process_lib!$B$2</f>
        <v>3.1936652314147952e-06</v>
      </c>
      <c r="C406" s="12">
        <f>process_lib!$B$3</f>
        <v>0.00023483276443704224</v>
      </c>
    </row>
    <row r="407" spans="1:3" x14ac:dyDescent="0.45">
      <c r="A407" s="3">
        <v>42409</v>
      </c>
      <c r="B407" s="18">
        <f>process_lib!$B$2</f>
        <v>3.1936652314147952e-06</v>
      </c>
      <c r="C407" s="12">
        <f>process_lib!$B$3</f>
        <v>0.00023483276443704224</v>
      </c>
    </row>
    <row r="408" spans="1:3" x14ac:dyDescent="0.45">
      <c r="A408" s="3">
        <v>42410</v>
      </c>
      <c r="B408" s="18">
        <f>process_lib!$B$2</f>
        <v>3.1936652314147952e-06</v>
      </c>
      <c r="C408" s="12">
        <f>process_lib!$B$3</f>
        <v>0.00023483276443704224</v>
      </c>
    </row>
    <row r="409" spans="1:3" x14ac:dyDescent="0.45">
      <c r="A409" s="3">
        <v>42411</v>
      </c>
      <c r="B409" s="18">
        <f>process_lib!$B$2</f>
        <v>3.1936652314147952e-06</v>
      </c>
      <c r="C409" s="12">
        <f>process_lib!$B$3</f>
        <v>0.00023483276443704224</v>
      </c>
    </row>
    <row r="410" spans="1:3" x14ac:dyDescent="0.45">
      <c r="A410" s="3">
        <v>42412</v>
      </c>
      <c r="B410" s="18">
        <f>process_lib!$B$2</f>
        <v>3.1936652314147952e-06</v>
      </c>
      <c r="C410" s="12">
        <f>process_lib!$B$3</f>
        <v>0.00023483276443704224</v>
      </c>
    </row>
    <row r="411" spans="1:3" x14ac:dyDescent="0.45">
      <c r="A411" s="3">
        <v>42413</v>
      </c>
      <c r="B411" s="18">
        <f>process_lib!$B$2</f>
        <v>3.1936652314147952e-06</v>
      </c>
      <c r="C411" s="12">
        <f>process_lib!$B$3</f>
        <v>0.00023483276443704224</v>
      </c>
    </row>
    <row r="412" spans="1:3" x14ac:dyDescent="0.45">
      <c r="A412" s="3">
        <v>42414</v>
      </c>
      <c r="B412" s="18">
        <f>process_lib!$B$2</f>
        <v>3.1936652314147952e-06</v>
      </c>
      <c r="C412" s="12">
        <f>process_lib!$B$3</f>
        <v>0.00023483276443704224</v>
      </c>
    </row>
    <row r="413" spans="1:3" x14ac:dyDescent="0.45">
      <c r="A413" s="3">
        <v>42415</v>
      </c>
      <c r="B413" s="18">
        <f>process_lib!$B$2</f>
        <v>3.1936652314147952e-06</v>
      </c>
      <c r="C413" s="12">
        <f>process_lib!$B$3</f>
        <v>0.00023483276443704224</v>
      </c>
    </row>
    <row r="414" spans="1:3" x14ac:dyDescent="0.45">
      <c r="A414" s="3">
        <v>42416</v>
      </c>
      <c r="B414" s="18">
        <f>process_lib!$B$2</f>
        <v>3.1936652314147952e-06</v>
      </c>
      <c r="C414" s="12">
        <f>process_lib!$B$3</f>
        <v>0.00023483276443704224</v>
      </c>
    </row>
    <row r="415" spans="1:3" x14ac:dyDescent="0.45">
      <c r="A415" s="3">
        <v>42417</v>
      </c>
      <c r="B415" s="18">
        <f>process_lib!$B$2</f>
        <v>3.1936652314147952e-06</v>
      </c>
      <c r="C415" s="12">
        <f>process_lib!$B$3</f>
        <v>0.00023483276443704224</v>
      </c>
    </row>
    <row r="416" spans="1:3" x14ac:dyDescent="0.45">
      <c r="A416" s="3">
        <v>42418</v>
      </c>
      <c r="B416" s="18">
        <f>process_lib!$B$2</f>
        <v>3.1936652314147952e-06</v>
      </c>
      <c r="C416" s="12">
        <f>process_lib!$B$3</f>
        <v>0.00023483276443704224</v>
      </c>
    </row>
    <row r="417" spans="1:3" x14ac:dyDescent="0.45">
      <c r="A417" s="3">
        <v>42419</v>
      </c>
      <c r="B417" s="18">
        <f>process_lib!$B$2</f>
        <v>3.1936652314147952e-06</v>
      </c>
      <c r="C417" s="12">
        <f>process_lib!$B$3</f>
        <v>0.00023483276443704224</v>
      </c>
    </row>
    <row r="418" spans="1:3" x14ac:dyDescent="0.45">
      <c r="A418" s="3">
        <v>42420</v>
      </c>
      <c r="B418" s="18">
        <f>process_lib!$B$2</f>
        <v>3.1936652314147952e-06</v>
      </c>
      <c r="C418" s="12">
        <f>process_lib!$B$3</f>
        <v>0.00023483276443704224</v>
      </c>
    </row>
    <row r="419" spans="1:3" x14ac:dyDescent="0.45">
      <c r="A419" s="3">
        <v>42421</v>
      </c>
      <c r="B419" s="18">
        <f>process_lib!$B$2</f>
        <v>3.1936652314147952e-06</v>
      </c>
      <c r="C419" s="12">
        <f>process_lib!$B$3</f>
        <v>0.00023483276443704224</v>
      </c>
    </row>
    <row r="420" spans="1:3" x14ac:dyDescent="0.45">
      <c r="A420" s="3">
        <v>42422</v>
      </c>
      <c r="B420" s="18">
        <f>process_lib!$B$2</f>
        <v>3.1936652314147952e-06</v>
      </c>
      <c r="C420" s="12">
        <f>process_lib!$B$3</f>
        <v>0.00023483276443704224</v>
      </c>
    </row>
    <row r="421" spans="1:3" x14ac:dyDescent="0.45">
      <c r="A421" s="3">
        <v>42423</v>
      </c>
      <c r="B421" s="18">
        <f>process_lib!$B$2</f>
        <v>3.1936652314147952e-06</v>
      </c>
      <c r="C421" s="12">
        <f>process_lib!$B$3</f>
        <v>0.00023483276443704224</v>
      </c>
    </row>
    <row r="422" spans="1:3" x14ac:dyDescent="0.45">
      <c r="A422" s="3">
        <v>42424</v>
      </c>
      <c r="B422" s="18">
        <f>process_lib!$B$2</f>
        <v>3.1936652314147952e-06</v>
      </c>
      <c r="C422" s="12">
        <f>process_lib!$B$3</f>
        <v>0.00023483276443704224</v>
      </c>
    </row>
    <row r="423" spans="1:3" x14ac:dyDescent="0.45">
      <c r="A423" s="3">
        <v>42425</v>
      </c>
      <c r="B423" s="18">
        <f>process_lib!$B$2</f>
        <v>3.1936652314147952e-06</v>
      </c>
      <c r="C423" s="12">
        <f>process_lib!$B$3</f>
        <v>0.00023483276443704224</v>
      </c>
    </row>
    <row r="424" spans="1:3" x14ac:dyDescent="0.45">
      <c r="A424" s="3">
        <v>42426</v>
      </c>
      <c r="B424" s="18">
        <f>process_lib!$B$2</f>
        <v>3.1936652314147952e-06</v>
      </c>
      <c r="C424" s="12">
        <f>process_lib!$B$3</f>
        <v>0.00023483276443704224</v>
      </c>
    </row>
    <row r="425" spans="1:3" x14ac:dyDescent="0.45">
      <c r="A425" s="3">
        <v>42427</v>
      </c>
      <c r="B425" s="18">
        <f>process_lib!$B$2</f>
        <v>3.1936652314147952e-06</v>
      </c>
      <c r="C425" s="12">
        <f>process_lib!$B$3</f>
        <v>0.00023483276443704224</v>
      </c>
    </row>
    <row r="426" spans="1:3" x14ac:dyDescent="0.45">
      <c r="A426" s="3">
        <v>42428</v>
      </c>
      <c r="B426" s="18">
        <f>process_lib!$B$2</f>
        <v>3.1936652314147952e-06</v>
      </c>
      <c r="C426" s="12">
        <f>process_lib!$B$3</f>
        <v>0.00023483276443704224</v>
      </c>
    </row>
    <row r="427" spans="1:3" x14ac:dyDescent="0.45">
      <c r="A427" s="3">
        <v>42429</v>
      </c>
      <c r="B427" s="18">
        <f>process_lib!$B$2</f>
        <v>3.1936652314147952e-06</v>
      </c>
      <c r="C427" s="12">
        <f>process_lib!$B$3</f>
        <v>0.00023483276443704224</v>
      </c>
    </row>
    <row r="428" spans="1:3" x14ac:dyDescent="0.45">
      <c r="A428" s="3">
        <v>42430</v>
      </c>
      <c r="B428" s="18">
        <f>process_lib!$B$2</f>
        <v>3.1936652314147952e-06</v>
      </c>
      <c r="C428" s="12">
        <f>process_lib!$B$3</f>
        <v>0.00023483276443704224</v>
      </c>
    </row>
    <row r="429" spans="1:3" x14ac:dyDescent="0.45">
      <c r="A429" s="3">
        <v>42431</v>
      </c>
      <c r="B429" s="18">
        <f>process_lib!$B$2</f>
        <v>3.1936652314147952e-06</v>
      </c>
      <c r="C429" s="12">
        <f>process_lib!$B$3</f>
        <v>0.00023483276443704224</v>
      </c>
    </row>
    <row r="430" spans="1:3" x14ac:dyDescent="0.45">
      <c r="A430" s="3">
        <v>42432</v>
      </c>
      <c r="B430" s="18">
        <f>process_lib!$B$2</f>
        <v>3.1936652314147952e-06</v>
      </c>
      <c r="C430" s="12">
        <f>process_lib!$B$3</f>
        <v>0.00023483276443704224</v>
      </c>
    </row>
    <row r="431" spans="1:3" x14ac:dyDescent="0.45">
      <c r="A431" s="3">
        <v>42433</v>
      </c>
      <c r="B431" s="18">
        <f>process_lib!$B$2</f>
        <v>3.1936652314147952e-06</v>
      </c>
      <c r="C431" s="12">
        <f>process_lib!$B$3</f>
        <v>0.00023483276443704224</v>
      </c>
    </row>
    <row r="432" spans="1:3" x14ac:dyDescent="0.45">
      <c r="A432" s="3">
        <v>42434</v>
      </c>
      <c r="B432" s="18">
        <f>process_lib!$B$2</f>
        <v>3.1936652314147952e-06</v>
      </c>
      <c r="C432" s="12">
        <f>process_lib!$B$3</f>
        <v>0.00023483276443704224</v>
      </c>
    </row>
    <row r="433" spans="1:3" x14ac:dyDescent="0.45">
      <c r="A433" s="3">
        <v>42435</v>
      </c>
      <c r="B433" s="18">
        <f>process_lib!$B$2</f>
        <v>3.1936652314147952e-06</v>
      </c>
      <c r="C433" s="12">
        <f>process_lib!$B$3</f>
        <v>0.00023483276443704224</v>
      </c>
    </row>
    <row r="434" spans="1:3" x14ac:dyDescent="0.45">
      <c r="A434" s="3">
        <v>42436</v>
      </c>
      <c r="B434" s="18">
        <f>process_lib!$B$2</f>
        <v>3.1936652314147952e-06</v>
      </c>
      <c r="C434" s="12">
        <f>process_lib!$B$3</f>
        <v>0.00023483276443704224</v>
      </c>
    </row>
    <row r="435" spans="1:3" x14ac:dyDescent="0.45">
      <c r="A435" s="3">
        <v>42437</v>
      </c>
      <c r="B435" s="18">
        <f>process_lib!$B$2</f>
        <v>3.1936652314147952e-06</v>
      </c>
      <c r="C435" s="12">
        <f>process_lib!$B$3</f>
        <v>0.00023483276443704224</v>
      </c>
    </row>
    <row r="436" spans="1:3" x14ac:dyDescent="0.45">
      <c r="A436" s="3">
        <v>42438</v>
      </c>
      <c r="B436" s="18">
        <f>process_lib!$B$2</f>
        <v>3.1936652314147952e-06</v>
      </c>
      <c r="C436" s="12">
        <f>process_lib!$B$3</f>
        <v>0.00023483276443704224</v>
      </c>
    </row>
    <row r="437" spans="1:3" x14ac:dyDescent="0.45">
      <c r="A437" s="3">
        <v>42439</v>
      </c>
      <c r="B437" s="18">
        <f>process_lib!$B$2</f>
        <v>3.1936652314147952e-06</v>
      </c>
      <c r="C437" s="12">
        <f>process_lib!$B$3</f>
        <v>0.00023483276443704224</v>
      </c>
    </row>
    <row r="438" spans="1:3" x14ac:dyDescent="0.45">
      <c r="A438" s="3">
        <v>42440</v>
      </c>
      <c r="B438" s="18">
        <f>process_lib!$B$2</f>
        <v>3.1936652314147952e-06</v>
      </c>
      <c r="C438" s="12">
        <f>process_lib!$B$3</f>
        <v>0.00023483276443704224</v>
      </c>
    </row>
    <row r="439" spans="1:3" x14ac:dyDescent="0.45">
      <c r="A439" s="3">
        <v>42441</v>
      </c>
      <c r="B439" s="18">
        <f>process_lib!$B$2</f>
        <v>3.1936652314147952e-06</v>
      </c>
      <c r="C439" s="12">
        <f>process_lib!$B$3</f>
        <v>0.00023483276443704224</v>
      </c>
    </row>
    <row r="440" spans="1:3" x14ac:dyDescent="0.45">
      <c r="A440" s="3">
        <v>42442</v>
      </c>
      <c r="B440" s="18">
        <f>process_lib!$B$2</f>
        <v>3.1936652314147952e-06</v>
      </c>
      <c r="C440" s="12">
        <f>process_lib!$B$3</f>
        <v>0.00023483276443704224</v>
      </c>
    </row>
    <row r="441" spans="1:3" x14ac:dyDescent="0.45">
      <c r="A441" s="3">
        <v>42443</v>
      </c>
      <c r="B441" s="18">
        <f>process_lib!$B$2</f>
        <v>3.1936652314147952e-06</v>
      </c>
      <c r="C441" s="12">
        <f>process_lib!$B$3</f>
        <v>0.00023483276443704224</v>
      </c>
    </row>
    <row r="442" spans="1:3" x14ac:dyDescent="0.45">
      <c r="A442" s="3">
        <v>42444</v>
      </c>
      <c r="B442" s="18">
        <f>process_lib!$B$2</f>
        <v>3.1936652314147952e-06</v>
      </c>
      <c r="C442" s="12">
        <f>process_lib!$B$3</f>
        <v>0.00023483276443704224</v>
      </c>
    </row>
    <row r="443" spans="1:3" x14ac:dyDescent="0.45">
      <c r="A443" s="3">
        <v>42445</v>
      </c>
      <c r="B443" s="18">
        <f>process_lib!$B$2</f>
        <v>3.1936652314147952e-06</v>
      </c>
      <c r="C443" s="12">
        <f>process_lib!$B$3</f>
        <v>0.00023483276443704224</v>
      </c>
    </row>
    <row r="444" spans="1:3" x14ac:dyDescent="0.45">
      <c r="A444" s="3">
        <v>42446</v>
      </c>
      <c r="B444" s="18">
        <f>process_lib!$B$2</f>
        <v>3.1936652314147952e-06</v>
      </c>
      <c r="C444" s="12">
        <f>process_lib!$B$3</f>
        <v>0.00023483276443704224</v>
      </c>
    </row>
    <row r="445" spans="1:3" x14ac:dyDescent="0.45">
      <c r="A445" s="3">
        <v>42447</v>
      </c>
      <c r="B445" s="18">
        <f>process_lib!$B$2</f>
        <v>3.1936652314147952e-06</v>
      </c>
      <c r="C445" s="12">
        <f>process_lib!$B$3</f>
        <v>0.00023483276443704224</v>
      </c>
    </row>
    <row r="446" spans="1:3" x14ac:dyDescent="0.45">
      <c r="A446" s="3">
        <v>42448</v>
      </c>
      <c r="B446" s="18">
        <f>process_lib!$B$2</f>
        <v>3.1936652314147952e-06</v>
      </c>
      <c r="C446" s="12">
        <f>process_lib!$B$3</f>
        <v>0.00023483276443704224</v>
      </c>
    </row>
    <row r="447" spans="1:3" x14ac:dyDescent="0.45">
      <c r="A447" s="3">
        <v>42449</v>
      </c>
      <c r="B447" s="18">
        <f>process_lib!$B$2</f>
        <v>3.1936652314147952e-06</v>
      </c>
      <c r="C447" s="12">
        <f>process_lib!$B$3</f>
        <v>0.00023483276443704224</v>
      </c>
    </row>
    <row r="448" spans="1:3" x14ac:dyDescent="0.45">
      <c r="A448" s="3">
        <v>42450</v>
      </c>
      <c r="B448" s="18">
        <f>process_lib!$B$2</f>
        <v>3.1936652314147952e-06</v>
      </c>
      <c r="C448" s="12">
        <f>process_lib!$B$3</f>
        <v>0.00023483276443704224</v>
      </c>
    </row>
    <row r="449" spans="1:3" x14ac:dyDescent="0.45">
      <c r="A449" s="3">
        <v>42451</v>
      </c>
      <c r="B449" s="18">
        <f>process_lib!$B$2</f>
        <v>3.1936652314147952e-06</v>
      </c>
      <c r="C449" s="12">
        <f>process_lib!$B$3</f>
        <v>0.00023483276443704224</v>
      </c>
    </row>
    <row r="450" spans="1:3" x14ac:dyDescent="0.45">
      <c r="A450" s="3">
        <v>42452</v>
      </c>
      <c r="B450" s="18">
        <f>process_lib!$B$2</f>
        <v>3.1936652314147952e-06</v>
      </c>
      <c r="C450" s="12">
        <f>process_lib!$B$3</f>
        <v>0.00023483276443704224</v>
      </c>
    </row>
    <row r="451" spans="1:3" x14ac:dyDescent="0.45">
      <c r="A451" s="3">
        <v>42453</v>
      </c>
      <c r="B451" s="18">
        <f>process_lib!$B$2</f>
        <v>3.1936652314147952e-06</v>
      </c>
      <c r="C451" s="12">
        <f>process_lib!$B$3</f>
        <v>0.00023483276443704224</v>
      </c>
    </row>
    <row r="452" spans="1:3" x14ac:dyDescent="0.45">
      <c r="A452" s="3">
        <v>42454</v>
      </c>
      <c r="B452" s="18">
        <f>process_lib!$B$2</f>
        <v>3.1936652314147952e-06</v>
      </c>
      <c r="C452" s="12">
        <f>process_lib!$B$3</f>
        <v>0.00023483276443704224</v>
      </c>
    </row>
    <row r="453" spans="1:3" x14ac:dyDescent="0.45">
      <c r="A453" s="3">
        <v>42455</v>
      </c>
      <c r="B453" s="18">
        <f>process_lib!$B$2</f>
        <v>3.1936652314147952e-06</v>
      </c>
      <c r="C453" s="12">
        <f>process_lib!$B$3</f>
        <v>0.00023483276443704224</v>
      </c>
    </row>
    <row r="454" spans="1:3" x14ac:dyDescent="0.45">
      <c r="A454" s="3">
        <v>42456</v>
      </c>
      <c r="B454" s="18">
        <f>process_lib!$B$2</f>
        <v>3.1936652314147952e-06</v>
      </c>
      <c r="C454" s="12">
        <f>process_lib!$B$3</f>
        <v>0.00023483276443704224</v>
      </c>
    </row>
    <row r="455" spans="1:3" x14ac:dyDescent="0.45">
      <c r="A455" s="3">
        <v>42457</v>
      </c>
      <c r="B455" s="18">
        <f>process_lib!$B$2</f>
        <v>3.1936652314147952e-06</v>
      </c>
      <c r="C455" s="12">
        <f>process_lib!$B$3</f>
        <v>0.00023483276443704224</v>
      </c>
    </row>
    <row r="456" spans="1:3" x14ac:dyDescent="0.45">
      <c r="A456" s="3">
        <v>42458</v>
      </c>
      <c r="B456" s="18">
        <f>process_lib!$B$2</f>
        <v>3.1936652314147952e-06</v>
      </c>
      <c r="C456" s="12">
        <f>process_lib!$B$3</f>
        <v>0.00023483276443704224</v>
      </c>
    </row>
    <row r="457" spans="1:3" x14ac:dyDescent="0.45">
      <c r="A457" s="3">
        <v>42459</v>
      </c>
      <c r="B457" s="18">
        <f>process_lib!$B$2</f>
        <v>3.1936652314147952e-06</v>
      </c>
      <c r="C457" s="12">
        <f>process_lib!$B$3</f>
        <v>0.00023483276443704224</v>
      </c>
    </row>
    <row r="458" spans="1:3" x14ac:dyDescent="0.45">
      <c r="A458" s="3">
        <v>42460</v>
      </c>
      <c r="B458" s="18">
        <f>process_lib!$B$2</f>
        <v>3.1936652314147952e-06</v>
      </c>
      <c r="C458" s="12">
        <f>process_lib!$B$3</f>
        <v>0.00023483276443704224</v>
      </c>
    </row>
    <row r="459" spans="1:3" x14ac:dyDescent="0.45">
      <c r="A459" s="3">
        <v>42461</v>
      </c>
      <c r="B459" s="18">
        <f>process_lib!$B$2</f>
        <v>3.1936652314147952e-06</v>
      </c>
      <c r="C459" s="12">
        <f>process_lib!$B$3</f>
        <v>0.00023483276443704224</v>
      </c>
    </row>
    <row r="460" spans="1:3" x14ac:dyDescent="0.45">
      <c r="A460" s="3">
        <v>42462</v>
      </c>
      <c r="B460" s="18">
        <f>process_lib!$B$2</f>
        <v>3.1936652314147952e-06</v>
      </c>
      <c r="C460" s="12">
        <f>process_lib!$B$3</f>
        <v>0.00023483276443704224</v>
      </c>
    </row>
    <row r="461" spans="1:3" x14ac:dyDescent="0.45">
      <c r="A461" s="3">
        <v>42463</v>
      </c>
      <c r="B461" s="18">
        <f>process_lib!$B$2</f>
        <v>3.1936652314147952e-06</v>
      </c>
      <c r="C461" s="12">
        <f>process_lib!$B$3</f>
        <v>0.00023483276443704224</v>
      </c>
    </row>
    <row r="462" spans="1:3" x14ac:dyDescent="0.45">
      <c r="A462" s="3">
        <v>42464</v>
      </c>
      <c r="B462" s="18">
        <f>process_lib!$B$2</f>
        <v>3.1936652314147952e-06</v>
      </c>
      <c r="C462" s="12">
        <f>process_lib!$B$3</f>
        <v>0.00023483276443704224</v>
      </c>
    </row>
    <row r="463" spans="1:3" x14ac:dyDescent="0.45">
      <c r="A463" s="3">
        <v>42465</v>
      </c>
      <c r="B463" s="18">
        <f>process_lib!$B$2</f>
        <v>3.1936652314147952e-06</v>
      </c>
      <c r="C463" s="12">
        <f>process_lib!$B$3</f>
        <v>0.00023483276443704224</v>
      </c>
    </row>
    <row r="464" spans="1:3" x14ac:dyDescent="0.45">
      <c r="A464" s="3">
        <v>42466</v>
      </c>
      <c r="B464" s="18">
        <f>process_lib!$B$2</f>
        <v>3.1936652314147952e-06</v>
      </c>
      <c r="C464" s="12">
        <f>process_lib!$B$3</f>
        <v>0.00023483276443704224</v>
      </c>
    </row>
    <row r="465" spans="1:3" x14ac:dyDescent="0.45">
      <c r="A465" s="3">
        <v>42467</v>
      </c>
      <c r="B465" s="18">
        <f>process_lib!$B$2</f>
        <v>3.1936652314147952e-06</v>
      </c>
      <c r="C465" s="12">
        <f>process_lib!$B$3</f>
        <v>0.00023483276443704224</v>
      </c>
    </row>
    <row r="466" spans="1:3" x14ac:dyDescent="0.45">
      <c r="A466" s="3">
        <v>42468</v>
      </c>
      <c r="B466" s="18">
        <f>process_lib!$B$2</f>
        <v>3.1936652314147952e-06</v>
      </c>
      <c r="C466" s="12">
        <f>process_lib!$B$3</f>
        <v>0.00023483276443704224</v>
      </c>
    </row>
    <row r="467" spans="1:3" x14ac:dyDescent="0.45">
      <c r="A467" s="3">
        <v>42469</v>
      </c>
      <c r="B467" s="18">
        <f>process_lib!$B$2</f>
        <v>3.1936652314147952e-06</v>
      </c>
      <c r="C467" s="12">
        <f>process_lib!$B$3</f>
        <v>0.00023483276443704224</v>
      </c>
    </row>
    <row r="468" spans="1:3" x14ac:dyDescent="0.45">
      <c r="A468" s="3">
        <v>42470</v>
      </c>
      <c r="B468" s="18">
        <f>process_lib!$B$2</f>
        <v>3.1936652314147952e-06</v>
      </c>
      <c r="C468" s="12">
        <f>process_lib!$B$3</f>
        <v>0.00023483276443704224</v>
      </c>
    </row>
    <row r="469" spans="1:3" x14ac:dyDescent="0.45">
      <c r="A469" s="3">
        <v>42471</v>
      </c>
      <c r="B469" s="18">
        <f>process_lib!$B$2</f>
        <v>3.1936652314147952e-06</v>
      </c>
      <c r="C469" s="12">
        <f>process_lib!$B$3</f>
        <v>0.00023483276443704224</v>
      </c>
    </row>
    <row r="470" spans="1:3" x14ac:dyDescent="0.45">
      <c r="A470" s="3">
        <v>42472</v>
      </c>
      <c r="B470" s="18">
        <f>process_lib!$B$2</f>
        <v>3.1936652314147952e-06</v>
      </c>
      <c r="C470" s="12">
        <f>process_lib!$B$3</f>
        <v>0.00023483276443704224</v>
      </c>
    </row>
    <row r="471" spans="1:3" x14ac:dyDescent="0.45">
      <c r="A471" s="3">
        <v>42473</v>
      </c>
      <c r="B471" s="18">
        <f>process_lib!$B$2</f>
        <v>3.1936652314147952e-06</v>
      </c>
      <c r="C471" s="12">
        <f>process_lib!$B$3</f>
        <v>0.00023483276443704224</v>
      </c>
    </row>
    <row r="472" spans="1:3" x14ac:dyDescent="0.45">
      <c r="A472" s="3">
        <v>42474</v>
      </c>
      <c r="B472" s="18">
        <f>process_lib!$B$2</f>
        <v>3.1936652314147952e-06</v>
      </c>
      <c r="C472" s="12">
        <f>process_lib!$B$3</f>
        <v>0.00023483276443704224</v>
      </c>
    </row>
    <row r="473" spans="1:3" x14ac:dyDescent="0.45">
      <c r="A473" s="3">
        <v>42475</v>
      </c>
      <c r="B473" s="18">
        <f>process_lib!$B$2</f>
        <v>3.1936652314147952e-06</v>
      </c>
      <c r="C473" s="12">
        <f>process_lib!$B$3</f>
        <v>0.00023483276443704224</v>
      </c>
    </row>
    <row r="474" spans="1:3" x14ac:dyDescent="0.45">
      <c r="A474" s="3">
        <v>42476</v>
      </c>
      <c r="B474" s="18">
        <f>process_lib!$B$2</f>
        <v>3.1936652314147952e-06</v>
      </c>
      <c r="C474" s="12">
        <f>process_lib!$B$3</f>
        <v>0.00023483276443704224</v>
      </c>
    </row>
    <row r="475" spans="1:3" x14ac:dyDescent="0.45">
      <c r="A475" s="3">
        <v>42477</v>
      </c>
      <c r="B475" s="18">
        <f>process_lib!$B$2</f>
        <v>3.1936652314147952e-06</v>
      </c>
      <c r="C475" s="12">
        <f>process_lib!$B$3</f>
        <v>0.00023483276443704224</v>
      </c>
    </row>
    <row r="476" spans="1:3" x14ac:dyDescent="0.45">
      <c r="A476" s="3">
        <v>42478</v>
      </c>
      <c r="B476" s="18">
        <f>process_lib!$B$2</f>
        <v>3.1936652314147952e-06</v>
      </c>
      <c r="C476" s="12">
        <f>process_lib!$B$3</f>
        <v>0.00023483276443704224</v>
      </c>
    </row>
    <row r="477" spans="1:3" x14ac:dyDescent="0.45">
      <c r="A477" s="3">
        <v>42479</v>
      </c>
      <c r="B477" s="18">
        <f>process_lib!$B$2</f>
        <v>3.1936652314147952e-06</v>
      </c>
      <c r="C477" s="12">
        <f>process_lib!$B$3</f>
        <v>0.00023483276443704224</v>
      </c>
    </row>
    <row r="478" spans="1:3" x14ac:dyDescent="0.45">
      <c r="A478" s="3">
        <v>42480</v>
      </c>
      <c r="B478" s="18">
        <f>process_lib!$B$2</f>
        <v>3.1936652314147952e-06</v>
      </c>
      <c r="C478" s="12">
        <f>process_lib!$B$3</f>
        <v>0.00023483276443704224</v>
      </c>
    </row>
    <row r="479" spans="1:3" x14ac:dyDescent="0.45">
      <c r="A479" s="3">
        <v>42481</v>
      </c>
      <c r="B479" s="18">
        <f>process_lib!$B$2</f>
        <v>3.1936652314147952e-06</v>
      </c>
      <c r="C479" s="12">
        <f>process_lib!$B$3</f>
        <v>0.00023483276443704224</v>
      </c>
    </row>
    <row r="480" spans="1:3" x14ac:dyDescent="0.45">
      <c r="A480" s="3">
        <v>42482</v>
      </c>
      <c r="B480" s="18">
        <f>process_lib!$B$2</f>
        <v>3.1936652314147952e-06</v>
      </c>
      <c r="C480" s="12">
        <f>process_lib!$B$3</f>
        <v>0.00023483276443704224</v>
      </c>
    </row>
    <row r="481" spans="1:3" x14ac:dyDescent="0.45">
      <c r="A481" s="3">
        <v>42483</v>
      </c>
      <c r="B481" s="18">
        <f>process_lib!$B$2</f>
        <v>3.1936652314147952e-06</v>
      </c>
      <c r="C481" s="12">
        <f>process_lib!$B$3</f>
        <v>0.00023483276443704224</v>
      </c>
    </row>
    <row r="482" spans="1:3" x14ac:dyDescent="0.45">
      <c r="A482" s="3">
        <v>42484</v>
      </c>
      <c r="B482" s="18">
        <f>process_lib!$B$2</f>
        <v>3.1936652314147952e-06</v>
      </c>
      <c r="C482" s="12">
        <f>process_lib!$B$3</f>
        <v>0.00023483276443704224</v>
      </c>
    </row>
    <row r="483" spans="1:3" x14ac:dyDescent="0.45">
      <c r="A483" s="3">
        <v>42485</v>
      </c>
      <c r="B483" s="18">
        <f>process_lib!$B$2</f>
        <v>3.1936652314147952e-06</v>
      </c>
      <c r="C483" s="12">
        <f>process_lib!$B$3</f>
        <v>0.00023483276443704224</v>
      </c>
    </row>
    <row r="484" spans="1:3" x14ac:dyDescent="0.45">
      <c r="A484" s="3">
        <v>42486</v>
      </c>
      <c r="B484" s="18">
        <f>process_lib!$B$2</f>
        <v>3.1936652314147952e-06</v>
      </c>
      <c r="C484" s="12">
        <f>process_lib!$B$3</f>
        <v>0.00023483276443704224</v>
      </c>
    </row>
    <row r="485" spans="1:3" x14ac:dyDescent="0.45">
      <c r="A485" s="3">
        <v>42487</v>
      </c>
      <c r="B485" s="18">
        <f>process_lib!$B$2</f>
        <v>3.1936652314147952e-06</v>
      </c>
      <c r="C485" s="12">
        <f>process_lib!$B$3</f>
        <v>0.00023483276443704224</v>
      </c>
    </row>
    <row r="486" spans="1:3" x14ac:dyDescent="0.45">
      <c r="A486" s="3">
        <v>42488</v>
      </c>
      <c r="B486" s="18">
        <f>process_lib!$B$2</f>
        <v>3.1936652314147952e-06</v>
      </c>
      <c r="C486" s="12">
        <f>process_lib!$B$3</f>
        <v>0.00023483276443704224</v>
      </c>
    </row>
    <row r="487" spans="1:3" x14ac:dyDescent="0.45">
      <c r="A487" s="3">
        <v>42489</v>
      </c>
      <c r="B487" s="18">
        <f>process_lib!$B$2</f>
        <v>3.1936652314147952e-06</v>
      </c>
      <c r="C487" s="12">
        <f>process_lib!$B$3</f>
        <v>0.00023483276443704224</v>
      </c>
    </row>
    <row r="488" spans="1:3" x14ac:dyDescent="0.45">
      <c r="A488" s="3">
        <v>42490</v>
      </c>
      <c r="B488" s="18">
        <f>process_lib!$B$2</f>
        <v>3.1936652314147952e-06</v>
      </c>
      <c r="C488" s="12">
        <f>process_lib!$B$3</f>
        <v>0.00023483276443704224</v>
      </c>
    </row>
    <row r="489" spans="1:3" x14ac:dyDescent="0.45">
      <c r="A489" s="3">
        <v>42491</v>
      </c>
      <c r="B489" s="18">
        <f>process_lib!$B$2</f>
        <v>3.1936652314147952e-06</v>
      </c>
      <c r="C489" s="12">
        <f>process_lib!$B$3</f>
        <v>0.00023483276443704224</v>
      </c>
    </row>
    <row r="490" spans="1:3" x14ac:dyDescent="0.45">
      <c r="A490" s="3">
        <v>42492</v>
      </c>
      <c r="B490" s="18">
        <f>process_lib!$B$2</f>
        <v>3.1936652314147952e-06</v>
      </c>
      <c r="C490" s="12">
        <f>process_lib!$B$3</f>
        <v>0.00023483276443704224</v>
      </c>
    </row>
    <row r="491" spans="1:3" x14ac:dyDescent="0.45">
      <c r="A491" s="3">
        <v>42493</v>
      </c>
      <c r="B491" s="18">
        <f>process_lib!$B$2</f>
        <v>3.1936652314147952e-06</v>
      </c>
      <c r="C491" s="12">
        <f>process_lib!$B$3</f>
        <v>0.00023483276443704224</v>
      </c>
    </row>
    <row r="492" spans="1:3" x14ac:dyDescent="0.45">
      <c r="A492" s="3">
        <v>42494</v>
      </c>
      <c r="B492" s="18">
        <f>process_lib!$B$2</f>
        <v>3.1936652314147952e-06</v>
      </c>
      <c r="C492" s="12">
        <f>process_lib!$B$3</f>
        <v>0.00023483276443704224</v>
      </c>
    </row>
    <row r="493" spans="1:3" x14ac:dyDescent="0.45">
      <c r="A493" s="3">
        <v>42495</v>
      </c>
      <c r="B493" s="18">
        <f>process_lib!$B$2</f>
        <v>3.1936652314147952e-06</v>
      </c>
      <c r="C493" s="12">
        <f>process_lib!$B$3</f>
        <v>0.00023483276443704224</v>
      </c>
    </row>
    <row r="494" spans="1:3" x14ac:dyDescent="0.45">
      <c r="A494" s="3">
        <v>42496</v>
      </c>
      <c r="B494" s="18">
        <f>process_lib!$B$2</f>
        <v>3.1936652314147952e-06</v>
      </c>
      <c r="C494" s="12">
        <f>process_lib!$B$3</f>
        <v>0.00023483276443704224</v>
      </c>
    </row>
    <row r="495" spans="1:3" x14ac:dyDescent="0.45">
      <c r="A495" s="3">
        <v>42497</v>
      </c>
      <c r="B495" s="18">
        <f>process_lib!$B$2</f>
        <v>3.1936652314147952e-06</v>
      </c>
      <c r="C495" s="12">
        <f>process_lib!$B$3</f>
        <v>0.00023483276443704224</v>
      </c>
    </row>
    <row r="496" spans="1:3" x14ac:dyDescent="0.45">
      <c r="A496" s="3">
        <v>42498</v>
      </c>
      <c r="B496" s="18">
        <f>process_lib!$B$2</f>
        <v>3.1936652314147952e-06</v>
      </c>
      <c r="C496" s="12">
        <f>process_lib!$B$3</f>
        <v>0.00023483276443704224</v>
      </c>
    </row>
    <row r="497" spans="1:3" x14ac:dyDescent="0.45">
      <c r="A497" s="3">
        <v>42499</v>
      </c>
      <c r="B497" s="18">
        <f>process_lib!$B$2</f>
        <v>3.1936652314147952e-06</v>
      </c>
      <c r="C497" s="12">
        <f>process_lib!$B$3</f>
        <v>0.00023483276443704224</v>
      </c>
    </row>
    <row r="498" spans="1:3" x14ac:dyDescent="0.45">
      <c r="A498" s="3">
        <v>42500</v>
      </c>
      <c r="B498" s="18">
        <f>process_lib!$B$2</f>
        <v>3.1936652314147952e-06</v>
      </c>
      <c r="C498" s="12">
        <f>process_lib!$B$3</f>
        <v>0.00023483276443704224</v>
      </c>
    </row>
    <row r="499" spans="1:3" x14ac:dyDescent="0.45">
      <c r="A499" s="3">
        <v>42501</v>
      </c>
      <c r="B499" s="18">
        <f>process_lib!$B$2</f>
        <v>3.1936652314147952e-06</v>
      </c>
      <c r="C499" s="12">
        <f>process_lib!$B$3</f>
        <v>0.00023483276443704224</v>
      </c>
    </row>
    <row r="500" spans="1:3" x14ac:dyDescent="0.45">
      <c r="A500" s="3">
        <v>42502</v>
      </c>
      <c r="B500" s="18">
        <f>process_lib!$B$2</f>
        <v>3.1936652314147952e-06</v>
      </c>
      <c r="C500" s="12">
        <f>process_lib!$B$3</f>
        <v>0.00023483276443704224</v>
      </c>
    </row>
    <row r="501" spans="1:3" x14ac:dyDescent="0.45">
      <c r="A501" s="3">
        <v>42503</v>
      </c>
      <c r="B501" s="18">
        <f>process_lib!$B$2</f>
        <v>3.1936652314147952e-06</v>
      </c>
      <c r="C501" s="12">
        <f>process_lib!$B$3</f>
        <v>0.00023483276443704224</v>
      </c>
    </row>
    <row r="502" spans="1:3" x14ac:dyDescent="0.45">
      <c r="A502" s="3">
        <v>42504</v>
      </c>
      <c r="B502" s="18">
        <f>process_lib!$B$2</f>
        <v>3.1936652314147952e-06</v>
      </c>
      <c r="C502" s="12">
        <f>process_lib!$B$3</f>
        <v>0.00023483276443704224</v>
      </c>
    </row>
    <row r="503" spans="1:3" x14ac:dyDescent="0.45">
      <c r="A503" s="3">
        <v>42505</v>
      </c>
      <c r="B503" s="18">
        <f>process_lib!$B$2</f>
        <v>3.1936652314147952e-06</v>
      </c>
      <c r="C503" s="12">
        <f>process_lib!$B$3</f>
        <v>0.00023483276443704224</v>
      </c>
    </row>
    <row r="504" spans="1:3" x14ac:dyDescent="0.45">
      <c r="A504" s="3">
        <v>42506</v>
      </c>
      <c r="B504" s="18">
        <f>process_lib!$B$2</f>
        <v>3.1936652314147952e-06</v>
      </c>
      <c r="C504" s="12">
        <f>process_lib!$B$3</f>
        <v>0.00023483276443704224</v>
      </c>
    </row>
    <row r="505" spans="1:3" x14ac:dyDescent="0.45">
      <c r="A505" s="3">
        <v>42507</v>
      </c>
      <c r="B505" s="18">
        <f>process_lib!$B$2</f>
        <v>3.1936652314147952e-06</v>
      </c>
      <c r="C505" s="12">
        <f>process_lib!$B$3</f>
        <v>0.00023483276443704224</v>
      </c>
    </row>
    <row r="506" spans="1:3" x14ac:dyDescent="0.45">
      <c r="A506" s="3">
        <v>42508</v>
      </c>
      <c r="B506" s="18">
        <f>process_lib!$B$2</f>
        <v>3.1936652314147952e-06</v>
      </c>
      <c r="C506" s="12">
        <f>process_lib!$B$3</f>
        <v>0.00023483276443704224</v>
      </c>
    </row>
    <row r="507" spans="1:3" x14ac:dyDescent="0.45">
      <c r="A507" s="3">
        <v>42509</v>
      </c>
      <c r="B507" s="18">
        <f>process_lib!$B$2</f>
        <v>3.1936652314147952e-06</v>
      </c>
      <c r="C507" s="12">
        <f>process_lib!$B$3</f>
        <v>0.00023483276443704224</v>
      </c>
    </row>
    <row r="508" spans="1:3" x14ac:dyDescent="0.45">
      <c r="A508" s="3">
        <v>42510</v>
      </c>
      <c r="B508" s="18">
        <f>process_lib!$B$2</f>
        <v>3.1936652314147952e-06</v>
      </c>
      <c r="C508" s="12">
        <f>process_lib!$B$3</f>
        <v>0.00023483276443704224</v>
      </c>
    </row>
    <row r="509" spans="1:3" x14ac:dyDescent="0.45">
      <c r="A509" s="3">
        <v>42511</v>
      </c>
      <c r="B509" s="18">
        <f>process_lib!$B$2</f>
        <v>3.1936652314147952e-06</v>
      </c>
      <c r="C509" s="12">
        <f>process_lib!$B$3</f>
        <v>0.00023483276443704224</v>
      </c>
    </row>
    <row r="510" spans="1:3" x14ac:dyDescent="0.45">
      <c r="A510" s="3">
        <v>42512</v>
      </c>
      <c r="B510" s="18">
        <f>process_lib!$B$2</f>
        <v>3.1936652314147952e-06</v>
      </c>
      <c r="C510" s="12">
        <f>process_lib!$B$3</f>
        <v>0.00023483276443704224</v>
      </c>
    </row>
    <row r="511" spans="1:3" x14ac:dyDescent="0.45">
      <c r="A511" s="3">
        <v>42513</v>
      </c>
      <c r="B511" s="18">
        <f>process_lib!$B$2</f>
        <v>3.1936652314147952e-06</v>
      </c>
      <c r="C511" s="12">
        <f>process_lib!$B$3</f>
        <v>0.00023483276443704224</v>
      </c>
    </row>
    <row r="512" spans="1:3" x14ac:dyDescent="0.45">
      <c r="A512" s="3">
        <v>42514</v>
      </c>
      <c r="B512" s="18">
        <f>process_lib!$B$2</f>
        <v>3.1936652314147952e-06</v>
      </c>
      <c r="C512" s="12">
        <f>process_lib!$B$3</f>
        <v>0.00023483276443704224</v>
      </c>
    </row>
    <row r="513" spans="1:3" x14ac:dyDescent="0.45">
      <c r="A513" s="3">
        <v>42515</v>
      </c>
      <c r="B513" s="18">
        <f>process_lib!$B$2</f>
        <v>3.1936652314147952e-06</v>
      </c>
      <c r="C513" s="12">
        <f>process_lib!$B$3</f>
        <v>0.00023483276443704224</v>
      </c>
    </row>
    <row r="514" spans="1:3" x14ac:dyDescent="0.45">
      <c r="A514" s="3">
        <v>42516</v>
      </c>
      <c r="B514" s="18">
        <f>process_lib!$B$2</f>
        <v>3.1936652314147952e-06</v>
      </c>
      <c r="C514" s="12">
        <f>process_lib!$B$3</f>
        <v>0.00023483276443704224</v>
      </c>
    </row>
    <row r="515" spans="1:3" x14ac:dyDescent="0.45">
      <c r="A515" s="3">
        <v>42517</v>
      </c>
      <c r="B515" s="18">
        <f>process_lib!$B$2</f>
        <v>3.1936652314147952e-06</v>
      </c>
      <c r="C515" s="12">
        <f>process_lib!$B$3</f>
        <v>0.00023483276443704224</v>
      </c>
    </row>
    <row r="516" spans="1:3" x14ac:dyDescent="0.45">
      <c r="A516" s="3">
        <v>42518</v>
      </c>
      <c r="B516" s="18">
        <f>process_lib!$B$2</f>
        <v>3.1936652314147952e-06</v>
      </c>
      <c r="C516" s="12">
        <f>process_lib!$B$3</f>
        <v>0.00023483276443704224</v>
      </c>
    </row>
    <row r="517" spans="1:3" x14ac:dyDescent="0.45">
      <c r="A517" s="3">
        <v>42519</v>
      </c>
      <c r="B517" s="18">
        <f>process_lib!$B$2</f>
        <v>3.1936652314147952e-06</v>
      </c>
      <c r="C517" s="12">
        <f>process_lib!$B$3</f>
        <v>0.00023483276443704224</v>
      </c>
    </row>
    <row r="518" spans="1:3" x14ac:dyDescent="0.45">
      <c r="A518" s="3">
        <v>42520</v>
      </c>
      <c r="B518" s="18">
        <f>process_lib!$B$2</f>
        <v>3.1936652314147952e-06</v>
      </c>
      <c r="C518" s="12">
        <f>process_lib!$B$3</f>
        <v>0.00023483276443704224</v>
      </c>
    </row>
    <row r="519" spans="1:3" x14ac:dyDescent="0.45">
      <c r="A519" s="3">
        <v>42521</v>
      </c>
      <c r="B519" s="18">
        <f>process_lib!$B$2</f>
        <v>3.1936652314147952e-06</v>
      </c>
      <c r="C519" s="12">
        <f>process_lib!$B$3</f>
        <v>0.00023483276443704224</v>
      </c>
    </row>
    <row r="520" spans="1:3" x14ac:dyDescent="0.45">
      <c r="A520" s="3">
        <v>42522</v>
      </c>
      <c r="B520" s="18">
        <f>process_lib!$B$2</f>
        <v>3.1936652314147952e-06</v>
      </c>
      <c r="C520" s="12">
        <f>process_lib!$B$3</f>
        <v>0.00023483276443704224</v>
      </c>
    </row>
    <row r="521" spans="1:3" x14ac:dyDescent="0.45">
      <c r="A521" s="3">
        <v>42523</v>
      </c>
      <c r="B521" s="18">
        <f>process_lib!$B$2</f>
        <v>3.1936652314147952e-06</v>
      </c>
      <c r="C521" s="12">
        <f>process_lib!$B$3</f>
        <v>0.00023483276443704224</v>
      </c>
    </row>
    <row r="522" spans="1:3" x14ac:dyDescent="0.45">
      <c r="A522" s="3">
        <v>42524</v>
      </c>
      <c r="B522" s="18">
        <f>process_lib!$B$2</f>
        <v>3.1936652314147952e-06</v>
      </c>
      <c r="C522" s="12">
        <f>process_lib!$B$3</f>
        <v>0.00023483276443704224</v>
      </c>
    </row>
    <row r="523" spans="1:3" x14ac:dyDescent="0.45">
      <c r="A523" s="3">
        <v>42525</v>
      </c>
      <c r="B523" s="18">
        <f>process_lib!$B$2</f>
        <v>3.1936652314147952e-06</v>
      </c>
      <c r="C523" s="12">
        <f>process_lib!$B$3</f>
        <v>0.00023483276443704224</v>
      </c>
    </row>
    <row r="524" spans="1:3" x14ac:dyDescent="0.45">
      <c r="A524" s="3">
        <v>42526</v>
      </c>
      <c r="B524" s="18">
        <f>process_lib!$B$2</f>
        <v>3.1936652314147952e-06</v>
      </c>
      <c r="C524" s="12">
        <f>process_lib!$B$3</f>
        <v>0.00023483276443704224</v>
      </c>
    </row>
    <row r="525" spans="1:3" x14ac:dyDescent="0.45">
      <c r="A525" s="3">
        <v>42527</v>
      </c>
      <c r="B525" s="18">
        <f>process_lib!$B$2</f>
        <v>3.1936652314147952e-06</v>
      </c>
      <c r="C525" s="12">
        <f>process_lib!$B$3</f>
        <v>0.00023483276443704224</v>
      </c>
    </row>
    <row r="526" spans="1:3" x14ac:dyDescent="0.45">
      <c r="A526" s="3">
        <v>42528</v>
      </c>
      <c r="B526" s="18">
        <f>process_lib!$B$2</f>
        <v>3.1936652314147952e-06</v>
      </c>
      <c r="C526" s="12">
        <f>process_lib!$B$3</f>
        <v>0.00023483276443704224</v>
      </c>
    </row>
    <row r="527" spans="1:3" x14ac:dyDescent="0.45">
      <c r="A527" s="3">
        <v>42529</v>
      </c>
      <c r="B527" s="18">
        <f>process_lib!$B$2</f>
        <v>3.1936652314147952e-06</v>
      </c>
      <c r="C527" s="12">
        <f>process_lib!$B$3</f>
        <v>0.00023483276443704224</v>
      </c>
    </row>
    <row r="528" spans="1:3" x14ac:dyDescent="0.45">
      <c r="A528" s="3">
        <v>42530</v>
      </c>
      <c r="B528" s="18">
        <f>process_lib!$B$2</f>
        <v>3.1936652314147952e-06</v>
      </c>
      <c r="C528" s="12">
        <f>process_lib!$B$3</f>
        <v>0.00023483276443704224</v>
      </c>
    </row>
    <row r="529" spans="1:3" x14ac:dyDescent="0.45">
      <c r="A529" s="3">
        <v>42531</v>
      </c>
      <c r="B529" s="18">
        <f>process_lib!$B$2</f>
        <v>3.1936652314147952e-06</v>
      </c>
      <c r="C529" s="12">
        <f>process_lib!$B$3</f>
        <v>0.00023483276443704224</v>
      </c>
    </row>
    <row r="530" spans="1:3" x14ac:dyDescent="0.45">
      <c r="A530" s="3">
        <v>42532</v>
      </c>
      <c r="B530" s="18">
        <f>process_lib!$B$2</f>
        <v>3.1936652314147952e-06</v>
      </c>
      <c r="C530" s="12">
        <f>process_lib!$B$3</f>
        <v>0.00023483276443704224</v>
      </c>
    </row>
    <row r="531" spans="1:3" x14ac:dyDescent="0.45">
      <c r="A531" s="3">
        <v>42533</v>
      </c>
      <c r="B531" s="18">
        <f>process_lib!$B$2</f>
        <v>3.1936652314147952e-06</v>
      </c>
      <c r="C531" s="12">
        <f>process_lib!$B$3</f>
        <v>0.00023483276443704224</v>
      </c>
    </row>
    <row r="532" spans="1:3" x14ac:dyDescent="0.45">
      <c r="A532" s="3">
        <v>42534</v>
      </c>
      <c r="B532" s="18">
        <f>process_lib!$B$2</f>
        <v>3.1936652314147952e-06</v>
      </c>
      <c r="C532" s="12">
        <f>process_lib!$B$3</f>
        <v>0.00023483276443704224</v>
      </c>
    </row>
    <row r="533" spans="1:3" x14ac:dyDescent="0.45">
      <c r="A533" s="3">
        <v>42535</v>
      </c>
      <c r="B533" s="18">
        <f>process_lib!$B$2</f>
        <v>3.1936652314147952e-06</v>
      </c>
      <c r="C533" s="12">
        <f>process_lib!$B$3</f>
        <v>0.00023483276443704224</v>
      </c>
    </row>
    <row r="534" spans="1:3" x14ac:dyDescent="0.45">
      <c r="A534" s="3">
        <v>42536</v>
      </c>
      <c r="B534" s="18">
        <f>process_lib!$B$2</f>
        <v>3.1936652314147952e-06</v>
      </c>
      <c r="C534" s="12">
        <f>process_lib!$B$3</f>
        <v>0.00023483276443704224</v>
      </c>
    </row>
    <row r="535" spans="1:3" x14ac:dyDescent="0.45">
      <c r="A535" s="3">
        <v>42537</v>
      </c>
      <c r="B535" s="18">
        <f>process_lib!$B$2</f>
        <v>3.1936652314147952e-06</v>
      </c>
      <c r="C535" s="12">
        <f>process_lib!$B$3</f>
        <v>0.00023483276443704224</v>
      </c>
    </row>
    <row r="536" spans="1:3" x14ac:dyDescent="0.45">
      <c r="A536" s="3">
        <v>42538</v>
      </c>
      <c r="B536" s="18">
        <f>process_lib!$B$2</f>
        <v>3.1936652314147952e-06</v>
      </c>
      <c r="C536" s="12">
        <f>process_lib!$B$3</f>
        <v>0.00023483276443704224</v>
      </c>
    </row>
    <row r="537" spans="1:3" x14ac:dyDescent="0.45">
      <c r="A537" s="3">
        <v>42539</v>
      </c>
      <c r="B537" s="18">
        <f>process_lib!$B$2</f>
        <v>3.1936652314147952e-06</v>
      </c>
      <c r="C537" s="12">
        <f>process_lib!$B$3</f>
        <v>0.00023483276443704224</v>
      </c>
    </row>
    <row r="538" spans="1:3" x14ac:dyDescent="0.45">
      <c r="A538" s="3">
        <v>42540</v>
      </c>
      <c r="B538" s="18">
        <f>process_lib!$B$2</f>
        <v>3.1936652314147952e-06</v>
      </c>
      <c r="C538" s="12">
        <f>process_lib!$B$3</f>
        <v>0.00023483276443704224</v>
      </c>
    </row>
    <row r="539" spans="1:3" x14ac:dyDescent="0.45">
      <c r="A539" s="3">
        <v>42541</v>
      </c>
      <c r="B539" s="18">
        <f>process_lib!$B$2</f>
        <v>3.1936652314147952e-06</v>
      </c>
      <c r="C539" s="12">
        <f>process_lib!$B$3</f>
        <v>0.00023483276443704224</v>
      </c>
    </row>
    <row r="540" spans="1:3" x14ac:dyDescent="0.45">
      <c r="A540" s="3">
        <v>42542</v>
      </c>
      <c r="B540" s="18">
        <f>process_lib!$B$2</f>
        <v>3.1936652314147952e-06</v>
      </c>
      <c r="C540" s="12">
        <f>process_lib!$B$3</f>
        <v>0.00023483276443704224</v>
      </c>
    </row>
    <row r="541" spans="1:3" x14ac:dyDescent="0.45">
      <c r="A541" s="3">
        <v>42543</v>
      </c>
      <c r="B541" s="18">
        <f>process_lib!$B$2</f>
        <v>3.1936652314147952e-06</v>
      </c>
      <c r="C541" s="12">
        <f>process_lib!$B$3</f>
        <v>0.00023483276443704224</v>
      </c>
    </row>
    <row r="542" spans="1:3" x14ac:dyDescent="0.45">
      <c r="A542" s="3">
        <v>42544</v>
      </c>
      <c r="B542" s="18">
        <f>process_lib!$B$2</f>
        <v>3.1936652314147952e-06</v>
      </c>
      <c r="C542" s="12">
        <f>process_lib!$B$3</f>
        <v>0.00023483276443704224</v>
      </c>
    </row>
    <row r="543" spans="1:3" x14ac:dyDescent="0.45">
      <c r="A543" s="3">
        <v>42545</v>
      </c>
      <c r="B543" s="18">
        <f>process_lib!$B$2</f>
        <v>3.1936652314147952e-06</v>
      </c>
      <c r="C543" s="12">
        <f>process_lib!$B$3</f>
        <v>0.00023483276443704224</v>
      </c>
    </row>
    <row r="544" spans="1:3" x14ac:dyDescent="0.45">
      <c r="A544" s="3">
        <v>42546</v>
      </c>
      <c r="B544" s="18">
        <f>process_lib!$B$2</f>
        <v>3.1936652314147952e-06</v>
      </c>
      <c r="C544" s="12">
        <f>process_lib!$B$3</f>
        <v>0.00023483276443704224</v>
      </c>
    </row>
    <row r="545" spans="1:3" x14ac:dyDescent="0.45">
      <c r="A545" s="3">
        <v>42547</v>
      </c>
      <c r="B545" s="18">
        <f>process_lib!$B$2</f>
        <v>3.1936652314147952e-06</v>
      </c>
      <c r="C545" s="12">
        <f>process_lib!$B$3</f>
        <v>0.00023483276443704224</v>
      </c>
    </row>
    <row r="546" spans="1:3" x14ac:dyDescent="0.45">
      <c r="A546" s="3">
        <v>42548</v>
      </c>
      <c r="B546" s="18">
        <f>process_lib!$B$2</f>
        <v>3.1936652314147952e-06</v>
      </c>
      <c r="C546" s="12">
        <f>process_lib!$B$3</f>
        <v>0.00023483276443704224</v>
      </c>
    </row>
    <row r="547" spans="1:3" x14ac:dyDescent="0.45">
      <c r="A547" s="3">
        <v>42549</v>
      </c>
      <c r="B547" s="18">
        <f>process_lib!$B$2</f>
        <v>3.1936652314147952e-06</v>
      </c>
      <c r="C547" s="12">
        <f>process_lib!$B$3</f>
        <v>0.00023483276443704224</v>
      </c>
    </row>
    <row r="548" spans="1:3" x14ac:dyDescent="0.45">
      <c r="A548" s="3">
        <v>42550</v>
      </c>
      <c r="B548" s="18">
        <f>process_lib!$B$2</f>
        <v>3.1936652314147952e-06</v>
      </c>
      <c r="C548" s="12">
        <f>process_lib!$B$3</f>
        <v>0.00023483276443704224</v>
      </c>
    </row>
    <row r="549" spans="1:3" x14ac:dyDescent="0.45">
      <c r="A549" s="3">
        <v>42551</v>
      </c>
      <c r="B549" s="18">
        <f>process_lib!$B$2</f>
        <v>3.1936652314147952e-06</v>
      </c>
      <c r="C549" s="12">
        <f>process_lib!$B$3</f>
        <v>0.00023483276443704224</v>
      </c>
    </row>
    <row r="550" spans="1:3" x14ac:dyDescent="0.45">
      <c r="A550" s="3">
        <v>42552</v>
      </c>
      <c r="B550" s="18">
        <f>process_lib!$B$2</f>
        <v>3.1936652314147952e-06</v>
      </c>
      <c r="C550" s="12">
        <f>process_lib!$B$3</f>
        <v>0.00023483276443704224</v>
      </c>
    </row>
    <row r="551" spans="1:3" x14ac:dyDescent="0.45">
      <c r="A551" s="3">
        <v>42553</v>
      </c>
      <c r="B551" s="18">
        <f>process_lib!$B$2</f>
        <v>3.1936652314147952e-06</v>
      </c>
      <c r="C551" s="12">
        <f>process_lib!$B$3</f>
        <v>0.00023483276443704224</v>
      </c>
    </row>
    <row r="552" spans="1:3" x14ac:dyDescent="0.45">
      <c r="A552" s="3">
        <v>42554</v>
      </c>
      <c r="B552" s="18">
        <f>process_lib!$B$2</f>
        <v>3.1936652314147952e-06</v>
      </c>
      <c r="C552" s="12">
        <f>process_lib!$B$3</f>
        <v>0.00023483276443704224</v>
      </c>
    </row>
    <row r="553" spans="1:3" x14ac:dyDescent="0.45">
      <c r="A553" s="3">
        <v>42555</v>
      </c>
      <c r="B553" s="18">
        <f>process_lib!$B$2</f>
        <v>3.1936652314147952e-06</v>
      </c>
      <c r="C553" s="12">
        <f>process_lib!$B$3</f>
        <v>0.00023483276443704224</v>
      </c>
    </row>
    <row r="554" spans="1:3" x14ac:dyDescent="0.45">
      <c r="A554" s="3">
        <v>42556</v>
      </c>
      <c r="B554" s="18">
        <f>process_lib!$B$2</f>
        <v>3.1936652314147952e-06</v>
      </c>
      <c r="C554" s="12">
        <f>process_lib!$B$3</f>
        <v>0.00023483276443704224</v>
      </c>
    </row>
    <row r="555" spans="1:3" x14ac:dyDescent="0.45">
      <c r="A555" s="3">
        <v>42557</v>
      </c>
      <c r="B555" s="18">
        <f>process_lib!$B$2</f>
        <v>3.1936652314147952e-06</v>
      </c>
      <c r="C555" s="12">
        <f>process_lib!$B$3</f>
        <v>0.00023483276443704224</v>
      </c>
    </row>
    <row r="556" spans="1:3" x14ac:dyDescent="0.45">
      <c r="A556" s="3">
        <v>42558</v>
      </c>
      <c r="B556" s="18">
        <f>process_lib!$B$2</f>
        <v>3.1936652314147952e-06</v>
      </c>
      <c r="C556" s="12">
        <f>process_lib!$B$3</f>
        <v>0.00023483276443704224</v>
      </c>
    </row>
    <row r="557" spans="1:3" x14ac:dyDescent="0.45">
      <c r="A557" s="3">
        <v>42559</v>
      </c>
      <c r="B557" s="18">
        <f>process_lib!$B$2</f>
        <v>3.1936652314147952e-06</v>
      </c>
      <c r="C557" s="12">
        <f>process_lib!$B$3</f>
        <v>0.00023483276443704224</v>
      </c>
    </row>
    <row r="558" spans="1:3" x14ac:dyDescent="0.45">
      <c r="A558" s="3">
        <v>42560</v>
      </c>
      <c r="B558" s="18">
        <f>process_lib!$B$2</f>
        <v>3.1936652314147952e-06</v>
      </c>
      <c r="C558" s="12">
        <f>process_lib!$B$3</f>
        <v>0.00023483276443704224</v>
      </c>
    </row>
    <row r="559" spans="1:3" x14ac:dyDescent="0.45">
      <c r="A559" s="3">
        <v>42561</v>
      </c>
      <c r="B559" s="18">
        <f>process_lib!$B$2</f>
        <v>3.1936652314147952e-06</v>
      </c>
      <c r="C559" s="12">
        <f>process_lib!$B$3</f>
        <v>0.00023483276443704224</v>
      </c>
    </row>
    <row r="560" spans="1:3" x14ac:dyDescent="0.45">
      <c r="A560" s="3">
        <v>42562</v>
      </c>
      <c r="B560" s="18">
        <f>process_lib!$B$2</f>
        <v>3.1936652314147952e-06</v>
      </c>
      <c r="C560" s="12">
        <f>process_lib!$B$3</f>
        <v>0.00023483276443704224</v>
      </c>
    </row>
    <row r="561" spans="1:3" x14ac:dyDescent="0.45">
      <c r="A561" s="3">
        <v>42563</v>
      </c>
      <c r="B561" s="18">
        <f>process_lib!$B$2</f>
        <v>3.1936652314147952e-06</v>
      </c>
      <c r="C561" s="12">
        <f>process_lib!$B$3</f>
        <v>0.00023483276443704224</v>
      </c>
    </row>
    <row r="562" spans="1:3" x14ac:dyDescent="0.45">
      <c r="A562" s="3">
        <v>42564</v>
      </c>
      <c r="B562" s="18">
        <f>process_lib!$B$2</f>
        <v>3.1936652314147952e-06</v>
      </c>
      <c r="C562" s="12">
        <f>process_lib!$B$3</f>
        <v>0.00023483276443704224</v>
      </c>
    </row>
    <row r="563" spans="1:3" x14ac:dyDescent="0.45">
      <c r="A563" s="3">
        <v>42565</v>
      </c>
      <c r="B563" s="18">
        <f>process_lib!$B$2</f>
        <v>3.1936652314147952e-06</v>
      </c>
      <c r="C563" s="12">
        <f>process_lib!$B$3</f>
        <v>0.00023483276443704224</v>
      </c>
    </row>
    <row r="564" spans="1:3" x14ac:dyDescent="0.45">
      <c r="A564" s="3">
        <v>42566</v>
      </c>
      <c r="B564" s="18">
        <f>process_lib!$B$2</f>
        <v>3.1936652314147952e-06</v>
      </c>
      <c r="C564" s="12">
        <f>process_lib!$B$3</f>
        <v>0.00023483276443704224</v>
      </c>
    </row>
    <row r="565" spans="1:3" x14ac:dyDescent="0.45">
      <c r="A565" s="3">
        <v>42567</v>
      </c>
      <c r="B565" s="18">
        <f>process_lib!$B$2</f>
        <v>3.1936652314147952e-06</v>
      </c>
      <c r="C565" s="12">
        <f>process_lib!$B$3</f>
        <v>0.00023483276443704224</v>
      </c>
    </row>
    <row r="566" spans="1:3" x14ac:dyDescent="0.45">
      <c r="A566" s="3">
        <v>42568</v>
      </c>
      <c r="B566" s="18">
        <f>process_lib!$B$2</f>
        <v>3.1936652314147952e-06</v>
      </c>
      <c r="C566" s="12">
        <f>process_lib!$B$3</f>
        <v>0.00023483276443704224</v>
      </c>
    </row>
    <row r="567" spans="1:3" x14ac:dyDescent="0.45">
      <c r="A567" s="3">
        <v>42569</v>
      </c>
      <c r="B567" s="18">
        <f>process_lib!$B$2</f>
        <v>3.1936652314147952e-06</v>
      </c>
      <c r="C567" s="12">
        <f>process_lib!$B$3</f>
        <v>0.00023483276443704224</v>
      </c>
    </row>
    <row r="568" spans="1:3" x14ac:dyDescent="0.45">
      <c r="A568" s="3">
        <v>42570</v>
      </c>
      <c r="B568" s="18">
        <f>process_lib!$B$2</f>
        <v>3.1936652314147952e-06</v>
      </c>
      <c r="C568" s="12">
        <f>process_lib!$B$3</f>
        <v>0.00023483276443704224</v>
      </c>
    </row>
    <row r="569" spans="1:3" x14ac:dyDescent="0.45">
      <c r="A569" s="3">
        <v>42571</v>
      </c>
      <c r="B569" s="18">
        <f>process_lib!$B$2</f>
        <v>3.1936652314147952e-06</v>
      </c>
      <c r="C569" s="12">
        <f>process_lib!$B$3</f>
        <v>0.00023483276443704224</v>
      </c>
    </row>
    <row r="570" spans="1:3" x14ac:dyDescent="0.45">
      <c r="A570" s="3">
        <v>42572</v>
      </c>
      <c r="B570" s="18">
        <f>process_lib!$B$2</f>
        <v>3.1936652314147952e-06</v>
      </c>
      <c r="C570" s="12">
        <f>process_lib!$B$3</f>
        <v>0.00023483276443704224</v>
      </c>
    </row>
    <row r="571" spans="1:3" x14ac:dyDescent="0.45">
      <c r="A571" s="3">
        <v>42573</v>
      </c>
      <c r="B571" s="18">
        <f>process_lib!$B$2</f>
        <v>3.1936652314147952e-06</v>
      </c>
      <c r="C571" s="12">
        <f>process_lib!$B$3</f>
        <v>0.00023483276443704224</v>
      </c>
    </row>
    <row r="572" spans="1:3" x14ac:dyDescent="0.45">
      <c r="A572" s="3">
        <v>42574</v>
      </c>
      <c r="B572" s="18">
        <f>process_lib!$B$2</f>
        <v>3.1936652314147952e-06</v>
      </c>
      <c r="C572" s="12">
        <f>process_lib!$B$3</f>
        <v>0.00023483276443704224</v>
      </c>
    </row>
    <row r="573" spans="1:3" x14ac:dyDescent="0.45">
      <c r="A573" s="3">
        <v>42575</v>
      </c>
      <c r="B573" s="18">
        <f>process_lib!$B$2</f>
        <v>3.1936652314147952e-06</v>
      </c>
      <c r="C573" s="12">
        <f>process_lib!$B$3</f>
        <v>0.00023483276443704224</v>
      </c>
    </row>
    <row r="574" spans="1:3" x14ac:dyDescent="0.45">
      <c r="A574" s="3">
        <v>42576</v>
      </c>
      <c r="B574" s="18">
        <f>process_lib!$B$2</f>
        <v>3.1936652314147952e-06</v>
      </c>
      <c r="C574" s="12">
        <f>process_lib!$B$3</f>
        <v>0.00023483276443704224</v>
      </c>
    </row>
    <row r="575" spans="1:3" x14ac:dyDescent="0.45">
      <c r="A575" s="3">
        <v>42577</v>
      </c>
      <c r="B575" s="18">
        <f>process_lib!$B$2</f>
        <v>3.1936652314147952e-06</v>
      </c>
      <c r="C575" s="12">
        <f>process_lib!$B$3</f>
        <v>0.00023483276443704224</v>
      </c>
    </row>
    <row r="576" spans="1:3" x14ac:dyDescent="0.45">
      <c r="A576" s="3">
        <v>42578</v>
      </c>
      <c r="B576" s="18">
        <f>process_lib!$B$2</f>
        <v>3.1936652314147952e-06</v>
      </c>
      <c r="C576" s="12">
        <f>process_lib!$B$3</f>
        <v>0.00023483276443704224</v>
      </c>
    </row>
    <row r="577" spans="1:3" x14ac:dyDescent="0.45">
      <c r="A577" s="3">
        <v>42579</v>
      </c>
      <c r="B577" s="18">
        <f>process_lib!$B$2</f>
        <v>3.1936652314147952e-06</v>
      </c>
      <c r="C577" s="12">
        <f>process_lib!$B$3</f>
        <v>0.00023483276443704224</v>
      </c>
    </row>
    <row r="578" spans="1:3" x14ac:dyDescent="0.45">
      <c r="A578" s="3">
        <v>42580</v>
      </c>
      <c r="B578" s="18">
        <f>process_lib!$B$2</f>
        <v>3.1936652314147952e-06</v>
      </c>
      <c r="C578" s="12">
        <f>process_lib!$B$3</f>
        <v>0.00023483276443704224</v>
      </c>
    </row>
    <row r="579" spans="1:3" x14ac:dyDescent="0.45">
      <c r="A579" s="3">
        <v>42581</v>
      </c>
      <c r="B579" s="18">
        <f>process_lib!$B$2</f>
        <v>3.1936652314147952e-06</v>
      </c>
      <c r="C579" s="12">
        <f>process_lib!$B$3</f>
        <v>0.00023483276443704224</v>
      </c>
    </row>
    <row r="580" spans="1:3" x14ac:dyDescent="0.45">
      <c r="A580" s="3">
        <v>42582</v>
      </c>
      <c r="B580" s="18">
        <f>process_lib!$B$2</f>
        <v>3.1936652314147952e-06</v>
      </c>
      <c r="C580" s="12">
        <f>process_lib!$B$3</f>
        <v>0.00023483276443704224</v>
      </c>
    </row>
    <row r="581" spans="1:3" x14ac:dyDescent="0.45">
      <c r="A581" s="3">
        <v>42583</v>
      </c>
      <c r="B581" s="18">
        <f>process_lib!$B$2</f>
        <v>3.1936652314147952e-06</v>
      </c>
      <c r="C581" s="12">
        <f>process_lib!$B$3</f>
        <v>0.00023483276443704224</v>
      </c>
    </row>
    <row r="582" spans="1:3" x14ac:dyDescent="0.45">
      <c r="A582" s="3">
        <v>42584</v>
      </c>
      <c r="B582" s="18">
        <f>process_lib!$B$2</f>
        <v>3.1936652314147952e-06</v>
      </c>
      <c r="C582" s="12">
        <f>process_lib!$B$3</f>
        <v>0.00023483276443704224</v>
      </c>
    </row>
    <row r="583" spans="1:3" x14ac:dyDescent="0.45">
      <c r="A583" s="3">
        <v>42585</v>
      </c>
      <c r="B583" s="18">
        <f>process_lib!$B$2</f>
        <v>3.1936652314147952e-06</v>
      </c>
      <c r="C583" s="12">
        <f>process_lib!$B$3</f>
        <v>0.00023483276443704224</v>
      </c>
    </row>
    <row r="584" spans="1:3" x14ac:dyDescent="0.45">
      <c r="A584" s="3">
        <v>42586</v>
      </c>
      <c r="B584" s="18">
        <f>process_lib!$B$2</f>
        <v>3.1936652314147952e-06</v>
      </c>
      <c r="C584" s="12">
        <f>process_lib!$B$3</f>
        <v>0.00023483276443704224</v>
      </c>
    </row>
    <row r="585" spans="1:3" x14ac:dyDescent="0.45">
      <c r="A585" s="3">
        <v>42587</v>
      </c>
      <c r="B585" s="18">
        <f>process_lib!$B$2</f>
        <v>3.1936652314147952e-06</v>
      </c>
      <c r="C585" s="12">
        <f>process_lib!$B$3</f>
        <v>0.00023483276443704224</v>
      </c>
    </row>
    <row r="586" spans="1:3" x14ac:dyDescent="0.45">
      <c r="A586" s="3">
        <v>42588</v>
      </c>
      <c r="B586" s="18">
        <f>process_lib!$B$2</f>
        <v>3.1936652314147952e-06</v>
      </c>
      <c r="C586" s="12">
        <f>process_lib!$B$3</f>
        <v>0.00023483276443704224</v>
      </c>
    </row>
    <row r="587" spans="1:3" x14ac:dyDescent="0.45">
      <c r="A587" s="3">
        <v>42589</v>
      </c>
      <c r="B587" s="18">
        <f>process_lib!$B$2</f>
        <v>3.1936652314147952e-06</v>
      </c>
      <c r="C587" s="12">
        <f>process_lib!$B$3</f>
        <v>0.00023483276443704224</v>
      </c>
    </row>
    <row r="588" spans="1:3" x14ac:dyDescent="0.45">
      <c r="A588" s="3">
        <v>42590</v>
      </c>
      <c r="B588" s="18">
        <f>process_lib!$B$2</f>
        <v>3.1936652314147952e-06</v>
      </c>
      <c r="C588" s="12">
        <f>process_lib!$B$3</f>
        <v>0.00023483276443704224</v>
      </c>
    </row>
    <row r="589" spans="1:3" x14ac:dyDescent="0.45">
      <c r="A589" s="3">
        <v>42591</v>
      </c>
      <c r="B589" s="18">
        <f>process_lib!$B$2</f>
        <v>3.1936652314147952e-06</v>
      </c>
      <c r="C589" s="12">
        <f>process_lib!$B$3</f>
        <v>0.00023483276443704224</v>
      </c>
    </row>
    <row r="590" spans="1:3" x14ac:dyDescent="0.45">
      <c r="A590" s="3">
        <v>42592</v>
      </c>
      <c r="B590" s="18">
        <f>process_lib!$B$2</f>
        <v>3.1936652314147952e-06</v>
      </c>
      <c r="C590" s="12">
        <f>process_lib!$B$3</f>
        <v>0.00023483276443704224</v>
      </c>
    </row>
    <row r="591" spans="1:3" x14ac:dyDescent="0.45">
      <c r="A591" s="3">
        <v>42593</v>
      </c>
      <c r="B591" s="18">
        <f>process_lib!$B$2</f>
        <v>3.1936652314147952e-06</v>
      </c>
      <c r="C591" s="12">
        <f>process_lib!$B$3</f>
        <v>0.00023483276443704224</v>
      </c>
    </row>
    <row r="592" spans="1:3" x14ac:dyDescent="0.45">
      <c r="A592" s="3">
        <v>42594</v>
      </c>
      <c r="B592" s="18">
        <f>process_lib!$B$2</f>
        <v>3.1936652314147952e-06</v>
      </c>
      <c r="C592" s="12">
        <f>process_lib!$B$3</f>
        <v>0.00023483276443704224</v>
      </c>
    </row>
    <row r="593" spans="1:3" x14ac:dyDescent="0.45">
      <c r="A593" s="3">
        <v>42595</v>
      </c>
      <c r="B593" s="18">
        <f>process_lib!$B$2</f>
        <v>3.1936652314147952e-06</v>
      </c>
      <c r="C593" s="12">
        <f>process_lib!$B$3</f>
        <v>0.00023483276443704224</v>
      </c>
    </row>
    <row r="594" spans="1:3" x14ac:dyDescent="0.45">
      <c r="A594" s="3">
        <v>42596</v>
      </c>
      <c r="B594" s="18">
        <f>process_lib!$B$2</f>
        <v>3.1936652314147952e-06</v>
      </c>
      <c r="C594" s="12">
        <f>process_lib!$B$3</f>
        <v>0.00023483276443704224</v>
      </c>
    </row>
    <row r="595" spans="1:3" x14ac:dyDescent="0.45">
      <c r="A595" s="3">
        <v>42597</v>
      </c>
      <c r="B595" s="18">
        <f>process_lib!$B$2</f>
        <v>3.1936652314147952e-06</v>
      </c>
      <c r="C595" s="12">
        <f>process_lib!$B$3</f>
        <v>0.00023483276443704224</v>
      </c>
    </row>
    <row r="596" spans="1:3" x14ac:dyDescent="0.45">
      <c r="A596" s="3">
        <v>42598</v>
      </c>
      <c r="B596" s="18">
        <f>process_lib!$B$2</f>
        <v>3.1936652314147952e-06</v>
      </c>
      <c r="C596" s="12">
        <f>process_lib!$B$3</f>
        <v>0.00023483276443704224</v>
      </c>
    </row>
    <row r="597" spans="1:3" x14ac:dyDescent="0.45">
      <c r="A597" s="3">
        <v>42599</v>
      </c>
      <c r="B597" s="18">
        <f>process_lib!$B$2</f>
        <v>3.1936652314147952e-06</v>
      </c>
      <c r="C597" s="12">
        <f>process_lib!$B$3</f>
        <v>0.00023483276443704224</v>
      </c>
    </row>
    <row r="598" spans="1:3" x14ac:dyDescent="0.45">
      <c r="A598" s="3">
        <v>42600</v>
      </c>
      <c r="B598" s="18">
        <f>process_lib!$B$2</f>
        <v>3.1936652314147952e-06</v>
      </c>
      <c r="C598" s="12">
        <f>process_lib!$B$3</f>
        <v>0.00023483276443704224</v>
      </c>
    </row>
    <row r="599" spans="1:3" x14ac:dyDescent="0.45">
      <c r="A599" s="3">
        <v>42601</v>
      </c>
      <c r="B599" s="18">
        <f>process_lib!$B$2</f>
        <v>3.1936652314147952e-06</v>
      </c>
      <c r="C599" s="12">
        <f>process_lib!$B$3</f>
        <v>0.00023483276443704224</v>
      </c>
    </row>
    <row r="600" spans="1:3" x14ac:dyDescent="0.45">
      <c r="A600" s="3">
        <v>42602</v>
      </c>
      <c r="B600" s="18">
        <f>process_lib!$B$2</f>
        <v>3.1936652314147952e-06</v>
      </c>
      <c r="C600" s="12">
        <f>process_lib!$B$3</f>
        <v>0.00023483276443704224</v>
      </c>
    </row>
    <row r="601" spans="1:3" x14ac:dyDescent="0.45">
      <c r="A601" s="3">
        <v>42603</v>
      </c>
      <c r="B601" s="18">
        <f>process_lib!$B$2</f>
        <v>3.1936652314147952e-06</v>
      </c>
      <c r="C601" s="12">
        <f>process_lib!$B$3</f>
        <v>0.00023483276443704224</v>
      </c>
    </row>
    <row r="602" spans="1:3" x14ac:dyDescent="0.45">
      <c r="A602" s="3">
        <v>42604</v>
      </c>
      <c r="B602" s="18">
        <f>process_lib!$B$2</f>
        <v>3.1936652314147952e-06</v>
      </c>
      <c r="C602" s="12">
        <f>process_lib!$B$3</f>
        <v>0.00023483276443704224</v>
      </c>
    </row>
    <row r="603" spans="1:3" x14ac:dyDescent="0.45">
      <c r="A603" s="3">
        <v>42605</v>
      </c>
      <c r="B603" s="18">
        <f>process_lib!$B$2</f>
        <v>3.1936652314147952e-06</v>
      </c>
      <c r="C603" s="12">
        <f>process_lib!$B$3</f>
        <v>0.00023483276443704224</v>
      </c>
    </row>
    <row r="604" spans="1:3" x14ac:dyDescent="0.45">
      <c r="A604" s="3">
        <v>42606</v>
      </c>
      <c r="B604" s="18">
        <f>process_lib!$B$2</f>
        <v>3.1936652314147952e-06</v>
      </c>
      <c r="C604" s="12">
        <f>process_lib!$B$3</f>
        <v>0.00023483276443704224</v>
      </c>
    </row>
    <row r="605" spans="1:3" x14ac:dyDescent="0.45">
      <c r="A605" s="3">
        <v>42607</v>
      </c>
      <c r="B605" s="18">
        <f>process_lib!$B$2</f>
        <v>3.1936652314147952e-06</v>
      </c>
      <c r="C605" s="12">
        <f>process_lib!$B$3</f>
        <v>0.00023483276443704224</v>
      </c>
    </row>
    <row r="606" spans="1:3" x14ac:dyDescent="0.45">
      <c r="A606" s="3">
        <v>42608</v>
      </c>
      <c r="B606" s="18">
        <f>process_lib!$B$2</f>
        <v>3.1936652314147952e-06</v>
      </c>
      <c r="C606" s="12">
        <f>process_lib!$B$3</f>
        <v>0.00023483276443704224</v>
      </c>
    </row>
    <row r="607" spans="1:3" x14ac:dyDescent="0.45">
      <c r="A607" s="3">
        <v>42609</v>
      </c>
      <c r="B607" s="18">
        <f>process_lib!$B$2</f>
        <v>3.1936652314147952e-06</v>
      </c>
      <c r="C607" s="12">
        <f>process_lib!$B$3</f>
        <v>0.00023483276443704224</v>
      </c>
    </row>
    <row r="608" spans="1:3" x14ac:dyDescent="0.45">
      <c r="A608" s="3">
        <v>42610</v>
      </c>
      <c r="B608" s="18">
        <f>process_lib!$B$2</f>
        <v>3.1936652314147952e-06</v>
      </c>
      <c r="C608" s="12">
        <f>process_lib!$B$3</f>
        <v>0.00023483276443704224</v>
      </c>
    </row>
    <row r="609" spans="1:3" x14ac:dyDescent="0.45">
      <c r="A609" s="3">
        <v>42611</v>
      </c>
      <c r="B609" s="18">
        <f>process_lib!$B$2</f>
        <v>3.1936652314147952e-06</v>
      </c>
      <c r="C609" s="12">
        <f>process_lib!$B$3</f>
        <v>0.00023483276443704224</v>
      </c>
    </row>
    <row r="610" spans="1:3" x14ac:dyDescent="0.45">
      <c r="A610" s="3">
        <v>42612</v>
      </c>
      <c r="B610" s="18">
        <f>process_lib!$B$2</f>
        <v>3.1936652314147952e-06</v>
      </c>
      <c r="C610" s="12">
        <f>process_lib!$B$3</f>
        <v>0.00023483276443704224</v>
      </c>
    </row>
    <row r="611" spans="1:3" x14ac:dyDescent="0.45">
      <c r="A611" s="3">
        <v>42613</v>
      </c>
      <c r="B611" s="18">
        <f>process_lib!$B$2</f>
        <v>3.1936652314147952e-06</v>
      </c>
      <c r="C611" s="12">
        <f>process_lib!$B$3</f>
        <v>0.00023483276443704224</v>
      </c>
    </row>
    <row r="612" spans="1:3" x14ac:dyDescent="0.45">
      <c r="A612" s="3">
        <v>42614</v>
      </c>
      <c r="B612" s="18">
        <f>process_lib!$B$2</f>
        <v>3.1936652314147952e-06</v>
      </c>
      <c r="C612" s="12">
        <f>process_lib!$B$3</f>
        <v>0.00023483276443704224</v>
      </c>
    </row>
    <row r="613" spans="1:3" x14ac:dyDescent="0.45">
      <c r="A613" s="3">
        <v>42615</v>
      </c>
      <c r="B613" s="18">
        <f>process_lib!$B$2</f>
        <v>3.1936652314147952e-06</v>
      </c>
      <c r="C613" s="12">
        <f>process_lib!$B$3</f>
        <v>0.00023483276443704224</v>
      </c>
    </row>
    <row r="614" spans="1:3" x14ac:dyDescent="0.45">
      <c r="A614" s="3">
        <v>42616</v>
      </c>
      <c r="B614" s="18">
        <f>process_lib!$B$2</f>
        <v>3.1936652314147952e-06</v>
      </c>
      <c r="C614" s="12">
        <f>process_lib!$B$3</f>
        <v>0.00023483276443704224</v>
      </c>
    </row>
    <row r="615" spans="1:3" x14ac:dyDescent="0.45">
      <c r="A615" s="3">
        <v>42617</v>
      </c>
      <c r="B615" s="18">
        <f>process_lib!$B$2</f>
        <v>3.1936652314147952e-06</v>
      </c>
      <c r="C615" s="12">
        <f>process_lib!$B$3</f>
        <v>0.00023483276443704224</v>
      </c>
    </row>
    <row r="616" spans="1:3" x14ac:dyDescent="0.45">
      <c r="A616" s="3">
        <v>42618</v>
      </c>
      <c r="B616" s="18">
        <f>process_lib!$B$2</f>
        <v>3.1936652314147952e-06</v>
      </c>
      <c r="C616" s="12">
        <f>process_lib!$B$3</f>
        <v>0.00023483276443704224</v>
      </c>
    </row>
    <row r="617" spans="1:3" x14ac:dyDescent="0.45">
      <c r="A617" s="3">
        <v>42619</v>
      </c>
      <c r="B617" s="18">
        <f>process_lib!$B$2</f>
        <v>3.1936652314147952e-06</v>
      </c>
      <c r="C617" s="12">
        <f>process_lib!$B$3</f>
        <v>0.00023483276443704224</v>
      </c>
    </row>
    <row r="618" spans="1:3" x14ac:dyDescent="0.45">
      <c r="A618" s="3">
        <v>42620</v>
      </c>
      <c r="B618" s="18">
        <f>process_lib!$B$2</f>
        <v>3.1936652314147952e-06</v>
      </c>
      <c r="C618" s="12">
        <f>process_lib!$B$3</f>
        <v>0.00023483276443704224</v>
      </c>
    </row>
    <row r="619" spans="1:3" x14ac:dyDescent="0.45">
      <c r="A619" s="3">
        <v>42621</v>
      </c>
      <c r="B619" s="18">
        <f>process_lib!$B$2</f>
        <v>3.1936652314147952e-06</v>
      </c>
      <c r="C619" s="12">
        <f>process_lib!$B$3</f>
        <v>0.00023483276443704224</v>
      </c>
    </row>
    <row r="620" spans="1:3" x14ac:dyDescent="0.45">
      <c r="A620" s="3">
        <v>42622</v>
      </c>
      <c r="B620" s="18">
        <f>process_lib!$B$2</f>
        <v>3.1936652314147952e-06</v>
      </c>
      <c r="C620" s="12">
        <f>process_lib!$B$3</f>
        <v>0.00023483276443704224</v>
      </c>
    </row>
    <row r="621" spans="1:3" x14ac:dyDescent="0.45">
      <c r="A621" s="3">
        <v>42623</v>
      </c>
      <c r="B621" s="18">
        <f>process_lib!$B$2</f>
        <v>3.1936652314147952e-06</v>
      </c>
      <c r="C621" s="12">
        <f>process_lib!$B$3</f>
        <v>0.00023483276443704224</v>
      </c>
    </row>
    <row r="622" spans="1:3" x14ac:dyDescent="0.45">
      <c r="A622" s="3">
        <v>42624</v>
      </c>
      <c r="B622" s="18">
        <f>process_lib!$B$2</f>
        <v>3.1936652314147952e-06</v>
      </c>
      <c r="C622" s="12">
        <f>process_lib!$B$3</f>
        <v>0.00023483276443704224</v>
      </c>
    </row>
    <row r="623" spans="1:3" x14ac:dyDescent="0.45">
      <c r="A623" s="3">
        <v>42625</v>
      </c>
      <c r="B623" s="18">
        <f>process_lib!$B$2</f>
        <v>3.1936652314147952e-06</v>
      </c>
      <c r="C623" s="12">
        <f>process_lib!$B$3</f>
        <v>0.00023483276443704224</v>
      </c>
    </row>
    <row r="624" spans="1:3" x14ac:dyDescent="0.45">
      <c r="A624" s="3">
        <v>42626</v>
      </c>
      <c r="B624" s="18">
        <f>process_lib!$B$2</f>
        <v>3.1936652314147952e-06</v>
      </c>
      <c r="C624" s="12">
        <f>process_lib!$B$3</f>
        <v>0.00023483276443704224</v>
      </c>
    </row>
    <row r="625" spans="1:3" x14ac:dyDescent="0.45">
      <c r="A625" s="3">
        <v>42627</v>
      </c>
      <c r="B625" s="18">
        <f>process_lib!$B$2</f>
        <v>3.1936652314147952e-06</v>
      </c>
      <c r="C625" s="12">
        <f>process_lib!$B$3</f>
        <v>0.00023483276443704224</v>
      </c>
    </row>
    <row r="626" spans="1:3" x14ac:dyDescent="0.45">
      <c r="A626" s="3">
        <v>42628</v>
      </c>
      <c r="B626" s="18">
        <f>process_lib!$B$2</f>
        <v>3.1936652314147952e-06</v>
      </c>
      <c r="C626" s="12">
        <f>process_lib!$B$3</f>
        <v>0.00023483276443704224</v>
      </c>
    </row>
    <row r="627" spans="1:3" x14ac:dyDescent="0.45">
      <c r="A627" s="3">
        <v>42629</v>
      </c>
      <c r="B627" s="18">
        <f>process_lib!$B$2</f>
        <v>3.1936652314147952e-06</v>
      </c>
      <c r="C627" s="12">
        <f>process_lib!$B$3</f>
        <v>0.00023483276443704224</v>
      </c>
    </row>
    <row r="628" spans="1:3" x14ac:dyDescent="0.45">
      <c r="A628" s="3">
        <v>42630</v>
      </c>
      <c r="B628" s="18">
        <f>process_lib!$B$2</f>
        <v>3.1936652314147952e-06</v>
      </c>
      <c r="C628" s="12">
        <f>process_lib!$B$3</f>
        <v>0.00023483276443704224</v>
      </c>
    </row>
    <row r="629" spans="1:3" x14ac:dyDescent="0.45">
      <c r="A629" s="3">
        <v>42631</v>
      </c>
      <c r="B629" s="18">
        <f>process_lib!$B$2</f>
        <v>3.1936652314147952e-06</v>
      </c>
      <c r="C629" s="12">
        <f>process_lib!$B$3</f>
        <v>0.00023483276443704224</v>
      </c>
    </row>
    <row r="630" spans="1:3" x14ac:dyDescent="0.45">
      <c r="A630" s="3">
        <v>42632</v>
      </c>
      <c r="B630" s="18">
        <f>process_lib!$B$2</f>
        <v>3.1936652314147952e-06</v>
      </c>
      <c r="C630" s="12">
        <f>process_lib!$B$3</f>
        <v>0.00023483276443704224</v>
      </c>
    </row>
    <row r="631" spans="1:3" x14ac:dyDescent="0.45">
      <c r="A631" s="3">
        <v>42633</v>
      </c>
      <c r="B631" s="18">
        <f>process_lib!$B$2</f>
        <v>3.1936652314147952e-06</v>
      </c>
      <c r="C631" s="12">
        <f>process_lib!$B$3</f>
        <v>0.00023483276443704224</v>
      </c>
    </row>
    <row r="632" spans="1:3" x14ac:dyDescent="0.45">
      <c r="A632" s="3">
        <v>42634</v>
      </c>
      <c r="B632" s="18">
        <f>process_lib!$B$2</f>
        <v>3.1936652314147952e-06</v>
      </c>
      <c r="C632" s="12">
        <f>process_lib!$B$3</f>
        <v>0.00023483276443704224</v>
      </c>
    </row>
    <row r="633" spans="1:3" x14ac:dyDescent="0.45">
      <c r="A633" s="3">
        <v>42635</v>
      </c>
      <c r="B633" s="18">
        <f>process_lib!$B$2</f>
        <v>3.1936652314147952e-06</v>
      </c>
      <c r="C633" s="12">
        <f>process_lib!$B$3</f>
        <v>0.00023483276443704224</v>
      </c>
    </row>
    <row r="634" spans="1:3" x14ac:dyDescent="0.45">
      <c r="A634" s="3">
        <v>42636</v>
      </c>
      <c r="B634" s="18">
        <f>process_lib!$B$2</f>
        <v>3.1936652314147952e-06</v>
      </c>
      <c r="C634" s="12">
        <f>process_lib!$B$3</f>
        <v>0.00023483276443704224</v>
      </c>
    </row>
    <row r="635" spans="1:3" x14ac:dyDescent="0.45">
      <c r="A635" s="3">
        <v>42637</v>
      </c>
      <c r="B635" s="18">
        <f>process_lib!$B$2</f>
        <v>3.1936652314147952e-06</v>
      </c>
      <c r="C635" s="12">
        <f>process_lib!$B$3</f>
        <v>0.00023483276443704224</v>
      </c>
    </row>
    <row r="636" spans="1:3" x14ac:dyDescent="0.45">
      <c r="A636" s="3">
        <v>42638</v>
      </c>
      <c r="B636" s="18">
        <f>process_lib!$B$2</f>
        <v>3.1936652314147952e-06</v>
      </c>
      <c r="C636" s="12">
        <f>process_lib!$B$3</f>
        <v>0.00023483276443704224</v>
      </c>
    </row>
    <row r="637" spans="1:3" x14ac:dyDescent="0.45">
      <c r="A637" s="3">
        <v>42639</v>
      </c>
      <c r="B637" s="18">
        <f>process_lib!$B$2</f>
        <v>3.1936652314147952e-06</v>
      </c>
      <c r="C637" s="12">
        <f>process_lib!$B$3</f>
        <v>0.00023483276443704224</v>
      </c>
    </row>
    <row r="638" spans="1:3" x14ac:dyDescent="0.45">
      <c r="A638" s="3">
        <v>42640</v>
      </c>
      <c r="B638" s="18">
        <f>process_lib!$B$2</f>
        <v>3.1936652314147952e-06</v>
      </c>
      <c r="C638" s="12">
        <f>process_lib!$B$3</f>
        <v>0.00023483276443704224</v>
      </c>
    </row>
    <row r="639" spans="1:3" x14ac:dyDescent="0.45">
      <c r="A639" s="3">
        <v>42641</v>
      </c>
      <c r="B639" s="18">
        <f>process_lib!$B$2</f>
        <v>3.1936652314147952e-06</v>
      </c>
      <c r="C639" s="12">
        <f>process_lib!$B$3</f>
        <v>0.00023483276443704224</v>
      </c>
    </row>
    <row r="640" spans="1:3" x14ac:dyDescent="0.45">
      <c r="A640" s="3">
        <v>42642</v>
      </c>
      <c r="B640" s="18">
        <f>process_lib!$B$2</f>
        <v>3.1936652314147952e-06</v>
      </c>
      <c r="C640" s="12">
        <f>process_lib!$B$3</f>
        <v>0.00023483276443704224</v>
      </c>
    </row>
    <row r="641" spans="1:3" x14ac:dyDescent="0.45">
      <c r="A641" s="3">
        <v>42643</v>
      </c>
      <c r="B641" s="18">
        <f>process_lib!$B$2</f>
        <v>3.1936652314147952e-06</v>
      </c>
      <c r="C641" s="12">
        <f>process_lib!$B$3</f>
        <v>0.00023483276443704224</v>
      </c>
    </row>
    <row r="642" spans="1:3" x14ac:dyDescent="0.45">
      <c r="A642" s="3">
        <v>42644</v>
      </c>
      <c r="B642" s="18">
        <f>process_lib!$B$2</f>
        <v>3.1936652314147952e-06</v>
      </c>
      <c r="C642" s="12">
        <f>process_lib!$B$3</f>
        <v>0.00023483276443704224</v>
      </c>
    </row>
    <row r="643" spans="1:3" x14ac:dyDescent="0.45">
      <c r="A643" s="3">
        <v>42645</v>
      </c>
      <c r="B643" s="18">
        <f>process_lib!$B$2</f>
        <v>3.1936652314147952e-06</v>
      </c>
      <c r="C643" s="12">
        <f>process_lib!$B$3</f>
        <v>0.00023483276443704224</v>
      </c>
    </row>
    <row r="644" spans="1:3" x14ac:dyDescent="0.45">
      <c r="A644" s="3">
        <v>42646</v>
      </c>
      <c r="B644" s="18">
        <f>process_lib!$B$2</f>
        <v>3.1936652314147952e-06</v>
      </c>
      <c r="C644" s="12">
        <f>process_lib!$B$3</f>
        <v>0.00023483276443704224</v>
      </c>
    </row>
    <row r="645" spans="1:3" x14ac:dyDescent="0.45">
      <c r="A645" s="3">
        <v>42647</v>
      </c>
      <c r="B645" s="18">
        <f>process_lib!$B$2</f>
        <v>3.1936652314147952e-06</v>
      </c>
      <c r="C645" s="12">
        <f>process_lib!$B$3</f>
        <v>0.00023483276443704224</v>
      </c>
    </row>
    <row r="646" spans="1:3" x14ac:dyDescent="0.45">
      <c r="A646" s="3">
        <v>42648</v>
      </c>
      <c r="B646" s="18">
        <f>process_lib!$B$2</f>
        <v>3.1936652314147952e-06</v>
      </c>
      <c r="C646" s="12">
        <f>process_lib!$B$3</f>
        <v>0.00023483276443704224</v>
      </c>
    </row>
    <row r="647" spans="1:3" x14ac:dyDescent="0.45">
      <c r="A647" s="3">
        <v>42649</v>
      </c>
      <c r="B647" s="18">
        <f>process_lib!$B$2</f>
        <v>3.1936652314147952e-06</v>
      </c>
      <c r="C647" s="12">
        <f>process_lib!$B$3</f>
        <v>0.00023483276443704224</v>
      </c>
    </row>
    <row r="648" spans="1:3" x14ac:dyDescent="0.45">
      <c r="A648" s="3">
        <v>42650</v>
      </c>
      <c r="B648" s="18">
        <f>process_lib!$B$2</f>
        <v>3.1936652314147952e-06</v>
      </c>
      <c r="C648" s="12">
        <f>process_lib!$B$3</f>
        <v>0.00023483276443704224</v>
      </c>
    </row>
    <row r="649" spans="1:3" x14ac:dyDescent="0.45">
      <c r="A649" s="3">
        <v>42651</v>
      </c>
      <c r="B649" s="18">
        <f>process_lib!$B$2</f>
        <v>3.1936652314147952e-06</v>
      </c>
      <c r="C649" s="12">
        <f>process_lib!$B$3</f>
        <v>0.00023483276443704224</v>
      </c>
    </row>
    <row r="650" spans="1:3" x14ac:dyDescent="0.45">
      <c r="A650" s="3">
        <v>42652</v>
      </c>
      <c r="B650" s="18">
        <f>process_lib!$B$2</f>
        <v>3.1936652314147952e-06</v>
      </c>
      <c r="C650" s="12">
        <f>process_lib!$B$3</f>
        <v>0.00023483276443704224</v>
      </c>
    </row>
    <row r="651" spans="1:3" x14ac:dyDescent="0.45">
      <c r="A651" s="3">
        <v>42653</v>
      </c>
      <c r="B651" s="18">
        <f>process_lib!$B$2</f>
        <v>3.1936652314147952e-06</v>
      </c>
      <c r="C651" s="12">
        <f>process_lib!$B$3</f>
        <v>0.00023483276443704224</v>
      </c>
    </row>
    <row r="652" spans="1:3" x14ac:dyDescent="0.45">
      <c r="A652" s="3">
        <v>42654</v>
      </c>
      <c r="B652" s="18">
        <f>process_lib!$B$2</f>
        <v>3.1936652314147952e-06</v>
      </c>
      <c r="C652" s="12">
        <f>process_lib!$B$3</f>
        <v>0.00023483276443704224</v>
      </c>
    </row>
    <row r="653" spans="1:3" x14ac:dyDescent="0.45">
      <c r="A653" s="3">
        <v>42655</v>
      </c>
      <c r="B653" s="18">
        <f>process_lib!$B$2</f>
        <v>3.1936652314147952e-06</v>
      </c>
      <c r="C653" s="12">
        <f>process_lib!$B$3</f>
        <v>0.00023483276443704224</v>
      </c>
    </row>
    <row r="654" spans="1:3" x14ac:dyDescent="0.45">
      <c r="A654" s="3">
        <v>42656</v>
      </c>
      <c r="B654" s="18">
        <f>process_lib!$B$2</f>
        <v>3.1936652314147952e-06</v>
      </c>
      <c r="C654" s="12">
        <f>process_lib!$B$3</f>
        <v>0.00023483276443704224</v>
      </c>
    </row>
    <row r="655" spans="1:3" x14ac:dyDescent="0.45">
      <c r="A655" s="3">
        <v>42657</v>
      </c>
      <c r="B655" s="18">
        <f>process_lib!$B$2</f>
        <v>3.1936652314147952e-06</v>
      </c>
      <c r="C655" s="12">
        <f>process_lib!$B$3</f>
        <v>0.00023483276443704224</v>
      </c>
    </row>
    <row r="656" spans="1:3" x14ac:dyDescent="0.45">
      <c r="A656" s="3">
        <v>42658</v>
      </c>
      <c r="B656" s="18">
        <f>process_lib!$B$2</f>
        <v>3.1936652314147952e-06</v>
      </c>
      <c r="C656" s="12">
        <f>process_lib!$B$3</f>
        <v>0.00023483276443704224</v>
      </c>
    </row>
    <row r="657" spans="1:3" x14ac:dyDescent="0.45">
      <c r="A657" s="3">
        <v>42659</v>
      </c>
      <c r="B657" s="18">
        <f>process_lib!$B$2</f>
        <v>3.1936652314147952e-06</v>
      </c>
      <c r="C657" s="12">
        <f>process_lib!$B$3</f>
        <v>0.00023483276443704224</v>
      </c>
    </row>
    <row r="658" spans="1:3" x14ac:dyDescent="0.45">
      <c r="A658" s="3">
        <v>42660</v>
      </c>
      <c r="B658" s="18">
        <f>process_lib!$B$2</f>
        <v>3.1936652314147952e-06</v>
      </c>
      <c r="C658" s="12">
        <f>process_lib!$B$3</f>
        <v>0.00023483276443704224</v>
      </c>
    </row>
    <row r="659" spans="1:3" x14ac:dyDescent="0.45">
      <c r="A659" s="3">
        <v>42661</v>
      </c>
      <c r="B659" s="18">
        <f>process_lib!$B$2</f>
        <v>3.1936652314147952e-06</v>
      </c>
      <c r="C659" s="12">
        <f>process_lib!$B$3</f>
        <v>0.00023483276443704224</v>
      </c>
    </row>
    <row r="660" spans="1:3" x14ac:dyDescent="0.45">
      <c r="A660" s="3">
        <v>42662</v>
      </c>
      <c r="B660" s="18">
        <f>process_lib!$B$2</f>
        <v>3.1936652314147952e-06</v>
      </c>
      <c r="C660" s="12">
        <f>process_lib!$B$3</f>
        <v>0.00023483276443704224</v>
      </c>
    </row>
    <row r="661" spans="1:3" x14ac:dyDescent="0.45">
      <c r="A661" s="3">
        <v>42663</v>
      </c>
      <c r="B661" s="18">
        <f>process_lib!$B$2</f>
        <v>3.1936652314147952e-06</v>
      </c>
      <c r="C661" s="12">
        <f>process_lib!$B$3</f>
        <v>0.00023483276443704224</v>
      </c>
    </row>
    <row r="662" spans="1:3" x14ac:dyDescent="0.45">
      <c r="A662" s="3">
        <v>42664</v>
      </c>
      <c r="B662" s="18">
        <f>process_lib!$B$2</f>
        <v>3.1936652314147952e-06</v>
      </c>
      <c r="C662" s="12">
        <f>process_lib!$B$3</f>
        <v>0.00023483276443704224</v>
      </c>
    </row>
    <row r="663" spans="1:3" x14ac:dyDescent="0.45">
      <c r="A663" s="3">
        <v>42665</v>
      </c>
      <c r="B663" s="18">
        <f>process_lib!$B$2</f>
        <v>3.1936652314147952e-06</v>
      </c>
      <c r="C663" s="12">
        <f>process_lib!$B$3</f>
        <v>0.00023483276443704224</v>
      </c>
    </row>
    <row r="664" spans="1:3" x14ac:dyDescent="0.45">
      <c r="A664" s="3">
        <v>42666</v>
      </c>
      <c r="B664" s="18">
        <f>process_lib!$B$2</f>
        <v>3.1936652314147952e-06</v>
      </c>
      <c r="C664" s="12">
        <f>process_lib!$B$3</f>
        <v>0.00023483276443704224</v>
      </c>
    </row>
    <row r="665" spans="1:3" x14ac:dyDescent="0.45">
      <c r="A665" s="3">
        <v>42667</v>
      </c>
      <c r="B665" s="18">
        <f>process_lib!$B$2</f>
        <v>3.1936652314147952e-06</v>
      </c>
      <c r="C665" s="12">
        <f>process_lib!$B$3</f>
        <v>0.00023483276443704224</v>
      </c>
    </row>
    <row r="666" spans="1:3" x14ac:dyDescent="0.45">
      <c r="A666" s="3">
        <v>42668</v>
      </c>
      <c r="B666" s="18">
        <f>process_lib!$B$2</f>
        <v>3.1936652314147952e-06</v>
      </c>
      <c r="C666" s="12">
        <f>process_lib!$B$3</f>
        <v>0.00023483276443704224</v>
      </c>
    </row>
    <row r="667" spans="1:3" x14ac:dyDescent="0.45">
      <c r="A667" s="3">
        <v>42669</v>
      </c>
      <c r="B667" s="18">
        <f>process_lib!$B$2</f>
        <v>3.1936652314147952e-06</v>
      </c>
      <c r="C667" s="12">
        <f>process_lib!$B$3</f>
        <v>0.00023483276443704224</v>
      </c>
    </row>
    <row r="668" spans="1:3" x14ac:dyDescent="0.45">
      <c r="A668" s="3">
        <v>42670</v>
      </c>
      <c r="B668" s="18">
        <f>process_lib!$B$2</f>
        <v>3.1936652314147952e-06</v>
      </c>
      <c r="C668" s="12">
        <f>process_lib!$B$3</f>
        <v>0.00023483276443704224</v>
      </c>
    </row>
    <row r="669" spans="1:3" x14ac:dyDescent="0.45">
      <c r="A669" s="3">
        <v>42671</v>
      </c>
      <c r="B669" s="18">
        <f>process_lib!$B$2</f>
        <v>3.1936652314147952e-06</v>
      </c>
      <c r="C669" s="12">
        <f>process_lib!$B$3</f>
        <v>0.00023483276443704224</v>
      </c>
    </row>
    <row r="670" spans="1:3" x14ac:dyDescent="0.45">
      <c r="A670" s="3">
        <v>42672</v>
      </c>
      <c r="B670" s="18">
        <f>process_lib!$B$2</f>
        <v>3.1936652314147952e-06</v>
      </c>
      <c r="C670" s="12">
        <f>process_lib!$B$3</f>
        <v>0.00023483276443704224</v>
      </c>
    </row>
    <row r="671" spans="1:3" x14ac:dyDescent="0.45">
      <c r="A671" s="3">
        <v>42673</v>
      </c>
      <c r="B671" s="18">
        <f>process_lib!$B$2</f>
        <v>3.1936652314147952e-06</v>
      </c>
      <c r="C671" s="12">
        <f>process_lib!$B$3</f>
        <v>0.00023483276443704224</v>
      </c>
    </row>
    <row r="672" spans="1:3" x14ac:dyDescent="0.45">
      <c r="A672" s="3">
        <v>42674</v>
      </c>
      <c r="B672" s="18">
        <f>process_lib!$B$2</f>
        <v>3.1936652314147952e-06</v>
      </c>
      <c r="C672" s="12">
        <f>process_lib!$B$3</f>
        <v>0.00023483276443704224</v>
      </c>
    </row>
    <row r="673" spans="1:3" x14ac:dyDescent="0.45">
      <c r="A673" s="3">
        <v>42675</v>
      </c>
      <c r="B673" s="18">
        <f>process_lib!$B$2</f>
        <v>3.1936652314147952e-06</v>
      </c>
      <c r="C673" s="12">
        <f>process_lib!$B$3</f>
        <v>0.00023483276443704224</v>
      </c>
    </row>
    <row r="674" spans="1:3" x14ac:dyDescent="0.45">
      <c r="A674" s="3">
        <v>42676</v>
      </c>
      <c r="B674" s="18">
        <f>process_lib!$B$2</f>
        <v>3.1936652314147952e-06</v>
      </c>
      <c r="C674" s="12">
        <f>process_lib!$B$3</f>
        <v>0.00023483276443704224</v>
      </c>
    </row>
    <row r="675" spans="1:3" x14ac:dyDescent="0.45">
      <c r="A675" s="3">
        <v>42677</v>
      </c>
      <c r="B675" s="18">
        <f>process_lib!$B$2</f>
        <v>3.1936652314147952e-06</v>
      </c>
      <c r="C675" s="12">
        <f>process_lib!$B$3</f>
        <v>0.00023483276443704224</v>
      </c>
    </row>
    <row r="676" spans="1:3" x14ac:dyDescent="0.45">
      <c r="A676" s="3">
        <v>42678</v>
      </c>
      <c r="B676" s="18">
        <f>process_lib!$B$2</f>
        <v>3.1936652314147952e-06</v>
      </c>
      <c r="C676" s="12">
        <f>process_lib!$B$3</f>
        <v>0.00023483276443704224</v>
      </c>
    </row>
    <row r="677" spans="1:3" x14ac:dyDescent="0.45">
      <c r="A677" s="3">
        <v>42679</v>
      </c>
      <c r="B677" s="18">
        <f>process_lib!$B$2</f>
        <v>3.1936652314147952e-06</v>
      </c>
      <c r="C677" s="12">
        <f>process_lib!$B$3</f>
        <v>0.00023483276443704224</v>
      </c>
    </row>
    <row r="678" spans="1:3" x14ac:dyDescent="0.45">
      <c r="A678" s="3">
        <v>42680</v>
      </c>
      <c r="B678" s="18">
        <f>process_lib!$B$2</f>
        <v>3.1936652314147952e-06</v>
      </c>
      <c r="C678" s="12">
        <f>process_lib!$B$3</f>
        <v>0.00023483276443704224</v>
      </c>
    </row>
    <row r="679" spans="1:3" x14ac:dyDescent="0.45">
      <c r="A679" s="3">
        <v>42681</v>
      </c>
      <c r="B679" s="18">
        <f>process_lib!$B$2</f>
        <v>3.1936652314147952e-06</v>
      </c>
      <c r="C679" s="12">
        <f>process_lib!$B$3</f>
        <v>0.00023483276443704224</v>
      </c>
    </row>
    <row r="680" spans="1:3" x14ac:dyDescent="0.45">
      <c r="A680" s="3">
        <v>42682</v>
      </c>
      <c r="B680" s="18">
        <f>process_lib!$B$2</f>
        <v>3.1936652314147952e-06</v>
      </c>
      <c r="C680" s="12">
        <f>process_lib!$B$3</f>
        <v>0.00023483276443704224</v>
      </c>
    </row>
    <row r="681" spans="1:3" x14ac:dyDescent="0.45">
      <c r="A681" s="3">
        <v>42683</v>
      </c>
      <c r="B681" s="18">
        <f>process_lib!$B$2</f>
        <v>3.1936652314147952e-06</v>
      </c>
      <c r="C681" s="12">
        <f>process_lib!$B$3</f>
        <v>0.00023483276443704224</v>
      </c>
    </row>
    <row r="682" spans="1:3" x14ac:dyDescent="0.45">
      <c r="A682" s="3">
        <v>42684</v>
      </c>
      <c r="B682" s="18">
        <f>process_lib!$B$2</f>
        <v>3.1936652314147952e-06</v>
      </c>
      <c r="C682" s="12">
        <f>process_lib!$B$3</f>
        <v>0.00023483276443704224</v>
      </c>
    </row>
    <row r="683" spans="1:3" x14ac:dyDescent="0.45">
      <c r="A683" s="3">
        <v>42685</v>
      </c>
      <c r="B683" s="18">
        <f>process_lib!$B$2</f>
        <v>3.1936652314147952e-06</v>
      </c>
      <c r="C683" s="12">
        <f>process_lib!$B$3</f>
        <v>0.00023483276443704224</v>
      </c>
    </row>
    <row r="684" spans="1:3" x14ac:dyDescent="0.45">
      <c r="A684" s="3">
        <v>42686</v>
      </c>
      <c r="B684" s="18">
        <f>process_lib!$B$2</f>
        <v>3.1936652314147952e-06</v>
      </c>
      <c r="C684" s="12">
        <f>process_lib!$B$3</f>
        <v>0.00023483276443704224</v>
      </c>
    </row>
    <row r="685" spans="1:3" x14ac:dyDescent="0.45">
      <c r="A685" s="3">
        <v>42687</v>
      </c>
      <c r="B685" s="18">
        <f>process_lib!$B$2</f>
        <v>3.1936652314147952e-06</v>
      </c>
      <c r="C685" s="12">
        <f>process_lib!$B$3</f>
        <v>0.00023483276443704224</v>
      </c>
    </row>
    <row r="686" spans="1:3" x14ac:dyDescent="0.45">
      <c r="A686" s="3">
        <v>42688</v>
      </c>
      <c r="B686" s="18">
        <f>process_lib!$B$2</f>
        <v>3.1936652314147952e-06</v>
      </c>
      <c r="C686" s="12">
        <f>process_lib!$B$3</f>
        <v>0.00023483276443704224</v>
      </c>
    </row>
    <row r="687" spans="1:3" x14ac:dyDescent="0.45">
      <c r="A687" s="3">
        <v>42689</v>
      </c>
      <c r="B687" s="18">
        <f>process_lib!$B$2</f>
        <v>3.1936652314147952e-06</v>
      </c>
      <c r="C687" s="12">
        <f>process_lib!$B$3</f>
        <v>0.00023483276443704224</v>
      </c>
    </row>
    <row r="688" spans="1:3" x14ac:dyDescent="0.45">
      <c r="A688" s="3">
        <v>42690</v>
      </c>
      <c r="B688" s="18">
        <f>process_lib!$B$2</f>
        <v>3.1936652314147952e-06</v>
      </c>
      <c r="C688" s="12">
        <f>process_lib!$B$3</f>
        <v>0.00023483276443704224</v>
      </c>
    </row>
    <row r="689" spans="1:3" x14ac:dyDescent="0.45">
      <c r="A689" s="3">
        <v>42691</v>
      </c>
      <c r="B689" s="18">
        <f>process_lib!$B$2</f>
        <v>3.1936652314147952e-06</v>
      </c>
      <c r="C689" s="12">
        <f>process_lib!$B$3</f>
        <v>0.00023483276443704224</v>
      </c>
    </row>
    <row r="690" spans="1:3" x14ac:dyDescent="0.45">
      <c r="A690" s="3">
        <v>42692</v>
      </c>
      <c r="B690" s="18">
        <f>process_lib!$B$2</f>
        <v>3.1936652314147952e-06</v>
      </c>
      <c r="C690" s="12">
        <f>process_lib!$B$3</f>
        <v>0.00023483276443704224</v>
      </c>
    </row>
    <row r="691" spans="1:3" x14ac:dyDescent="0.45">
      <c r="A691" s="3">
        <v>42693</v>
      </c>
      <c r="B691" s="18">
        <f>process_lib!$B$2</f>
        <v>3.1936652314147952e-06</v>
      </c>
      <c r="C691" s="12">
        <f>process_lib!$B$3</f>
        <v>0.00023483276443704224</v>
      </c>
    </row>
    <row r="692" spans="1:3" x14ac:dyDescent="0.45">
      <c r="A692" s="3">
        <v>42694</v>
      </c>
      <c r="B692" s="18">
        <f>process_lib!$B$2</f>
        <v>3.1936652314147952e-06</v>
      </c>
      <c r="C692" s="12">
        <f>process_lib!$B$3</f>
        <v>0.00023483276443704224</v>
      </c>
    </row>
    <row r="693" spans="1:3" x14ac:dyDescent="0.45">
      <c r="A693" s="3">
        <v>42695</v>
      </c>
      <c r="B693" s="18">
        <f>process_lib!$B$2</f>
        <v>3.1936652314147952e-06</v>
      </c>
      <c r="C693" s="12">
        <f>process_lib!$B$3</f>
        <v>0.00023483276443704224</v>
      </c>
    </row>
    <row r="694" spans="1:3" x14ac:dyDescent="0.45">
      <c r="A694" s="3">
        <v>42696</v>
      </c>
      <c r="B694" s="18">
        <f>process_lib!$B$2</f>
        <v>3.1936652314147952e-06</v>
      </c>
      <c r="C694" s="12">
        <f>process_lib!$B$3</f>
        <v>0.00023483276443704224</v>
      </c>
    </row>
    <row r="695" spans="1:3" x14ac:dyDescent="0.45">
      <c r="A695" s="3">
        <v>42697</v>
      </c>
      <c r="B695" s="18">
        <f>process_lib!$B$2</f>
        <v>3.1936652314147952e-06</v>
      </c>
      <c r="C695" s="12">
        <f>process_lib!$B$3</f>
        <v>0.00023483276443704224</v>
      </c>
    </row>
    <row r="696" spans="1:3" x14ac:dyDescent="0.45">
      <c r="A696" s="3">
        <v>42698</v>
      </c>
      <c r="B696" s="18">
        <f>process_lib!$B$2</f>
        <v>3.1936652314147952e-06</v>
      </c>
      <c r="C696" s="12">
        <f>process_lib!$B$3</f>
        <v>0.00023483276443704224</v>
      </c>
    </row>
    <row r="697" spans="1:3" x14ac:dyDescent="0.45">
      <c r="A697" s="3">
        <v>42699</v>
      </c>
      <c r="B697" s="18">
        <f>process_lib!$B$2</f>
        <v>3.1936652314147952e-06</v>
      </c>
      <c r="C697" s="12">
        <f>process_lib!$B$3</f>
        <v>0.00023483276443704224</v>
      </c>
    </row>
    <row r="698" spans="1:3" x14ac:dyDescent="0.45">
      <c r="A698" s="3">
        <v>42700</v>
      </c>
      <c r="B698" s="18">
        <f>process_lib!$B$2</f>
        <v>3.1936652314147952e-06</v>
      </c>
      <c r="C698" s="12">
        <f>process_lib!$B$3</f>
        <v>0.00023483276443704224</v>
      </c>
    </row>
    <row r="699" spans="1:3" x14ac:dyDescent="0.45">
      <c r="A699" s="3">
        <v>42701</v>
      </c>
      <c r="B699" s="18">
        <f>process_lib!$B$2</f>
        <v>3.1936652314147952e-06</v>
      </c>
      <c r="C699" s="12">
        <f>process_lib!$B$3</f>
        <v>0.00023483276443704224</v>
      </c>
    </row>
    <row r="700" spans="1:3" x14ac:dyDescent="0.45">
      <c r="A700" s="3">
        <v>42702</v>
      </c>
      <c r="B700" s="18">
        <f>process_lib!$B$2</f>
        <v>3.1936652314147952e-06</v>
      </c>
      <c r="C700" s="12">
        <f>process_lib!$B$3</f>
        <v>0.00023483276443704224</v>
      </c>
    </row>
    <row r="701" spans="1:3" x14ac:dyDescent="0.45">
      <c r="A701" s="3">
        <v>42703</v>
      </c>
      <c r="B701" s="18">
        <f>process_lib!$B$2</f>
        <v>3.1936652314147952e-06</v>
      </c>
      <c r="C701" s="12">
        <f>process_lib!$B$3</f>
        <v>0.00023483276443704224</v>
      </c>
    </row>
    <row r="702" spans="1:3" x14ac:dyDescent="0.45">
      <c r="A702" s="3">
        <v>42704</v>
      </c>
      <c r="B702" s="18">
        <f>process_lib!$B$2</f>
        <v>3.1936652314147952e-06</v>
      </c>
      <c r="C702" s="12">
        <f>process_lib!$B$3</f>
        <v>0.00023483276443704224</v>
      </c>
    </row>
    <row r="703" spans="1:3" x14ac:dyDescent="0.45">
      <c r="A703" s="3">
        <v>42705</v>
      </c>
      <c r="B703" s="18">
        <f>process_lib!$B$2</f>
        <v>3.1936652314147952e-06</v>
      </c>
      <c r="C703" s="12">
        <f>process_lib!$B$3</f>
        <v>0.00023483276443704224</v>
      </c>
    </row>
    <row r="704" spans="1:3" x14ac:dyDescent="0.45">
      <c r="A704" s="3">
        <v>42706</v>
      </c>
      <c r="B704" s="18">
        <f>process_lib!$B$2</f>
        <v>3.1936652314147952e-06</v>
      </c>
      <c r="C704" s="12">
        <f>process_lib!$B$3</f>
        <v>0.00023483276443704224</v>
      </c>
    </row>
    <row r="705" spans="1:3" x14ac:dyDescent="0.45">
      <c r="A705" s="3">
        <v>42707</v>
      </c>
      <c r="B705" s="18">
        <f>process_lib!$B$2</f>
        <v>3.1936652314147952e-06</v>
      </c>
      <c r="C705" s="12">
        <f>process_lib!$B$3</f>
        <v>0.00023483276443704224</v>
      </c>
    </row>
    <row r="706" spans="1:3" x14ac:dyDescent="0.45">
      <c r="A706" s="3">
        <v>42708</v>
      </c>
      <c r="B706" s="18">
        <f>process_lib!$B$2</f>
        <v>3.1936652314147952e-06</v>
      </c>
      <c r="C706" s="12">
        <f>process_lib!$B$3</f>
        <v>0.00023483276443704224</v>
      </c>
    </row>
    <row r="707" spans="1:3" x14ac:dyDescent="0.45">
      <c r="A707" s="3">
        <v>42709</v>
      </c>
      <c r="B707" s="18">
        <f>process_lib!$B$2</f>
        <v>3.1936652314147952e-06</v>
      </c>
      <c r="C707" s="12">
        <f>process_lib!$B$3</f>
        <v>0.00023483276443704224</v>
      </c>
    </row>
    <row r="708" spans="1:3" x14ac:dyDescent="0.45">
      <c r="A708" s="3">
        <v>42710</v>
      </c>
      <c r="B708" s="18">
        <f>process_lib!$B$2</f>
        <v>3.1936652314147952e-06</v>
      </c>
      <c r="C708" s="12">
        <f>process_lib!$B$3</f>
        <v>0.00023483276443704224</v>
      </c>
    </row>
    <row r="709" spans="1:3" x14ac:dyDescent="0.45">
      <c r="A709" s="3">
        <v>42711</v>
      </c>
      <c r="B709" s="18">
        <f>process_lib!$B$2</f>
        <v>3.1936652314147952e-06</v>
      </c>
      <c r="C709" s="12">
        <f>process_lib!$B$3</f>
        <v>0.00023483276443704224</v>
      </c>
    </row>
    <row r="710" spans="1:3" x14ac:dyDescent="0.45">
      <c r="A710" s="3">
        <v>42712</v>
      </c>
      <c r="B710" s="18">
        <f>process_lib!$B$2</f>
        <v>3.1936652314147952e-06</v>
      </c>
      <c r="C710" s="12">
        <f>process_lib!$B$3</f>
        <v>0.00023483276443704224</v>
      </c>
    </row>
    <row r="711" spans="1:3" x14ac:dyDescent="0.45">
      <c r="A711" s="3">
        <v>42713</v>
      </c>
      <c r="B711" s="18">
        <f>process_lib!$B$2</f>
        <v>3.1936652314147952e-06</v>
      </c>
      <c r="C711" s="12">
        <f>process_lib!$B$3</f>
        <v>0.00023483276443704224</v>
      </c>
    </row>
    <row r="712" spans="1:3" x14ac:dyDescent="0.45">
      <c r="A712" s="3">
        <v>42714</v>
      </c>
      <c r="B712" s="18">
        <f>process_lib!$B$2</f>
        <v>3.1936652314147952e-06</v>
      </c>
      <c r="C712" s="12">
        <f>process_lib!$B$3</f>
        <v>0.00023483276443704224</v>
      </c>
    </row>
    <row r="713" spans="1:3" x14ac:dyDescent="0.45">
      <c r="A713" s="3">
        <v>42715</v>
      </c>
      <c r="B713" s="18">
        <f>process_lib!$B$2</f>
        <v>3.1936652314147952e-06</v>
      </c>
      <c r="C713" s="12">
        <f>process_lib!$B$3</f>
        <v>0.00023483276443704224</v>
      </c>
    </row>
    <row r="714" spans="1:3" x14ac:dyDescent="0.45">
      <c r="A714" s="3">
        <v>42716</v>
      </c>
      <c r="B714" s="18">
        <f>process_lib!$B$2</f>
        <v>3.1936652314147952e-06</v>
      </c>
      <c r="C714" s="12">
        <f>process_lib!$B$3</f>
        <v>0.00023483276443704224</v>
      </c>
    </row>
    <row r="715" spans="1:3" x14ac:dyDescent="0.45">
      <c r="A715" s="3">
        <v>42717</v>
      </c>
      <c r="B715" s="18">
        <f>process_lib!$B$2</f>
        <v>3.1936652314147952e-06</v>
      </c>
      <c r="C715" s="12">
        <f>process_lib!$B$3</f>
        <v>0.00023483276443704224</v>
      </c>
    </row>
    <row r="716" spans="1:3" x14ac:dyDescent="0.45">
      <c r="A716" s="3">
        <v>42718</v>
      </c>
      <c r="B716" s="18">
        <f>process_lib!$B$2</f>
        <v>3.1936652314147952e-06</v>
      </c>
      <c r="C716" s="12">
        <f>process_lib!$B$3</f>
        <v>0.00023483276443704224</v>
      </c>
    </row>
    <row r="717" spans="1:3" x14ac:dyDescent="0.45">
      <c r="A717" s="3">
        <v>42719</v>
      </c>
      <c r="B717" s="18">
        <f>process_lib!$B$2</f>
        <v>3.1936652314147952e-06</v>
      </c>
      <c r="C717" s="12">
        <f>process_lib!$B$3</f>
        <v>0.00023483276443704224</v>
      </c>
    </row>
    <row r="718" spans="1:3" x14ac:dyDescent="0.45">
      <c r="A718" s="3">
        <v>42720</v>
      </c>
      <c r="B718" s="18">
        <f>process_lib!$B$2</f>
        <v>3.1936652314147952e-06</v>
      </c>
      <c r="C718" s="12">
        <f>process_lib!$B$3</f>
        <v>0.00023483276443704224</v>
      </c>
    </row>
    <row r="719" spans="1:3" x14ac:dyDescent="0.45">
      <c r="A719" s="3">
        <v>42721</v>
      </c>
      <c r="B719" s="18">
        <f>process_lib!$B$2</f>
        <v>3.1936652314147952e-06</v>
      </c>
      <c r="C719" s="12">
        <f>process_lib!$B$3</f>
        <v>0.00023483276443704224</v>
      </c>
    </row>
    <row r="720" spans="1:3" x14ac:dyDescent="0.45">
      <c r="A720" s="3">
        <v>42722</v>
      </c>
      <c r="B720" s="18">
        <f>process_lib!$B$2</f>
        <v>3.1936652314147952e-06</v>
      </c>
      <c r="C720" s="12">
        <f>process_lib!$B$3</f>
        <v>0.00023483276443704224</v>
      </c>
    </row>
    <row r="721" spans="1:3" x14ac:dyDescent="0.45">
      <c r="A721" s="3">
        <v>42723</v>
      </c>
      <c r="B721" s="18">
        <f>process_lib!$B$2</f>
        <v>3.1936652314147952e-06</v>
      </c>
      <c r="C721" s="12">
        <f>process_lib!$B$3</f>
        <v>0.00023483276443704224</v>
      </c>
    </row>
    <row r="722" spans="1:3" x14ac:dyDescent="0.45">
      <c r="A722" s="3">
        <v>42724</v>
      </c>
      <c r="B722" s="18">
        <f>process_lib!$B$2</f>
        <v>3.1936652314147952e-06</v>
      </c>
      <c r="C722" s="12">
        <f>process_lib!$B$3</f>
        <v>0.00023483276443704224</v>
      </c>
    </row>
    <row r="723" spans="1:3" x14ac:dyDescent="0.45">
      <c r="A723" s="3">
        <v>42725</v>
      </c>
      <c r="B723" s="18">
        <f>process_lib!$B$2</f>
        <v>3.1936652314147952e-06</v>
      </c>
      <c r="C723" s="12">
        <f>process_lib!$B$3</f>
        <v>0.00023483276443704224</v>
      </c>
    </row>
    <row r="724" spans="1:3" x14ac:dyDescent="0.45">
      <c r="A724" s="3">
        <v>42726</v>
      </c>
      <c r="B724" s="18">
        <f>process_lib!$B$2</f>
        <v>3.1936652314147952e-06</v>
      </c>
      <c r="C724" s="12">
        <f>process_lib!$B$3</f>
        <v>0.00023483276443704224</v>
      </c>
    </row>
    <row r="725" spans="1:3" x14ac:dyDescent="0.45">
      <c r="A725" s="3">
        <v>42727</v>
      </c>
      <c r="B725" s="18">
        <f>process_lib!$B$2</f>
        <v>3.1936652314147952e-06</v>
      </c>
      <c r="C725" s="12">
        <f>process_lib!$B$3</f>
        <v>0.00023483276443704224</v>
      </c>
    </row>
    <row r="726" spans="1:3" x14ac:dyDescent="0.45">
      <c r="A726" s="3">
        <v>42728</v>
      </c>
      <c r="B726" s="18">
        <f>process_lib!$B$2</f>
        <v>3.1936652314147952e-06</v>
      </c>
      <c r="C726" s="12">
        <f>process_lib!$B$3</f>
        <v>0.00023483276443704224</v>
      </c>
    </row>
    <row r="727" spans="1:3" x14ac:dyDescent="0.45">
      <c r="A727" s="3">
        <v>42729</v>
      </c>
      <c r="B727" s="18">
        <f>process_lib!$B$2</f>
        <v>3.1936652314147952e-06</v>
      </c>
      <c r="C727" s="12">
        <f>process_lib!$B$3</f>
        <v>0.00023483276443704224</v>
      </c>
    </row>
    <row r="728" spans="1:3" x14ac:dyDescent="0.45">
      <c r="A728" s="3">
        <v>42730</v>
      </c>
      <c r="B728" s="18">
        <f>process_lib!$B$2</f>
        <v>3.1936652314147952e-06</v>
      </c>
      <c r="C728" s="12">
        <f>process_lib!$B$3</f>
        <v>0.00023483276443704224</v>
      </c>
    </row>
    <row r="729" spans="1:3" x14ac:dyDescent="0.45">
      <c r="A729" s="3">
        <v>42731</v>
      </c>
      <c r="B729" s="18">
        <f>process_lib!$B$2</f>
        <v>3.1936652314147952e-06</v>
      </c>
      <c r="C729" s="12">
        <f>process_lib!$B$3</f>
        <v>0.00023483276443704224</v>
      </c>
    </row>
    <row r="730" spans="1:3" x14ac:dyDescent="0.45">
      <c r="A730" s="3">
        <v>42732</v>
      </c>
      <c r="B730" s="18">
        <f>process_lib!$B$2</f>
        <v>3.1936652314147952e-06</v>
      </c>
      <c r="C730" s="12">
        <f>process_lib!$B$3</f>
        <v>0.00023483276443704224</v>
      </c>
    </row>
    <row r="731" spans="1:3" x14ac:dyDescent="0.45">
      <c r="A731" s="3">
        <v>42733</v>
      </c>
      <c r="B731" s="18">
        <f>process_lib!$B$2</f>
        <v>3.1936652314147952e-06</v>
      </c>
      <c r="C731" s="12">
        <f>process_lib!$B$3</f>
        <v>0.00023483276443704224</v>
      </c>
    </row>
    <row r="732" spans="1:3" x14ac:dyDescent="0.45">
      <c r="A732" s="3">
        <v>42734</v>
      </c>
      <c r="B732" s="18">
        <f>process_lib!$B$2</f>
        <v>3.1936652314147952e-06</v>
      </c>
      <c r="C732" s="12">
        <f>process_lib!$B$3</f>
        <v>0.00023483276443704224</v>
      </c>
    </row>
    <row r="733" spans="1:3" x14ac:dyDescent="0.45">
      <c r="A733" s="3">
        <v>42735</v>
      </c>
      <c r="B733" s="18">
        <f>process_lib!$B$2</f>
        <v>3.1936652314147952e-06</v>
      </c>
      <c r="C733" s="12">
        <f>process_lib!$B$3</f>
        <v>0.00023483276443704224</v>
      </c>
    </row>
    <row r="734" spans="1:3" x14ac:dyDescent="0.45">
      <c r="A734" s="3">
        <v>42736</v>
      </c>
      <c r="B734" s="18">
        <f>process_lib!$B$2</f>
        <v>3.1936652314147952e-06</v>
      </c>
      <c r="C734" s="12">
        <f>process_lib!$B$3</f>
        <v>0.00023483276443704224</v>
      </c>
    </row>
    <row r="735" spans="1:3" x14ac:dyDescent="0.45">
      <c r="A735" s="3">
        <v>42737</v>
      </c>
      <c r="B735" s="18">
        <f>process_lib!$B$2</f>
        <v>3.1936652314147952e-06</v>
      </c>
      <c r="C735" s="12">
        <f>process_lib!$B$3</f>
        <v>0.00023483276443704224</v>
      </c>
    </row>
    <row r="736" spans="1:3" x14ac:dyDescent="0.45">
      <c r="A736" s="3">
        <v>42738</v>
      </c>
      <c r="B736" s="18">
        <f>process_lib!$B$2</f>
        <v>3.1936652314147952e-06</v>
      </c>
      <c r="C736" s="12">
        <f>process_lib!$B$3</f>
        <v>0.00023483276443704224</v>
      </c>
    </row>
    <row r="737" spans="1:3" x14ac:dyDescent="0.45">
      <c r="A737" s="3">
        <v>42739</v>
      </c>
      <c r="B737" s="18">
        <f>process_lib!$B$2</f>
        <v>3.1936652314147952e-06</v>
      </c>
      <c r="C737" s="12">
        <f>process_lib!$B$3</f>
        <v>0.00023483276443704224</v>
      </c>
    </row>
    <row r="738" spans="1:3" x14ac:dyDescent="0.45">
      <c r="A738" s="3">
        <v>42740</v>
      </c>
      <c r="B738" s="18">
        <f>process_lib!$B$2</f>
        <v>3.1936652314147952e-06</v>
      </c>
      <c r="C738" s="12">
        <f>process_lib!$B$3</f>
        <v>0.00023483276443704224</v>
      </c>
    </row>
    <row r="739" spans="1:3" x14ac:dyDescent="0.45">
      <c r="A739" s="3">
        <v>42741</v>
      </c>
      <c r="B739" s="18">
        <f>process_lib!$B$2</f>
        <v>3.1936652314147952e-06</v>
      </c>
      <c r="C739" s="12">
        <f>process_lib!$B$3</f>
        <v>0.00023483276443704224</v>
      </c>
    </row>
    <row r="740" spans="1:3" x14ac:dyDescent="0.45">
      <c r="A740" s="3">
        <v>42742</v>
      </c>
      <c r="B740" s="18">
        <f>process_lib!$B$2</f>
        <v>3.1936652314147952e-06</v>
      </c>
      <c r="C740" s="12">
        <f>process_lib!$B$3</f>
        <v>0.00023483276443704224</v>
      </c>
    </row>
    <row r="741" spans="1:3" x14ac:dyDescent="0.45">
      <c r="A741" s="3">
        <v>42743</v>
      </c>
      <c r="B741" s="18">
        <f>process_lib!$B$2</f>
        <v>3.1936652314147952e-06</v>
      </c>
      <c r="C741" s="12">
        <f>process_lib!$B$3</f>
        <v>0.00023483276443704224</v>
      </c>
    </row>
    <row r="742" spans="1:3" x14ac:dyDescent="0.45">
      <c r="A742" s="3">
        <v>42744</v>
      </c>
      <c r="B742" s="18">
        <f>process_lib!$B$2</f>
        <v>3.1936652314147952e-06</v>
      </c>
      <c r="C742" s="12">
        <f>process_lib!$B$3</f>
        <v>0.00023483276443704224</v>
      </c>
    </row>
    <row r="743" spans="1:3" x14ac:dyDescent="0.45">
      <c r="A743" s="3">
        <v>42745</v>
      </c>
      <c r="B743" s="18">
        <f>process_lib!$B$2</f>
        <v>3.1936652314147952e-06</v>
      </c>
      <c r="C743" s="12">
        <f>process_lib!$B$3</f>
        <v>0.00023483276443704224</v>
      </c>
    </row>
    <row r="744" spans="1:3" x14ac:dyDescent="0.45">
      <c r="A744" s="3">
        <v>42746</v>
      </c>
      <c r="B744" s="18">
        <f>process_lib!$B$2</f>
        <v>3.1936652314147952e-06</v>
      </c>
      <c r="C744" s="12">
        <f>process_lib!$B$3</f>
        <v>0.00023483276443704224</v>
      </c>
    </row>
    <row r="745" spans="1:3" x14ac:dyDescent="0.45">
      <c r="A745" s="3">
        <v>42747</v>
      </c>
      <c r="B745" s="18">
        <f>process_lib!$B$2</f>
        <v>3.1936652314147952e-06</v>
      </c>
      <c r="C745" s="12">
        <f>process_lib!$B$3</f>
        <v>0.00023483276443704224</v>
      </c>
    </row>
    <row r="746" spans="1:3" x14ac:dyDescent="0.45">
      <c r="A746" s="3">
        <v>42748</v>
      </c>
      <c r="B746" s="18">
        <f>process_lib!$B$2</f>
        <v>3.1936652314147952e-06</v>
      </c>
      <c r="C746" s="12">
        <f>process_lib!$B$3</f>
        <v>0.00023483276443704224</v>
      </c>
    </row>
    <row r="747" spans="1:3" x14ac:dyDescent="0.45">
      <c r="A747" s="3">
        <v>42749</v>
      </c>
      <c r="B747" s="18">
        <f>process_lib!$B$2</f>
        <v>3.1936652314147952e-06</v>
      </c>
      <c r="C747" s="12">
        <f>process_lib!$B$3</f>
        <v>0.00023483276443704224</v>
      </c>
    </row>
    <row r="748" spans="1:3" x14ac:dyDescent="0.45">
      <c r="A748" s="3">
        <v>42750</v>
      </c>
      <c r="B748" s="18">
        <f>process_lib!$B$2</f>
        <v>3.1936652314147952e-06</v>
      </c>
      <c r="C748" s="12">
        <f>process_lib!$B$3</f>
        <v>0.00023483276443704224</v>
      </c>
    </row>
    <row r="749" spans="1:3" x14ac:dyDescent="0.45">
      <c r="A749" s="3">
        <v>42751</v>
      </c>
      <c r="B749" s="18">
        <f>process_lib!$B$2</f>
        <v>3.1936652314147952e-06</v>
      </c>
      <c r="C749" s="12">
        <f>process_lib!$B$3</f>
        <v>0.00023483276443704224</v>
      </c>
    </row>
    <row r="750" spans="1:3" x14ac:dyDescent="0.45">
      <c r="A750" s="3">
        <v>42752</v>
      </c>
      <c r="B750" s="18">
        <f>process_lib!$B$2</f>
        <v>3.1936652314147952e-06</v>
      </c>
      <c r="C750" s="12">
        <f>process_lib!$B$3</f>
        <v>0.00023483276443704224</v>
      </c>
    </row>
    <row r="751" spans="1:3" x14ac:dyDescent="0.45">
      <c r="A751" s="3">
        <v>42753</v>
      </c>
      <c r="B751" s="18">
        <f>process_lib!$B$2</f>
        <v>3.1936652314147952e-06</v>
      </c>
      <c r="C751" s="12">
        <f>process_lib!$B$3</f>
        <v>0.00023483276443704224</v>
      </c>
    </row>
    <row r="752" spans="1:3" x14ac:dyDescent="0.45">
      <c r="A752" s="3">
        <v>42754</v>
      </c>
      <c r="B752" s="18">
        <f>process_lib!$B$2</f>
        <v>3.1936652314147952e-06</v>
      </c>
      <c r="C752" s="12">
        <f>process_lib!$B$3</f>
        <v>0.00023483276443704224</v>
      </c>
    </row>
    <row r="753" spans="1:3" x14ac:dyDescent="0.45">
      <c r="A753" s="3">
        <v>42755</v>
      </c>
      <c r="B753" s="18">
        <f>process_lib!$B$2</f>
        <v>3.1936652314147952e-06</v>
      </c>
      <c r="C753" s="12">
        <f>process_lib!$B$3</f>
        <v>0.00023483276443704224</v>
      </c>
    </row>
    <row r="754" spans="1:3" x14ac:dyDescent="0.45">
      <c r="A754" s="3">
        <v>42756</v>
      </c>
      <c r="B754" s="18">
        <f>process_lib!$B$2</f>
        <v>3.1936652314147952e-06</v>
      </c>
      <c r="C754" s="12">
        <f>process_lib!$B$3</f>
        <v>0.00023483276443704224</v>
      </c>
    </row>
    <row r="755" spans="1:3" x14ac:dyDescent="0.45">
      <c r="A755" s="3">
        <v>42757</v>
      </c>
      <c r="B755" s="18">
        <f>process_lib!$B$2</f>
        <v>3.1936652314147952e-06</v>
      </c>
      <c r="C755" s="12">
        <f>process_lib!$B$3</f>
        <v>0.00023483276443704224</v>
      </c>
    </row>
    <row r="756" spans="1:3" x14ac:dyDescent="0.45">
      <c r="A756" s="3">
        <v>42758</v>
      </c>
      <c r="B756" s="18">
        <f>process_lib!$B$2</f>
        <v>3.1936652314147952e-06</v>
      </c>
      <c r="C756" s="12">
        <f>process_lib!$B$3</f>
        <v>0.00023483276443704224</v>
      </c>
    </row>
    <row r="757" spans="1:3" x14ac:dyDescent="0.45">
      <c r="A757" s="3">
        <v>42759</v>
      </c>
      <c r="B757" s="18">
        <f>process_lib!$B$2</f>
        <v>3.1936652314147952e-06</v>
      </c>
      <c r="C757" s="12">
        <f>process_lib!$B$3</f>
        <v>0.00023483276443704224</v>
      </c>
    </row>
    <row r="758" spans="1:3" x14ac:dyDescent="0.45">
      <c r="A758" s="3">
        <v>42760</v>
      </c>
      <c r="B758" s="18">
        <f>process_lib!$B$2</f>
        <v>3.1936652314147952e-06</v>
      </c>
      <c r="C758" s="12">
        <f>process_lib!$B$3</f>
        <v>0.00023483276443704224</v>
      </c>
    </row>
    <row r="759" spans="1:3" x14ac:dyDescent="0.45">
      <c r="A759" s="3">
        <v>42761</v>
      </c>
      <c r="B759" s="18">
        <f>process_lib!$B$2</f>
        <v>3.1936652314147952e-06</v>
      </c>
      <c r="C759" s="12">
        <f>process_lib!$B$3</f>
        <v>0.00023483276443704224</v>
      </c>
    </row>
    <row r="760" spans="1:3" x14ac:dyDescent="0.45">
      <c r="A760" s="3">
        <v>42762</v>
      </c>
      <c r="B760" s="18">
        <f>process_lib!$B$2</f>
        <v>3.1936652314147952e-06</v>
      </c>
      <c r="C760" s="12">
        <f>process_lib!$B$3</f>
        <v>0.00023483276443704224</v>
      </c>
    </row>
    <row r="761" spans="1:3" x14ac:dyDescent="0.45">
      <c r="A761" s="3">
        <v>42763</v>
      </c>
      <c r="B761" s="18">
        <f>process_lib!$B$2</f>
        <v>3.1936652314147952e-06</v>
      </c>
      <c r="C761" s="12">
        <f>process_lib!$B$3</f>
        <v>0.00023483276443704224</v>
      </c>
    </row>
    <row r="762" spans="1:3" x14ac:dyDescent="0.45">
      <c r="A762" s="3">
        <v>42764</v>
      </c>
      <c r="B762" s="18">
        <f>process_lib!$B$2</f>
        <v>3.1936652314147952e-06</v>
      </c>
      <c r="C762" s="12">
        <f>process_lib!$B$3</f>
        <v>0.00023483276443704224</v>
      </c>
    </row>
    <row r="763" spans="1:3" x14ac:dyDescent="0.45">
      <c r="A763" s="3">
        <v>42765</v>
      </c>
      <c r="B763" s="18">
        <f>process_lib!$B$2</f>
        <v>3.1936652314147952e-06</v>
      </c>
      <c r="C763" s="12">
        <f>process_lib!$B$3</f>
        <v>0.00023483276443704224</v>
      </c>
    </row>
    <row r="764" spans="1:3" x14ac:dyDescent="0.45">
      <c r="A764" s="3">
        <v>42766</v>
      </c>
      <c r="B764" s="18">
        <f>process_lib!$B$2</f>
        <v>3.1936652314147952e-06</v>
      </c>
      <c r="C764" s="12">
        <f>process_lib!$B$3</f>
        <v>0.00023483276443704224</v>
      </c>
    </row>
    <row r="765" spans="1:3" x14ac:dyDescent="0.45">
      <c r="A765" s="3">
        <v>42767</v>
      </c>
      <c r="B765" s="18">
        <f>process_lib!$B$2</f>
        <v>3.1936652314147952e-06</v>
      </c>
      <c r="C765" s="12">
        <f>process_lib!$B$3</f>
        <v>0.00023483276443704224</v>
      </c>
    </row>
    <row r="766" spans="1:3" x14ac:dyDescent="0.45">
      <c r="A766" s="3">
        <v>42768</v>
      </c>
      <c r="B766" s="18">
        <f>process_lib!$B$2</f>
        <v>3.1936652314147952e-06</v>
      </c>
      <c r="C766" s="12">
        <f>process_lib!$B$3</f>
        <v>0.00023483276443704224</v>
      </c>
    </row>
    <row r="767" spans="1:3" x14ac:dyDescent="0.45">
      <c r="A767" s="3">
        <v>42769</v>
      </c>
      <c r="B767" s="18">
        <f>process_lib!$B$2</f>
        <v>3.1936652314147952e-06</v>
      </c>
      <c r="C767" s="12">
        <f>process_lib!$B$3</f>
        <v>0.00023483276443704224</v>
      </c>
    </row>
    <row r="768" spans="1:3" x14ac:dyDescent="0.45">
      <c r="A768" s="3">
        <v>42770</v>
      </c>
      <c r="B768" s="18">
        <f>process_lib!$B$2</f>
        <v>3.1936652314147952e-06</v>
      </c>
      <c r="C768" s="12">
        <f>process_lib!$B$3</f>
        <v>0.00023483276443704224</v>
      </c>
    </row>
    <row r="769" spans="1:3" x14ac:dyDescent="0.45">
      <c r="A769" s="3">
        <v>42771</v>
      </c>
      <c r="B769" s="18">
        <f>process_lib!$B$2</f>
        <v>3.1936652314147952e-06</v>
      </c>
      <c r="C769" s="12">
        <f>process_lib!$B$3</f>
        <v>0.00023483276443704224</v>
      </c>
    </row>
    <row r="770" spans="1:3" x14ac:dyDescent="0.45">
      <c r="A770" s="3">
        <v>42772</v>
      </c>
      <c r="B770" s="18">
        <f>process_lib!$B$2</f>
        <v>3.1936652314147952e-06</v>
      </c>
      <c r="C770" s="12">
        <f>process_lib!$B$3</f>
        <v>0.00023483276443704224</v>
      </c>
    </row>
    <row r="771" spans="1:3" x14ac:dyDescent="0.45">
      <c r="A771" s="3">
        <v>42773</v>
      </c>
      <c r="B771" s="18">
        <f>process_lib!$B$2</f>
        <v>3.1936652314147952e-06</v>
      </c>
      <c r="C771" s="12">
        <f>process_lib!$B$3</f>
        <v>0.00023483276443704224</v>
      </c>
    </row>
    <row r="772" spans="1:3" x14ac:dyDescent="0.45">
      <c r="A772" s="3">
        <v>42774</v>
      </c>
      <c r="B772" s="18">
        <f>process_lib!$B$2</f>
        <v>3.1936652314147952e-06</v>
      </c>
      <c r="C772" s="12">
        <f>process_lib!$B$3</f>
        <v>0.00023483276443704224</v>
      </c>
    </row>
    <row r="773" spans="1:3" x14ac:dyDescent="0.45">
      <c r="A773" s="3">
        <v>42775</v>
      </c>
      <c r="B773" s="18">
        <f>process_lib!$B$2</f>
        <v>3.1936652314147952e-06</v>
      </c>
      <c r="C773" s="12">
        <f>process_lib!$B$3</f>
        <v>0.00023483276443704224</v>
      </c>
    </row>
    <row r="774" spans="1:3" x14ac:dyDescent="0.45">
      <c r="A774" s="3">
        <v>42776</v>
      </c>
      <c r="B774" s="18">
        <f>process_lib!$B$2</f>
        <v>3.1936652314147952e-06</v>
      </c>
      <c r="C774" s="12">
        <f>process_lib!$B$3</f>
        <v>0.00023483276443704224</v>
      </c>
    </row>
    <row r="775" spans="1:3" x14ac:dyDescent="0.45">
      <c r="A775" s="3">
        <v>42777</v>
      </c>
      <c r="B775" s="18">
        <f>process_lib!$B$2</f>
        <v>3.1936652314147952e-06</v>
      </c>
      <c r="C775" s="12">
        <f>process_lib!$B$3</f>
        <v>0.00023483276443704224</v>
      </c>
    </row>
    <row r="776" spans="1:3" x14ac:dyDescent="0.45">
      <c r="A776" s="3">
        <v>42778</v>
      </c>
      <c r="B776" s="18">
        <f>process_lib!$B$2</f>
        <v>3.1936652314147952e-06</v>
      </c>
      <c r="C776" s="12">
        <f>process_lib!$B$3</f>
        <v>0.00023483276443704224</v>
      </c>
    </row>
    <row r="777" spans="1:3" x14ac:dyDescent="0.45">
      <c r="A777" s="3">
        <v>42779</v>
      </c>
      <c r="B777" s="18">
        <f>process_lib!$B$2</f>
        <v>3.1936652314147952e-06</v>
      </c>
      <c r="C777" s="12">
        <f>process_lib!$B$3</f>
        <v>0.00023483276443704224</v>
      </c>
    </row>
    <row r="778" spans="1:3" x14ac:dyDescent="0.45">
      <c r="A778" s="3">
        <v>42780</v>
      </c>
      <c r="B778" s="18">
        <f>process_lib!$B$2</f>
        <v>3.1936652314147952e-06</v>
      </c>
      <c r="C778" s="12">
        <f>process_lib!$B$3</f>
        <v>0.00023483276443704224</v>
      </c>
    </row>
    <row r="779" spans="1:3" x14ac:dyDescent="0.45">
      <c r="A779" s="3">
        <v>42781</v>
      </c>
      <c r="B779" s="18">
        <f>process_lib!$B$2</f>
        <v>3.1936652314147952e-06</v>
      </c>
      <c r="C779" s="12">
        <f>process_lib!$B$3</f>
        <v>0.00023483276443704224</v>
      </c>
    </row>
    <row r="780" spans="1:3" x14ac:dyDescent="0.45">
      <c r="A780" s="3">
        <v>42782</v>
      </c>
      <c r="B780" s="18">
        <f>process_lib!$B$2</f>
        <v>3.1936652314147952e-06</v>
      </c>
      <c r="C780" s="12">
        <f>process_lib!$B$3</f>
        <v>0.00023483276443704224</v>
      </c>
    </row>
    <row r="781" spans="1:3" x14ac:dyDescent="0.45">
      <c r="A781" s="3">
        <v>42783</v>
      </c>
      <c r="B781" s="18">
        <f>process_lib!$B$2</f>
        <v>3.1936652314147952e-06</v>
      </c>
      <c r="C781" s="12">
        <f>process_lib!$B$3</f>
        <v>0.00023483276443704224</v>
      </c>
    </row>
    <row r="782" spans="1:3" x14ac:dyDescent="0.45">
      <c r="A782" s="3">
        <v>42784</v>
      </c>
      <c r="B782" s="18">
        <f>process_lib!$B$2</f>
        <v>3.1936652314147952e-06</v>
      </c>
      <c r="C782" s="12">
        <f>process_lib!$B$3</f>
        <v>0.00023483276443704224</v>
      </c>
    </row>
    <row r="783" spans="1:3" x14ac:dyDescent="0.45">
      <c r="A783" s="3">
        <v>42785</v>
      </c>
      <c r="B783" s="18">
        <f>process_lib!$B$2</f>
        <v>3.1936652314147952e-06</v>
      </c>
      <c r="C783" s="12">
        <f>process_lib!$B$3</f>
        <v>0.00023483276443704224</v>
      </c>
    </row>
    <row r="784" spans="1:3" x14ac:dyDescent="0.45">
      <c r="A784" s="3">
        <v>42786</v>
      </c>
      <c r="B784" s="18">
        <f>process_lib!$B$2</f>
        <v>3.1936652314147952e-06</v>
      </c>
      <c r="C784" s="12">
        <f>process_lib!$B$3</f>
        <v>0.00023483276443704224</v>
      </c>
    </row>
    <row r="785" spans="1:3" x14ac:dyDescent="0.45">
      <c r="A785" s="3">
        <v>42787</v>
      </c>
      <c r="B785" s="18">
        <f>process_lib!$B$2</f>
        <v>3.1936652314147952e-06</v>
      </c>
      <c r="C785" s="12">
        <f>process_lib!$B$3</f>
        <v>0.00023483276443704224</v>
      </c>
    </row>
    <row r="786" spans="1:3" x14ac:dyDescent="0.45">
      <c r="A786" s="3">
        <v>42788</v>
      </c>
      <c r="B786" s="18">
        <f>process_lib!$B$2</f>
        <v>3.1936652314147952e-06</v>
      </c>
      <c r="C786" s="12">
        <f>process_lib!$B$3</f>
        <v>0.00023483276443704224</v>
      </c>
    </row>
    <row r="787" spans="1:3" x14ac:dyDescent="0.45">
      <c r="A787" s="3">
        <v>42789</v>
      </c>
      <c r="B787" s="18">
        <f>process_lib!$B$2</f>
        <v>3.1936652314147952e-06</v>
      </c>
      <c r="C787" s="12">
        <f>process_lib!$B$3</f>
        <v>0.00023483276443704224</v>
      </c>
    </row>
    <row r="788" spans="1:3" x14ac:dyDescent="0.45">
      <c r="A788" s="3">
        <v>42790</v>
      </c>
      <c r="B788" s="18">
        <f>process_lib!$B$2</f>
        <v>3.1936652314147952e-06</v>
      </c>
      <c r="C788" s="12">
        <f>process_lib!$B$3</f>
        <v>0.00023483276443704224</v>
      </c>
    </row>
    <row r="789" spans="1:3" x14ac:dyDescent="0.45">
      <c r="A789" s="3">
        <v>42791</v>
      </c>
      <c r="B789" s="18">
        <f>process_lib!$B$2</f>
        <v>3.1936652314147952e-06</v>
      </c>
      <c r="C789" s="12">
        <f>process_lib!$B$3</f>
        <v>0.00023483276443704224</v>
      </c>
    </row>
    <row r="790" spans="1:3" x14ac:dyDescent="0.45">
      <c r="A790" s="3">
        <v>42792</v>
      </c>
      <c r="B790" s="18">
        <f>process_lib!$B$2</f>
        <v>3.1936652314147952e-06</v>
      </c>
      <c r="C790" s="12">
        <f>process_lib!$B$3</f>
        <v>0.00023483276443704224</v>
      </c>
    </row>
    <row r="791" spans="1:3" x14ac:dyDescent="0.45">
      <c r="A791" s="3">
        <v>42793</v>
      </c>
      <c r="B791" s="18">
        <f>process_lib!$B$2</f>
        <v>3.1936652314147952e-06</v>
      </c>
      <c r="C791" s="12">
        <f>process_lib!$B$3</f>
        <v>0.00023483276443704224</v>
      </c>
    </row>
    <row r="792" spans="1:3" x14ac:dyDescent="0.45">
      <c r="A792" s="3">
        <v>42794</v>
      </c>
      <c r="B792" s="18">
        <f>process_lib!$B$2</f>
        <v>3.1936652314147952e-06</v>
      </c>
      <c r="C792" s="12">
        <f>process_lib!$B$3</f>
        <v>0.00023483276443704224</v>
      </c>
    </row>
    <row r="793" spans="1:3" x14ac:dyDescent="0.45">
      <c r="A793" s="3">
        <v>42795</v>
      </c>
      <c r="B793" s="18">
        <f>process_lib!$B$2</f>
        <v>3.1936652314147952e-06</v>
      </c>
      <c r="C793" s="12">
        <f>process_lib!$B$3</f>
        <v>0.00023483276443704224</v>
      </c>
    </row>
    <row r="794" spans="1:3" x14ac:dyDescent="0.45">
      <c r="A794" s="3">
        <v>42796</v>
      </c>
      <c r="B794" s="18">
        <f>process_lib!$B$2</f>
        <v>3.1936652314147952e-06</v>
      </c>
      <c r="C794" s="12">
        <f>process_lib!$B$3</f>
        <v>0.00023483276443704224</v>
      </c>
    </row>
    <row r="795" spans="1:3" x14ac:dyDescent="0.45">
      <c r="A795" s="3">
        <v>42797</v>
      </c>
      <c r="B795" s="18">
        <f>process_lib!$B$2</f>
        <v>3.1936652314147952e-06</v>
      </c>
      <c r="C795" s="12">
        <f>process_lib!$B$3</f>
        <v>0.00023483276443704224</v>
      </c>
    </row>
    <row r="796" spans="1:3" x14ac:dyDescent="0.45">
      <c r="A796" s="3">
        <v>42798</v>
      </c>
      <c r="B796" s="18">
        <f>process_lib!$B$2</f>
        <v>3.1936652314147952e-06</v>
      </c>
      <c r="C796" s="12">
        <f>process_lib!$B$3</f>
        <v>0.00023483276443704224</v>
      </c>
    </row>
    <row r="797" spans="1:3" x14ac:dyDescent="0.45">
      <c r="A797" s="3">
        <v>42799</v>
      </c>
      <c r="B797" s="18">
        <f>process_lib!$B$2</f>
        <v>3.1936652314147952e-06</v>
      </c>
      <c r="C797" s="12">
        <f>process_lib!$B$3</f>
        <v>0.00023483276443704224</v>
      </c>
    </row>
    <row r="798" spans="1:3" x14ac:dyDescent="0.45">
      <c r="A798" s="3">
        <v>42800</v>
      </c>
      <c r="B798" s="18">
        <f>process_lib!$B$2</f>
        <v>3.1936652314147952e-06</v>
      </c>
      <c r="C798" s="12">
        <f>process_lib!$B$3</f>
        <v>0.00023483276443704224</v>
      </c>
    </row>
    <row r="799" spans="1:3" x14ac:dyDescent="0.45">
      <c r="A799" s="3">
        <v>42801</v>
      </c>
      <c r="B799" s="18">
        <f>process_lib!$B$2</f>
        <v>3.1936652314147952e-06</v>
      </c>
      <c r="C799" s="12">
        <f>process_lib!$B$3</f>
        <v>0.00023483276443704224</v>
      </c>
    </row>
    <row r="800" spans="1:3" x14ac:dyDescent="0.45">
      <c r="A800" s="3">
        <v>42802</v>
      </c>
      <c r="B800" s="18">
        <f>process_lib!$B$2</f>
        <v>3.1936652314147952e-06</v>
      </c>
      <c r="C800" s="12">
        <f>process_lib!$B$3</f>
        <v>0.00023483276443704224</v>
      </c>
    </row>
    <row r="801" spans="1:3" x14ac:dyDescent="0.45">
      <c r="A801" s="3">
        <v>42803</v>
      </c>
      <c r="B801" s="18">
        <f>process_lib!$B$2</f>
        <v>3.1936652314147952e-06</v>
      </c>
      <c r="C801" s="12">
        <f>process_lib!$B$3</f>
        <v>0.00023483276443704224</v>
      </c>
    </row>
    <row r="802" spans="1:3" x14ac:dyDescent="0.45">
      <c r="A802" s="3">
        <v>42804</v>
      </c>
      <c r="B802" s="18">
        <f>process_lib!$B$2</f>
        <v>3.1936652314147952e-06</v>
      </c>
      <c r="C802" s="12">
        <f>process_lib!$B$3</f>
        <v>0.00023483276443704224</v>
      </c>
    </row>
    <row r="803" spans="1:3" x14ac:dyDescent="0.45">
      <c r="A803" s="3">
        <v>42805</v>
      </c>
      <c r="B803" s="18">
        <f>process_lib!$B$2</f>
        <v>3.1936652314147952e-06</v>
      </c>
      <c r="C803" s="12">
        <f>process_lib!$B$3</f>
        <v>0.00023483276443704224</v>
      </c>
    </row>
    <row r="804" spans="1:3" x14ac:dyDescent="0.45">
      <c r="A804" s="3">
        <v>42806</v>
      </c>
      <c r="B804" s="18">
        <f>process_lib!$B$2</f>
        <v>3.1936652314147952e-06</v>
      </c>
      <c r="C804" s="12">
        <f>process_lib!$B$3</f>
        <v>0.00023483276443704224</v>
      </c>
    </row>
    <row r="805" spans="1:3" x14ac:dyDescent="0.45">
      <c r="A805" s="3">
        <v>42807</v>
      </c>
      <c r="B805" s="18">
        <f>process_lib!$B$2</f>
        <v>3.1936652314147952e-06</v>
      </c>
      <c r="C805" s="12">
        <f>process_lib!$B$3</f>
        <v>0.00023483276443704224</v>
      </c>
    </row>
    <row r="806" spans="1:3" x14ac:dyDescent="0.45">
      <c r="A806" s="3">
        <v>42808</v>
      </c>
      <c r="B806" s="18">
        <f>process_lib!$B$2</f>
        <v>3.1936652314147952e-06</v>
      </c>
      <c r="C806" s="12">
        <f>process_lib!$B$3</f>
        <v>0.00023483276443704224</v>
      </c>
    </row>
    <row r="807" spans="1:3" x14ac:dyDescent="0.45">
      <c r="A807" s="3">
        <v>42809</v>
      </c>
      <c r="B807" s="18">
        <f>process_lib!$B$2</f>
        <v>3.1936652314147952e-06</v>
      </c>
      <c r="C807" s="12">
        <f>process_lib!$B$3</f>
        <v>0.00023483276443704224</v>
      </c>
    </row>
    <row r="808" spans="1:3" x14ac:dyDescent="0.45">
      <c r="A808" s="3">
        <v>42810</v>
      </c>
      <c r="B808" s="18">
        <f>process_lib!$B$2</f>
        <v>3.1936652314147952e-06</v>
      </c>
      <c r="C808" s="12">
        <f>process_lib!$B$3</f>
        <v>0.00023483276443704224</v>
      </c>
    </row>
    <row r="809" spans="1:3" x14ac:dyDescent="0.45">
      <c r="A809" s="3">
        <v>42811</v>
      </c>
      <c r="B809" s="18">
        <f>process_lib!$B$2</f>
        <v>3.1936652314147952e-06</v>
      </c>
      <c r="C809" s="12">
        <f>process_lib!$B$3</f>
        <v>0.00023483276443704224</v>
      </c>
    </row>
    <row r="810" spans="1:3" x14ac:dyDescent="0.45">
      <c r="A810" s="3">
        <v>42812</v>
      </c>
      <c r="B810" s="18">
        <f>process_lib!$B$2</f>
        <v>3.1936652314147952e-06</v>
      </c>
      <c r="C810" s="12">
        <f>process_lib!$B$3</f>
        <v>0.00023483276443704224</v>
      </c>
    </row>
    <row r="811" spans="1:3" x14ac:dyDescent="0.45">
      <c r="A811" s="3">
        <v>42813</v>
      </c>
      <c r="B811" s="18">
        <f>process_lib!$B$2</f>
        <v>3.1936652314147952e-06</v>
      </c>
      <c r="C811" s="12">
        <f>process_lib!$B$3</f>
        <v>0.00023483276443704224</v>
      </c>
    </row>
    <row r="812" spans="1:3" x14ac:dyDescent="0.45">
      <c r="A812" s="3">
        <v>42814</v>
      </c>
      <c r="B812" s="18">
        <f>process_lib!$B$2</f>
        <v>3.1936652314147952e-06</v>
      </c>
      <c r="C812" s="12">
        <f>process_lib!$B$3</f>
        <v>0.00023483276443704224</v>
      </c>
    </row>
    <row r="813" spans="1:3" x14ac:dyDescent="0.45">
      <c r="A813" s="3">
        <v>42815</v>
      </c>
      <c r="B813" s="18">
        <f>process_lib!$B$2</f>
        <v>3.1936652314147952e-06</v>
      </c>
      <c r="C813" s="12">
        <f>process_lib!$B$3</f>
        <v>0.00023483276443704224</v>
      </c>
    </row>
    <row r="814" spans="1:3" x14ac:dyDescent="0.45">
      <c r="A814" s="3">
        <v>42816</v>
      </c>
      <c r="B814" s="18">
        <f>process_lib!$B$2</f>
        <v>3.1936652314147952e-06</v>
      </c>
      <c r="C814" s="12">
        <f>process_lib!$B$3</f>
        <v>0.00023483276443704224</v>
      </c>
    </row>
    <row r="815" spans="1:3" x14ac:dyDescent="0.45">
      <c r="A815" s="3">
        <v>42817</v>
      </c>
      <c r="B815" s="18">
        <f>process_lib!$B$2</f>
        <v>3.1936652314147952e-06</v>
      </c>
      <c r="C815" s="12">
        <f>process_lib!$B$3</f>
        <v>0.00023483276443704224</v>
      </c>
    </row>
    <row r="816" spans="1:3" x14ac:dyDescent="0.45">
      <c r="A816" s="3">
        <v>42818</v>
      </c>
      <c r="B816" s="18">
        <f>process_lib!$B$2</f>
        <v>3.1936652314147952e-06</v>
      </c>
      <c r="C816" s="12">
        <f>process_lib!$B$3</f>
        <v>0.00023483276443704224</v>
      </c>
    </row>
    <row r="817" spans="1:3" x14ac:dyDescent="0.45">
      <c r="A817" s="3">
        <v>42819</v>
      </c>
      <c r="B817" s="18">
        <f>process_lib!$B$2</f>
        <v>3.1936652314147952e-06</v>
      </c>
      <c r="C817" s="12">
        <f>process_lib!$B$3</f>
        <v>0.00023483276443704224</v>
      </c>
    </row>
    <row r="818" spans="1:3" x14ac:dyDescent="0.45">
      <c r="A818" s="3">
        <v>42820</v>
      </c>
      <c r="B818" s="18">
        <f>process_lib!$B$2</f>
        <v>3.1936652314147952e-06</v>
      </c>
      <c r="C818" s="12">
        <f>process_lib!$B$3</f>
        <v>0.00023483276443704224</v>
      </c>
    </row>
    <row r="819" spans="1:3" x14ac:dyDescent="0.45">
      <c r="A819" s="3">
        <v>42821</v>
      </c>
      <c r="B819" s="18">
        <f>process_lib!$B$2</f>
        <v>3.1936652314147952e-06</v>
      </c>
      <c r="C819" s="12">
        <f>process_lib!$B$3</f>
        <v>0.00023483276443704224</v>
      </c>
    </row>
    <row r="820" spans="1:3" x14ac:dyDescent="0.45">
      <c r="A820" s="3">
        <v>42822</v>
      </c>
      <c r="B820" s="18">
        <f>process_lib!$B$2</f>
        <v>3.1936652314147952e-06</v>
      </c>
      <c r="C820" s="12">
        <f>process_lib!$B$3</f>
        <v>0.00023483276443704224</v>
      </c>
    </row>
    <row r="821" spans="1:3" x14ac:dyDescent="0.45">
      <c r="A821" s="3">
        <v>42823</v>
      </c>
      <c r="B821" s="18">
        <f>process_lib!$B$2</f>
        <v>3.1936652314147952e-06</v>
      </c>
      <c r="C821" s="12">
        <f>process_lib!$B$3</f>
        <v>0.00023483276443704224</v>
      </c>
    </row>
    <row r="822" spans="1:3" x14ac:dyDescent="0.45">
      <c r="A822" s="3">
        <v>42824</v>
      </c>
      <c r="B822" s="18">
        <f>process_lib!$B$2</f>
        <v>3.1936652314147952e-06</v>
      </c>
      <c r="C822" s="12">
        <f>process_lib!$B$3</f>
        <v>0.00023483276443704224</v>
      </c>
    </row>
    <row r="823" spans="1:3" x14ac:dyDescent="0.45">
      <c r="A823" s="3">
        <v>42825</v>
      </c>
      <c r="B823" s="18">
        <f>process_lib!$B$2</f>
        <v>3.1936652314147952e-06</v>
      </c>
      <c r="C823" s="12">
        <f>process_lib!$B$3</f>
        <v>0.00023483276443704224</v>
      </c>
    </row>
    <row r="824" spans="1:3" x14ac:dyDescent="0.45">
      <c r="A824" s="3">
        <v>42826</v>
      </c>
      <c r="B824" s="18">
        <f>process_lib!$B$2</f>
        <v>3.1936652314147952e-06</v>
      </c>
      <c r="C824" s="12">
        <f>process_lib!$B$3</f>
        <v>0.00023483276443704224</v>
      </c>
    </row>
    <row r="825" spans="1:3" x14ac:dyDescent="0.45">
      <c r="A825" s="3">
        <v>42827</v>
      </c>
      <c r="B825" s="18">
        <f>process_lib!$B$2</f>
        <v>3.1936652314147952e-06</v>
      </c>
      <c r="C825" s="12">
        <f>process_lib!$B$3</f>
        <v>0.00023483276443704224</v>
      </c>
    </row>
    <row r="826" spans="1:3" x14ac:dyDescent="0.45">
      <c r="A826" s="3">
        <v>42828</v>
      </c>
      <c r="B826" s="18">
        <f>process_lib!$B$2</f>
        <v>3.1936652314147952e-06</v>
      </c>
      <c r="C826" s="12">
        <f>process_lib!$B$3</f>
        <v>0.00023483276443704224</v>
      </c>
    </row>
    <row r="827" spans="1:3" x14ac:dyDescent="0.45">
      <c r="A827" s="3">
        <v>42829</v>
      </c>
      <c r="B827" s="18">
        <f>process_lib!$B$2</f>
        <v>3.1936652314147952e-06</v>
      </c>
      <c r="C827" s="12">
        <f>process_lib!$B$3</f>
        <v>0.00023483276443704224</v>
      </c>
    </row>
    <row r="828" spans="1:3" x14ac:dyDescent="0.45">
      <c r="A828" s="3">
        <v>42830</v>
      </c>
      <c r="B828" s="18">
        <f>process_lib!$B$2</f>
        <v>3.1936652314147952e-06</v>
      </c>
      <c r="C828" s="12">
        <f>process_lib!$B$3</f>
        <v>0.00023483276443704224</v>
      </c>
    </row>
    <row r="829" spans="1:3" x14ac:dyDescent="0.45">
      <c r="A829" s="3">
        <v>42831</v>
      </c>
      <c r="B829" s="18">
        <f>process_lib!$B$2</f>
        <v>3.1936652314147952e-06</v>
      </c>
      <c r="C829" s="12">
        <f>process_lib!$B$3</f>
        <v>0.00023483276443704224</v>
      </c>
    </row>
    <row r="830" spans="1:3" x14ac:dyDescent="0.45">
      <c r="A830" s="3">
        <v>42832</v>
      </c>
      <c r="B830" s="18">
        <f>process_lib!$B$2</f>
        <v>3.1936652314147952e-06</v>
      </c>
      <c r="C830" s="12">
        <f>process_lib!$B$3</f>
        <v>0.00023483276443704224</v>
      </c>
    </row>
    <row r="831" spans="1:3" x14ac:dyDescent="0.45">
      <c r="A831" s="3">
        <v>42833</v>
      </c>
      <c r="B831" s="18">
        <f>process_lib!$B$2</f>
        <v>3.1936652314147952e-06</v>
      </c>
      <c r="C831" s="12">
        <f>process_lib!$B$3</f>
        <v>0.00023483276443704224</v>
      </c>
    </row>
    <row r="832" spans="1:3" x14ac:dyDescent="0.45">
      <c r="A832" s="3">
        <v>42834</v>
      </c>
      <c r="B832" s="18">
        <f>process_lib!$B$2</f>
        <v>3.1936652314147952e-06</v>
      </c>
      <c r="C832" s="12">
        <f>process_lib!$B$3</f>
        <v>0.00023483276443704224</v>
      </c>
    </row>
    <row r="833" spans="1:3" x14ac:dyDescent="0.45">
      <c r="A833" s="3">
        <v>42835</v>
      </c>
      <c r="B833" s="18">
        <f>process_lib!$B$2</f>
        <v>3.1936652314147952e-06</v>
      </c>
      <c r="C833" s="12">
        <f>process_lib!$B$3</f>
        <v>0.00023483276443704224</v>
      </c>
    </row>
    <row r="834" spans="1:3" x14ac:dyDescent="0.45">
      <c r="A834" s="3">
        <v>42836</v>
      </c>
      <c r="B834" s="18">
        <f>process_lib!$B$2</f>
        <v>3.1936652314147952e-06</v>
      </c>
      <c r="C834" s="12">
        <f>process_lib!$B$3</f>
        <v>0.00023483276443704224</v>
      </c>
    </row>
    <row r="835" spans="1:3" x14ac:dyDescent="0.45">
      <c r="A835" s="3">
        <v>42837</v>
      </c>
      <c r="B835" s="18">
        <f>process_lib!$B$2</f>
        <v>3.1936652314147952e-06</v>
      </c>
      <c r="C835" s="12">
        <f>process_lib!$B$3</f>
        <v>0.00023483276443704224</v>
      </c>
    </row>
    <row r="836" spans="1:3" x14ac:dyDescent="0.45">
      <c r="A836" s="3">
        <v>42838</v>
      </c>
      <c r="B836" s="18">
        <f>process_lib!$B$2</f>
        <v>3.1936652314147952e-06</v>
      </c>
      <c r="C836" s="12">
        <f>process_lib!$B$3</f>
        <v>0.00023483276443704224</v>
      </c>
    </row>
    <row r="837" spans="1:3" x14ac:dyDescent="0.45">
      <c r="A837" s="3">
        <v>42839</v>
      </c>
      <c r="B837" s="18">
        <f>process_lib!$B$2</f>
        <v>3.1936652314147952e-06</v>
      </c>
      <c r="C837" s="12">
        <f>process_lib!$B$3</f>
        <v>0.00023483276443704224</v>
      </c>
    </row>
    <row r="838" spans="1:3" x14ac:dyDescent="0.45">
      <c r="A838" s="3">
        <v>42840</v>
      </c>
      <c r="B838" s="18">
        <f>process_lib!$B$2</f>
        <v>3.1936652314147952e-06</v>
      </c>
      <c r="C838" s="12">
        <f>process_lib!$B$3</f>
        <v>0.00023483276443704224</v>
      </c>
    </row>
    <row r="839" spans="1:3" x14ac:dyDescent="0.45">
      <c r="A839" s="3">
        <v>42841</v>
      </c>
      <c r="B839" s="18">
        <f>process_lib!$B$2</f>
        <v>3.1936652314147952e-06</v>
      </c>
      <c r="C839" s="12">
        <f>process_lib!$B$3</f>
        <v>0.00023483276443704224</v>
      </c>
    </row>
    <row r="840" spans="1:3" x14ac:dyDescent="0.45">
      <c r="A840" s="3">
        <v>42842</v>
      </c>
      <c r="B840" s="18">
        <f>process_lib!$B$2</f>
        <v>3.1936652314147952e-06</v>
      </c>
      <c r="C840" s="12">
        <f>process_lib!$B$3</f>
        <v>0.00023483276443704224</v>
      </c>
    </row>
    <row r="841" spans="1:3" x14ac:dyDescent="0.45">
      <c r="A841" s="3">
        <v>42843</v>
      </c>
      <c r="B841" s="18">
        <f>process_lib!$B$2</f>
        <v>3.1936652314147952e-06</v>
      </c>
      <c r="C841" s="12">
        <f>process_lib!$B$3</f>
        <v>0.00023483276443704224</v>
      </c>
    </row>
    <row r="842" spans="1:3" x14ac:dyDescent="0.45">
      <c r="A842" s="3">
        <v>42844</v>
      </c>
      <c r="B842" s="18">
        <f>process_lib!$B$2</f>
        <v>3.1936652314147952e-06</v>
      </c>
      <c r="C842" s="12">
        <f>process_lib!$B$3</f>
        <v>0.00023483276443704224</v>
      </c>
    </row>
    <row r="843" spans="1:3" x14ac:dyDescent="0.45">
      <c r="A843" s="3">
        <v>42845</v>
      </c>
      <c r="B843" s="18">
        <f>process_lib!$B$2</f>
        <v>3.1936652314147952e-06</v>
      </c>
      <c r="C843" s="12">
        <f>process_lib!$B$3</f>
        <v>0.00023483276443704224</v>
      </c>
    </row>
    <row r="844" spans="1:3" x14ac:dyDescent="0.45">
      <c r="A844" s="3">
        <v>42846</v>
      </c>
      <c r="B844" s="18">
        <f>process_lib!$B$2</f>
        <v>3.1936652314147952e-06</v>
      </c>
      <c r="C844" s="12">
        <f>process_lib!$B$3</f>
        <v>0.00023483276443704224</v>
      </c>
    </row>
    <row r="845" spans="1:3" x14ac:dyDescent="0.45">
      <c r="A845" s="3">
        <v>42847</v>
      </c>
      <c r="B845" s="18">
        <f>process_lib!$B$2</f>
        <v>3.1936652314147952e-06</v>
      </c>
      <c r="C845" s="12">
        <f>process_lib!$B$3</f>
        <v>0.00023483276443704224</v>
      </c>
    </row>
    <row r="846" spans="1:3" x14ac:dyDescent="0.45">
      <c r="A846" s="3">
        <v>42848</v>
      </c>
      <c r="B846" s="18">
        <f>process_lib!$B$2</f>
        <v>3.1936652314147952e-06</v>
      </c>
      <c r="C846" s="12">
        <f>process_lib!$B$3</f>
        <v>0.00023483276443704224</v>
      </c>
    </row>
    <row r="847" spans="1:3" x14ac:dyDescent="0.45">
      <c r="A847" s="3">
        <v>42849</v>
      </c>
      <c r="B847" s="18">
        <f>process_lib!$B$2</f>
        <v>3.1936652314147952e-06</v>
      </c>
      <c r="C847" s="12">
        <f>process_lib!$B$3</f>
        <v>0.00023483276443704224</v>
      </c>
    </row>
    <row r="848" spans="1:3" x14ac:dyDescent="0.45">
      <c r="A848" s="3">
        <v>42850</v>
      </c>
      <c r="B848" s="18">
        <f>process_lib!$B$2</f>
        <v>3.1936652314147952e-06</v>
      </c>
      <c r="C848" s="12">
        <f>process_lib!$B$3</f>
        <v>0.00023483276443704224</v>
      </c>
    </row>
    <row r="849" spans="1:3" x14ac:dyDescent="0.45">
      <c r="A849" s="3">
        <v>42851</v>
      </c>
      <c r="B849" s="18">
        <f>process_lib!$B$2</f>
        <v>3.1936652314147952e-06</v>
      </c>
      <c r="C849" s="12">
        <f>process_lib!$B$3</f>
        <v>0.00023483276443704224</v>
      </c>
    </row>
    <row r="850" spans="1:3" x14ac:dyDescent="0.45">
      <c r="A850" s="3">
        <v>42852</v>
      </c>
      <c r="B850" s="18">
        <f>process_lib!$B$2</f>
        <v>3.1936652314147952e-06</v>
      </c>
      <c r="C850" s="12">
        <f>process_lib!$B$3</f>
        <v>0.00023483276443704224</v>
      </c>
    </row>
    <row r="851" spans="1:3" x14ac:dyDescent="0.45">
      <c r="A851" s="3">
        <v>42853</v>
      </c>
      <c r="B851" s="18">
        <f>process_lib!$B$2</f>
        <v>3.1936652314147952e-06</v>
      </c>
      <c r="C851" s="12">
        <f>process_lib!$B$3</f>
        <v>0.00023483276443704224</v>
      </c>
    </row>
    <row r="852" spans="1:3" x14ac:dyDescent="0.45">
      <c r="A852" s="3">
        <v>42854</v>
      </c>
      <c r="B852" s="18">
        <f>process_lib!$B$2</f>
        <v>3.1936652314147952e-06</v>
      </c>
      <c r="C852" s="12">
        <f>process_lib!$B$3</f>
        <v>0.00023483276443704224</v>
      </c>
    </row>
    <row r="853" spans="1:3" x14ac:dyDescent="0.45">
      <c r="A853" s="3">
        <v>42855</v>
      </c>
      <c r="B853" s="18">
        <f>process_lib!$B$2</f>
        <v>3.1936652314147952e-06</v>
      </c>
      <c r="C853" s="12">
        <f>process_lib!$B$3</f>
        <v>0.00023483276443704224</v>
      </c>
    </row>
    <row r="854" spans="1:3" x14ac:dyDescent="0.45">
      <c r="A854" s="3">
        <v>42856</v>
      </c>
      <c r="B854" s="18">
        <f>process_lib!$B$2</f>
        <v>3.1936652314147952e-06</v>
      </c>
      <c r="C854" s="12">
        <f>process_lib!$B$3</f>
        <v>0.00023483276443704224</v>
      </c>
    </row>
    <row r="855" spans="1:3" x14ac:dyDescent="0.45">
      <c r="A855" s="3">
        <v>42857</v>
      </c>
      <c r="B855" s="18">
        <f>process_lib!$B$2</f>
        <v>3.1936652314147952e-06</v>
      </c>
      <c r="C855" s="12">
        <f>process_lib!$B$3</f>
        <v>0.00023483276443704224</v>
      </c>
    </row>
    <row r="856" spans="1:3" x14ac:dyDescent="0.45">
      <c r="A856" s="3">
        <v>42858</v>
      </c>
      <c r="B856" s="18">
        <f>process_lib!$B$2</f>
        <v>3.1936652314147952e-06</v>
      </c>
      <c r="C856" s="12">
        <f>process_lib!$B$3</f>
        <v>0.00023483276443704224</v>
      </c>
    </row>
    <row r="857" spans="1:3" x14ac:dyDescent="0.45">
      <c r="A857" s="3">
        <v>42859</v>
      </c>
      <c r="B857" s="18">
        <f>process_lib!$B$2</f>
        <v>3.1936652314147952e-06</v>
      </c>
      <c r="C857" s="12">
        <f>process_lib!$B$3</f>
        <v>0.00023483276443704224</v>
      </c>
    </row>
    <row r="858" spans="1:3" x14ac:dyDescent="0.45">
      <c r="A858" s="3">
        <v>42860</v>
      </c>
      <c r="B858" s="18">
        <f>process_lib!$B$2</f>
        <v>3.1936652314147952e-06</v>
      </c>
      <c r="C858" s="12">
        <f>process_lib!$B$3</f>
        <v>0.00023483276443704224</v>
      </c>
    </row>
    <row r="859" spans="1:3" x14ac:dyDescent="0.45">
      <c r="A859" s="3">
        <v>42861</v>
      </c>
      <c r="B859" s="18">
        <f>process_lib!$B$2</f>
        <v>3.1936652314147952e-06</v>
      </c>
      <c r="C859" s="12">
        <f>process_lib!$B$3</f>
        <v>0.00023483276443704224</v>
      </c>
    </row>
    <row r="860" spans="1:3" x14ac:dyDescent="0.45">
      <c r="A860" s="3">
        <v>42862</v>
      </c>
      <c r="B860" s="18">
        <f>process_lib!$B$2</f>
        <v>3.1936652314147952e-06</v>
      </c>
      <c r="C860" s="12">
        <f>process_lib!$B$3</f>
        <v>0.00023483276443704224</v>
      </c>
    </row>
    <row r="861" spans="1:3" x14ac:dyDescent="0.45">
      <c r="A861" s="3">
        <v>42863</v>
      </c>
      <c r="B861" s="18">
        <f>process_lib!$B$2</f>
        <v>3.1936652314147952e-06</v>
      </c>
      <c r="C861" s="12">
        <f>process_lib!$B$3</f>
        <v>0.00023483276443704224</v>
      </c>
    </row>
    <row r="862" spans="1:3" x14ac:dyDescent="0.45">
      <c r="A862" s="3">
        <v>42864</v>
      </c>
      <c r="B862" s="18">
        <f>process_lib!$B$2</f>
        <v>3.1936652314147952e-06</v>
      </c>
      <c r="C862" s="12">
        <f>process_lib!$B$3</f>
        <v>0.00023483276443704224</v>
      </c>
    </row>
    <row r="863" spans="1:3" x14ac:dyDescent="0.45">
      <c r="A863" s="3">
        <v>42865</v>
      </c>
      <c r="B863" s="18">
        <f>process_lib!$B$2</f>
        <v>3.1936652314147952e-06</v>
      </c>
      <c r="C863" s="12">
        <f>process_lib!$B$3</f>
        <v>0.00023483276443704224</v>
      </c>
    </row>
    <row r="864" spans="1:3" x14ac:dyDescent="0.45">
      <c r="A864" s="3">
        <v>42866</v>
      </c>
      <c r="B864" s="18">
        <f>process_lib!$B$2</f>
        <v>3.1936652314147952e-06</v>
      </c>
      <c r="C864" s="12">
        <f>process_lib!$B$3</f>
        <v>0.00023483276443704224</v>
      </c>
    </row>
    <row r="865" spans="1:3" x14ac:dyDescent="0.45">
      <c r="A865" s="3">
        <v>42867</v>
      </c>
      <c r="B865" s="18">
        <f>process_lib!$B$2</f>
        <v>3.1936652314147952e-06</v>
      </c>
      <c r="C865" s="12">
        <f>process_lib!$B$3</f>
        <v>0.00023483276443704224</v>
      </c>
    </row>
    <row r="866" spans="1:3" x14ac:dyDescent="0.45">
      <c r="A866" s="3">
        <v>42868</v>
      </c>
      <c r="B866" s="18">
        <f>process_lib!$B$2</f>
        <v>3.1936652314147952e-06</v>
      </c>
      <c r="C866" s="12">
        <f>process_lib!$B$3</f>
        <v>0.00023483276443704224</v>
      </c>
    </row>
    <row r="867" spans="1:3" x14ac:dyDescent="0.45">
      <c r="A867" s="3">
        <v>42869</v>
      </c>
      <c r="B867" s="18">
        <f>process_lib!$B$2</f>
        <v>3.1936652314147952e-06</v>
      </c>
      <c r="C867" s="12">
        <f>process_lib!$B$3</f>
        <v>0.00023483276443704224</v>
      </c>
    </row>
    <row r="868" spans="1:3" x14ac:dyDescent="0.45">
      <c r="A868" s="3">
        <v>42870</v>
      </c>
      <c r="B868" s="18">
        <f>process_lib!$B$2</f>
        <v>3.1936652314147952e-06</v>
      </c>
      <c r="C868" s="12">
        <f>process_lib!$B$3</f>
        <v>0.00023483276443704224</v>
      </c>
    </row>
    <row r="869" spans="1:3" x14ac:dyDescent="0.45">
      <c r="A869" s="3">
        <v>42871</v>
      </c>
      <c r="B869" s="18">
        <f>process_lib!$B$2</f>
        <v>3.1936652314147952e-06</v>
      </c>
      <c r="C869" s="12">
        <f>process_lib!$B$3</f>
        <v>0.00023483276443704224</v>
      </c>
    </row>
    <row r="870" spans="1:3" x14ac:dyDescent="0.45">
      <c r="A870" s="3">
        <v>42872</v>
      </c>
      <c r="B870" s="18">
        <f>process_lib!$B$2</f>
        <v>3.1936652314147952e-06</v>
      </c>
      <c r="C870" s="12">
        <f>process_lib!$B$3</f>
        <v>0.00023483276443704224</v>
      </c>
    </row>
    <row r="871" spans="1:3" x14ac:dyDescent="0.45">
      <c r="A871" s="3">
        <v>42873</v>
      </c>
      <c r="B871" s="18">
        <f>process_lib!$B$2</f>
        <v>3.1936652314147952e-06</v>
      </c>
      <c r="C871" s="12">
        <f>process_lib!$B$3</f>
        <v>0.00023483276443704224</v>
      </c>
    </row>
    <row r="872" spans="1:3" x14ac:dyDescent="0.45">
      <c r="A872" s="3">
        <v>42874</v>
      </c>
      <c r="B872" s="18">
        <f>process_lib!$B$2</f>
        <v>3.1936652314147952e-06</v>
      </c>
      <c r="C872" s="12">
        <f>process_lib!$B$3</f>
        <v>0.00023483276443704224</v>
      </c>
    </row>
    <row r="873" spans="1:3" x14ac:dyDescent="0.45">
      <c r="A873" s="3">
        <v>42875</v>
      </c>
      <c r="B873" s="18">
        <f>process_lib!$B$2</f>
        <v>3.1936652314147952e-06</v>
      </c>
      <c r="C873" s="12">
        <f>process_lib!$B$3</f>
        <v>0.00023483276443704224</v>
      </c>
    </row>
    <row r="874" spans="1:3" x14ac:dyDescent="0.45">
      <c r="A874" s="3">
        <v>42876</v>
      </c>
      <c r="B874" s="18">
        <f>process_lib!$B$2</f>
        <v>3.1936652314147952e-06</v>
      </c>
      <c r="C874" s="12">
        <f>process_lib!$B$3</f>
        <v>0.00023483276443704224</v>
      </c>
    </row>
    <row r="875" spans="1:3" x14ac:dyDescent="0.45">
      <c r="A875" s="3">
        <v>42877</v>
      </c>
      <c r="B875" s="18">
        <f>process_lib!$B$2</f>
        <v>3.1936652314147952e-06</v>
      </c>
      <c r="C875" s="12">
        <f>process_lib!$B$3</f>
        <v>0.00023483276443704224</v>
      </c>
    </row>
    <row r="876" spans="1:3" x14ac:dyDescent="0.45">
      <c r="A876" s="3">
        <v>42878</v>
      </c>
      <c r="B876" s="18">
        <f>process_lib!$B$2</f>
        <v>3.1936652314147952e-06</v>
      </c>
      <c r="C876" s="12">
        <f>process_lib!$B$3</f>
        <v>0.00023483276443704224</v>
      </c>
    </row>
    <row r="877" spans="1:3" x14ac:dyDescent="0.45">
      <c r="A877" s="3">
        <v>42879</v>
      </c>
      <c r="B877" s="18">
        <f>process_lib!$B$2</f>
        <v>3.1936652314147952e-06</v>
      </c>
      <c r="C877" s="12">
        <f>process_lib!$B$3</f>
        <v>0.00023483276443704224</v>
      </c>
    </row>
    <row r="878" spans="1:3" x14ac:dyDescent="0.45">
      <c r="A878" s="3">
        <v>42880</v>
      </c>
      <c r="B878" s="18">
        <f>process_lib!$B$2</f>
        <v>3.1936652314147952e-06</v>
      </c>
      <c r="C878" s="12">
        <f>process_lib!$B$3</f>
        <v>0.00023483276443704224</v>
      </c>
    </row>
    <row r="879" spans="1:3" x14ac:dyDescent="0.45">
      <c r="A879" s="3">
        <v>42881</v>
      </c>
      <c r="B879" s="18">
        <f>process_lib!$B$2</f>
        <v>3.1936652314147952e-06</v>
      </c>
      <c r="C879" s="12">
        <f>process_lib!$B$3</f>
        <v>0.00023483276443704224</v>
      </c>
    </row>
    <row r="880" spans="1:3" x14ac:dyDescent="0.45">
      <c r="A880" s="3">
        <v>42882</v>
      </c>
      <c r="B880" s="18">
        <f>process_lib!$B$2</f>
        <v>3.1936652314147952e-06</v>
      </c>
      <c r="C880" s="12">
        <f>process_lib!$B$3</f>
        <v>0.00023483276443704224</v>
      </c>
    </row>
    <row r="881" spans="1:3" x14ac:dyDescent="0.45">
      <c r="A881" s="3">
        <v>42883</v>
      </c>
      <c r="B881" s="18">
        <f>process_lib!$B$2</f>
        <v>3.1936652314147952e-06</v>
      </c>
      <c r="C881" s="12">
        <f>process_lib!$B$3</f>
        <v>0.00023483276443704224</v>
      </c>
    </row>
    <row r="882" spans="1:3" x14ac:dyDescent="0.45">
      <c r="A882" s="3">
        <v>42884</v>
      </c>
      <c r="B882" s="18">
        <f>process_lib!$B$2</f>
        <v>3.1936652314147952e-06</v>
      </c>
      <c r="C882" s="12">
        <f>process_lib!$B$3</f>
        <v>0.00023483276443704224</v>
      </c>
    </row>
    <row r="883" spans="1:3" x14ac:dyDescent="0.45">
      <c r="A883" s="3">
        <v>42885</v>
      </c>
      <c r="B883" s="18">
        <f>process_lib!$B$2</f>
        <v>3.1936652314147952e-06</v>
      </c>
      <c r="C883" s="12">
        <f>process_lib!$B$3</f>
        <v>0.00023483276443704224</v>
      </c>
    </row>
    <row r="884" spans="1:3" x14ac:dyDescent="0.45">
      <c r="A884" s="3">
        <v>42886</v>
      </c>
      <c r="B884" s="18">
        <f>process_lib!$B$2</f>
        <v>3.1936652314147952e-06</v>
      </c>
      <c r="C884" s="12">
        <f>process_lib!$B$3</f>
        <v>0.00023483276443704224</v>
      </c>
    </row>
    <row r="885" spans="1:3" x14ac:dyDescent="0.45">
      <c r="A885" s="3">
        <v>42887</v>
      </c>
      <c r="B885" s="18">
        <f>process_lib!$B$2</f>
        <v>3.1936652314147952e-06</v>
      </c>
      <c r="C885" s="12">
        <f>process_lib!$B$3</f>
        <v>0.00023483276443704224</v>
      </c>
    </row>
    <row r="886" spans="1:3" x14ac:dyDescent="0.45">
      <c r="A886" s="3">
        <v>42888</v>
      </c>
      <c r="B886" s="18">
        <f>process_lib!$B$2</f>
        <v>3.1936652314147952e-06</v>
      </c>
      <c r="C886" s="12">
        <f>process_lib!$B$3</f>
        <v>0.00023483276443704224</v>
      </c>
    </row>
    <row r="887" spans="1:3" x14ac:dyDescent="0.45">
      <c r="A887" s="3">
        <v>42889</v>
      </c>
      <c r="B887" s="18">
        <f>process_lib!$B$2</f>
        <v>3.1936652314147952e-06</v>
      </c>
      <c r="C887" s="12">
        <f>process_lib!$B$3</f>
        <v>0.00023483276443704224</v>
      </c>
    </row>
    <row r="888" spans="1:3" x14ac:dyDescent="0.45">
      <c r="A888" s="3">
        <v>42890</v>
      </c>
      <c r="B888" s="18">
        <f>process_lib!$B$2</f>
        <v>3.1936652314147952e-06</v>
      </c>
      <c r="C888" s="12">
        <f>process_lib!$B$3</f>
        <v>0.00023483276443704224</v>
      </c>
    </row>
    <row r="889" spans="1:3" x14ac:dyDescent="0.45">
      <c r="A889" s="3">
        <v>42891</v>
      </c>
      <c r="B889" s="18">
        <f>process_lib!$B$2</f>
        <v>3.1936652314147952e-06</v>
      </c>
      <c r="C889" s="12">
        <f>process_lib!$B$3</f>
        <v>0.00023483276443704224</v>
      </c>
    </row>
    <row r="890" spans="1:3" x14ac:dyDescent="0.45">
      <c r="A890" s="3">
        <v>42892</v>
      </c>
      <c r="B890" s="18">
        <f>process_lib!$B$2</f>
        <v>3.1936652314147952e-06</v>
      </c>
      <c r="C890" s="12">
        <f>process_lib!$B$3</f>
        <v>0.00023483276443704224</v>
      </c>
    </row>
    <row r="891" spans="1:3" x14ac:dyDescent="0.45">
      <c r="A891" s="3">
        <v>42893</v>
      </c>
      <c r="B891" s="18">
        <f>process_lib!$B$2</f>
        <v>3.1936652314147952e-06</v>
      </c>
      <c r="C891" s="12">
        <f>process_lib!$B$3</f>
        <v>0.00023483276443704224</v>
      </c>
    </row>
    <row r="892" spans="1:3" x14ac:dyDescent="0.45">
      <c r="A892" s="3">
        <v>42894</v>
      </c>
      <c r="B892" s="18">
        <f>process_lib!$B$2</f>
        <v>3.1936652314147952e-06</v>
      </c>
      <c r="C892" s="12">
        <f>process_lib!$B$3</f>
        <v>0.00023483276443704224</v>
      </c>
    </row>
    <row r="893" spans="1:3" x14ac:dyDescent="0.45">
      <c r="A893" s="3">
        <v>42895</v>
      </c>
      <c r="B893" s="18">
        <f>process_lib!$B$2</f>
        <v>3.1936652314147952e-06</v>
      </c>
      <c r="C893" s="12">
        <f>process_lib!$B$3</f>
        <v>0.00023483276443704224</v>
      </c>
    </row>
    <row r="894" spans="1:3" x14ac:dyDescent="0.45">
      <c r="A894" s="3">
        <v>42896</v>
      </c>
      <c r="B894" s="18">
        <f>process_lib!$B$2</f>
        <v>3.1936652314147952e-06</v>
      </c>
      <c r="C894" s="12">
        <f>process_lib!$B$3</f>
        <v>0.00023483276443704224</v>
      </c>
    </row>
    <row r="895" spans="1:3" x14ac:dyDescent="0.45">
      <c r="A895" s="3">
        <v>42897</v>
      </c>
      <c r="B895" s="18">
        <f>process_lib!$B$2</f>
        <v>3.1936652314147952e-06</v>
      </c>
      <c r="C895" s="12">
        <f>process_lib!$B$3</f>
        <v>0.00023483276443704224</v>
      </c>
    </row>
    <row r="896" spans="1:3" x14ac:dyDescent="0.45">
      <c r="A896" s="3">
        <v>42898</v>
      </c>
      <c r="B896" s="18">
        <f>process_lib!$B$2</f>
        <v>3.1936652314147952e-06</v>
      </c>
      <c r="C896" s="12">
        <f>process_lib!$B$3</f>
        <v>0.00023483276443704224</v>
      </c>
    </row>
    <row r="897" spans="1:3" x14ac:dyDescent="0.45">
      <c r="A897" s="3">
        <v>42899</v>
      </c>
      <c r="B897" s="18">
        <f>process_lib!$B$2</f>
        <v>3.1936652314147952e-06</v>
      </c>
      <c r="C897" s="12">
        <f>process_lib!$B$3</f>
        <v>0.00023483276443704224</v>
      </c>
    </row>
    <row r="898" spans="1:3" x14ac:dyDescent="0.45">
      <c r="A898" s="3">
        <v>42900</v>
      </c>
      <c r="B898" s="18">
        <f>process_lib!$B$2</f>
        <v>3.1936652314147952e-06</v>
      </c>
      <c r="C898" s="12">
        <f>process_lib!$B$3</f>
        <v>0.00023483276443704224</v>
      </c>
    </row>
    <row r="899" spans="1:3" x14ac:dyDescent="0.45">
      <c r="A899" s="3">
        <v>42901</v>
      </c>
      <c r="B899" s="18">
        <f>process_lib!$B$2</f>
        <v>3.1936652314147952e-06</v>
      </c>
      <c r="C899" s="12">
        <f>process_lib!$B$3</f>
        <v>0.00023483276443704224</v>
      </c>
    </row>
    <row r="900" spans="1:3" x14ac:dyDescent="0.45">
      <c r="A900" s="3">
        <v>42902</v>
      </c>
      <c r="B900" s="18">
        <f>process_lib!$B$2</f>
        <v>3.1936652314147952e-06</v>
      </c>
      <c r="C900" s="12">
        <f>process_lib!$B$3</f>
        <v>0.00023483276443704224</v>
      </c>
    </row>
    <row r="901" spans="1:3" x14ac:dyDescent="0.45">
      <c r="A901" s="3">
        <v>42903</v>
      </c>
      <c r="B901" s="18">
        <f>process_lib!$B$2</f>
        <v>3.1936652314147952e-06</v>
      </c>
      <c r="C901" s="12">
        <f>process_lib!$B$3</f>
        <v>0.00023483276443704224</v>
      </c>
    </row>
    <row r="902" spans="1:3" x14ac:dyDescent="0.45">
      <c r="A902" s="3">
        <v>42904</v>
      </c>
      <c r="B902" s="18">
        <f>process_lib!$B$2</f>
        <v>3.1936652314147952e-06</v>
      </c>
      <c r="C902" s="12">
        <f>process_lib!$B$3</f>
        <v>0.00023483276443704224</v>
      </c>
    </row>
    <row r="903" spans="1:3" x14ac:dyDescent="0.45">
      <c r="A903" s="3">
        <v>42905</v>
      </c>
      <c r="B903" s="18">
        <f>process_lib!$B$2</f>
        <v>3.1936652314147952e-06</v>
      </c>
      <c r="C903" s="12">
        <f>process_lib!$B$3</f>
        <v>0.00023483276443704224</v>
      </c>
    </row>
    <row r="904" spans="1:3" x14ac:dyDescent="0.45">
      <c r="A904" s="3">
        <v>42906</v>
      </c>
      <c r="B904" s="18">
        <f>process_lib!$B$2</f>
        <v>3.1936652314147952e-06</v>
      </c>
      <c r="C904" s="12">
        <f>process_lib!$B$3</f>
        <v>0.00023483276443704224</v>
      </c>
    </row>
    <row r="905" spans="1:3" x14ac:dyDescent="0.45">
      <c r="A905" s="3">
        <v>42907</v>
      </c>
      <c r="B905" s="18">
        <f>process_lib!$B$2</f>
        <v>3.1936652314147952e-06</v>
      </c>
      <c r="C905" s="12">
        <f>process_lib!$B$3</f>
        <v>0.00023483276443704224</v>
      </c>
    </row>
    <row r="906" spans="1:3" x14ac:dyDescent="0.45">
      <c r="A906" s="3">
        <v>42908</v>
      </c>
      <c r="B906" s="18">
        <f>process_lib!$B$2</f>
        <v>3.1936652314147952e-06</v>
      </c>
      <c r="C906" s="12">
        <f>process_lib!$B$3</f>
        <v>0.00023483276443704224</v>
      </c>
    </row>
    <row r="907" spans="1:3" x14ac:dyDescent="0.45">
      <c r="A907" s="3">
        <v>42909</v>
      </c>
      <c r="B907" s="18">
        <f>process_lib!$B$2</f>
        <v>3.1936652314147952e-06</v>
      </c>
      <c r="C907" s="12">
        <f>process_lib!$B$3</f>
        <v>0.00023483276443704224</v>
      </c>
    </row>
    <row r="908" spans="1:3" x14ac:dyDescent="0.45">
      <c r="A908" s="3">
        <v>42910</v>
      </c>
      <c r="B908" s="18">
        <f>process_lib!$B$2</f>
        <v>3.1936652314147952e-06</v>
      </c>
      <c r="C908" s="12">
        <f>process_lib!$B$3</f>
        <v>0.00023483276443704224</v>
      </c>
    </row>
    <row r="909" spans="1:3" x14ac:dyDescent="0.45">
      <c r="A909" s="3">
        <v>42911</v>
      </c>
      <c r="B909" s="18">
        <f>process_lib!$B$2</f>
        <v>3.1936652314147952e-06</v>
      </c>
      <c r="C909" s="12">
        <f>process_lib!$B$3</f>
        <v>0.00023483276443704224</v>
      </c>
    </row>
    <row r="910" spans="1:3" x14ac:dyDescent="0.45">
      <c r="A910" s="3">
        <v>42912</v>
      </c>
      <c r="B910" s="18">
        <f>process_lib!$B$2</f>
        <v>3.1936652314147952e-06</v>
      </c>
      <c r="C910" s="12">
        <f>process_lib!$B$3</f>
        <v>0.00023483276443704224</v>
      </c>
    </row>
    <row r="911" spans="1:3" x14ac:dyDescent="0.45">
      <c r="A911" s="3">
        <v>42913</v>
      </c>
      <c r="B911" s="18">
        <f>process_lib!$B$2</f>
        <v>3.1936652314147952e-06</v>
      </c>
      <c r="C911" s="12">
        <f>process_lib!$B$3</f>
        <v>0.00023483276443704224</v>
      </c>
    </row>
    <row r="912" spans="1:3" x14ac:dyDescent="0.45">
      <c r="A912" s="3">
        <v>42914</v>
      </c>
      <c r="B912" s="18">
        <f>process_lib!$B$2</f>
        <v>3.1936652314147952e-06</v>
      </c>
      <c r="C912" s="12">
        <f>process_lib!$B$3</f>
        <v>0.00023483276443704224</v>
      </c>
    </row>
    <row r="913" spans="1:3" x14ac:dyDescent="0.45">
      <c r="A913" s="3">
        <v>42915</v>
      </c>
      <c r="B913" s="18">
        <f>process_lib!$B$2</f>
        <v>3.1936652314147952e-06</v>
      </c>
      <c r="C913" s="12">
        <f>process_lib!$B$3</f>
        <v>0.00023483276443704224</v>
      </c>
    </row>
    <row r="914" spans="1:3" x14ac:dyDescent="0.45">
      <c r="A914" s="3">
        <v>42916</v>
      </c>
      <c r="B914" s="18">
        <f>process_lib!$B$2</f>
        <v>3.1936652314147952e-06</v>
      </c>
      <c r="C914" s="12">
        <f>process_lib!$B$3</f>
        <v>0.00023483276443704224</v>
      </c>
    </row>
    <row r="915" spans="1:3" x14ac:dyDescent="0.45">
      <c r="A915" s="3">
        <v>42917</v>
      </c>
      <c r="B915" s="18">
        <f>process_lib!$B$2</f>
        <v>3.1936652314147952e-06</v>
      </c>
      <c r="C915" s="12">
        <f>process_lib!$B$3</f>
        <v>0.00023483276443704224</v>
      </c>
    </row>
    <row r="916" spans="1:3" x14ac:dyDescent="0.45">
      <c r="A916" s="3">
        <v>42918</v>
      </c>
      <c r="B916" s="18">
        <f>process_lib!$B$2</f>
        <v>3.1936652314147952e-06</v>
      </c>
      <c r="C916" s="12">
        <f>process_lib!$B$3</f>
        <v>0.00023483276443704224</v>
      </c>
    </row>
    <row r="917" spans="1:3" x14ac:dyDescent="0.45">
      <c r="A917" s="3">
        <v>42919</v>
      </c>
      <c r="B917" s="18">
        <f>process_lib!$B$2</f>
        <v>3.1936652314147952e-06</v>
      </c>
      <c r="C917" s="12">
        <f>process_lib!$B$3</f>
        <v>0.00023483276443704224</v>
      </c>
    </row>
    <row r="918" spans="1:3" x14ac:dyDescent="0.45">
      <c r="A918" s="3">
        <v>42920</v>
      </c>
      <c r="B918" s="18">
        <f>process_lib!$B$2</f>
        <v>3.1936652314147952e-06</v>
      </c>
      <c r="C918" s="12">
        <f>process_lib!$B$3</f>
        <v>0.00023483276443704224</v>
      </c>
    </row>
    <row r="919" spans="1:3" x14ac:dyDescent="0.45">
      <c r="A919" s="3">
        <v>42921</v>
      </c>
      <c r="B919" s="18">
        <f>process_lib!$B$2</f>
        <v>3.1936652314147952e-06</v>
      </c>
      <c r="C919" s="12">
        <f>process_lib!$B$3</f>
        <v>0.00023483276443704224</v>
      </c>
    </row>
    <row r="920" spans="1:3" x14ac:dyDescent="0.45">
      <c r="A920" s="3">
        <v>42922</v>
      </c>
      <c r="B920" s="18">
        <f>process_lib!$B$2</f>
        <v>3.1936652314147952e-06</v>
      </c>
      <c r="C920" s="12">
        <f>process_lib!$B$3</f>
        <v>0.00023483276443704224</v>
      </c>
    </row>
    <row r="921" spans="1:3" x14ac:dyDescent="0.45">
      <c r="A921" s="3">
        <v>42923</v>
      </c>
      <c r="B921" s="18">
        <f>process_lib!$B$2</f>
        <v>3.1936652314147952e-06</v>
      </c>
      <c r="C921" s="12">
        <f>process_lib!$B$3</f>
        <v>0.00023483276443704224</v>
      </c>
    </row>
    <row r="922" spans="1:3" x14ac:dyDescent="0.45">
      <c r="A922" s="3">
        <v>42924</v>
      </c>
      <c r="B922" s="18">
        <f>process_lib!$B$2</f>
        <v>3.1936652314147952e-06</v>
      </c>
      <c r="C922" s="12">
        <f>process_lib!$B$3</f>
        <v>0.00023483276443704224</v>
      </c>
    </row>
    <row r="923" spans="1:3" x14ac:dyDescent="0.45">
      <c r="A923" s="3">
        <v>42925</v>
      </c>
      <c r="B923" s="18">
        <f>process_lib!$B$2</f>
        <v>3.1936652314147952e-06</v>
      </c>
      <c r="C923" s="12">
        <f>process_lib!$B$3</f>
        <v>0.00023483276443704224</v>
      </c>
    </row>
    <row r="924" spans="1:3" x14ac:dyDescent="0.45">
      <c r="A924" s="3">
        <v>42926</v>
      </c>
      <c r="B924" s="18">
        <f>process_lib!$B$2</f>
        <v>3.1936652314147952e-06</v>
      </c>
      <c r="C924" s="12">
        <f>process_lib!$B$3</f>
        <v>0.00023483276443704224</v>
      </c>
    </row>
    <row r="925" spans="1:3" x14ac:dyDescent="0.45">
      <c r="A925" s="3">
        <v>42927</v>
      </c>
      <c r="B925" s="18">
        <f>process_lib!$B$2</f>
        <v>3.1936652314147952e-06</v>
      </c>
      <c r="C925" s="12">
        <f>process_lib!$B$3</f>
        <v>0.00023483276443704224</v>
      </c>
    </row>
    <row r="926" spans="1:3" x14ac:dyDescent="0.45">
      <c r="A926" s="3">
        <v>42928</v>
      </c>
      <c r="B926" s="18">
        <f>process_lib!$B$2</f>
        <v>3.1936652314147952e-06</v>
      </c>
      <c r="C926" s="12">
        <f>process_lib!$B$3</f>
        <v>0.00023483276443704224</v>
      </c>
    </row>
    <row r="927" spans="1:3" x14ac:dyDescent="0.45">
      <c r="A927" s="3">
        <v>42929</v>
      </c>
      <c r="B927" s="18">
        <f>process_lib!$B$2</f>
        <v>3.1936652314147952e-06</v>
      </c>
      <c r="C927" s="12">
        <f>process_lib!$B$3</f>
        <v>0.00023483276443704224</v>
      </c>
    </row>
    <row r="928" spans="1:3" x14ac:dyDescent="0.45">
      <c r="A928" s="3">
        <v>42930</v>
      </c>
      <c r="B928" s="18">
        <f>process_lib!$B$2</f>
        <v>3.1936652314147952e-06</v>
      </c>
      <c r="C928" s="12">
        <f>process_lib!$B$3</f>
        <v>0.00023483276443704224</v>
      </c>
    </row>
    <row r="929" spans="1:3" x14ac:dyDescent="0.45">
      <c r="A929" s="3">
        <v>42931</v>
      </c>
      <c r="B929" s="18">
        <f>process_lib!$B$2</f>
        <v>3.1936652314147952e-06</v>
      </c>
      <c r="C929" s="12">
        <f>process_lib!$B$3</f>
        <v>0.00023483276443704224</v>
      </c>
    </row>
    <row r="930" spans="1:3" x14ac:dyDescent="0.45">
      <c r="A930" s="3">
        <v>42932</v>
      </c>
      <c r="B930" s="18">
        <f>process_lib!$B$2</f>
        <v>3.1936652314147952e-06</v>
      </c>
      <c r="C930" s="12">
        <f>process_lib!$B$3</f>
        <v>0.00023483276443704224</v>
      </c>
    </row>
    <row r="931" spans="1:3" x14ac:dyDescent="0.45">
      <c r="A931" s="3">
        <v>42933</v>
      </c>
      <c r="B931" s="18">
        <f>process_lib!$B$2</f>
        <v>3.1936652314147952e-06</v>
      </c>
      <c r="C931" s="12">
        <f>process_lib!$B$3</f>
        <v>0.00023483276443704224</v>
      </c>
    </row>
    <row r="932" spans="1:3" x14ac:dyDescent="0.45">
      <c r="A932" s="3">
        <v>42934</v>
      </c>
      <c r="B932" s="18">
        <f>process_lib!$B$2</f>
        <v>3.1936652314147952e-06</v>
      </c>
      <c r="C932" s="12">
        <f>process_lib!$B$3</f>
        <v>0.00023483276443704224</v>
      </c>
    </row>
    <row r="933" spans="1:3" x14ac:dyDescent="0.45">
      <c r="A933" s="3">
        <v>42935</v>
      </c>
      <c r="B933" s="18">
        <f>process_lib!$B$2</f>
        <v>3.1936652314147952e-06</v>
      </c>
      <c r="C933" s="12">
        <f>process_lib!$B$3</f>
        <v>0.00023483276443704224</v>
      </c>
    </row>
    <row r="934" spans="1:3" x14ac:dyDescent="0.45">
      <c r="A934" s="3">
        <v>42936</v>
      </c>
      <c r="B934" s="18">
        <f>process_lib!$B$2</f>
        <v>3.1936652314147952e-06</v>
      </c>
      <c r="C934" s="12">
        <f>process_lib!$B$3</f>
        <v>0.00023483276443704224</v>
      </c>
    </row>
    <row r="935" spans="1:3" x14ac:dyDescent="0.45">
      <c r="A935" s="3">
        <v>42937</v>
      </c>
      <c r="B935" s="18">
        <f>process_lib!$B$2</f>
        <v>3.1936652314147952e-06</v>
      </c>
      <c r="C935" s="12">
        <f>process_lib!$B$3</f>
        <v>0.00023483276443704224</v>
      </c>
    </row>
    <row r="936" spans="1:3" x14ac:dyDescent="0.45">
      <c r="A936" s="3">
        <v>42938</v>
      </c>
      <c r="B936" s="18">
        <f>process_lib!$B$2</f>
        <v>3.1936652314147952e-06</v>
      </c>
      <c r="C936" s="12">
        <f>process_lib!$B$3</f>
        <v>0.00023483276443704224</v>
      </c>
    </row>
    <row r="937" spans="1:3" x14ac:dyDescent="0.45">
      <c r="A937" s="3">
        <v>42939</v>
      </c>
      <c r="B937" s="18">
        <f>process_lib!$B$2</f>
        <v>3.1936652314147952e-06</v>
      </c>
      <c r="C937" s="12">
        <f>process_lib!$B$3</f>
        <v>0.00023483276443704224</v>
      </c>
    </row>
    <row r="938" spans="1:3" x14ac:dyDescent="0.45">
      <c r="A938" s="3">
        <v>42940</v>
      </c>
      <c r="B938" s="18">
        <f>process_lib!$B$2</f>
        <v>3.1936652314147952e-06</v>
      </c>
      <c r="C938" s="12">
        <f>process_lib!$B$3</f>
        <v>0.00023483276443704224</v>
      </c>
    </row>
    <row r="939" spans="1:3" x14ac:dyDescent="0.45">
      <c r="A939" s="3">
        <v>42941</v>
      </c>
      <c r="B939" s="18">
        <f>process_lib!$B$2</f>
        <v>3.1936652314147952e-06</v>
      </c>
      <c r="C939" s="12">
        <f>process_lib!$B$3</f>
        <v>0.00023483276443704224</v>
      </c>
    </row>
    <row r="940" spans="1:3" x14ac:dyDescent="0.45">
      <c r="A940" s="3">
        <v>42942</v>
      </c>
      <c r="B940" s="18">
        <f>process_lib!$B$2</f>
        <v>3.1936652314147952e-06</v>
      </c>
      <c r="C940" s="12">
        <f>process_lib!$B$3</f>
        <v>0.00023483276443704224</v>
      </c>
    </row>
    <row r="941" spans="1:3" x14ac:dyDescent="0.45">
      <c r="A941" s="3">
        <v>42943</v>
      </c>
      <c r="B941" s="18">
        <f>process_lib!$B$2</f>
        <v>3.1936652314147952e-06</v>
      </c>
      <c r="C941" s="12">
        <f>process_lib!$B$3</f>
        <v>0.00023483276443704224</v>
      </c>
    </row>
    <row r="942" spans="1:3" x14ac:dyDescent="0.45">
      <c r="A942" s="3">
        <v>42944</v>
      </c>
      <c r="B942" s="18">
        <f>process_lib!$B$2</f>
        <v>3.1936652314147952e-06</v>
      </c>
      <c r="C942" s="12">
        <f>process_lib!$B$3</f>
        <v>0.00023483276443704224</v>
      </c>
    </row>
    <row r="943" spans="1:3" x14ac:dyDescent="0.45">
      <c r="A943" s="3">
        <v>42945</v>
      </c>
      <c r="B943" s="18">
        <f>process_lib!$B$2</f>
        <v>3.1936652314147952e-06</v>
      </c>
      <c r="C943" s="12">
        <f>process_lib!$B$3</f>
        <v>0.00023483276443704224</v>
      </c>
    </row>
    <row r="944" spans="1:3" x14ac:dyDescent="0.45">
      <c r="A944" s="3">
        <v>42946</v>
      </c>
      <c r="B944" s="18">
        <f>process_lib!$B$2</f>
        <v>3.1936652314147952e-06</v>
      </c>
      <c r="C944" s="12">
        <f>process_lib!$B$3</f>
        <v>0.00023483276443704224</v>
      </c>
    </row>
    <row r="945" spans="1:3" x14ac:dyDescent="0.45">
      <c r="A945" s="3">
        <v>42947</v>
      </c>
      <c r="B945" s="18">
        <f>process_lib!$B$2</f>
        <v>3.1936652314147952e-06</v>
      </c>
      <c r="C945" s="12">
        <f>process_lib!$B$3</f>
        <v>0.00023483276443704224</v>
      </c>
    </row>
    <row r="946" spans="1:3" x14ac:dyDescent="0.45">
      <c r="A946" s="3">
        <v>42948</v>
      </c>
      <c r="B946" s="18">
        <f>process_lib!$B$2</f>
        <v>3.1936652314147952e-06</v>
      </c>
      <c r="C946" s="12">
        <f>process_lib!$B$3</f>
        <v>0.00023483276443704224</v>
      </c>
    </row>
    <row r="947" spans="1:3" x14ac:dyDescent="0.45">
      <c r="A947" s="3">
        <v>42949</v>
      </c>
      <c r="B947" s="18">
        <f>process_lib!$B$2</f>
        <v>3.1936652314147952e-06</v>
      </c>
      <c r="C947" s="12">
        <f>process_lib!$B$3</f>
        <v>0.00023483276443704224</v>
      </c>
    </row>
    <row r="948" spans="1:3" x14ac:dyDescent="0.45">
      <c r="A948" s="3">
        <v>42950</v>
      </c>
      <c r="B948" s="18">
        <f>process_lib!$B$2</f>
        <v>3.1936652314147952e-06</v>
      </c>
      <c r="C948" s="12">
        <f>process_lib!$B$3</f>
        <v>0.00023483276443704224</v>
      </c>
    </row>
    <row r="949" spans="1:3" x14ac:dyDescent="0.45">
      <c r="A949" s="3">
        <v>42951</v>
      </c>
      <c r="B949" s="18">
        <f>process_lib!$B$2</f>
        <v>3.1936652314147952e-06</v>
      </c>
      <c r="C949" s="12">
        <f>process_lib!$B$3</f>
        <v>0.00023483276443704224</v>
      </c>
    </row>
    <row r="950" spans="1:3" x14ac:dyDescent="0.45">
      <c r="A950" s="3">
        <v>42952</v>
      </c>
      <c r="B950" s="18">
        <f>process_lib!$B$2</f>
        <v>3.1936652314147952e-06</v>
      </c>
      <c r="C950" s="12">
        <f>process_lib!$B$3</f>
        <v>0.00023483276443704224</v>
      </c>
    </row>
    <row r="951" spans="1:3" x14ac:dyDescent="0.45">
      <c r="A951" s="3">
        <v>42953</v>
      </c>
      <c r="B951" s="18">
        <f>process_lib!$B$2</f>
        <v>3.1936652314147952e-06</v>
      </c>
      <c r="C951" s="12">
        <f>process_lib!$B$3</f>
        <v>0.00023483276443704224</v>
      </c>
    </row>
    <row r="952" spans="1:3" x14ac:dyDescent="0.45">
      <c r="A952" s="3">
        <v>42954</v>
      </c>
      <c r="B952" s="18">
        <f>process_lib!$B$2</f>
        <v>3.1936652314147952e-06</v>
      </c>
      <c r="C952" s="12">
        <f>process_lib!$B$3</f>
        <v>0.00023483276443704224</v>
      </c>
    </row>
    <row r="953" spans="1:3" x14ac:dyDescent="0.45">
      <c r="A953" s="3">
        <v>42955</v>
      </c>
      <c r="B953" s="18">
        <f>process_lib!$B$2</f>
        <v>3.1936652314147952e-06</v>
      </c>
      <c r="C953" s="12">
        <f>process_lib!$B$3</f>
        <v>0.00023483276443704224</v>
      </c>
    </row>
    <row r="954" spans="1:3" x14ac:dyDescent="0.45">
      <c r="A954" s="3">
        <v>42956</v>
      </c>
      <c r="B954" s="18">
        <f>process_lib!$B$2</f>
        <v>3.1936652314147952e-06</v>
      </c>
      <c r="C954" s="12">
        <f>process_lib!$B$3</f>
        <v>0.00023483276443704224</v>
      </c>
    </row>
    <row r="955" spans="1:3" x14ac:dyDescent="0.45">
      <c r="A955" s="3">
        <v>42957</v>
      </c>
      <c r="B955" s="18">
        <f>process_lib!$B$2</f>
        <v>3.1936652314147952e-06</v>
      </c>
      <c r="C955" s="12">
        <f>process_lib!$B$3</f>
        <v>0.00023483276443704224</v>
      </c>
    </row>
    <row r="956" spans="1:3" x14ac:dyDescent="0.45">
      <c r="A956" s="3">
        <v>42958</v>
      </c>
      <c r="B956" s="18">
        <f>process_lib!$B$2</f>
        <v>3.1936652314147952e-06</v>
      </c>
      <c r="C956" s="12">
        <f>process_lib!$B$3</f>
        <v>0.00023483276443704224</v>
      </c>
    </row>
    <row r="957" spans="1:3" x14ac:dyDescent="0.45">
      <c r="A957" s="3">
        <v>42959</v>
      </c>
      <c r="B957" s="18">
        <f>process_lib!$B$2</f>
        <v>3.1936652314147952e-06</v>
      </c>
      <c r="C957" s="12">
        <f>process_lib!$B$3</f>
        <v>0.00023483276443704224</v>
      </c>
    </row>
    <row r="958" spans="1:3" x14ac:dyDescent="0.45">
      <c r="A958" s="3">
        <v>42960</v>
      </c>
      <c r="B958" s="18">
        <f>process_lib!$B$2</f>
        <v>3.1936652314147952e-06</v>
      </c>
      <c r="C958" s="12">
        <f>process_lib!$B$3</f>
        <v>0.00023483276443704224</v>
      </c>
    </row>
    <row r="959" spans="1:3" x14ac:dyDescent="0.45">
      <c r="A959" s="3">
        <v>42961</v>
      </c>
      <c r="B959" s="18">
        <f>process_lib!$B$2</f>
        <v>3.1936652314147952e-06</v>
      </c>
      <c r="C959" s="12">
        <f>process_lib!$B$3</f>
        <v>0.00023483276443704224</v>
      </c>
    </row>
    <row r="960" spans="1:3" x14ac:dyDescent="0.45">
      <c r="A960" s="3">
        <v>42962</v>
      </c>
      <c r="B960" s="18">
        <f>process_lib!$B$2</f>
        <v>3.1936652314147952e-06</v>
      </c>
      <c r="C960" s="12">
        <f>process_lib!$B$3</f>
        <v>0.00023483276443704224</v>
      </c>
    </row>
    <row r="961" spans="1:3" x14ac:dyDescent="0.45">
      <c r="A961" s="3">
        <v>42963</v>
      </c>
      <c r="B961" s="18">
        <f>process_lib!$B$2</f>
        <v>3.1936652314147952e-06</v>
      </c>
      <c r="C961" s="12">
        <f>process_lib!$B$3</f>
        <v>0.00023483276443704224</v>
      </c>
    </row>
    <row r="962" spans="1:3" x14ac:dyDescent="0.45">
      <c r="A962" s="3">
        <v>42964</v>
      </c>
      <c r="B962" s="18">
        <f>process_lib!$B$2</f>
        <v>3.1936652314147952e-06</v>
      </c>
      <c r="C962" s="12">
        <f>process_lib!$B$3</f>
        <v>0.00023483276443704224</v>
      </c>
    </row>
    <row r="963" spans="1:3" x14ac:dyDescent="0.45">
      <c r="A963" s="3">
        <v>42965</v>
      </c>
      <c r="B963" s="18">
        <f>process_lib!$B$2</f>
        <v>3.1936652314147952e-06</v>
      </c>
      <c r="C963" s="12">
        <f>process_lib!$B$3</f>
        <v>0.00023483276443704224</v>
      </c>
    </row>
    <row r="964" spans="1:3" x14ac:dyDescent="0.45">
      <c r="A964" s="3">
        <v>42966</v>
      </c>
      <c r="B964" s="18">
        <f>process_lib!$B$2</f>
        <v>3.1936652314147952e-06</v>
      </c>
      <c r="C964" s="12">
        <f>process_lib!$B$3</f>
        <v>0.00023483276443704224</v>
      </c>
    </row>
    <row r="965" spans="1:3" x14ac:dyDescent="0.45">
      <c r="A965" s="3">
        <v>42967</v>
      </c>
      <c r="B965" s="18">
        <f>process_lib!$B$2</f>
        <v>3.1936652314147952e-06</v>
      </c>
      <c r="C965" s="12">
        <f>process_lib!$B$3</f>
        <v>0.00023483276443704224</v>
      </c>
    </row>
    <row r="966" spans="1:3" x14ac:dyDescent="0.45">
      <c r="A966" s="3">
        <v>42968</v>
      </c>
      <c r="B966" s="18">
        <f>process_lib!$B$2</f>
        <v>3.1936652314147952e-06</v>
      </c>
      <c r="C966" s="12">
        <f>process_lib!$B$3</f>
        <v>0.00023483276443704224</v>
      </c>
    </row>
    <row r="967" spans="1:3" x14ac:dyDescent="0.45">
      <c r="A967" s="3">
        <v>42969</v>
      </c>
      <c r="B967" s="18">
        <f>process_lib!$B$2</f>
        <v>3.1936652314147952e-06</v>
      </c>
      <c r="C967" s="12">
        <f>process_lib!$B$3</f>
        <v>0.00023483276443704224</v>
      </c>
    </row>
    <row r="968" spans="1:3" x14ac:dyDescent="0.45">
      <c r="A968" s="3">
        <v>42970</v>
      </c>
      <c r="B968" s="18">
        <f>process_lib!$B$2</f>
        <v>3.1936652314147952e-06</v>
      </c>
      <c r="C968" s="12">
        <f>process_lib!$B$3</f>
        <v>0.00023483276443704224</v>
      </c>
    </row>
    <row r="969" spans="1:3" x14ac:dyDescent="0.45">
      <c r="A969" s="3">
        <v>42971</v>
      </c>
      <c r="B969" s="18">
        <f>process_lib!$B$2</f>
        <v>3.1936652314147952e-06</v>
      </c>
      <c r="C969" s="12">
        <f>process_lib!$B$3</f>
        <v>0.00023483276443704224</v>
      </c>
    </row>
    <row r="970" spans="1:3" x14ac:dyDescent="0.45">
      <c r="A970" s="3">
        <v>42972</v>
      </c>
      <c r="B970" s="18">
        <f>process_lib!$B$2</f>
        <v>3.1936652314147952e-06</v>
      </c>
      <c r="C970" s="12">
        <f>process_lib!$B$3</f>
        <v>0.00023483276443704224</v>
      </c>
    </row>
    <row r="971" spans="1:3" x14ac:dyDescent="0.45">
      <c r="A971" s="3">
        <v>42973</v>
      </c>
      <c r="B971" s="18">
        <f>process_lib!$B$2</f>
        <v>3.1936652314147952e-06</v>
      </c>
      <c r="C971" s="12">
        <f>process_lib!$B$3</f>
        <v>0.00023483276443704224</v>
      </c>
    </row>
    <row r="972" spans="1:3" x14ac:dyDescent="0.45">
      <c r="A972" s="3">
        <v>42974</v>
      </c>
      <c r="B972" s="18">
        <f>process_lib!$B$2</f>
        <v>3.1936652314147952e-06</v>
      </c>
      <c r="C972" s="12">
        <f>process_lib!$B$3</f>
        <v>0.00023483276443704224</v>
      </c>
    </row>
    <row r="973" spans="1:3" x14ac:dyDescent="0.45">
      <c r="A973" s="3">
        <v>42975</v>
      </c>
      <c r="B973" s="18">
        <f>process_lib!$B$2</f>
        <v>3.1936652314147952e-06</v>
      </c>
      <c r="C973" s="12">
        <f>process_lib!$B$3</f>
        <v>0.00023483276443704224</v>
      </c>
    </row>
    <row r="974" spans="1:3" x14ac:dyDescent="0.45">
      <c r="A974" s="3">
        <v>42976</v>
      </c>
      <c r="B974" s="18">
        <f>process_lib!$B$2</f>
        <v>3.1936652314147952e-06</v>
      </c>
      <c r="C974" s="12">
        <f>process_lib!$B$3</f>
        <v>0.00023483276443704224</v>
      </c>
    </row>
    <row r="975" spans="1:3" x14ac:dyDescent="0.45">
      <c r="A975" s="3">
        <v>42977</v>
      </c>
      <c r="B975" s="18">
        <f>process_lib!$B$2</f>
        <v>3.1936652314147952e-06</v>
      </c>
      <c r="C975" s="12">
        <f>process_lib!$B$3</f>
        <v>0.00023483276443704224</v>
      </c>
    </row>
    <row r="976" spans="1:3" x14ac:dyDescent="0.45">
      <c r="A976" s="3">
        <v>42978</v>
      </c>
      <c r="B976" s="18">
        <f>process_lib!$B$2</f>
        <v>3.1936652314147952e-06</v>
      </c>
      <c r="C976" s="12">
        <f>process_lib!$B$3</f>
        <v>0.00023483276443704224</v>
      </c>
    </row>
    <row r="977" spans="1:3" x14ac:dyDescent="0.45">
      <c r="A977" s="3">
        <v>42979</v>
      </c>
      <c r="B977" s="18">
        <f>process_lib!$B$2</f>
        <v>3.1936652314147952e-06</v>
      </c>
      <c r="C977" s="12">
        <f>process_lib!$B$3</f>
        <v>0.00023483276443704224</v>
      </c>
    </row>
    <row r="978" spans="1:3" x14ac:dyDescent="0.45">
      <c r="A978" s="3">
        <v>42980</v>
      </c>
      <c r="B978" s="18">
        <f>process_lib!$B$2</f>
        <v>3.1936652314147952e-06</v>
      </c>
      <c r="C978" s="12">
        <f>process_lib!$B$3</f>
        <v>0.00023483276443704224</v>
      </c>
    </row>
    <row r="979" spans="1:3" x14ac:dyDescent="0.45">
      <c r="A979" s="3">
        <v>42981</v>
      </c>
      <c r="B979" s="18">
        <f>process_lib!$B$2</f>
        <v>3.1936652314147952e-06</v>
      </c>
      <c r="C979" s="12">
        <f>process_lib!$B$3</f>
        <v>0.00023483276443704224</v>
      </c>
    </row>
    <row r="980" spans="1:3" x14ac:dyDescent="0.45">
      <c r="A980" s="3">
        <v>42982</v>
      </c>
      <c r="B980" s="18">
        <f>process_lib!$B$2</f>
        <v>3.1936652314147952e-06</v>
      </c>
      <c r="C980" s="12">
        <f>process_lib!$B$3</f>
        <v>0.00023483276443704224</v>
      </c>
    </row>
    <row r="981" spans="1:3" x14ac:dyDescent="0.45">
      <c r="A981" s="3">
        <v>42983</v>
      </c>
      <c r="B981" s="18">
        <f>process_lib!$B$2</f>
        <v>3.1936652314147952e-06</v>
      </c>
      <c r="C981" s="12">
        <f>process_lib!$B$3</f>
        <v>0.00023483276443704224</v>
      </c>
    </row>
    <row r="982" spans="1:3" x14ac:dyDescent="0.45">
      <c r="A982" s="3">
        <v>42984</v>
      </c>
      <c r="B982" s="18">
        <f>process_lib!$B$2</f>
        <v>3.1936652314147952e-06</v>
      </c>
      <c r="C982" s="12">
        <f>process_lib!$B$3</f>
        <v>0.00023483276443704224</v>
      </c>
    </row>
    <row r="983" spans="1:3" x14ac:dyDescent="0.45">
      <c r="A983" s="3">
        <v>42985</v>
      </c>
      <c r="B983" s="18">
        <f>process_lib!$B$2</f>
        <v>3.1936652314147952e-06</v>
      </c>
      <c r="C983" s="12">
        <f>process_lib!$B$3</f>
        <v>0.00023483276443704224</v>
      </c>
    </row>
    <row r="984" spans="1:3" x14ac:dyDescent="0.45">
      <c r="A984" s="3">
        <v>42986</v>
      </c>
      <c r="B984" s="18">
        <f>process_lib!$B$2</f>
        <v>3.1936652314147952e-06</v>
      </c>
      <c r="C984" s="12">
        <f>process_lib!$B$3</f>
        <v>0.00023483276443704224</v>
      </c>
    </row>
    <row r="985" spans="1:3" x14ac:dyDescent="0.45">
      <c r="A985" s="3">
        <v>42987</v>
      </c>
      <c r="B985" s="18">
        <f>process_lib!$B$2</f>
        <v>3.1936652314147952e-06</v>
      </c>
      <c r="C985" s="12">
        <f>process_lib!$B$3</f>
        <v>0.00023483276443704224</v>
      </c>
    </row>
    <row r="986" spans="1:3" x14ac:dyDescent="0.45">
      <c r="A986" s="3">
        <v>42988</v>
      </c>
      <c r="B986" s="18">
        <f>process_lib!$B$2</f>
        <v>3.1936652314147952e-06</v>
      </c>
      <c r="C986" s="12">
        <f>process_lib!$B$3</f>
        <v>0.00023483276443704224</v>
      </c>
    </row>
    <row r="987" spans="1:3" x14ac:dyDescent="0.45">
      <c r="A987" s="3">
        <v>42989</v>
      </c>
      <c r="B987" s="18">
        <f>process_lib!$B$2</f>
        <v>3.1936652314147952e-06</v>
      </c>
      <c r="C987" s="12">
        <f>process_lib!$B$3</f>
        <v>0.00023483276443704224</v>
      </c>
    </row>
    <row r="988" spans="1:3" x14ac:dyDescent="0.45">
      <c r="A988" s="3">
        <v>42990</v>
      </c>
      <c r="B988" s="18">
        <f>process_lib!$B$2</f>
        <v>3.1936652314147952e-06</v>
      </c>
      <c r="C988" s="12">
        <f>process_lib!$B$3</f>
        <v>0.00023483276443704224</v>
      </c>
    </row>
    <row r="989" spans="1:3" x14ac:dyDescent="0.45">
      <c r="A989" s="3">
        <v>42991</v>
      </c>
      <c r="B989" s="18">
        <f>process_lib!$B$2</f>
        <v>3.1936652314147952e-06</v>
      </c>
      <c r="C989" s="12">
        <f>process_lib!$B$3</f>
        <v>0.00023483276443704224</v>
      </c>
    </row>
    <row r="990" spans="1:3" x14ac:dyDescent="0.45">
      <c r="A990" s="3">
        <v>42992</v>
      </c>
      <c r="B990" s="18">
        <f>process_lib!$B$2</f>
        <v>3.1936652314147952e-06</v>
      </c>
      <c r="C990" s="12">
        <f>process_lib!$B$3</f>
        <v>0.00023483276443704224</v>
      </c>
    </row>
    <row r="991" spans="1:3" x14ac:dyDescent="0.45">
      <c r="A991" s="3">
        <v>42993</v>
      </c>
      <c r="B991" s="18">
        <f>process_lib!$B$2</f>
        <v>3.1936652314147952e-06</v>
      </c>
      <c r="C991" s="12">
        <f>process_lib!$B$3</f>
        <v>0.00023483276443704224</v>
      </c>
    </row>
    <row r="992" spans="1:3" x14ac:dyDescent="0.45">
      <c r="A992" s="3">
        <v>42994</v>
      </c>
      <c r="B992" s="18">
        <f>process_lib!$B$2</f>
        <v>3.1936652314147952e-06</v>
      </c>
      <c r="C992" s="12">
        <f>process_lib!$B$3</f>
        <v>0.00023483276443704224</v>
      </c>
    </row>
    <row r="993" spans="1:3" x14ac:dyDescent="0.45">
      <c r="A993" s="3">
        <v>42995</v>
      </c>
      <c r="B993" s="18">
        <f>process_lib!$B$2</f>
        <v>3.1936652314147952e-06</v>
      </c>
      <c r="C993" s="12">
        <f>process_lib!$B$3</f>
        <v>0.00023483276443704224</v>
      </c>
    </row>
    <row r="994" spans="1:3" x14ac:dyDescent="0.45">
      <c r="A994" s="3">
        <v>42996</v>
      </c>
      <c r="B994" s="18">
        <f>process_lib!$B$2</f>
        <v>3.1936652314147952e-06</v>
      </c>
      <c r="C994" s="12">
        <f>process_lib!$B$3</f>
        <v>0.00023483276443704224</v>
      </c>
    </row>
    <row r="995" spans="1:3" x14ac:dyDescent="0.45">
      <c r="A995" s="3">
        <v>42997</v>
      </c>
      <c r="B995" s="18">
        <f>process_lib!$B$2</f>
        <v>3.1936652314147952e-06</v>
      </c>
      <c r="C995" s="12">
        <f>process_lib!$B$3</f>
        <v>0.00023483276443704224</v>
      </c>
    </row>
    <row r="996" spans="1:3" x14ac:dyDescent="0.45">
      <c r="A996" s="3">
        <v>42998</v>
      </c>
      <c r="B996" s="18">
        <f>process_lib!$B$2</f>
        <v>3.1936652314147952e-06</v>
      </c>
      <c r="C996" s="12">
        <f>process_lib!$B$3</f>
        <v>0.00023483276443704224</v>
      </c>
    </row>
    <row r="997" spans="1:3" x14ac:dyDescent="0.45">
      <c r="A997" s="3">
        <v>42999</v>
      </c>
      <c r="B997" s="18">
        <f>process_lib!$B$2</f>
        <v>3.1936652314147952e-06</v>
      </c>
      <c r="C997" s="12">
        <f>process_lib!$B$3</f>
        <v>0.00023483276443704224</v>
      </c>
    </row>
    <row r="998" spans="1:3" x14ac:dyDescent="0.45">
      <c r="A998" s="3">
        <v>43000</v>
      </c>
      <c r="B998" s="18">
        <f>process_lib!$B$2</f>
        <v>3.1936652314147952e-06</v>
      </c>
      <c r="C998" s="12">
        <f>process_lib!$B$3</f>
        <v>0.00023483276443704224</v>
      </c>
    </row>
    <row r="999" spans="1:3" x14ac:dyDescent="0.45">
      <c r="A999" s="3">
        <v>43001</v>
      </c>
      <c r="B999" s="18">
        <f>process_lib!$B$2</f>
        <v>3.1936652314147952e-06</v>
      </c>
      <c r="C999" s="12">
        <f>process_lib!$B$3</f>
        <v>0.00023483276443704224</v>
      </c>
    </row>
    <row r="1000" spans="1:3" x14ac:dyDescent="0.45">
      <c r="A1000" s="3">
        <v>43002</v>
      </c>
      <c r="B1000" s="18">
        <f>process_lib!$B$2</f>
        <v>3.1936652314147952e-06</v>
      </c>
      <c r="C1000" s="12">
        <f>process_lib!$B$3</f>
        <v>0.00023483276443704224</v>
      </c>
    </row>
    <row r="1001" spans="1:3" x14ac:dyDescent="0.45">
      <c r="A1001" s="3">
        <v>43003</v>
      </c>
      <c r="B1001" s="18">
        <f>process_lib!$B$2</f>
        <v>3.1936652314147952e-06</v>
      </c>
      <c r="C1001" s="12">
        <f>process_lib!$B$3</f>
        <v>0.00023483276443704224</v>
      </c>
    </row>
    <row r="1002" spans="1:3" x14ac:dyDescent="0.45">
      <c r="A1002" s="3">
        <v>43004</v>
      </c>
      <c r="B1002" s="18">
        <f>process_lib!$B$2</f>
        <v>3.1936652314147952e-06</v>
      </c>
      <c r="C1002" s="12">
        <f>process_lib!$B$3</f>
        <v>0.00023483276443704224</v>
      </c>
    </row>
    <row r="1003" spans="1:3" x14ac:dyDescent="0.45">
      <c r="A1003" s="3">
        <v>43005</v>
      </c>
      <c r="B1003" s="18">
        <f>process_lib!$B$2</f>
        <v>3.1936652314147952e-06</v>
      </c>
      <c r="C1003" s="12">
        <f>process_lib!$B$3</f>
        <v>0.00023483276443704224</v>
      </c>
    </row>
    <row r="1004" spans="1:3" x14ac:dyDescent="0.45">
      <c r="A1004" s="3">
        <v>43006</v>
      </c>
      <c r="B1004" s="18">
        <f>process_lib!$B$2</f>
        <v>3.1936652314147952e-06</v>
      </c>
      <c r="C1004" s="12">
        <f>process_lib!$B$3</f>
        <v>0.00023483276443704224</v>
      </c>
    </row>
    <row r="1005" spans="1:3" x14ac:dyDescent="0.45">
      <c r="A1005" s="3">
        <v>43007</v>
      </c>
      <c r="B1005" s="18">
        <f>process_lib!$B$2</f>
        <v>3.1936652314147952e-06</v>
      </c>
      <c r="C1005" s="12">
        <f>process_lib!$B$3</f>
        <v>0.00023483276443704224</v>
      </c>
    </row>
    <row r="1006" spans="1:3" x14ac:dyDescent="0.45">
      <c r="A1006" s="3">
        <v>43008</v>
      </c>
      <c r="B1006" s="18">
        <f>process_lib!$B$2</f>
        <v>3.1936652314147952e-06</v>
      </c>
      <c r="C1006" s="12">
        <f>process_lib!$B$3</f>
        <v>0.00023483276443704224</v>
      </c>
    </row>
    <row r="1007" spans="1:3" x14ac:dyDescent="0.45">
      <c r="A1007" s="3">
        <v>43009</v>
      </c>
      <c r="B1007" s="18">
        <f>process_lib!$B$2</f>
        <v>3.1936652314147952e-06</v>
      </c>
      <c r="C1007" s="12">
        <f>process_lib!$B$3</f>
        <v>0.00023483276443704224</v>
      </c>
    </row>
    <row r="1008" spans="1:3" x14ac:dyDescent="0.45">
      <c r="A1008" s="3">
        <v>43010</v>
      </c>
      <c r="B1008" s="18">
        <f>process_lib!$B$2</f>
        <v>3.1936652314147952e-06</v>
      </c>
      <c r="C1008" s="12">
        <f>process_lib!$B$3</f>
        <v>0.00023483276443704224</v>
      </c>
    </row>
    <row r="1009" spans="1:3" x14ac:dyDescent="0.45">
      <c r="A1009" s="3">
        <v>43011</v>
      </c>
      <c r="B1009" s="18">
        <f>process_lib!$B$2</f>
        <v>3.1936652314147952e-06</v>
      </c>
      <c r="C1009" s="12">
        <f>process_lib!$B$3</f>
        <v>0.00023483276443704224</v>
      </c>
    </row>
    <row r="1010" spans="1:3" x14ac:dyDescent="0.45">
      <c r="A1010" s="3">
        <v>43012</v>
      </c>
      <c r="B1010" s="18">
        <f>process_lib!$B$2</f>
        <v>3.1936652314147952e-06</v>
      </c>
      <c r="C1010" s="12">
        <f>process_lib!$B$3</f>
        <v>0.00023483276443704224</v>
      </c>
    </row>
    <row r="1011" spans="1:3" x14ac:dyDescent="0.45">
      <c r="A1011" s="3">
        <v>43013</v>
      </c>
      <c r="B1011" s="18">
        <f>process_lib!$B$2</f>
        <v>3.1936652314147952e-06</v>
      </c>
      <c r="C1011" s="12">
        <f>process_lib!$B$3</f>
        <v>0.00023483276443704224</v>
      </c>
    </row>
    <row r="1012" spans="1:3" x14ac:dyDescent="0.45">
      <c r="A1012" s="3">
        <v>43014</v>
      </c>
      <c r="B1012" s="18">
        <f>process_lib!$B$2</f>
        <v>3.1936652314147952e-06</v>
      </c>
      <c r="C1012" s="12">
        <f>process_lib!$B$3</f>
        <v>0.00023483276443704224</v>
      </c>
    </row>
    <row r="1013" spans="1:3" x14ac:dyDescent="0.45">
      <c r="A1013" s="3">
        <v>43015</v>
      </c>
      <c r="B1013" s="18">
        <f>process_lib!$B$2</f>
        <v>3.1936652314147952e-06</v>
      </c>
      <c r="C1013" s="12">
        <f>process_lib!$B$3</f>
        <v>0.00023483276443704224</v>
      </c>
    </row>
    <row r="1014" spans="1:3" x14ac:dyDescent="0.45">
      <c r="A1014" s="3">
        <v>43016</v>
      </c>
      <c r="B1014" s="18">
        <f>process_lib!$B$2</f>
        <v>3.1936652314147952e-06</v>
      </c>
      <c r="C1014" s="12">
        <f>process_lib!$B$3</f>
        <v>0.00023483276443704224</v>
      </c>
    </row>
    <row r="1015" spans="1:3" x14ac:dyDescent="0.45">
      <c r="A1015" s="3">
        <v>43017</v>
      </c>
      <c r="B1015" s="18">
        <f>process_lib!$B$2</f>
        <v>3.1936652314147952e-06</v>
      </c>
      <c r="C1015" s="12">
        <f>process_lib!$B$3</f>
        <v>0.00023483276443704224</v>
      </c>
    </row>
    <row r="1016" spans="1:3" x14ac:dyDescent="0.45">
      <c r="A1016" s="3">
        <v>43018</v>
      </c>
      <c r="B1016" s="18">
        <f>process_lib!$B$2</f>
        <v>3.1936652314147952e-06</v>
      </c>
      <c r="C1016" s="12">
        <f>process_lib!$B$3</f>
        <v>0.00023483276443704224</v>
      </c>
    </row>
    <row r="1017" spans="1:3" x14ac:dyDescent="0.45">
      <c r="A1017" s="3">
        <v>43019</v>
      </c>
      <c r="B1017" s="18">
        <f>process_lib!$B$2</f>
        <v>3.1936652314147952e-06</v>
      </c>
      <c r="C1017" s="12">
        <f>process_lib!$B$3</f>
        <v>0.00023483276443704224</v>
      </c>
    </row>
    <row r="1018" spans="1:3" x14ac:dyDescent="0.45">
      <c r="A1018" s="3">
        <v>43020</v>
      </c>
      <c r="B1018" s="18">
        <f>process_lib!$B$2</f>
        <v>3.1936652314147952e-06</v>
      </c>
      <c r="C1018" s="12">
        <f>process_lib!$B$3</f>
        <v>0.00023483276443704224</v>
      </c>
    </row>
    <row r="1019" spans="1:3" x14ac:dyDescent="0.45">
      <c r="A1019" s="3">
        <v>43021</v>
      </c>
      <c r="B1019" s="18">
        <f>process_lib!$B$2</f>
        <v>3.1936652314147952e-06</v>
      </c>
      <c r="C1019" s="12">
        <f>process_lib!$B$3</f>
        <v>0.00023483276443704224</v>
      </c>
    </row>
    <row r="1020" spans="1:3" x14ac:dyDescent="0.45">
      <c r="A1020" s="3">
        <v>43022</v>
      </c>
      <c r="B1020" s="18">
        <f>process_lib!$B$2</f>
        <v>3.1936652314147952e-06</v>
      </c>
      <c r="C1020" s="12">
        <f>process_lib!$B$3</f>
        <v>0.00023483276443704224</v>
      </c>
    </row>
    <row r="1021" spans="1:3" x14ac:dyDescent="0.45">
      <c r="A1021" s="3">
        <v>43023</v>
      </c>
      <c r="B1021" s="18">
        <f>process_lib!$B$2</f>
        <v>3.1936652314147952e-06</v>
      </c>
      <c r="C1021" s="12">
        <f>process_lib!$B$3</f>
        <v>0.00023483276443704224</v>
      </c>
    </row>
    <row r="1022" spans="1:3" x14ac:dyDescent="0.45">
      <c r="A1022" s="3">
        <v>43024</v>
      </c>
      <c r="B1022" s="18">
        <f>process_lib!$B$2</f>
        <v>3.1936652314147952e-06</v>
      </c>
      <c r="C1022" s="12">
        <f>process_lib!$B$3</f>
        <v>0.00023483276443704224</v>
      </c>
    </row>
    <row r="1023" spans="1:3" x14ac:dyDescent="0.45">
      <c r="A1023" s="3">
        <v>43025</v>
      </c>
      <c r="B1023" s="18">
        <f>process_lib!$B$2</f>
        <v>3.1936652314147952e-06</v>
      </c>
      <c r="C1023" s="12">
        <f>process_lib!$B$3</f>
        <v>0.00023483276443704224</v>
      </c>
    </row>
    <row r="1024" spans="1:3" x14ac:dyDescent="0.45">
      <c r="A1024" s="3">
        <v>43026</v>
      </c>
      <c r="B1024" s="18">
        <f>process_lib!$B$2</f>
        <v>3.1936652314147952e-06</v>
      </c>
      <c r="C1024" s="12">
        <f>process_lib!$B$3</f>
        <v>0.00023483276443704224</v>
      </c>
    </row>
    <row r="1025" spans="1:3" x14ac:dyDescent="0.45">
      <c r="A1025" s="3">
        <v>43027</v>
      </c>
      <c r="B1025" s="18">
        <f>process_lib!$B$2</f>
        <v>3.1936652314147952e-06</v>
      </c>
      <c r="C1025" s="12">
        <f>process_lib!$B$3</f>
        <v>0.00023483276443704224</v>
      </c>
    </row>
    <row r="1026" spans="1:3" x14ac:dyDescent="0.45">
      <c r="A1026" s="3">
        <v>43028</v>
      </c>
      <c r="B1026" s="18">
        <f>process_lib!$B$2</f>
        <v>3.1936652314147952e-06</v>
      </c>
      <c r="C1026" s="12">
        <f>process_lib!$B$3</f>
        <v>0.00023483276443704224</v>
      </c>
    </row>
    <row r="1027" spans="1:3" x14ac:dyDescent="0.45">
      <c r="A1027" s="3">
        <v>43029</v>
      </c>
      <c r="B1027" s="18">
        <f>process_lib!$B$2</f>
        <v>3.1936652314147952e-06</v>
      </c>
      <c r="C1027" s="12">
        <f>process_lib!$B$3</f>
        <v>0.00023483276443704224</v>
      </c>
    </row>
    <row r="1028" spans="1:3" x14ac:dyDescent="0.45">
      <c r="A1028" s="3">
        <v>43030</v>
      </c>
      <c r="B1028" s="18">
        <f>process_lib!$B$2</f>
        <v>3.1936652314147952e-06</v>
      </c>
      <c r="C1028" s="12">
        <f>process_lib!$B$3</f>
        <v>0.00023483276443704224</v>
      </c>
    </row>
    <row r="1029" spans="1:3" x14ac:dyDescent="0.45">
      <c r="A1029" s="3">
        <v>43031</v>
      </c>
      <c r="B1029" s="18">
        <f>process_lib!$B$2</f>
        <v>3.1936652314147952e-06</v>
      </c>
      <c r="C1029" s="12">
        <f>process_lib!$B$3</f>
        <v>0.00023483276443704224</v>
      </c>
    </row>
    <row r="1030" spans="1:3" x14ac:dyDescent="0.45">
      <c r="A1030" s="3">
        <v>43032</v>
      </c>
      <c r="B1030" s="18">
        <f>process_lib!$B$2</f>
        <v>3.1936652314147952e-06</v>
      </c>
      <c r="C1030" s="12">
        <f>process_lib!$B$3</f>
        <v>0.00023483276443704224</v>
      </c>
    </row>
    <row r="1031" spans="1:3" x14ac:dyDescent="0.45">
      <c r="A1031" s="3">
        <v>43033</v>
      </c>
      <c r="B1031" s="18">
        <f>process_lib!$B$2</f>
        <v>3.1936652314147952e-06</v>
      </c>
      <c r="C1031" s="12">
        <f>process_lib!$B$3</f>
        <v>0.00023483276443704224</v>
      </c>
    </row>
    <row r="1032" spans="1:3" x14ac:dyDescent="0.45">
      <c r="A1032" s="3">
        <v>43034</v>
      </c>
      <c r="B1032" s="18">
        <f>process_lib!$B$2</f>
        <v>3.1936652314147952e-06</v>
      </c>
      <c r="C1032" s="12">
        <f>process_lib!$B$3</f>
        <v>0.00023483276443704224</v>
      </c>
    </row>
    <row r="1033" spans="1:3" x14ac:dyDescent="0.45">
      <c r="A1033" s="3">
        <v>43035</v>
      </c>
      <c r="B1033" s="18">
        <f>process_lib!$B$2</f>
        <v>3.1936652314147952e-06</v>
      </c>
      <c r="C1033" s="12">
        <f>process_lib!$B$3</f>
        <v>0.00023483276443704224</v>
      </c>
    </row>
    <row r="1034" spans="1:3" x14ac:dyDescent="0.45">
      <c r="A1034" s="3">
        <v>43036</v>
      </c>
      <c r="B1034" s="18">
        <f>process_lib!$B$2</f>
        <v>3.1936652314147952e-06</v>
      </c>
      <c r="C1034" s="12">
        <f>process_lib!$B$3</f>
        <v>0.00023483276443704224</v>
      </c>
    </row>
    <row r="1035" spans="1:3" x14ac:dyDescent="0.45">
      <c r="A1035" s="3">
        <v>43037</v>
      </c>
      <c r="B1035" s="18">
        <f>process_lib!$B$2</f>
        <v>3.1936652314147952e-06</v>
      </c>
      <c r="C1035" s="12">
        <f>process_lib!$B$3</f>
        <v>0.00023483276443704224</v>
      </c>
    </row>
    <row r="1036" spans="1:3" x14ac:dyDescent="0.45">
      <c r="A1036" s="3">
        <v>43038</v>
      </c>
      <c r="B1036" s="18">
        <f>process_lib!$B$2</f>
        <v>3.1936652314147952e-06</v>
      </c>
      <c r="C1036" s="12">
        <f>process_lib!$B$3</f>
        <v>0.00023483276443704224</v>
      </c>
    </row>
    <row r="1037" spans="1:3" x14ac:dyDescent="0.45">
      <c r="A1037" s="3">
        <v>43039</v>
      </c>
      <c r="B1037" s="18">
        <f>process_lib!$B$2</f>
        <v>3.1936652314147952e-06</v>
      </c>
      <c r="C1037" s="12">
        <f>process_lib!$B$3</f>
        <v>0.00023483276443704224</v>
      </c>
    </row>
    <row r="1038" spans="1:3" x14ac:dyDescent="0.45">
      <c r="A1038" s="3">
        <v>43040</v>
      </c>
      <c r="B1038" s="18">
        <f>process_lib!$B$2</f>
        <v>3.1936652314147952e-06</v>
      </c>
      <c r="C1038" s="12">
        <f>process_lib!$B$3</f>
        <v>0.00023483276443704224</v>
      </c>
    </row>
    <row r="1039" spans="1:3" x14ac:dyDescent="0.45">
      <c r="A1039" s="3">
        <v>43041</v>
      </c>
      <c r="B1039" s="18">
        <f>process_lib!$B$2</f>
        <v>3.1936652314147952e-06</v>
      </c>
      <c r="C1039" s="12">
        <f>process_lib!$B$3</f>
        <v>0.00023483276443704224</v>
      </c>
    </row>
    <row r="1040" spans="1:3" x14ac:dyDescent="0.45">
      <c r="A1040" s="3">
        <v>43042</v>
      </c>
      <c r="B1040" s="18">
        <f>process_lib!$B$2</f>
        <v>3.1936652314147952e-06</v>
      </c>
      <c r="C1040" s="12">
        <f>process_lib!$B$3</f>
        <v>0.00023483276443704224</v>
      </c>
    </row>
    <row r="1041" spans="1:3" x14ac:dyDescent="0.45">
      <c r="A1041" s="3">
        <v>43043</v>
      </c>
      <c r="B1041" s="18">
        <f>process_lib!$B$2</f>
        <v>3.1936652314147952e-06</v>
      </c>
      <c r="C1041" s="12">
        <f>process_lib!$B$3</f>
        <v>0.00023483276443704224</v>
      </c>
    </row>
    <row r="1042" spans="1:3" x14ac:dyDescent="0.45">
      <c r="A1042" s="3">
        <v>43044</v>
      </c>
      <c r="B1042" s="18">
        <f>process_lib!$B$2</f>
        <v>3.1936652314147952e-06</v>
      </c>
      <c r="C1042" s="12">
        <f>process_lib!$B$3</f>
        <v>0.00023483276443704224</v>
      </c>
    </row>
    <row r="1043" spans="1:3" x14ac:dyDescent="0.45">
      <c r="A1043" s="3">
        <v>43045</v>
      </c>
      <c r="B1043" s="18">
        <f>process_lib!$B$2</f>
        <v>3.1936652314147952e-06</v>
      </c>
      <c r="C1043" s="12">
        <f>process_lib!$B$3</f>
        <v>0.00023483276443704224</v>
      </c>
    </row>
    <row r="1044" spans="1:3" x14ac:dyDescent="0.45">
      <c r="A1044" s="3">
        <v>43046</v>
      </c>
      <c r="B1044" s="18">
        <f>process_lib!$B$2</f>
        <v>3.1936652314147952e-06</v>
      </c>
      <c r="C1044" s="12">
        <f>process_lib!$B$3</f>
        <v>0.00023483276443704224</v>
      </c>
    </row>
    <row r="1045" spans="1:3" x14ac:dyDescent="0.45">
      <c r="A1045" s="3">
        <v>43047</v>
      </c>
      <c r="B1045" s="18">
        <f>process_lib!$B$2</f>
        <v>3.1936652314147952e-06</v>
      </c>
      <c r="C1045" s="12">
        <f>process_lib!$B$3</f>
        <v>0.00023483276443704224</v>
      </c>
    </row>
    <row r="1046" spans="1:3" x14ac:dyDescent="0.45">
      <c r="A1046" s="3">
        <v>43048</v>
      </c>
      <c r="B1046" s="18">
        <f>process_lib!$B$2</f>
        <v>3.1936652314147952e-06</v>
      </c>
      <c r="C1046" s="12">
        <f>process_lib!$B$3</f>
        <v>0.00023483276443704224</v>
      </c>
    </row>
    <row r="1047" spans="1:3" x14ac:dyDescent="0.45">
      <c r="A1047" s="3">
        <v>43049</v>
      </c>
      <c r="B1047" s="18">
        <f>process_lib!$B$2</f>
        <v>3.1936652314147952e-06</v>
      </c>
      <c r="C1047" s="12">
        <f>process_lib!$B$3</f>
        <v>0.00023483276443704224</v>
      </c>
    </row>
    <row r="1048" spans="1:3" x14ac:dyDescent="0.45">
      <c r="A1048" s="3">
        <v>43050</v>
      </c>
      <c r="B1048" s="18">
        <f>process_lib!$B$2</f>
        <v>3.1936652314147952e-06</v>
      </c>
      <c r="C1048" s="12">
        <f>process_lib!$B$3</f>
        <v>0.00023483276443704224</v>
      </c>
    </row>
    <row r="1049" spans="1:3" x14ac:dyDescent="0.45">
      <c r="A1049" s="3">
        <v>43051</v>
      </c>
      <c r="B1049" s="18">
        <f>process_lib!$B$2</f>
        <v>3.1936652314147952e-06</v>
      </c>
      <c r="C1049" s="12">
        <f>process_lib!$B$3</f>
        <v>0.00023483276443704224</v>
      </c>
    </row>
    <row r="1050" spans="1:3" x14ac:dyDescent="0.45">
      <c r="A1050" s="3">
        <v>43052</v>
      </c>
      <c r="B1050" s="18">
        <f>process_lib!$B$2</f>
        <v>3.1936652314147952e-06</v>
      </c>
      <c r="C1050" s="12">
        <f>process_lib!$B$3</f>
        <v>0.00023483276443704224</v>
      </c>
    </row>
    <row r="1051" spans="1:3" x14ac:dyDescent="0.45">
      <c r="A1051" s="3">
        <v>43053</v>
      </c>
      <c r="B1051" s="18">
        <f>process_lib!$B$2</f>
        <v>3.1936652314147952e-06</v>
      </c>
      <c r="C1051" s="12">
        <f>process_lib!$B$3</f>
        <v>0.00023483276443704224</v>
      </c>
    </row>
    <row r="1052" spans="1:3" x14ac:dyDescent="0.45">
      <c r="A1052" s="3">
        <v>43054</v>
      </c>
      <c r="B1052" s="18">
        <f>process_lib!$B$2</f>
        <v>3.1936652314147952e-06</v>
      </c>
      <c r="C1052" s="12">
        <f>process_lib!$B$3</f>
        <v>0.00023483276443704224</v>
      </c>
    </row>
    <row r="1053" spans="1:3" x14ac:dyDescent="0.45">
      <c r="A1053" s="3">
        <v>43055</v>
      </c>
      <c r="B1053" s="18">
        <f>process_lib!$B$2</f>
        <v>3.1936652314147952e-06</v>
      </c>
      <c r="C1053" s="12">
        <f>process_lib!$B$3</f>
        <v>0.00023483276443704224</v>
      </c>
    </row>
    <row r="1054" spans="1:3" x14ac:dyDescent="0.45">
      <c r="A1054" s="3">
        <v>43056</v>
      </c>
      <c r="B1054" s="18">
        <f>process_lib!$B$2</f>
        <v>3.1936652314147952e-06</v>
      </c>
      <c r="C1054" s="12">
        <f>process_lib!$B$3</f>
        <v>0.00023483276443704224</v>
      </c>
    </row>
    <row r="1055" spans="1:3" x14ac:dyDescent="0.45">
      <c r="A1055" s="3">
        <v>43057</v>
      </c>
      <c r="B1055" s="18">
        <f>process_lib!$B$2</f>
        <v>3.1936652314147952e-06</v>
      </c>
      <c r="C1055" s="12">
        <f>process_lib!$B$3</f>
        <v>0.00023483276443704224</v>
      </c>
    </row>
    <row r="1056" spans="1:3" x14ac:dyDescent="0.45">
      <c r="A1056" s="3">
        <v>43058</v>
      </c>
      <c r="B1056" s="18">
        <f>process_lib!$B$2</f>
        <v>3.1936652314147952e-06</v>
      </c>
      <c r="C1056" s="12">
        <f>process_lib!$B$3</f>
        <v>0.00023483276443704224</v>
      </c>
    </row>
    <row r="1057" spans="1:3" x14ac:dyDescent="0.45">
      <c r="A1057" s="3">
        <v>43059</v>
      </c>
      <c r="B1057" s="18">
        <f>process_lib!$B$2</f>
        <v>3.1936652314147952e-06</v>
      </c>
      <c r="C1057" s="12">
        <f>process_lib!$B$3</f>
        <v>0.00023483276443704224</v>
      </c>
    </row>
    <row r="1058" spans="1:3" x14ac:dyDescent="0.45">
      <c r="A1058" s="3">
        <v>43060</v>
      </c>
      <c r="B1058" s="18">
        <f>process_lib!$B$2</f>
        <v>3.1936652314147952e-06</v>
      </c>
      <c r="C1058" s="12">
        <f>process_lib!$B$3</f>
        <v>0.00023483276443704224</v>
      </c>
    </row>
    <row r="1059" spans="1:3" x14ac:dyDescent="0.45">
      <c r="A1059" s="3">
        <v>43061</v>
      </c>
      <c r="B1059" s="18">
        <f>process_lib!$B$2</f>
        <v>3.1936652314147952e-06</v>
      </c>
      <c r="C1059" s="12">
        <f>process_lib!$B$3</f>
        <v>0.00023483276443704224</v>
      </c>
    </row>
    <row r="1060" spans="1:3" x14ac:dyDescent="0.45">
      <c r="A1060" s="3">
        <v>43062</v>
      </c>
      <c r="B1060" s="18">
        <f>process_lib!$B$2</f>
        <v>3.1936652314147952e-06</v>
      </c>
      <c r="C1060" s="12">
        <f>process_lib!$B$3</f>
        <v>0.00023483276443704224</v>
      </c>
    </row>
    <row r="1061" spans="1:3" x14ac:dyDescent="0.45">
      <c r="A1061" s="3">
        <v>43063</v>
      </c>
      <c r="B1061" s="18">
        <f>process_lib!$B$2</f>
        <v>3.1936652314147952e-06</v>
      </c>
      <c r="C1061" s="12">
        <f>process_lib!$B$3</f>
        <v>0.00023483276443704224</v>
      </c>
    </row>
    <row r="1062" spans="1:3" x14ac:dyDescent="0.45">
      <c r="A1062" s="3">
        <v>43064</v>
      </c>
      <c r="B1062" s="18">
        <f>process_lib!$B$2</f>
        <v>3.1936652314147952e-06</v>
      </c>
      <c r="C1062" s="12">
        <f>process_lib!$B$3</f>
        <v>0.00023483276443704224</v>
      </c>
    </row>
    <row r="1063" spans="1:3" x14ac:dyDescent="0.45">
      <c r="A1063" s="3">
        <v>43065</v>
      </c>
      <c r="B1063" s="18">
        <f>process_lib!$B$2</f>
        <v>3.1936652314147952e-06</v>
      </c>
      <c r="C1063" s="12">
        <f>process_lib!$B$3</f>
        <v>0.00023483276443704224</v>
      </c>
    </row>
    <row r="1064" spans="1:3" x14ac:dyDescent="0.45">
      <c r="A1064" s="3">
        <v>43066</v>
      </c>
      <c r="B1064" s="18">
        <f>process_lib!$B$2</f>
        <v>3.1936652314147952e-06</v>
      </c>
      <c r="C1064" s="12">
        <f>process_lib!$B$3</f>
        <v>0.00023483276443704224</v>
      </c>
    </row>
    <row r="1065" spans="1:3" x14ac:dyDescent="0.45">
      <c r="A1065" s="3">
        <v>43067</v>
      </c>
      <c r="B1065" s="18">
        <f>process_lib!$B$2</f>
        <v>3.1936652314147952e-06</v>
      </c>
      <c r="C1065" s="12">
        <f>process_lib!$B$3</f>
        <v>0.00023483276443704224</v>
      </c>
    </row>
    <row r="1066" spans="1:3" x14ac:dyDescent="0.45">
      <c r="A1066" s="3">
        <v>43068</v>
      </c>
      <c r="B1066" s="18">
        <f>process_lib!$B$2</f>
        <v>3.1936652314147952e-06</v>
      </c>
      <c r="C1066" s="12">
        <f>process_lib!$B$3</f>
        <v>0.00023483276443704224</v>
      </c>
    </row>
    <row r="1067" spans="1:3" x14ac:dyDescent="0.45">
      <c r="A1067" s="3">
        <v>43069</v>
      </c>
      <c r="B1067" s="18">
        <f>process_lib!$B$2</f>
        <v>3.1936652314147952e-06</v>
      </c>
      <c r="C1067" s="12">
        <f>process_lib!$B$3</f>
        <v>0.00023483276443704224</v>
      </c>
    </row>
    <row r="1068" spans="1:3" x14ac:dyDescent="0.45">
      <c r="A1068" s="3">
        <v>43070</v>
      </c>
      <c r="B1068" s="18">
        <f>process_lib!$B$2</f>
        <v>3.1936652314147952e-06</v>
      </c>
      <c r="C1068" s="12">
        <f>process_lib!$B$3</f>
        <v>0.00023483276443704224</v>
      </c>
    </row>
    <row r="1069" spans="1:3" x14ac:dyDescent="0.45">
      <c r="A1069" s="3">
        <v>43071</v>
      </c>
      <c r="B1069" s="18">
        <f>process_lib!$B$2</f>
        <v>3.1936652314147952e-06</v>
      </c>
      <c r="C1069" s="12">
        <f>process_lib!$B$3</f>
        <v>0.00023483276443704224</v>
      </c>
    </row>
    <row r="1070" spans="1:3" x14ac:dyDescent="0.45">
      <c r="A1070" s="3">
        <v>43072</v>
      </c>
      <c r="B1070" s="18">
        <f>process_lib!$B$2</f>
        <v>3.1936652314147952e-06</v>
      </c>
      <c r="C1070" s="12">
        <f>process_lib!$B$3</f>
        <v>0.00023483276443704224</v>
      </c>
    </row>
    <row r="1071" spans="1:3" x14ac:dyDescent="0.45">
      <c r="A1071" s="3">
        <v>43073</v>
      </c>
      <c r="B1071" s="18">
        <f>process_lib!$B$2</f>
        <v>3.1936652314147952e-06</v>
      </c>
      <c r="C1071" s="12">
        <f>process_lib!$B$3</f>
        <v>0.00023483276443704224</v>
      </c>
    </row>
    <row r="1072" spans="1:3" x14ac:dyDescent="0.45">
      <c r="A1072" s="3">
        <v>43074</v>
      </c>
      <c r="B1072" s="18">
        <f>process_lib!$B$2</f>
        <v>3.1936652314147952e-06</v>
      </c>
      <c r="C1072" s="12">
        <f>process_lib!$B$3</f>
        <v>0.00023483276443704224</v>
      </c>
    </row>
    <row r="1073" spans="1:3" x14ac:dyDescent="0.45">
      <c r="A1073" s="3">
        <v>43075</v>
      </c>
      <c r="B1073" s="18">
        <f>process_lib!$B$2</f>
        <v>3.1936652314147952e-06</v>
      </c>
      <c r="C1073" s="12">
        <f>process_lib!$B$3</f>
        <v>0.00023483276443704224</v>
      </c>
    </row>
    <row r="1074" spans="1:3" x14ac:dyDescent="0.45">
      <c r="A1074" s="3">
        <v>43076</v>
      </c>
      <c r="B1074" s="18">
        <f>process_lib!$B$2</f>
        <v>3.1936652314147952e-06</v>
      </c>
      <c r="C1074" s="12">
        <f>process_lib!$B$3</f>
        <v>0.00023483276443704224</v>
      </c>
    </row>
    <row r="1075" spans="1:3" x14ac:dyDescent="0.45">
      <c r="A1075" s="3">
        <v>43077</v>
      </c>
      <c r="B1075" s="18">
        <f>process_lib!$B$2</f>
        <v>3.1936652314147952e-06</v>
      </c>
      <c r="C1075" s="12">
        <f>process_lib!$B$3</f>
        <v>0.00023483276443704224</v>
      </c>
    </row>
    <row r="1076" spans="1:3" x14ac:dyDescent="0.45">
      <c r="A1076" s="3">
        <v>43078</v>
      </c>
      <c r="B1076" s="18">
        <f>process_lib!$B$2</f>
        <v>3.1936652314147952e-06</v>
      </c>
      <c r="C1076" s="12">
        <f>process_lib!$B$3</f>
        <v>0.00023483276443704224</v>
      </c>
    </row>
    <row r="1077" spans="1:3" x14ac:dyDescent="0.45">
      <c r="A1077" s="3">
        <v>43079</v>
      </c>
      <c r="B1077" s="18">
        <f>process_lib!$B$2</f>
        <v>3.1936652314147952e-06</v>
      </c>
      <c r="C1077" s="12">
        <f>process_lib!$B$3</f>
        <v>0.00023483276443704224</v>
      </c>
    </row>
    <row r="1078" spans="1:3" x14ac:dyDescent="0.45">
      <c r="A1078" s="3">
        <v>43080</v>
      </c>
      <c r="B1078" s="18">
        <f>process_lib!$B$2</f>
        <v>3.1936652314147952e-06</v>
      </c>
      <c r="C1078" s="12">
        <f>process_lib!$B$3</f>
        <v>0.00023483276443704224</v>
      </c>
    </row>
    <row r="1079" spans="1:3" x14ac:dyDescent="0.45">
      <c r="A1079" s="3">
        <v>43081</v>
      </c>
      <c r="B1079" s="18">
        <f>process_lib!$B$2</f>
        <v>3.1936652314147952e-06</v>
      </c>
      <c r="C1079" s="12">
        <f>process_lib!$B$3</f>
        <v>0.00023483276443704224</v>
      </c>
    </row>
    <row r="1080" spans="1:3" x14ac:dyDescent="0.45">
      <c r="A1080" s="3">
        <v>43082</v>
      </c>
      <c r="B1080" s="18">
        <f>process_lib!$B$2</f>
        <v>3.1936652314147952e-06</v>
      </c>
      <c r="C1080" s="12">
        <f>process_lib!$B$3</f>
        <v>0.00023483276443704224</v>
      </c>
    </row>
    <row r="1081" spans="1:3" x14ac:dyDescent="0.45">
      <c r="A1081" s="3">
        <v>43083</v>
      </c>
      <c r="B1081" s="18">
        <f>process_lib!$B$2</f>
        <v>3.1936652314147952e-06</v>
      </c>
      <c r="C1081" s="12">
        <f>process_lib!$B$3</f>
        <v>0.00023483276443704224</v>
      </c>
    </row>
    <row r="1082" spans="1:3" x14ac:dyDescent="0.45">
      <c r="A1082" s="3">
        <v>43084</v>
      </c>
      <c r="B1082" s="18">
        <f>process_lib!$B$2</f>
        <v>3.1936652314147952e-06</v>
      </c>
      <c r="C1082" s="12">
        <f>process_lib!$B$3</f>
        <v>0.00023483276443704224</v>
      </c>
    </row>
    <row r="1083" spans="1:3" x14ac:dyDescent="0.45">
      <c r="A1083" s="3">
        <v>43085</v>
      </c>
      <c r="B1083" s="18">
        <f>process_lib!$B$2</f>
        <v>3.1936652314147952e-06</v>
      </c>
      <c r="C1083" s="12">
        <f>process_lib!$B$3</f>
        <v>0.00023483276443704224</v>
      </c>
    </row>
    <row r="1084" spans="1:3" x14ac:dyDescent="0.45">
      <c r="A1084" s="3">
        <v>43086</v>
      </c>
      <c r="B1084" s="18">
        <f>process_lib!$B$2</f>
        <v>3.1936652314147952e-06</v>
      </c>
      <c r="C1084" s="12">
        <f>process_lib!$B$3</f>
        <v>0.00023483276443704224</v>
      </c>
    </row>
    <row r="1085" spans="1:3" x14ac:dyDescent="0.45">
      <c r="A1085" s="3">
        <v>43087</v>
      </c>
      <c r="B1085" s="18">
        <f>process_lib!$B$2</f>
        <v>3.1936652314147952e-06</v>
      </c>
      <c r="C1085" s="12">
        <f>process_lib!$B$3</f>
        <v>0.00023483276443704224</v>
      </c>
    </row>
    <row r="1086" spans="1:3" x14ac:dyDescent="0.45">
      <c r="A1086" s="3">
        <v>43088</v>
      </c>
      <c r="B1086" s="18">
        <f>process_lib!$B$2</f>
        <v>3.1936652314147952e-06</v>
      </c>
      <c r="C1086" s="12">
        <f>process_lib!$B$3</f>
        <v>0.00023483276443704224</v>
      </c>
    </row>
    <row r="1087" spans="1:3" x14ac:dyDescent="0.45">
      <c r="A1087" s="3">
        <v>43089</v>
      </c>
      <c r="B1087" s="18">
        <f>process_lib!$B$2</f>
        <v>3.1936652314147952e-06</v>
      </c>
      <c r="C1087" s="12">
        <f>process_lib!$B$3</f>
        <v>0.00023483276443704224</v>
      </c>
    </row>
    <row r="1088" spans="1:3" x14ac:dyDescent="0.45">
      <c r="A1088" s="3">
        <v>43090</v>
      </c>
      <c r="B1088" s="18">
        <f>process_lib!$B$2</f>
        <v>3.1936652314147952e-06</v>
      </c>
      <c r="C1088" s="12">
        <f>process_lib!$B$3</f>
        <v>0.00023483276443704224</v>
      </c>
    </row>
    <row r="1089" spans="1:3" x14ac:dyDescent="0.45">
      <c r="A1089" s="3">
        <v>43091</v>
      </c>
      <c r="B1089" s="18">
        <f>process_lib!$B$2</f>
        <v>3.1936652314147952e-06</v>
      </c>
      <c r="C1089" s="12">
        <f>process_lib!$B$3</f>
        <v>0.00023483276443704224</v>
      </c>
    </row>
    <row r="1090" spans="1:3" x14ac:dyDescent="0.45">
      <c r="A1090" s="3">
        <v>43092</v>
      </c>
      <c r="B1090" s="18">
        <f>process_lib!$B$2</f>
        <v>3.1936652314147952e-06</v>
      </c>
      <c r="C1090" s="12">
        <f>process_lib!$B$3</f>
        <v>0.00023483276443704224</v>
      </c>
    </row>
    <row r="1091" spans="1:3" x14ac:dyDescent="0.45">
      <c r="A1091" s="3">
        <v>43093</v>
      </c>
      <c r="B1091" s="18">
        <f>process_lib!$B$2</f>
        <v>3.1936652314147952e-06</v>
      </c>
      <c r="C1091" s="12">
        <f>process_lib!$B$3</f>
        <v>0.00023483276443704224</v>
      </c>
    </row>
    <row r="1092" spans="1:3" x14ac:dyDescent="0.45">
      <c r="A1092" s="3">
        <v>43094</v>
      </c>
      <c r="B1092" s="18">
        <f>process_lib!$B$2</f>
        <v>3.1936652314147952e-06</v>
      </c>
      <c r="C1092" s="12">
        <f>process_lib!$B$3</f>
        <v>0.00023483276443704224</v>
      </c>
    </row>
    <row r="1093" spans="1:3" x14ac:dyDescent="0.45">
      <c r="A1093" s="3">
        <v>43095</v>
      </c>
      <c r="B1093" s="18">
        <f>process_lib!$B$2</f>
        <v>3.1936652314147952e-06</v>
      </c>
      <c r="C1093" s="12">
        <f>process_lib!$B$3</f>
        <v>0.00023483276443704224</v>
      </c>
    </row>
    <row r="1094" spans="1:3" x14ac:dyDescent="0.45">
      <c r="A1094" s="3">
        <v>43096</v>
      </c>
      <c r="B1094" s="18">
        <f>process_lib!$B$2</f>
        <v>3.1936652314147952e-06</v>
      </c>
      <c r="C1094" s="12">
        <f>process_lib!$B$3</f>
        <v>0.00023483276443704224</v>
      </c>
    </row>
    <row r="1095" spans="1:3" x14ac:dyDescent="0.45">
      <c r="A1095" s="3">
        <v>43097</v>
      </c>
      <c r="B1095" s="18">
        <f>process_lib!$B$2</f>
        <v>3.1936652314147952e-06</v>
      </c>
      <c r="C1095" s="12">
        <f>process_lib!$B$3</f>
        <v>0.00023483276443704224</v>
      </c>
    </row>
    <row r="1096" spans="1:3" x14ac:dyDescent="0.45">
      <c r="A1096" s="3">
        <v>43098</v>
      </c>
      <c r="B1096" s="18">
        <f>process_lib!$B$2</f>
        <v>3.1936652314147952e-06</v>
      </c>
      <c r="C1096" s="12">
        <f>process_lib!$B$3</f>
        <v>0.00023483276443704224</v>
      </c>
    </row>
    <row r="1097" spans="1:3" x14ac:dyDescent="0.45">
      <c r="A1097" s="3">
        <v>43099</v>
      </c>
      <c r="B1097" s="18">
        <f>process_lib!$B$2</f>
        <v>3.1936652314147952e-06</v>
      </c>
      <c r="C1097" s="12">
        <f>process_lib!$B$3</f>
        <v>0.00023483276443704224</v>
      </c>
    </row>
    <row r="1098" spans="1:3" x14ac:dyDescent="0.45">
      <c r="A1098" s="3">
        <v>43100</v>
      </c>
      <c r="B1098" s="18">
        <f>process_lib!$B$2</f>
        <v>3.1936652314147952e-06</v>
      </c>
      <c r="C1098" s="12">
        <f>process_lib!$B$3</f>
        <v>0.00023483276443704224</v>
      </c>
    </row>
    <row r="1099" spans="1:3" x14ac:dyDescent="0.45">
      <c r="A1099" s="3">
        <v>43101</v>
      </c>
      <c r="B1099" s="18">
        <f>process_lib!$B$2</f>
        <v>3.1936652314147952e-06</v>
      </c>
      <c r="C1099" s="12">
        <f>process_lib!$B$3</f>
        <v>0.00023483276443704224</v>
      </c>
    </row>
    <row r="1100" spans="1:3" x14ac:dyDescent="0.45">
      <c r="A1100" s="3">
        <v>43102</v>
      </c>
      <c r="B1100" s="18">
        <f>process_lib!$B$2</f>
        <v>3.1936652314147952e-06</v>
      </c>
      <c r="C1100" s="12">
        <f>process_lib!$B$3</f>
        <v>0.00023483276443704224</v>
      </c>
    </row>
    <row r="1101" spans="1:3" x14ac:dyDescent="0.45">
      <c r="A1101" s="3">
        <v>43103</v>
      </c>
      <c r="B1101" s="18">
        <f>process_lib!$B$2</f>
        <v>3.1936652314147952e-06</v>
      </c>
      <c r="C1101" s="12">
        <f>process_lib!$B$3</f>
        <v>0.00023483276443704224</v>
      </c>
    </row>
    <row r="1102" spans="1:3" x14ac:dyDescent="0.45">
      <c r="A1102" s="3">
        <v>43104</v>
      </c>
      <c r="B1102" s="18">
        <f>process_lib!$B$2</f>
        <v>3.1936652314147952e-06</v>
      </c>
      <c r="C1102" s="12">
        <f>process_lib!$B$3</f>
        <v>0.00023483276443704224</v>
      </c>
    </row>
    <row r="1103" spans="1:3" x14ac:dyDescent="0.45">
      <c r="A1103" s="3">
        <v>43105</v>
      </c>
      <c r="B1103" s="18">
        <f>process_lib!$B$2</f>
        <v>3.1936652314147952e-06</v>
      </c>
      <c r="C1103" s="12">
        <f>process_lib!$B$3</f>
        <v>0.00023483276443704224</v>
      </c>
    </row>
    <row r="1104" spans="1:3" x14ac:dyDescent="0.45">
      <c r="A1104" s="3">
        <v>43106</v>
      </c>
      <c r="B1104" s="18">
        <f>process_lib!$B$2</f>
        <v>3.1936652314147952e-06</v>
      </c>
      <c r="C1104" s="12">
        <f>process_lib!$B$3</f>
        <v>0.00023483276443704224</v>
      </c>
    </row>
    <row r="1105" spans="1:3" x14ac:dyDescent="0.45">
      <c r="A1105" s="3">
        <v>43107</v>
      </c>
      <c r="B1105" s="18">
        <f>process_lib!$B$2</f>
        <v>3.1936652314147952e-06</v>
      </c>
      <c r="C1105" s="12">
        <f>process_lib!$B$3</f>
        <v>0.00023483276443704224</v>
      </c>
    </row>
    <row r="1106" spans="1:3" x14ac:dyDescent="0.45">
      <c r="A1106" s="3">
        <v>43108</v>
      </c>
      <c r="B1106" s="18">
        <f>process_lib!$B$2</f>
        <v>3.1936652314147952e-06</v>
      </c>
      <c r="C1106" s="12">
        <f>process_lib!$B$3</f>
        <v>0.00023483276443704224</v>
      </c>
    </row>
    <row r="1107" spans="1:3" x14ac:dyDescent="0.45">
      <c r="A1107" s="3">
        <v>43109</v>
      </c>
      <c r="B1107" s="18">
        <f>process_lib!$B$2</f>
        <v>3.1936652314147952e-06</v>
      </c>
      <c r="C1107" s="12">
        <f>process_lib!$B$3</f>
        <v>0.00023483276443704224</v>
      </c>
    </row>
    <row r="1108" spans="1:3" x14ac:dyDescent="0.45">
      <c r="A1108" s="3">
        <v>43110</v>
      </c>
      <c r="B1108" s="18">
        <f>process_lib!$B$2</f>
        <v>3.1936652314147952e-06</v>
      </c>
      <c r="C1108" s="12">
        <f>process_lib!$B$3</f>
        <v>0.00023483276443704224</v>
      </c>
    </row>
    <row r="1109" spans="1:3" x14ac:dyDescent="0.45">
      <c r="A1109" s="3">
        <v>43111</v>
      </c>
      <c r="B1109" s="18">
        <f>process_lib!$B$2</f>
        <v>3.1936652314147952e-06</v>
      </c>
      <c r="C1109" s="12">
        <f>process_lib!$B$3</f>
        <v>0.00023483276443704224</v>
      </c>
    </row>
    <row r="1110" spans="1:3" x14ac:dyDescent="0.45">
      <c r="A1110" s="3">
        <v>43112</v>
      </c>
      <c r="B1110" s="18">
        <f>process_lib!$B$2</f>
        <v>3.1936652314147952e-06</v>
      </c>
      <c r="C1110" s="12">
        <f>process_lib!$B$3</f>
        <v>0.00023483276443704224</v>
      </c>
    </row>
    <row r="1111" spans="1:3" x14ac:dyDescent="0.45">
      <c r="A1111" s="3">
        <v>43113</v>
      </c>
      <c r="B1111" s="18">
        <f>process_lib!$B$2</f>
        <v>3.1936652314147952e-06</v>
      </c>
      <c r="C1111" s="12">
        <f>process_lib!$B$3</f>
        <v>0.00023483276443704224</v>
      </c>
    </row>
    <row r="1112" spans="1:3" x14ac:dyDescent="0.45">
      <c r="A1112" s="3">
        <v>43114</v>
      </c>
      <c r="B1112" s="18">
        <f>process_lib!$B$2</f>
        <v>3.1936652314147952e-06</v>
      </c>
      <c r="C1112" s="12">
        <f>process_lib!$B$3</f>
        <v>0.00023483276443704224</v>
      </c>
    </row>
    <row r="1113" spans="1:3" x14ac:dyDescent="0.45">
      <c r="A1113" s="3">
        <v>43115</v>
      </c>
      <c r="B1113" s="18">
        <f>process_lib!$B$2</f>
        <v>3.1936652314147952e-06</v>
      </c>
      <c r="C1113" s="12">
        <f>process_lib!$B$3</f>
        <v>0.00023483276443704224</v>
      </c>
    </row>
    <row r="1114" spans="1:3" x14ac:dyDescent="0.45">
      <c r="A1114" s="3">
        <v>43116</v>
      </c>
      <c r="B1114" s="18">
        <f>process_lib!$B$2</f>
        <v>3.1936652314147952e-06</v>
      </c>
      <c r="C1114" s="12">
        <f>process_lib!$B$3</f>
        <v>0.00023483276443704224</v>
      </c>
    </row>
    <row r="1115" spans="1:3" x14ac:dyDescent="0.45">
      <c r="A1115" s="3">
        <v>43117</v>
      </c>
      <c r="B1115" s="18">
        <f>process_lib!$B$2</f>
        <v>3.1936652314147952e-06</v>
      </c>
      <c r="C1115" s="12">
        <f>process_lib!$B$3</f>
        <v>0.00023483276443704224</v>
      </c>
    </row>
    <row r="1116" spans="1:3" x14ac:dyDescent="0.45">
      <c r="A1116" s="3">
        <v>43118</v>
      </c>
      <c r="B1116" s="18">
        <f>process_lib!$B$2</f>
        <v>3.1936652314147952e-06</v>
      </c>
      <c r="C1116" s="12">
        <f>process_lib!$B$3</f>
        <v>0.00023483276443704224</v>
      </c>
    </row>
    <row r="1117" spans="1:3" x14ac:dyDescent="0.45">
      <c r="A1117" s="3">
        <v>43119</v>
      </c>
      <c r="B1117" s="18">
        <f>process_lib!$B$2</f>
        <v>3.1936652314147952e-06</v>
      </c>
      <c r="C1117" s="12">
        <f>process_lib!$B$3</f>
        <v>0.00023483276443704224</v>
      </c>
    </row>
    <row r="1118" spans="1:3" x14ac:dyDescent="0.45">
      <c r="A1118" s="3">
        <v>43120</v>
      </c>
      <c r="B1118" s="18">
        <f>process_lib!$B$2</f>
        <v>3.1936652314147952e-06</v>
      </c>
      <c r="C1118" s="12">
        <f>process_lib!$B$3</f>
        <v>0.00023483276443704224</v>
      </c>
    </row>
    <row r="1119" spans="1:3" x14ac:dyDescent="0.45">
      <c r="A1119" s="3">
        <v>43121</v>
      </c>
      <c r="B1119" s="18">
        <f>process_lib!$B$2</f>
        <v>3.1936652314147952e-06</v>
      </c>
      <c r="C1119" s="12">
        <f>process_lib!$B$3</f>
        <v>0.00023483276443704224</v>
      </c>
    </row>
    <row r="1120" spans="1:3" x14ac:dyDescent="0.45">
      <c r="A1120" s="3">
        <v>43122</v>
      </c>
      <c r="B1120" s="18">
        <f>process_lib!$B$2</f>
        <v>3.1936652314147952e-06</v>
      </c>
      <c r="C1120" s="12">
        <f>process_lib!$B$3</f>
        <v>0.00023483276443704224</v>
      </c>
    </row>
    <row r="1121" spans="1:3" x14ac:dyDescent="0.45">
      <c r="A1121" s="3">
        <v>43123</v>
      </c>
      <c r="B1121" s="18">
        <f>process_lib!$B$2</f>
        <v>3.1936652314147952e-06</v>
      </c>
      <c r="C1121" s="12">
        <f>process_lib!$B$3</f>
        <v>0.00023483276443704224</v>
      </c>
    </row>
    <row r="1122" spans="1:3" x14ac:dyDescent="0.45">
      <c r="A1122" s="3">
        <v>43124</v>
      </c>
      <c r="B1122" s="18">
        <f>process_lib!$B$2</f>
        <v>3.1936652314147952e-06</v>
      </c>
      <c r="C1122" s="12">
        <f>process_lib!$B$3</f>
        <v>0.00023483276443704224</v>
      </c>
    </row>
    <row r="1123" spans="1:3" x14ac:dyDescent="0.45">
      <c r="A1123" s="3">
        <v>43125</v>
      </c>
      <c r="B1123" s="18">
        <f>process_lib!$B$2</f>
        <v>3.1936652314147952e-06</v>
      </c>
      <c r="C1123" s="12">
        <f>process_lib!$B$3</f>
        <v>0.00023483276443704224</v>
      </c>
    </row>
    <row r="1124" spans="1:3" x14ac:dyDescent="0.45">
      <c r="A1124" s="3">
        <v>43126</v>
      </c>
      <c r="B1124" s="18">
        <f>process_lib!$B$2</f>
        <v>3.1936652314147952e-06</v>
      </c>
      <c r="C1124" s="12">
        <f>process_lib!$B$3</f>
        <v>0.00023483276443704224</v>
      </c>
    </row>
    <row r="1125" spans="1:3" x14ac:dyDescent="0.45">
      <c r="A1125" s="3">
        <v>43127</v>
      </c>
      <c r="B1125" s="18">
        <f>process_lib!$B$2</f>
        <v>3.1936652314147952e-06</v>
      </c>
      <c r="C1125" s="12">
        <f>process_lib!$B$3</f>
        <v>0.00023483276443704224</v>
      </c>
    </row>
    <row r="1126" spans="1:3" x14ac:dyDescent="0.45">
      <c r="A1126" s="3">
        <v>43128</v>
      </c>
      <c r="B1126" s="18">
        <f>process_lib!$B$2</f>
        <v>3.1936652314147952e-06</v>
      </c>
      <c r="C1126" s="12">
        <f>process_lib!$B$3</f>
        <v>0.00023483276443704224</v>
      </c>
    </row>
    <row r="1127" spans="1:3" x14ac:dyDescent="0.45">
      <c r="A1127" s="3">
        <v>43129</v>
      </c>
      <c r="B1127" s="18">
        <f>process_lib!$B$2</f>
        <v>3.1936652314147952e-06</v>
      </c>
      <c r="C1127" s="12">
        <f>process_lib!$B$3</f>
        <v>0.00023483276443704224</v>
      </c>
    </row>
    <row r="1128" spans="1:3" x14ac:dyDescent="0.45">
      <c r="A1128" s="3">
        <v>43130</v>
      </c>
      <c r="B1128" s="18">
        <f>process_lib!$B$2</f>
        <v>3.1936652314147952e-06</v>
      </c>
      <c r="C1128" s="12">
        <f>process_lib!$B$3</f>
        <v>0.00023483276443704224</v>
      </c>
    </row>
    <row r="1129" spans="1:3" x14ac:dyDescent="0.45">
      <c r="A1129" s="3">
        <v>43131</v>
      </c>
      <c r="B1129" s="18">
        <f>process_lib!$B$2</f>
        <v>3.1936652314147952e-06</v>
      </c>
      <c r="C1129" s="12">
        <f>process_lib!$B$3</f>
        <v>0.00023483276443704224</v>
      </c>
    </row>
    <row r="1130" spans="1:3" x14ac:dyDescent="0.45">
      <c r="A1130" s="3">
        <v>43132</v>
      </c>
      <c r="B1130" s="18">
        <f>process_lib!$B$2</f>
        <v>3.1936652314147952e-06</v>
      </c>
      <c r="C1130" s="12">
        <f>process_lib!$B$3</f>
        <v>0.00023483276443704224</v>
      </c>
    </row>
    <row r="1131" spans="1:3" x14ac:dyDescent="0.45">
      <c r="A1131" s="3">
        <v>43133</v>
      </c>
      <c r="B1131" s="18">
        <f>process_lib!$B$2</f>
        <v>3.1936652314147952e-06</v>
      </c>
      <c r="C1131" s="12">
        <f>process_lib!$B$3</f>
        <v>0.00023483276443704224</v>
      </c>
    </row>
    <row r="1132" spans="1:3" x14ac:dyDescent="0.45">
      <c r="A1132" s="3">
        <v>43134</v>
      </c>
      <c r="B1132" s="18">
        <f>process_lib!$B$2</f>
        <v>3.1936652314147952e-06</v>
      </c>
      <c r="C1132" s="12">
        <f>process_lib!$B$3</f>
        <v>0.00023483276443704224</v>
      </c>
    </row>
    <row r="1133" spans="1:3" x14ac:dyDescent="0.45">
      <c r="A1133" s="3">
        <v>43135</v>
      </c>
      <c r="B1133" s="18">
        <f>process_lib!$B$2</f>
        <v>3.1936652314147952e-06</v>
      </c>
      <c r="C1133" s="12">
        <f>process_lib!$B$3</f>
        <v>0.00023483276443704224</v>
      </c>
    </row>
    <row r="1134" spans="1:3" x14ac:dyDescent="0.45">
      <c r="A1134" s="3">
        <v>43136</v>
      </c>
      <c r="B1134" s="18">
        <f>process_lib!$B$2</f>
        <v>3.1936652314147952e-06</v>
      </c>
      <c r="C1134" s="12">
        <f>process_lib!$B$3</f>
        <v>0.00023483276443704224</v>
      </c>
    </row>
    <row r="1135" spans="1:3" x14ac:dyDescent="0.45">
      <c r="A1135" s="3">
        <v>43137</v>
      </c>
      <c r="B1135" s="18">
        <f>process_lib!$B$2</f>
        <v>3.1936652314147952e-06</v>
      </c>
      <c r="C1135" s="12">
        <f>process_lib!$B$3</f>
        <v>0.00023483276443704224</v>
      </c>
    </row>
    <row r="1136" spans="1:3" x14ac:dyDescent="0.45">
      <c r="A1136" s="3">
        <v>43138</v>
      </c>
      <c r="B1136" s="18">
        <f>process_lib!$B$2</f>
        <v>3.1936652314147952e-06</v>
      </c>
      <c r="C1136" s="12">
        <f>process_lib!$B$3</f>
        <v>0.00023483276443704224</v>
      </c>
    </row>
    <row r="1137" spans="1:3" x14ac:dyDescent="0.45">
      <c r="A1137" s="3">
        <v>43139</v>
      </c>
      <c r="B1137" s="18">
        <f>process_lib!$B$2</f>
        <v>3.1936652314147952e-06</v>
      </c>
      <c r="C1137" s="12">
        <f>process_lib!$B$3</f>
        <v>0.00023483276443704224</v>
      </c>
    </row>
    <row r="1138" spans="1:3" x14ac:dyDescent="0.45">
      <c r="A1138" s="3">
        <v>43140</v>
      </c>
      <c r="B1138" s="18">
        <f>process_lib!$B$2</f>
        <v>3.1936652314147952e-06</v>
      </c>
      <c r="C1138" s="12">
        <f>process_lib!$B$3</f>
        <v>0.00023483276443704224</v>
      </c>
    </row>
    <row r="1139" spans="1:3" x14ac:dyDescent="0.45">
      <c r="A1139" s="3">
        <v>43141</v>
      </c>
      <c r="B1139" s="18">
        <f>process_lib!$B$2</f>
        <v>3.1936652314147952e-06</v>
      </c>
      <c r="C1139" s="12">
        <f>process_lib!$B$3</f>
        <v>0.00023483276443704224</v>
      </c>
    </row>
    <row r="1140" spans="1:3" x14ac:dyDescent="0.45">
      <c r="A1140" s="3">
        <v>43142</v>
      </c>
      <c r="B1140" s="18">
        <f>process_lib!$B$2</f>
        <v>3.1936652314147952e-06</v>
      </c>
      <c r="C1140" s="12">
        <f>process_lib!$B$3</f>
        <v>0.00023483276443704224</v>
      </c>
    </row>
    <row r="1141" spans="1:3" x14ac:dyDescent="0.45">
      <c r="A1141" s="3">
        <v>43143</v>
      </c>
      <c r="B1141" s="18">
        <f>process_lib!$B$2</f>
        <v>3.1936652314147952e-06</v>
      </c>
      <c r="C1141" s="12">
        <f>process_lib!$B$3</f>
        <v>0.00023483276443704224</v>
      </c>
    </row>
    <row r="1142" spans="1:3" x14ac:dyDescent="0.45">
      <c r="A1142" s="3">
        <v>43144</v>
      </c>
      <c r="B1142" s="18">
        <f>process_lib!$B$2</f>
        <v>3.1936652314147952e-06</v>
      </c>
      <c r="C1142" s="12">
        <f>process_lib!$B$3</f>
        <v>0.00023483276443704224</v>
      </c>
    </row>
    <row r="1143" spans="1:3" x14ac:dyDescent="0.45">
      <c r="A1143" s="3">
        <v>43145</v>
      </c>
      <c r="B1143" s="18">
        <f>process_lib!$B$2</f>
        <v>3.1936652314147952e-06</v>
      </c>
      <c r="C1143" s="12">
        <f>process_lib!$B$3</f>
        <v>0.00023483276443704224</v>
      </c>
    </row>
    <row r="1144" spans="1:3" x14ac:dyDescent="0.45">
      <c r="A1144" s="3">
        <v>43146</v>
      </c>
      <c r="B1144" s="18">
        <f>process_lib!$B$2</f>
        <v>3.1936652314147952e-06</v>
      </c>
      <c r="C1144" s="12">
        <f>process_lib!$B$3</f>
        <v>0.00023483276443704224</v>
      </c>
    </row>
    <row r="1145" spans="1:3" x14ac:dyDescent="0.45">
      <c r="A1145" s="3">
        <v>43147</v>
      </c>
      <c r="B1145" s="18">
        <f>process_lib!$B$2</f>
        <v>3.1936652314147952e-06</v>
      </c>
      <c r="C1145" s="12">
        <f>process_lib!$B$3</f>
        <v>0.00023483276443704224</v>
      </c>
    </row>
    <row r="1146" spans="1:3" x14ac:dyDescent="0.45">
      <c r="A1146" s="3">
        <v>43148</v>
      </c>
      <c r="B1146" s="18">
        <f>process_lib!$B$2</f>
        <v>3.1936652314147952e-06</v>
      </c>
      <c r="C1146" s="12">
        <f>process_lib!$B$3</f>
        <v>0.00023483276443704224</v>
      </c>
    </row>
    <row r="1147" spans="1:3" x14ac:dyDescent="0.45">
      <c r="A1147" s="3">
        <v>43149</v>
      </c>
      <c r="B1147" s="18">
        <f>process_lib!$B$2</f>
        <v>3.1936652314147952e-06</v>
      </c>
      <c r="C1147" s="12">
        <f>process_lib!$B$3</f>
        <v>0.00023483276443704224</v>
      </c>
    </row>
    <row r="1148" spans="1:3" x14ac:dyDescent="0.45">
      <c r="A1148" s="3">
        <v>43150</v>
      </c>
      <c r="B1148" s="18">
        <f>process_lib!$B$2</f>
        <v>3.1936652314147952e-06</v>
      </c>
      <c r="C1148" s="12">
        <f>process_lib!$B$3</f>
        <v>0.00023483276443704224</v>
      </c>
    </row>
    <row r="1149" spans="1:3" x14ac:dyDescent="0.45">
      <c r="A1149" s="3">
        <v>43151</v>
      </c>
      <c r="B1149" s="18">
        <f>process_lib!$B$2</f>
        <v>3.1936652314147952e-06</v>
      </c>
      <c r="C1149" s="12">
        <f>process_lib!$B$3</f>
        <v>0.00023483276443704224</v>
      </c>
    </row>
    <row r="1150" spans="1:3" x14ac:dyDescent="0.45">
      <c r="A1150" s="3">
        <v>43152</v>
      </c>
      <c r="B1150" s="18">
        <f>process_lib!$B$2</f>
        <v>3.1936652314147952e-06</v>
      </c>
      <c r="C1150" s="12">
        <f>process_lib!$B$3</f>
        <v>0.00023483276443704224</v>
      </c>
    </row>
    <row r="1151" spans="1:3" x14ac:dyDescent="0.45">
      <c r="A1151" s="3">
        <v>43153</v>
      </c>
      <c r="B1151" s="18">
        <f>process_lib!$B$2</f>
        <v>3.1936652314147952e-06</v>
      </c>
      <c r="C1151" s="12">
        <f>process_lib!$B$3</f>
        <v>0.00023483276443704224</v>
      </c>
    </row>
    <row r="1152" spans="1:3" x14ac:dyDescent="0.45">
      <c r="A1152" s="3">
        <v>43154</v>
      </c>
      <c r="B1152" s="18">
        <f>process_lib!$B$2</f>
        <v>3.1936652314147952e-06</v>
      </c>
      <c r="C1152" s="12">
        <f>process_lib!$B$3</f>
        <v>0.00023483276443704224</v>
      </c>
    </row>
    <row r="1153" spans="1:3" x14ac:dyDescent="0.45">
      <c r="A1153" s="3">
        <v>43155</v>
      </c>
      <c r="B1153" s="18">
        <f>process_lib!$B$2</f>
        <v>3.1936652314147952e-06</v>
      </c>
      <c r="C1153" s="12">
        <f>process_lib!$B$3</f>
        <v>0.00023483276443704224</v>
      </c>
    </row>
    <row r="1154" spans="1:3" x14ac:dyDescent="0.45">
      <c r="A1154" s="3">
        <v>43156</v>
      </c>
      <c r="B1154" s="18">
        <f>process_lib!$B$2</f>
        <v>3.1936652314147952e-06</v>
      </c>
      <c r="C1154" s="12">
        <f>process_lib!$B$3</f>
        <v>0.00023483276443704224</v>
      </c>
    </row>
    <row r="1155" spans="1:3" x14ac:dyDescent="0.45">
      <c r="A1155" s="3">
        <v>43157</v>
      </c>
      <c r="B1155" s="18">
        <f>process_lib!$B$2</f>
        <v>3.1936652314147952e-06</v>
      </c>
      <c r="C1155" s="12">
        <f>process_lib!$B$3</f>
        <v>0.00023483276443704224</v>
      </c>
    </row>
    <row r="1156" spans="1:3" x14ac:dyDescent="0.45">
      <c r="A1156" s="3">
        <v>43158</v>
      </c>
      <c r="B1156" s="18">
        <f>process_lib!$B$2</f>
        <v>3.1936652314147952e-06</v>
      </c>
      <c r="C1156" s="12">
        <f>process_lib!$B$3</f>
        <v>0.00023483276443704224</v>
      </c>
    </row>
    <row r="1157" spans="1:3" x14ac:dyDescent="0.45">
      <c r="A1157" s="3">
        <v>43159</v>
      </c>
      <c r="B1157" s="18">
        <f>process_lib!$B$2</f>
        <v>3.1936652314147952e-06</v>
      </c>
      <c r="C1157" s="12">
        <f>process_lib!$B$3</f>
        <v>0.00023483276443704224</v>
      </c>
    </row>
    <row r="1158" spans="1:3" x14ac:dyDescent="0.45">
      <c r="A1158" s="3">
        <v>43160</v>
      </c>
      <c r="B1158" s="18">
        <f>process_lib!$B$2</f>
        <v>3.1936652314147952e-06</v>
      </c>
      <c r="C1158" s="12">
        <f>process_lib!$B$3</f>
        <v>0.00023483276443704224</v>
      </c>
    </row>
    <row r="1159" spans="1:3" x14ac:dyDescent="0.45">
      <c r="A1159" s="3">
        <v>43161</v>
      </c>
      <c r="B1159" s="18">
        <f>process_lib!$B$2</f>
        <v>3.1936652314147952e-06</v>
      </c>
      <c r="C1159" s="12">
        <f>process_lib!$B$3</f>
        <v>0.00023483276443704224</v>
      </c>
    </row>
    <row r="1160" spans="1:3" x14ac:dyDescent="0.45">
      <c r="A1160" s="3">
        <v>43162</v>
      </c>
      <c r="B1160" s="18">
        <f>process_lib!$B$2</f>
        <v>3.1936652314147952e-06</v>
      </c>
      <c r="C1160" s="12">
        <f>process_lib!$B$3</f>
        <v>0.00023483276443704224</v>
      </c>
    </row>
    <row r="1161" spans="1:3" x14ac:dyDescent="0.45">
      <c r="A1161" s="3">
        <v>43163</v>
      </c>
      <c r="B1161" s="18">
        <f>process_lib!$B$2</f>
        <v>3.1936652314147952e-06</v>
      </c>
      <c r="C1161" s="12">
        <f>process_lib!$B$3</f>
        <v>0.00023483276443704224</v>
      </c>
    </row>
    <row r="1162" spans="1:3" x14ac:dyDescent="0.45">
      <c r="A1162" s="3">
        <v>43164</v>
      </c>
      <c r="B1162" s="18">
        <f>process_lib!$B$2</f>
        <v>3.1936652314147952e-06</v>
      </c>
      <c r="C1162" s="12">
        <f>process_lib!$B$3</f>
        <v>0.00023483276443704224</v>
      </c>
    </row>
    <row r="1163" spans="1:3" x14ac:dyDescent="0.45">
      <c r="A1163" s="3">
        <v>43165</v>
      </c>
      <c r="B1163" s="18">
        <f>process_lib!$B$2</f>
        <v>3.1936652314147952e-06</v>
      </c>
      <c r="C1163" s="12">
        <f>process_lib!$B$3</f>
        <v>0.00023483276443704224</v>
      </c>
    </row>
    <row r="1164" spans="1:3" x14ac:dyDescent="0.45">
      <c r="A1164" s="3">
        <v>43166</v>
      </c>
      <c r="B1164" s="18">
        <f>process_lib!$B$2</f>
        <v>3.1936652314147952e-06</v>
      </c>
      <c r="C1164" s="12">
        <f>process_lib!$B$3</f>
        <v>0.00023483276443704224</v>
      </c>
    </row>
    <row r="1165" spans="1:3" x14ac:dyDescent="0.45">
      <c r="A1165" s="3">
        <v>43167</v>
      </c>
      <c r="B1165" s="18">
        <f>process_lib!$B$2</f>
        <v>3.1936652314147952e-06</v>
      </c>
      <c r="C1165" s="12">
        <f>process_lib!$B$3</f>
        <v>0.00023483276443704224</v>
      </c>
    </row>
    <row r="1166" spans="1:3" x14ac:dyDescent="0.45">
      <c r="A1166" s="3">
        <v>43168</v>
      </c>
      <c r="B1166" s="18">
        <f>process_lib!$B$2</f>
        <v>3.1936652314147952e-06</v>
      </c>
      <c r="C1166" s="12">
        <f>process_lib!$B$3</f>
        <v>0.00023483276443704224</v>
      </c>
    </row>
    <row r="1167" spans="1:3" x14ac:dyDescent="0.45">
      <c r="A1167" s="3">
        <v>43169</v>
      </c>
      <c r="B1167" s="18">
        <f>process_lib!$B$2</f>
        <v>3.1936652314147952e-06</v>
      </c>
      <c r="C1167" s="12">
        <f>process_lib!$B$3</f>
        <v>0.00023483276443704224</v>
      </c>
    </row>
    <row r="1168" spans="1:3" x14ac:dyDescent="0.45">
      <c r="A1168" s="3">
        <v>43170</v>
      </c>
      <c r="B1168" s="18">
        <f>process_lib!$B$2</f>
        <v>3.1936652314147952e-06</v>
      </c>
      <c r="C1168" s="12">
        <f>process_lib!$B$3</f>
        <v>0.00023483276443704224</v>
      </c>
    </row>
    <row r="1169" spans="1:3" x14ac:dyDescent="0.45">
      <c r="A1169" s="3">
        <v>43171</v>
      </c>
      <c r="B1169" s="18">
        <f>process_lib!$B$2</f>
        <v>3.1936652314147952e-06</v>
      </c>
      <c r="C1169" s="12">
        <f>process_lib!$B$3</f>
        <v>0.00023483276443704224</v>
      </c>
    </row>
    <row r="1170" spans="1:3" x14ac:dyDescent="0.45">
      <c r="A1170" s="3">
        <v>43172</v>
      </c>
      <c r="B1170" s="18">
        <f>process_lib!$B$2</f>
        <v>3.1936652314147952e-06</v>
      </c>
      <c r="C1170" s="12">
        <f>process_lib!$B$3</f>
        <v>0.00023483276443704224</v>
      </c>
    </row>
    <row r="1171" spans="1:3" x14ac:dyDescent="0.45">
      <c r="A1171" s="3">
        <v>43173</v>
      </c>
      <c r="B1171" s="18">
        <f>process_lib!$B$2</f>
        <v>3.1936652314147952e-06</v>
      </c>
      <c r="C1171" s="12">
        <f>process_lib!$B$3</f>
        <v>0.00023483276443704224</v>
      </c>
    </row>
    <row r="1172" spans="1:3" x14ac:dyDescent="0.45">
      <c r="A1172" s="3">
        <v>43174</v>
      </c>
      <c r="B1172" s="18">
        <f>process_lib!$B$2</f>
        <v>3.1936652314147952e-06</v>
      </c>
      <c r="C1172" s="12">
        <f>process_lib!$B$3</f>
        <v>0.00023483276443704224</v>
      </c>
    </row>
    <row r="1173" spans="1:3" x14ac:dyDescent="0.45">
      <c r="A1173" s="3">
        <v>43175</v>
      </c>
      <c r="B1173" s="18">
        <f>process_lib!$B$2</f>
        <v>3.1936652314147952e-06</v>
      </c>
      <c r="C1173" s="12">
        <f>process_lib!$B$3</f>
        <v>0.00023483276443704224</v>
      </c>
    </row>
    <row r="1174" spans="1:3" x14ac:dyDescent="0.45">
      <c r="A1174" s="3">
        <v>43176</v>
      </c>
      <c r="B1174" s="18">
        <f>process_lib!$B$2</f>
        <v>3.1936652314147952e-06</v>
      </c>
      <c r="C1174" s="12">
        <f>process_lib!$B$3</f>
        <v>0.00023483276443704224</v>
      </c>
    </row>
    <row r="1175" spans="1:3" x14ac:dyDescent="0.45">
      <c r="A1175" s="3">
        <v>43177</v>
      </c>
      <c r="B1175" s="18">
        <f>process_lib!$B$2</f>
        <v>3.1936652314147952e-06</v>
      </c>
      <c r="C1175" s="12">
        <f>process_lib!$B$3</f>
        <v>0.00023483276443704224</v>
      </c>
    </row>
    <row r="1176" spans="1:3" x14ac:dyDescent="0.45">
      <c r="A1176" s="3">
        <v>43178</v>
      </c>
      <c r="B1176" s="18">
        <f>process_lib!$B$2</f>
        <v>3.1936652314147952e-06</v>
      </c>
      <c r="C1176" s="12">
        <f>process_lib!$B$3</f>
        <v>0.00023483276443704224</v>
      </c>
    </row>
    <row r="1177" spans="1:3" x14ac:dyDescent="0.45">
      <c r="A1177" s="3">
        <v>43179</v>
      </c>
      <c r="B1177" s="18">
        <f>process_lib!$B$2</f>
        <v>3.1936652314147952e-06</v>
      </c>
      <c r="C1177" s="12">
        <f>process_lib!$B$3</f>
        <v>0.00023483276443704224</v>
      </c>
    </row>
    <row r="1178" spans="1:3" x14ac:dyDescent="0.45">
      <c r="A1178" s="3">
        <v>43180</v>
      </c>
      <c r="B1178" s="18">
        <f>process_lib!$B$2</f>
        <v>3.1936652314147952e-06</v>
      </c>
      <c r="C1178" s="12">
        <f>process_lib!$B$3</f>
        <v>0.00023483276443704224</v>
      </c>
    </row>
    <row r="1179" spans="1:3" x14ac:dyDescent="0.45">
      <c r="A1179" s="3">
        <v>43181</v>
      </c>
      <c r="B1179" s="18">
        <f>process_lib!$B$2</f>
        <v>3.1936652314147952e-06</v>
      </c>
      <c r="C1179" s="12">
        <f>process_lib!$B$3</f>
        <v>0.00023483276443704224</v>
      </c>
    </row>
    <row r="1180" spans="1:3" x14ac:dyDescent="0.45">
      <c r="A1180" s="3">
        <v>43182</v>
      </c>
      <c r="B1180" s="18">
        <f>process_lib!$B$2</f>
        <v>3.1936652314147952e-06</v>
      </c>
      <c r="C1180" s="12">
        <f>process_lib!$B$3</f>
        <v>0.00023483276443704224</v>
      </c>
    </row>
    <row r="1181" spans="1:3" x14ac:dyDescent="0.45">
      <c r="A1181" s="3">
        <v>43183</v>
      </c>
      <c r="B1181" s="18">
        <f>process_lib!$B$2</f>
        <v>3.1936652314147952e-06</v>
      </c>
      <c r="C1181" s="12">
        <f>process_lib!$B$3</f>
        <v>0.00023483276443704224</v>
      </c>
    </row>
    <row r="1182" spans="1:3" x14ac:dyDescent="0.45">
      <c r="A1182" s="3">
        <v>43184</v>
      </c>
      <c r="B1182" s="18">
        <f>process_lib!$B$2</f>
        <v>3.1936652314147952e-06</v>
      </c>
      <c r="C1182" s="12">
        <f>process_lib!$B$3</f>
        <v>0.00023483276443704224</v>
      </c>
    </row>
    <row r="1183" spans="1:3" x14ac:dyDescent="0.45">
      <c r="A1183" s="3">
        <v>43185</v>
      </c>
      <c r="B1183" s="18">
        <f>process_lib!$B$2</f>
        <v>3.1936652314147952e-06</v>
      </c>
      <c r="C1183" s="12">
        <f>process_lib!$B$3</f>
        <v>0.00023483276443704224</v>
      </c>
    </row>
    <row r="1184" spans="1:3" x14ac:dyDescent="0.45">
      <c r="A1184" s="3">
        <v>43186</v>
      </c>
      <c r="B1184" s="18">
        <f>process_lib!$B$2</f>
        <v>3.1936652314147952e-06</v>
      </c>
      <c r="C1184" s="12">
        <f>process_lib!$B$3</f>
        <v>0.00023483276443704224</v>
      </c>
    </row>
    <row r="1185" spans="1:3" x14ac:dyDescent="0.45">
      <c r="A1185" s="3">
        <v>43187</v>
      </c>
      <c r="B1185" s="18">
        <f>process_lib!$B$2</f>
        <v>3.1936652314147952e-06</v>
      </c>
      <c r="C1185" s="12">
        <f>process_lib!$B$3</f>
        <v>0.00023483276443704224</v>
      </c>
    </row>
    <row r="1186" spans="1:3" x14ac:dyDescent="0.45">
      <c r="A1186" s="3">
        <v>43188</v>
      </c>
      <c r="B1186" s="18">
        <f>process_lib!$B$2</f>
        <v>3.1936652314147952e-06</v>
      </c>
      <c r="C1186" s="12">
        <f>process_lib!$B$3</f>
        <v>0.00023483276443704224</v>
      </c>
    </row>
    <row r="1187" spans="1:3" x14ac:dyDescent="0.45">
      <c r="A1187" s="3">
        <v>43189</v>
      </c>
      <c r="B1187" s="18">
        <f>process_lib!$B$2</f>
        <v>3.1936652314147952e-06</v>
      </c>
      <c r="C1187" s="12">
        <f>process_lib!$B$3</f>
        <v>0.00023483276443704224</v>
      </c>
    </row>
    <row r="1188" spans="1:3" x14ac:dyDescent="0.45">
      <c r="A1188" s="3">
        <v>43190</v>
      </c>
      <c r="B1188" s="18">
        <f>process_lib!$B$2</f>
        <v>3.1936652314147952e-06</v>
      </c>
      <c r="C1188" s="12">
        <f>process_lib!$B$3</f>
        <v>0.00023483276443704224</v>
      </c>
    </row>
    <row r="1189" spans="1:3" x14ac:dyDescent="0.45">
      <c r="A1189" s="3">
        <v>43191</v>
      </c>
      <c r="B1189" s="18">
        <f>process_lib!$B$2</f>
        <v>3.1936652314147952e-06</v>
      </c>
      <c r="C1189" s="12">
        <f>process_lib!$B$3</f>
        <v>0.00023483276443704224</v>
      </c>
    </row>
    <row r="1190" spans="1:3" x14ac:dyDescent="0.45">
      <c r="A1190" s="3">
        <v>43192</v>
      </c>
      <c r="B1190" s="18">
        <f>process_lib!$B$2</f>
        <v>3.1936652314147952e-06</v>
      </c>
      <c r="C1190" s="12">
        <f>process_lib!$B$3</f>
        <v>0.00023483276443704224</v>
      </c>
    </row>
    <row r="1191" spans="1:3" x14ac:dyDescent="0.45">
      <c r="A1191" s="3">
        <v>43193</v>
      </c>
      <c r="B1191" s="18">
        <f>process_lib!$B$2</f>
        <v>3.1936652314147952e-06</v>
      </c>
      <c r="C1191" s="12">
        <f>process_lib!$B$3</f>
        <v>0.00023483276443704224</v>
      </c>
    </row>
    <row r="1192" spans="1:3" x14ac:dyDescent="0.45">
      <c r="A1192" s="3">
        <v>43194</v>
      </c>
      <c r="B1192" s="18">
        <f>process_lib!$B$2</f>
        <v>3.1936652314147952e-06</v>
      </c>
      <c r="C1192" s="12">
        <f>process_lib!$B$3</f>
        <v>0.00023483276443704224</v>
      </c>
    </row>
    <row r="1193" spans="1:3" x14ac:dyDescent="0.45">
      <c r="A1193" s="3">
        <v>43195</v>
      </c>
      <c r="B1193" s="18">
        <f>process_lib!$B$2</f>
        <v>3.1936652314147952e-06</v>
      </c>
      <c r="C1193" s="12">
        <f>process_lib!$B$3</f>
        <v>0.00023483276443704224</v>
      </c>
    </row>
    <row r="1194" spans="1:3" x14ac:dyDescent="0.45">
      <c r="A1194" s="3">
        <v>43196</v>
      </c>
      <c r="B1194" s="18">
        <f>process_lib!$B$2</f>
        <v>3.1936652314147952e-06</v>
      </c>
      <c r="C1194" s="12">
        <f>process_lib!$B$3</f>
        <v>0.00023483276443704224</v>
      </c>
    </row>
    <row r="1195" spans="1:3" x14ac:dyDescent="0.45">
      <c r="A1195" s="3">
        <v>43197</v>
      </c>
      <c r="B1195" s="18">
        <f>process_lib!$B$2</f>
        <v>3.1936652314147952e-06</v>
      </c>
      <c r="C1195" s="12">
        <f>process_lib!$B$3</f>
        <v>0.00023483276443704224</v>
      </c>
    </row>
    <row r="1196" spans="1:3" x14ac:dyDescent="0.45">
      <c r="A1196" s="3">
        <v>43198</v>
      </c>
      <c r="B1196" s="18">
        <f>process_lib!$B$2</f>
        <v>3.1936652314147952e-06</v>
      </c>
      <c r="C1196" s="12">
        <f>process_lib!$B$3</f>
        <v>0.00023483276443704224</v>
      </c>
    </row>
    <row r="1197" spans="1:3" x14ac:dyDescent="0.45">
      <c r="A1197" s="3">
        <v>43199</v>
      </c>
      <c r="B1197" s="18">
        <f>process_lib!$B$2</f>
        <v>3.1936652314147952e-06</v>
      </c>
      <c r="C1197" s="12">
        <f>process_lib!$B$3</f>
        <v>0.00023483276443704224</v>
      </c>
    </row>
    <row r="1198" spans="1:3" x14ac:dyDescent="0.45">
      <c r="A1198" s="3">
        <v>43200</v>
      </c>
      <c r="B1198" s="18">
        <f>process_lib!$B$2</f>
        <v>3.1936652314147952e-06</v>
      </c>
      <c r="C1198" s="12">
        <f>process_lib!$B$3</f>
        <v>0.00023483276443704224</v>
      </c>
    </row>
    <row r="1199" spans="1:3" x14ac:dyDescent="0.45">
      <c r="A1199" s="3">
        <v>43201</v>
      </c>
      <c r="B1199" s="18">
        <f>process_lib!$B$2</f>
        <v>3.1936652314147952e-06</v>
      </c>
      <c r="C1199" s="12">
        <f>process_lib!$B$3</f>
        <v>0.00023483276443704224</v>
      </c>
    </row>
    <row r="1200" spans="1:3" x14ac:dyDescent="0.45">
      <c r="A1200" s="3">
        <v>43202</v>
      </c>
      <c r="B1200" s="18">
        <f>process_lib!$B$2</f>
        <v>3.1936652314147952e-06</v>
      </c>
      <c r="C1200" s="12">
        <f>process_lib!$B$3</f>
        <v>0.00023483276443704224</v>
      </c>
    </row>
    <row r="1201" spans="1:3" x14ac:dyDescent="0.45">
      <c r="A1201" s="3">
        <v>43203</v>
      </c>
      <c r="B1201" s="18">
        <f>process_lib!$B$2</f>
        <v>3.1936652314147952e-06</v>
      </c>
      <c r="C1201" s="12">
        <f>process_lib!$B$3</f>
        <v>0.00023483276443704224</v>
      </c>
    </row>
    <row r="1202" spans="1:3" x14ac:dyDescent="0.45">
      <c r="A1202" s="3">
        <v>43204</v>
      </c>
      <c r="B1202" s="18">
        <f>process_lib!$B$2</f>
        <v>3.1936652314147952e-06</v>
      </c>
      <c r="C1202" s="12">
        <f>process_lib!$B$3</f>
        <v>0.00023483276443704224</v>
      </c>
    </row>
    <row r="1203" spans="1:3" x14ac:dyDescent="0.45">
      <c r="A1203" s="3">
        <v>43205</v>
      </c>
      <c r="B1203" s="18">
        <f>process_lib!$B$2</f>
        <v>3.1936652314147952e-06</v>
      </c>
      <c r="C1203" s="12">
        <f>process_lib!$B$3</f>
        <v>0.00023483276443704224</v>
      </c>
    </row>
    <row r="1204" spans="1:3" x14ac:dyDescent="0.45">
      <c r="A1204" s="3">
        <v>43206</v>
      </c>
      <c r="B1204" s="18">
        <f>process_lib!$B$2</f>
        <v>3.1936652314147952e-06</v>
      </c>
      <c r="C1204" s="12">
        <f>process_lib!$B$3</f>
        <v>0.00023483276443704224</v>
      </c>
    </row>
    <row r="1205" spans="1:3" x14ac:dyDescent="0.45">
      <c r="A1205" s="3">
        <v>43207</v>
      </c>
      <c r="B1205" s="18">
        <f>process_lib!$B$2</f>
        <v>3.1936652314147952e-06</v>
      </c>
      <c r="C1205" s="12">
        <f>process_lib!$B$3</f>
        <v>0.00023483276443704224</v>
      </c>
    </row>
    <row r="1206" spans="1:3" x14ac:dyDescent="0.45">
      <c r="A1206" s="3">
        <v>43208</v>
      </c>
      <c r="B1206" s="18">
        <f>process_lib!$B$2</f>
        <v>3.1936652314147952e-06</v>
      </c>
      <c r="C1206" s="12">
        <f>process_lib!$B$3</f>
        <v>0.00023483276443704224</v>
      </c>
    </row>
    <row r="1207" spans="1:3" x14ac:dyDescent="0.45">
      <c r="A1207" s="3">
        <v>43209</v>
      </c>
      <c r="B1207" s="18">
        <f>process_lib!$B$2</f>
        <v>3.1936652314147952e-06</v>
      </c>
      <c r="C1207" s="12">
        <f>process_lib!$B$3</f>
        <v>0.00023483276443704224</v>
      </c>
    </row>
    <row r="1208" spans="1:3" x14ac:dyDescent="0.45">
      <c r="A1208" s="3">
        <v>43210</v>
      </c>
      <c r="B1208" s="18">
        <f>process_lib!$B$2</f>
        <v>3.1936652314147952e-06</v>
      </c>
      <c r="C1208" s="12">
        <f>process_lib!$B$3</f>
        <v>0.00023483276443704224</v>
      </c>
    </row>
    <row r="1209" spans="1:3" x14ac:dyDescent="0.45">
      <c r="A1209" s="3">
        <v>43211</v>
      </c>
      <c r="B1209" s="18">
        <f>process_lib!$B$2</f>
        <v>3.1936652314147952e-06</v>
      </c>
      <c r="C1209" s="12">
        <f>process_lib!$B$3</f>
        <v>0.00023483276443704224</v>
      </c>
    </row>
    <row r="1210" spans="1:3" x14ac:dyDescent="0.45">
      <c r="A1210" s="3">
        <v>43212</v>
      </c>
      <c r="B1210" s="18">
        <f>process_lib!$B$2</f>
        <v>3.1936652314147952e-06</v>
      </c>
      <c r="C1210" s="12">
        <f>process_lib!$B$3</f>
        <v>0.00023483276443704224</v>
      </c>
    </row>
    <row r="1211" spans="1:3" x14ac:dyDescent="0.45">
      <c r="A1211" s="3">
        <v>43213</v>
      </c>
      <c r="B1211" s="18">
        <f>process_lib!$B$2</f>
        <v>3.1936652314147952e-06</v>
      </c>
      <c r="C1211" s="12">
        <f>process_lib!$B$3</f>
        <v>0.00023483276443704224</v>
      </c>
    </row>
    <row r="1212" spans="1:3" x14ac:dyDescent="0.45">
      <c r="A1212" s="3">
        <v>43214</v>
      </c>
      <c r="B1212" s="18">
        <f>process_lib!$B$2</f>
        <v>3.1936652314147952e-06</v>
      </c>
      <c r="C1212" s="12">
        <f>process_lib!$B$3</f>
        <v>0.00023483276443704224</v>
      </c>
    </row>
    <row r="1213" spans="1:3" x14ac:dyDescent="0.45">
      <c r="A1213" s="3">
        <v>43215</v>
      </c>
      <c r="B1213" s="18">
        <f>process_lib!$B$2</f>
        <v>3.1936652314147952e-06</v>
      </c>
      <c r="C1213" s="12">
        <f>process_lib!$B$3</f>
        <v>0.00023483276443704224</v>
      </c>
    </row>
    <row r="1214" spans="1:3" x14ac:dyDescent="0.45">
      <c r="A1214" s="3">
        <v>43216</v>
      </c>
      <c r="B1214" s="18">
        <f>process_lib!$B$2</f>
        <v>3.1936652314147952e-06</v>
      </c>
      <c r="C1214" s="12">
        <f>process_lib!$B$3</f>
        <v>0.00023483276443704224</v>
      </c>
    </row>
    <row r="1215" spans="1:3" x14ac:dyDescent="0.45">
      <c r="A1215" s="3">
        <v>43217</v>
      </c>
      <c r="B1215" s="18">
        <f>process_lib!$B$2</f>
        <v>3.1936652314147952e-06</v>
      </c>
      <c r="C1215" s="12">
        <f>process_lib!$B$3</f>
        <v>0.00023483276443704224</v>
      </c>
    </row>
    <row r="1216" spans="1:3" x14ac:dyDescent="0.45">
      <c r="A1216" s="3">
        <v>43218</v>
      </c>
      <c r="B1216" s="18">
        <f>process_lib!$B$2</f>
        <v>3.1936652314147952e-06</v>
      </c>
      <c r="C1216" s="12">
        <f>process_lib!$B$3</f>
        <v>0.00023483276443704224</v>
      </c>
    </row>
    <row r="1217" spans="1:3" x14ac:dyDescent="0.45">
      <c r="A1217" s="3">
        <v>43219</v>
      </c>
      <c r="B1217" s="18">
        <f>process_lib!$B$2</f>
        <v>3.1936652314147952e-06</v>
      </c>
      <c r="C1217" s="12">
        <f>process_lib!$B$3</f>
        <v>0.00023483276443704224</v>
      </c>
    </row>
    <row r="1218" spans="1:3" x14ac:dyDescent="0.45">
      <c r="A1218" s="3">
        <v>43220</v>
      </c>
      <c r="B1218" s="18">
        <f>process_lib!$B$2</f>
        <v>3.1936652314147952e-06</v>
      </c>
      <c r="C1218" s="12">
        <f>process_lib!$B$3</f>
        <v>0.00023483276443704224</v>
      </c>
    </row>
    <row r="1219" spans="1:3" x14ac:dyDescent="0.45">
      <c r="A1219" s="3">
        <v>43221</v>
      </c>
      <c r="B1219" s="18">
        <f>process_lib!$B$2</f>
        <v>3.1936652314147952e-06</v>
      </c>
      <c r="C1219" s="12">
        <f>process_lib!$B$3</f>
        <v>0.00023483276443704224</v>
      </c>
    </row>
    <row r="1220" spans="1:3" x14ac:dyDescent="0.45">
      <c r="A1220" s="3">
        <v>43222</v>
      </c>
      <c r="B1220" s="18">
        <f>process_lib!$B$2</f>
        <v>3.1936652314147952e-06</v>
      </c>
      <c r="C1220" s="12">
        <f>process_lib!$B$3</f>
        <v>0.00023483276443704224</v>
      </c>
    </row>
    <row r="1221" spans="1:3" x14ac:dyDescent="0.45">
      <c r="A1221" s="3">
        <v>43223</v>
      </c>
      <c r="B1221" s="18">
        <f>process_lib!$B$2</f>
        <v>3.1936652314147952e-06</v>
      </c>
      <c r="C1221" s="12">
        <f>process_lib!$B$3</f>
        <v>0.00023483276443704224</v>
      </c>
    </row>
    <row r="1222" spans="1:3" x14ac:dyDescent="0.45">
      <c r="A1222" s="3">
        <v>43224</v>
      </c>
      <c r="B1222" s="18">
        <f>process_lib!$B$2</f>
        <v>3.1936652314147952e-06</v>
      </c>
      <c r="C1222" s="12">
        <f>process_lib!$B$3</f>
        <v>0.00023483276443704224</v>
      </c>
    </row>
    <row r="1223" spans="1:3" x14ac:dyDescent="0.45">
      <c r="A1223" s="3">
        <v>43225</v>
      </c>
      <c r="B1223" s="18">
        <f>process_lib!$B$2</f>
        <v>3.1936652314147952e-06</v>
      </c>
      <c r="C1223" s="12">
        <f>process_lib!$B$3</f>
        <v>0.00023483276443704224</v>
      </c>
    </row>
    <row r="1224" spans="1:3" x14ac:dyDescent="0.45">
      <c r="A1224" s="3">
        <v>43226</v>
      </c>
      <c r="B1224" s="18">
        <f>process_lib!$B$2</f>
        <v>3.1936652314147952e-06</v>
      </c>
      <c r="C1224" s="12">
        <f>process_lib!$B$3</f>
        <v>0.00023483276443704224</v>
      </c>
    </row>
    <row r="1225" spans="1:3" x14ac:dyDescent="0.45">
      <c r="A1225" s="3">
        <v>43227</v>
      </c>
      <c r="B1225" s="18">
        <f>process_lib!$B$2</f>
        <v>3.1936652314147952e-06</v>
      </c>
      <c r="C1225" s="12">
        <f>process_lib!$B$3</f>
        <v>0.00023483276443704224</v>
      </c>
    </row>
    <row r="1226" spans="1:3" x14ac:dyDescent="0.45">
      <c r="A1226" s="3">
        <v>43228</v>
      </c>
      <c r="B1226" s="18">
        <f>process_lib!$B$2</f>
        <v>3.1936652314147952e-06</v>
      </c>
      <c r="C1226" s="12">
        <f>process_lib!$B$3</f>
        <v>0.00023483276443704224</v>
      </c>
    </row>
    <row r="1227" spans="1:3" x14ac:dyDescent="0.45">
      <c r="A1227" s="3">
        <v>43229</v>
      </c>
      <c r="B1227" s="18">
        <f>process_lib!$B$2</f>
        <v>3.1936652314147952e-06</v>
      </c>
      <c r="C1227" s="12">
        <f>process_lib!$B$3</f>
        <v>0.00023483276443704224</v>
      </c>
    </row>
    <row r="1228" spans="1:3" x14ac:dyDescent="0.45">
      <c r="A1228" s="3">
        <v>43230</v>
      </c>
      <c r="B1228" s="18">
        <f>process_lib!$B$2</f>
        <v>3.1936652314147952e-06</v>
      </c>
      <c r="C1228" s="12">
        <f>process_lib!$B$3</f>
        <v>0.00023483276443704224</v>
      </c>
    </row>
    <row r="1229" spans="1:3" x14ac:dyDescent="0.45">
      <c r="A1229" s="3">
        <v>43231</v>
      </c>
      <c r="B1229" s="18">
        <f>process_lib!$B$2</f>
        <v>3.1936652314147952e-06</v>
      </c>
      <c r="C1229" s="12">
        <f>process_lib!$B$3</f>
        <v>0.00023483276443704224</v>
      </c>
    </row>
    <row r="1230" spans="1:3" x14ac:dyDescent="0.45">
      <c r="A1230" s="3">
        <v>43232</v>
      </c>
      <c r="B1230" s="18">
        <f>process_lib!$B$2</f>
        <v>3.1936652314147952e-06</v>
      </c>
      <c r="C1230" s="12">
        <f>process_lib!$B$3</f>
        <v>0.00023483276443704224</v>
      </c>
    </row>
    <row r="1231" spans="1:3" x14ac:dyDescent="0.45">
      <c r="A1231" s="3">
        <v>43233</v>
      </c>
      <c r="B1231" s="18">
        <f>process_lib!$B$2</f>
        <v>3.1936652314147952e-06</v>
      </c>
      <c r="C1231" s="12">
        <f>process_lib!$B$3</f>
        <v>0.00023483276443704224</v>
      </c>
    </row>
    <row r="1232" spans="1:3" x14ac:dyDescent="0.45">
      <c r="A1232" s="3">
        <v>43234</v>
      </c>
      <c r="B1232" s="18">
        <f>process_lib!$B$2</f>
        <v>3.1936652314147952e-06</v>
      </c>
      <c r="C1232" s="12">
        <f>process_lib!$B$3</f>
        <v>0.00023483276443704224</v>
      </c>
    </row>
    <row r="1233" spans="1:3" x14ac:dyDescent="0.45">
      <c r="A1233" s="3">
        <v>43235</v>
      </c>
      <c r="B1233" s="18">
        <f>process_lib!$B$2</f>
        <v>3.1936652314147952e-06</v>
      </c>
      <c r="C1233" s="12">
        <f>process_lib!$B$3</f>
        <v>0.00023483276443704224</v>
      </c>
    </row>
    <row r="1234" spans="1:3" x14ac:dyDescent="0.45">
      <c r="A1234" s="3">
        <v>43236</v>
      </c>
      <c r="B1234" s="18">
        <f>process_lib!$B$2</f>
        <v>3.1936652314147952e-06</v>
      </c>
      <c r="C1234" s="12">
        <f>process_lib!$B$3</f>
        <v>0.00023483276443704224</v>
      </c>
    </row>
    <row r="1235" spans="1:3" x14ac:dyDescent="0.45">
      <c r="A1235" s="3">
        <v>43237</v>
      </c>
      <c r="B1235" s="18">
        <f>process_lib!$B$2</f>
        <v>3.1936652314147952e-06</v>
      </c>
      <c r="C1235" s="12">
        <f>process_lib!$B$3</f>
        <v>0.00023483276443704224</v>
      </c>
    </row>
    <row r="1236" spans="1:3" x14ac:dyDescent="0.45">
      <c r="A1236" s="3">
        <v>43238</v>
      </c>
      <c r="B1236" s="18">
        <f>process_lib!$B$2</f>
        <v>3.1936652314147952e-06</v>
      </c>
      <c r="C1236" s="12">
        <f>process_lib!$B$3</f>
        <v>0.00023483276443704224</v>
      </c>
    </row>
    <row r="1237" spans="1:3" x14ac:dyDescent="0.45">
      <c r="A1237" s="3">
        <v>43239</v>
      </c>
      <c r="B1237" s="18">
        <f>process_lib!$B$2</f>
        <v>3.1936652314147952e-06</v>
      </c>
      <c r="C1237" s="12">
        <f>process_lib!$B$3</f>
        <v>0.00023483276443704224</v>
      </c>
    </row>
    <row r="1238" spans="1:3" x14ac:dyDescent="0.45">
      <c r="A1238" s="3">
        <v>43240</v>
      </c>
      <c r="B1238" s="18">
        <f>process_lib!$B$2</f>
        <v>3.1936652314147952e-06</v>
      </c>
      <c r="C1238" s="12">
        <f>process_lib!$B$3</f>
        <v>0.00023483276443704224</v>
      </c>
    </row>
    <row r="1239" spans="1:3" x14ac:dyDescent="0.45">
      <c r="A1239" s="3">
        <v>43241</v>
      </c>
      <c r="B1239" s="18">
        <f>process_lib!$B$2</f>
        <v>3.1936652314147952e-06</v>
      </c>
      <c r="C1239" s="12">
        <f>process_lib!$B$3</f>
        <v>0.00023483276443704224</v>
      </c>
    </row>
    <row r="1240" spans="1:3" x14ac:dyDescent="0.45">
      <c r="A1240" s="3">
        <v>43242</v>
      </c>
      <c r="B1240" s="18">
        <f>process_lib!$B$2</f>
        <v>3.1936652314147952e-06</v>
      </c>
      <c r="C1240" s="12">
        <f>process_lib!$B$3</f>
        <v>0.00023483276443704224</v>
      </c>
    </row>
    <row r="1241" spans="1:3" x14ac:dyDescent="0.45">
      <c r="A1241" s="3">
        <v>43243</v>
      </c>
      <c r="B1241" s="18">
        <f>process_lib!$B$2</f>
        <v>3.1936652314147952e-06</v>
      </c>
      <c r="C1241" s="12">
        <f>process_lib!$B$3</f>
        <v>0.00023483276443704224</v>
      </c>
    </row>
    <row r="1242" spans="1:3" x14ac:dyDescent="0.45">
      <c r="A1242" s="3">
        <v>43244</v>
      </c>
      <c r="B1242" s="18">
        <f>process_lib!$B$2</f>
        <v>3.1936652314147952e-06</v>
      </c>
      <c r="C1242" s="12">
        <f>process_lib!$B$3</f>
        <v>0.00023483276443704224</v>
      </c>
    </row>
    <row r="1243" spans="1:3" x14ac:dyDescent="0.45">
      <c r="A1243" s="3">
        <v>43245</v>
      </c>
      <c r="B1243" s="18">
        <f>process_lib!$B$2</f>
        <v>3.1936652314147952e-06</v>
      </c>
      <c r="C1243" s="12">
        <f>process_lib!$B$3</f>
        <v>0.00023483276443704224</v>
      </c>
    </row>
    <row r="1244" spans="1:3" x14ac:dyDescent="0.45">
      <c r="A1244" s="3">
        <v>43246</v>
      </c>
      <c r="B1244" s="18">
        <f>process_lib!$B$2</f>
        <v>3.1936652314147952e-06</v>
      </c>
      <c r="C1244" s="12">
        <f>process_lib!$B$3</f>
        <v>0.00023483276443704224</v>
      </c>
    </row>
    <row r="1245" spans="1:3" x14ac:dyDescent="0.45">
      <c r="A1245" s="3">
        <v>43247</v>
      </c>
      <c r="B1245" s="18">
        <f>process_lib!$B$2</f>
        <v>3.1936652314147952e-06</v>
      </c>
      <c r="C1245" s="12">
        <f>process_lib!$B$3</f>
        <v>0.00023483276443704224</v>
      </c>
    </row>
    <row r="1246" spans="1:3" x14ac:dyDescent="0.45">
      <c r="A1246" s="3">
        <v>43248</v>
      </c>
      <c r="B1246" s="18">
        <f>process_lib!$B$2</f>
        <v>3.1936652314147952e-06</v>
      </c>
      <c r="C1246" s="12">
        <f>process_lib!$B$3</f>
        <v>0.00023483276443704224</v>
      </c>
    </row>
    <row r="1247" spans="1:3" x14ac:dyDescent="0.45">
      <c r="A1247" s="3">
        <v>43249</v>
      </c>
      <c r="B1247" s="18">
        <f>process_lib!$B$2</f>
        <v>3.1936652314147952e-06</v>
      </c>
      <c r="C1247" s="12">
        <f>process_lib!$B$3</f>
        <v>0.00023483276443704224</v>
      </c>
    </row>
    <row r="1248" spans="1:3" x14ac:dyDescent="0.45">
      <c r="A1248" s="3">
        <v>43250</v>
      </c>
      <c r="B1248" s="18">
        <f>process_lib!$B$2</f>
        <v>3.1936652314147952e-06</v>
      </c>
      <c r="C1248" s="12">
        <f>process_lib!$B$3</f>
        <v>0.00023483276443704224</v>
      </c>
    </row>
    <row r="1249" spans="1:3" x14ac:dyDescent="0.45">
      <c r="A1249" s="3">
        <v>43251</v>
      </c>
      <c r="B1249" s="18">
        <f>process_lib!$B$2</f>
        <v>3.1936652314147952e-06</v>
      </c>
      <c r="C1249" s="12">
        <f>process_lib!$B$3</f>
        <v>0.00023483276443704224</v>
      </c>
    </row>
    <row r="1250" spans="1:3" x14ac:dyDescent="0.45">
      <c r="A1250" s="3">
        <v>43252</v>
      </c>
      <c r="B1250" s="18">
        <f>process_lib!$B$2</f>
        <v>3.1936652314147952e-06</v>
      </c>
      <c r="C1250" s="12">
        <f>process_lib!$B$3</f>
        <v>0.00023483276443704224</v>
      </c>
    </row>
    <row r="1251" spans="1:3" x14ac:dyDescent="0.45">
      <c r="A1251" s="3">
        <v>43253</v>
      </c>
      <c r="B1251" s="18">
        <f>process_lib!$B$2</f>
        <v>3.1936652314147952e-06</v>
      </c>
      <c r="C1251" s="12">
        <f>process_lib!$B$3</f>
        <v>0.00023483276443704224</v>
      </c>
    </row>
    <row r="1252" spans="1:3" x14ac:dyDescent="0.45">
      <c r="A1252" s="3">
        <v>43254</v>
      </c>
      <c r="B1252" s="18">
        <f>process_lib!$B$2</f>
        <v>3.1936652314147952e-06</v>
      </c>
      <c r="C1252" s="12">
        <f>process_lib!$B$3</f>
        <v>0.00023483276443704224</v>
      </c>
    </row>
    <row r="1253" spans="1:3" x14ac:dyDescent="0.45">
      <c r="A1253" s="3">
        <v>43255</v>
      </c>
      <c r="B1253" s="18">
        <f>process_lib!$B$2</f>
        <v>3.1936652314147952e-06</v>
      </c>
      <c r="C1253" s="12">
        <f>process_lib!$B$3</f>
        <v>0.00023483276443704224</v>
      </c>
    </row>
    <row r="1254" spans="1:3" x14ac:dyDescent="0.45">
      <c r="A1254" s="3">
        <v>43256</v>
      </c>
      <c r="B1254" s="18">
        <f>process_lib!$B$2</f>
        <v>3.1936652314147952e-06</v>
      </c>
      <c r="C1254" s="12">
        <f>process_lib!$B$3</f>
        <v>0.00023483276443704224</v>
      </c>
    </row>
    <row r="1255" spans="1:3" x14ac:dyDescent="0.45">
      <c r="A1255" s="3">
        <v>43257</v>
      </c>
      <c r="B1255" s="18">
        <f>process_lib!$B$2</f>
        <v>3.1936652314147952e-06</v>
      </c>
      <c r="C1255" s="12">
        <f>process_lib!$B$3</f>
        <v>0.00023483276443704224</v>
      </c>
    </row>
    <row r="1256" spans="1:3" x14ac:dyDescent="0.45">
      <c r="A1256" s="3">
        <v>43258</v>
      </c>
      <c r="B1256" s="18">
        <f>process_lib!$B$2</f>
        <v>3.1936652314147952e-06</v>
      </c>
      <c r="C1256" s="12">
        <f>process_lib!$B$3</f>
        <v>0.00023483276443704224</v>
      </c>
    </row>
    <row r="1257" spans="1:3" x14ac:dyDescent="0.45">
      <c r="A1257" s="3">
        <v>43259</v>
      </c>
      <c r="B1257" s="18">
        <f>process_lib!$B$2</f>
        <v>3.1936652314147952e-06</v>
      </c>
      <c r="C1257" s="12">
        <f>process_lib!$B$3</f>
        <v>0.00023483276443704224</v>
      </c>
    </row>
    <row r="1258" spans="1:3" x14ac:dyDescent="0.45">
      <c r="A1258" s="3">
        <v>43260</v>
      </c>
      <c r="B1258" s="18">
        <f>process_lib!$B$2</f>
        <v>3.1936652314147952e-06</v>
      </c>
      <c r="C1258" s="12">
        <f>process_lib!$B$3</f>
        <v>0.00023483276443704224</v>
      </c>
    </row>
    <row r="1259" spans="1:3" x14ac:dyDescent="0.45">
      <c r="A1259" s="3">
        <v>43261</v>
      </c>
      <c r="B1259" s="18">
        <f>process_lib!$B$2</f>
        <v>3.1936652314147952e-06</v>
      </c>
      <c r="C1259" s="12">
        <f>process_lib!$B$3</f>
        <v>0.00023483276443704224</v>
      </c>
    </row>
    <row r="1260" spans="1:3" x14ac:dyDescent="0.45">
      <c r="A1260" s="3">
        <v>43262</v>
      </c>
      <c r="B1260" s="18">
        <f>process_lib!$B$2</f>
        <v>3.1936652314147952e-06</v>
      </c>
      <c r="C1260" s="12">
        <f>process_lib!$B$3</f>
        <v>0.00023483276443704224</v>
      </c>
    </row>
    <row r="1261" spans="1:3" x14ac:dyDescent="0.45">
      <c r="A1261" s="3">
        <v>43263</v>
      </c>
      <c r="B1261" s="18">
        <f>process_lib!$B$2</f>
        <v>3.1936652314147952e-06</v>
      </c>
      <c r="C1261" s="12">
        <f>process_lib!$B$3</f>
        <v>0.00023483276443704224</v>
      </c>
    </row>
    <row r="1262" spans="1:3" x14ac:dyDescent="0.45">
      <c r="A1262" s="3">
        <v>43264</v>
      </c>
      <c r="B1262" s="18">
        <f>process_lib!$B$2</f>
        <v>3.1936652314147952e-06</v>
      </c>
      <c r="C1262" s="12">
        <f>process_lib!$B$3</f>
        <v>0.00023483276443704224</v>
      </c>
    </row>
    <row r="1263" spans="1:3" x14ac:dyDescent="0.45">
      <c r="A1263" s="3">
        <v>43265</v>
      </c>
      <c r="B1263" s="18">
        <f>process_lib!$B$2</f>
        <v>3.1936652314147952e-06</v>
      </c>
      <c r="C1263" s="12">
        <f>process_lib!$B$3</f>
        <v>0.00023483276443704224</v>
      </c>
    </row>
    <row r="1264" spans="1:3" x14ac:dyDescent="0.45">
      <c r="A1264" s="3">
        <v>43266</v>
      </c>
      <c r="B1264" s="18">
        <f>process_lib!$B$2</f>
        <v>3.1936652314147952e-06</v>
      </c>
      <c r="C1264" s="12">
        <f>process_lib!$B$3</f>
        <v>0.00023483276443704224</v>
      </c>
    </row>
    <row r="1265" spans="1:3" x14ac:dyDescent="0.45">
      <c r="A1265" s="3">
        <v>43267</v>
      </c>
      <c r="B1265" s="18">
        <f>process_lib!$B$2</f>
        <v>3.1936652314147952e-06</v>
      </c>
      <c r="C1265" s="12">
        <f>process_lib!$B$3</f>
        <v>0.00023483276443704224</v>
      </c>
    </row>
    <row r="1266" spans="1:3" x14ac:dyDescent="0.45">
      <c r="A1266" s="3">
        <v>43268</v>
      </c>
      <c r="B1266" s="18">
        <f>process_lib!$B$2</f>
        <v>3.1936652314147952e-06</v>
      </c>
      <c r="C1266" s="12">
        <f>process_lib!$B$3</f>
        <v>0.00023483276443704224</v>
      </c>
    </row>
    <row r="1267" spans="1:3" x14ac:dyDescent="0.45">
      <c r="A1267" s="3">
        <v>43269</v>
      </c>
      <c r="B1267" s="18">
        <f>process_lib!$B$2</f>
        <v>3.1936652314147952e-06</v>
      </c>
      <c r="C1267" s="12">
        <f>process_lib!$B$3</f>
        <v>0.00023483276443704224</v>
      </c>
    </row>
    <row r="1268" spans="1:3" x14ac:dyDescent="0.45">
      <c r="A1268" s="3">
        <v>43270</v>
      </c>
      <c r="B1268" s="18">
        <f>process_lib!$B$2</f>
        <v>3.1936652314147952e-06</v>
      </c>
      <c r="C1268" s="12">
        <f>process_lib!$B$3</f>
        <v>0.00023483276443704224</v>
      </c>
    </row>
    <row r="1269" spans="1:3" x14ac:dyDescent="0.45">
      <c r="A1269" s="3">
        <v>43271</v>
      </c>
      <c r="B1269" s="18">
        <f>process_lib!$B$2</f>
        <v>3.1936652314147952e-06</v>
      </c>
      <c r="C1269" s="12">
        <f>process_lib!$B$3</f>
        <v>0.00023483276443704224</v>
      </c>
    </row>
    <row r="1270" spans="1:3" x14ac:dyDescent="0.45">
      <c r="A1270" s="3">
        <v>43272</v>
      </c>
      <c r="B1270" s="18">
        <f>process_lib!$B$2</f>
        <v>3.1936652314147952e-06</v>
      </c>
      <c r="C1270" s="12">
        <f>process_lib!$B$3</f>
        <v>0.00023483276443704224</v>
      </c>
    </row>
    <row r="1271" spans="1:3" x14ac:dyDescent="0.45">
      <c r="A1271" s="3">
        <v>43273</v>
      </c>
      <c r="B1271" s="18">
        <f>process_lib!$B$2</f>
        <v>3.1936652314147952e-06</v>
      </c>
      <c r="C1271" s="12">
        <f>process_lib!$B$3</f>
        <v>0.00023483276443704224</v>
      </c>
    </row>
    <row r="1272" spans="1:3" x14ac:dyDescent="0.45">
      <c r="A1272" s="3">
        <v>43274</v>
      </c>
      <c r="B1272" s="18">
        <f>process_lib!$B$2</f>
        <v>3.1936652314147952e-06</v>
      </c>
      <c r="C1272" s="12">
        <f>process_lib!$B$3</f>
        <v>0.00023483276443704224</v>
      </c>
    </row>
    <row r="1273" spans="1:3" x14ac:dyDescent="0.45">
      <c r="A1273" s="3">
        <v>43275</v>
      </c>
      <c r="B1273" s="18">
        <f>process_lib!$B$2</f>
        <v>3.1936652314147952e-06</v>
      </c>
      <c r="C1273" s="12">
        <f>process_lib!$B$3</f>
        <v>0.00023483276443704224</v>
      </c>
    </row>
    <row r="1274" spans="1:3" x14ac:dyDescent="0.45">
      <c r="A1274" s="3">
        <v>43276</v>
      </c>
      <c r="B1274" s="18">
        <f>process_lib!$B$2</f>
        <v>3.1936652314147952e-06</v>
      </c>
      <c r="C1274" s="12">
        <f>process_lib!$B$3</f>
        <v>0.00023483276443704224</v>
      </c>
    </row>
    <row r="1275" spans="1:3" x14ac:dyDescent="0.45">
      <c r="A1275" s="3">
        <v>43277</v>
      </c>
      <c r="B1275" s="18">
        <f>process_lib!$B$2</f>
        <v>3.1936652314147952e-06</v>
      </c>
      <c r="C1275" s="12">
        <f>process_lib!$B$3</f>
        <v>0.00023483276443704224</v>
      </c>
    </row>
    <row r="1276" spans="1:3" x14ac:dyDescent="0.45">
      <c r="A1276" s="3">
        <v>43278</v>
      </c>
      <c r="B1276" s="18">
        <f>process_lib!$B$2</f>
        <v>3.1936652314147952e-06</v>
      </c>
      <c r="C1276" s="12">
        <f>process_lib!$B$3</f>
        <v>0.00023483276443704224</v>
      </c>
    </row>
    <row r="1277" spans="1:3" x14ac:dyDescent="0.45">
      <c r="A1277" s="3">
        <v>43279</v>
      </c>
      <c r="B1277" s="18">
        <f>process_lib!$B$2</f>
        <v>3.1936652314147952e-06</v>
      </c>
      <c r="C1277" s="12">
        <f>process_lib!$B$3</f>
        <v>0.00023483276443704224</v>
      </c>
    </row>
    <row r="1278" spans="1:3" x14ac:dyDescent="0.45">
      <c r="A1278" s="3">
        <v>43280</v>
      </c>
      <c r="B1278" s="18">
        <f>process_lib!$B$2</f>
        <v>3.1936652314147952e-06</v>
      </c>
      <c r="C1278" s="12">
        <f>process_lib!$B$3</f>
        <v>0.00023483276443704224</v>
      </c>
    </row>
    <row r="1279" spans="1:3" x14ac:dyDescent="0.45">
      <c r="A1279" s="3">
        <v>43281</v>
      </c>
      <c r="B1279" s="18">
        <f>process_lib!$B$2</f>
        <v>3.1936652314147952e-06</v>
      </c>
      <c r="C1279" s="12">
        <f>process_lib!$B$3</f>
        <v>0.00023483276443704224</v>
      </c>
    </row>
    <row r="1280" spans="1:3" x14ac:dyDescent="0.45">
      <c r="A1280" s="3">
        <v>43282</v>
      </c>
      <c r="B1280" s="18">
        <f>process_lib!$B$2</f>
        <v>3.1936652314147952e-06</v>
      </c>
      <c r="C1280" s="12">
        <f>process_lib!$B$3</f>
        <v>0.00023483276443704224</v>
      </c>
    </row>
    <row r="1281" spans="1:3" x14ac:dyDescent="0.45">
      <c r="A1281" s="3">
        <v>43283</v>
      </c>
      <c r="B1281" s="18">
        <f>process_lib!$B$2</f>
        <v>3.1936652314147952e-06</v>
      </c>
      <c r="C1281" s="12">
        <f>process_lib!$B$3</f>
        <v>0.00023483276443704224</v>
      </c>
    </row>
    <row r="1282" spans="1:3" x14ac:dyDescent="0.45">
      <c r="A1282" s="3">
        <v>43284</v>
      </c>
      <c r="B1282" s="18">
        <f>process_lib!$B$2</f>
        <v>3.1936652314147952e-06</v>
      </c>
      <c r="C1282" s="12">
        <f>process_lib!$B$3</f>
        <v>0.00023483276443704224</v>
      </c>
    </row>
    <row r="1283" spans="1:3" x14ac:dyDescent="0.45">
      <c r="A1283" s="3">
        <v>43285</v>
      </c>
      <c r="B1283" s="18">
        <f>process_lib!$B$2</f>
        <v>3.1936652314147952e-06</v>
      </c>
      <c r="C1283" s="12">
        <f>process_lib!$B$3</f>
        <v>0.00023483276443704224</v>
      </c>
    </row>
    <row r="1284" spans="1:3" x14ac:dyDescent="0.45">
      <c r="A1284" s="3">
        <v>43286</v>
      </c>
      <c r="B1284" s="18">
        <f>process_lib!$B$2</f>
        <v>3.1936652314147952e-06</v>
      </c>
      <c r="C1284" s="12">
        <f>process_lib!$B$3</f>
        <v>0.00023483276443704224</v>
      </c>
    </row>
    <row r="1285" spans="1:3" x14ac:dyDescent="0.45">
      <c r="A1285" s="3">
        <v>43287</v>
      </c>
      <c r="B1285" s="18">
        <f>process_lib!$B$2</f>
        <v>3.1936652314147952e-06</v>
      </c>
      <c r="C1285" s="12">
        <f>process_lib!$B$3</f>
        <v>0.00023483276443704224</v>
      </c>
    </row>
    <row r="1286" spans="1:3" x14ac:dyDescent="0.45">
      <c r="A1286" s="3">
        <v>43288</v>
      </c>
      <c r="B1286" s="18">
        <f>process_lib!$B$2</f>
        <v>3.1936652314147952e-06</v>
      </c>
      <c r="C1286" s="12">
        <f>process_lib!$B$3</f>
        <v>0.00023483276443704224</v>
      </c>
    </row>
    <row r="1287" spans="1:3" x14ac:dyDescent="0.45">
      <c r="A1287" s="3">
        <v>43289</v>
      </c>
      <c r="B1287" s="18">
        <f>process_lib!$B$2</f>
        <v>3.1936652314147952e-06</v>
      </c>
      <c r="C1287" s="12">
        <f>process_lib!$B$3</f>
        <v>0.00023483276443704224</v>
      </c>
    </row>
    <row r="1288" spans="1:3" x14ac:dyDescent="0.45">
      <c r="A1288" s="3">
        <v>43290</v>
      </c>
      <c r="B1288" s="18">
        <f>process_lib!$B$2</f>
        <v>3.1936652314147952e-06</v>
      </c>
      <c r="C1288" s="12">
        <f>process_lib!$B$3</f>
        <v>0.00023483276443704224</v>
      </c>
    </row>
    <row r="1289" spans="1:3" x14ac:dyDescent="0.45">
      <c r="A1289" s="3">
        <v>43291</v>
      </c>
      <c r="B1289" s="18">
        <f>process_lib!$B$2</f>
        <v>3.1936652314147952e-06</v>
      </c>
      <c r="C1289" s="12">
        <f>process_lib!$B$3</f>
        <v>0.00023483276443704224</v>
      </c>
    </row>
    <row r="1290" spans="1:3" x14ac:dyDescent="0.45">
      <c r="A1290" s="3">
        <v>43292</v>
      </c>
      <c r="B1290" s="18">
        <f>process_lib!$B$2</f>
        <v>3.1936652314147952e-06</v>
      </c>
      <c r="C1290" s="12">
        <f>process_lib!$B$3</f>
        <v>0.00023483276443704224</v>
      </c>
    </row>
    <row r="1291" spans="1:3" x14ac:dyDescent="0.45">
      <c r="A1291" s="3">
        <v>43293</v>
      </c>
      <c r="B1291" s="18">
        <f>process_lib!$B$2</f>
        <v>3.1936652314147952e-06</v>
      </c>
      <c r="C1291" s="12">
        <f>process_lib!$B$3</f>
        <v>0.00023483276443704224</v>
      </c>
    </row>
    <row r="1292" spans="1:3" x14ac:dyDescent="0.45">
      <c r="A1292" s="3">
        <v>43294</v>
      </c>
      <c r="B1292" s="18">
        <f>process_lib!$B$2</f>
        <v>3.1936652314147952e-06</v>
      </c>
      <c r="C1292" s="12">
        <f>process_lib!$B$3</f>
        <v>0.00023483276443704224</v>
      </c>
    </row>
    <row r="1293" spans="1:3" x14ac:dyDescent="0.45">
      <c r="A1293" s="3">
        <v>43295</v>
      </c>
      <c r="B1293" s="18">
        <f>process_lib!$B$2</f>
        <v>3.1936652314147952e-06</v>
      </c>
      <c r="C1293" s="12">
        <f>process_lib!$B$3</f>
        <v>0.00023483276443704224</v>
      </c>
    </row>
    <row r="1294" spans="1:3" x14ac:dyDescent="0.45">
      <c r="A1294" s="3">
        <v>43296</v>
      </c>
      <c r="B1294" s="18">
        <f>process_lib!$B$2</f>
        <v>3.1936652314147952e-06</v>
      </c>
      <c r="C1294" s="12">
        <f>process_lib!$B$3</f>
        <v>0.00023483276443704224</v>
      </c>
    </row>
    <row r="1295" spans="1:3" x14ac:dyDescent="0.45">
      <c r="A1295" s="3">
        <v>43297</v>
      </c>
      <c r="B1295" s="18">
        <f>process_lib!$B$2</f>
        <v>3.1936652314147952e-06</v>
      </c>
      <c r="C1295" s="12">
        <f>process_lib!$B$3</f>
        <v>0.00023483276443704224</v>
      </c>
    </row>
    <row r="1296" spans="1:3" x14ac:dyDescent="0.45">
      <c r="A1296" s="3">
        <v>43298</v>
      </c>
      <c r="B1296" s="18">
        <f>process_lib!$B$2</f>
        <v>3.1936652314147952e-06</v>
      </c>
      <c r="C1296" s="12">
        <f>process_lib!$B$3</f>
        <v>0.00023483276443704224</v>
      </c>
    </row>
    <row r="1297" spans="1:3" x14ac:dyDescent="0.45">
      <c r="A1297" s="3">
        <v>43299</v>
      </c>
      <c r="B1297" s="18">
        <f>process_lib!$B$2</f>
        <v>3.1936652314147952e-06</v>
      </c>
      <c r="C1297" s="12">
        <f>process_lib!$B$3</f>
        <v>0.00023483276443704224</v>
      </c>
    </row>
    <row r="1298" spans="1:3" x14ac:dyDescent="0.45">
      <c r="A1298" s="3">
        <v>43300</v>
      </c>
      <c r="B1298" s="18">
        <f>process_lib!$B$2</f>
        <v>3.1936652314147952e-06</v>
      </c>
      <c r="C1298" s="12">
        <f>process_lib!$B$3</f>
        <v>0.00023483276443704224</v>
      </c>
    </row>
    <row r="1299" spans="1:3" x14ac:dyDescent="0.45">
      <c r="A1299" s="3">
        <v>43301</v>
      </c>
      <c r="B1299" s="18">
        <f>process_lib!$B$2</f>
        <v>3.1936652314147952e-06</v>
      </c>
      <c r="C1299" s="12">
        <f>process_lib!$B$3</f>
        <v>0.00023483276443704224</v>
      </c>
    </row>
    <row r="1300" spans="1:3" x14ac:dyDescent="0.45">
      <c r="A1300" s="3">
        <v>43302</v>
      </c>
      <c r="B1300" s="18">
        <f>process_lib!$B$2</f>
        <v>3.1936652314147952e-06</v>
      </c>
      <c r="C1300" s="12">
        <f>process_lib!$B$3</f>
        <v>0.00023483276443704224</v>
      </c>
    </row>
    <row r="1301" spans="1:3" x14ac:dyDescent="0.45">
      <c r="A1301" s="3">
        <v>43303</v>
      </c>
      <c r="B1301" s="18">
        <f>process_lib!$B$2</f>
        <v>3.1936652314147952e-06</v>
      </c>
      <c r="C1301" s="12">
        <f>process_lib!$B$3</f>
        <v>0.00023483276443704224</v>
      </c>
    </row>
    <row r="1302" spans="1:3" x14ac:dyDescent="0.45">
      <c r="A1302" s="3">
        <v>43304</v>
      </c>
      <c r="B1302" s="18">
        <f>process_lib!$B$2</f>
        <v>3.1936652314147952e-06</v>
      </c>
      <c r="C1302" s="12">
        <f>process_lib!$B$3</f>
        <v>0.00023483276443704224</v>
      </c>
    </row>
    <row r="1303" spans="1:3" x14ac:dyDescent="0.45">
      <c r="A1303" s="3">
        <v>43305</v>
      </c>
      <c r="B1303" s="18">
        <f>process_lib!$B$2</f>
        <v>3.1936652314147952e-06</v>
      </c>
      <c r="C1303" s="12">
        <f>process_lib!$B$3</f>
        <v>0.00023483276443704224</v>
      </c>
    </row>
    <row r="1304" spans="1:3" x14ac:dyDescent="0.45">
      <c r="A1304" s="3">
        <v>43306</v>
      </c>
      <c r="B1304" s="18">
        <f>process_lib!$B$2</f>
        <v>3.1936652314147952e-06</v>
      </c>
      <c r="C1304" s="12">
        <f>process_lib!$B$3</f>
        <v>0.00023483276443704224</v>
      </c>
    </row>
    <row r="1305" spans="1:3" x14ac:dyDescent="0.45">
      <c r="A1305" s="3">
        <v>43307</v>
      </c>
      <c r="B1305" s="18">
        <f>process_lib!$B$2</f>
        <v>3.1936652314147952e-06</v>
      </c>
      <c r="C1305" s="12">
        <f>process_lib!$B$3</f>
        <v>0.00023483276443704224</v>
      </c>
    </row>
    <row r="1306" spans="1:3" x14ac:dyDescent="0.45">
      <c r="A1306" s="3">
        <v>43308</v>
      </c>
      <c r="B1306" s="18">
        <f>process_lib!$B$2</f>
        <v>3.1936652314147952e-06</v>
      </c>
      <c r="C1306" s="12">
        <f>process_lib!$B$3</f>
        <v>0.00023483276443704224</v>
      </c>
    </row>
    <row r="1307" spans="1:3" x14ac:dyDescent="0.45">
      <c r="A1307" s="3">
        <v>43309</v>
      </c>
      <c r="B1307" s="18">
        <f>process_lib!$B$2</f>
        <v>3.1936652314147952e-06</v>
      </c>
      <c r="C1307" s="12">
        <f>process_lib!$B$3</f>
        <v>0.00023483276443704224</v>
      </c>
    </row>
    <row r="1308" spans="1:3" x14ac:dyDescent="0.45">
      <c r="A1308" s="3">
        <v>43310</v>
      </c>
      <c r="B1308" s="18">
        <f>process_lib!$B$2</f>
        <v>3.1936652314147952e-06</v>
      </c>
      <c r="C1308" s="12">
        <f>process_lib!$B$3</f>
        <v>0.00023483276443704224</v>
      </c>
    </row>
    <row r="1309" spans="1:3" x14ac:dyDescent="0.45">
      <c r="A1309" s="3">
        <v>43311</v>
      </c>
      <c r="B1309" s="18">
        <f>process_lib!$B$2</f>
        <v>3.1936652314147952e-06</v>
      </c>
      <c r="C1309" s="12">
        <f>process_lib!$B$3</f>
        <v>0.00023483276443704224</v>
      </c>
    </row>
    <row r="1310" spans="1:3" x14ac:dyDescent="0.45">
      <c r="A1310" s="3">
        <v>43312</v>
      </c>
      <c r="B1310" s="18">
        <f>process_lib!$B$2</f>
        <v>3.1936652314147952e-06</v>
      </c>
      <c r="C1310" s="12">
        <f>process_lib!$B$3</f>
        <v>0.00023483276443704224</v>
      </c>
    </row>
    <row r="1311" spans="1:3" x14ac:dyDescent="0.45">
      <c r="A1311" s="3">
        <v>43313</v>
      </c>
      <c r="B1311" s="18">
        <f>process_lib!$B$2</f>
        <v>3.1936652314147952e-06</v>
      </c>
      <c r="C1311" s="12">
        <f>process_lib!$B$3</f>
        <v>0.00023483276443704224</v>
      </c>
    </row>
    <row r="1312" spans="1:3" x14ac:dyDescent="0.45">
      <c r="A1312" s="3">
        <v>43314</v>
      </c>
      <c r="B1312" s="18">
        <f>process_lib!$B$2</f>
        <v>3.1936652314147952e-06</v>
      </c>
      <c r="C1312" s="12">
        <f>process_lib!$B$3</f>
        <v>0.00023483276443704224</v>
      </c>
    </row>
    <row r="1313" spans="1:3" x14ac:dyDescent="0.45">
      <c r="A1313" s="3">
        <v>43315</v>
      </c>
      <c r="B1313" s="18">
        <f>process_lib!$B$2</f>
        <v>3.1936652314147952e-06</v>
      </c>
      <c r="C1313" s="12">
        <f>process_lib!$B$3</f>
        <v>0.00023483276443704224</v>
      </c>
    </row>
    <row r="1314" spans="1:3" x14ac:dyDescent="0.45">
      <c r="A1314" s="3">
        <v>43316</v>
      </c>
      <c r="B1314" s="18">
        <f>process_lib!$B$2</f>
        <v>3.1936652314147952e-06</v>
      </c>
      <c r="C1314" s="12">
        <f>process_lib!$B$3</f>
        <v>0.00023483276443704224</v>
      </c>
    </row>
    <row r="1315" spans="1:3" x14ac:dyDescent="0.45">
      <c r="A1315" s="3">
        <v>43317</v>
      </c>
      <c r="B1315" s="18">
        <f>process_lib!$B$2</f>
        <v>3.1936652314147952e-06</v>
      </c>
      <c r="C1315" s="12">
        <f>process_lib!$B$3</f>
        <v>0.00023483276443704224</v>
      </c>
    </row>
    <row r="1316" spans="1:3" x14ac:dyDescent="0.45">
      <c r="A1316" s="3">
        <v>43318</v>
      </c>
      <c r="B1316" s="18">
        <f>process_lib!$B$2</f>
        <v>3.1936652314147952e-06</v>
      </c>
      <c r="C1316" s="12">
        <f>process_lib!$B$3</f>
        <v>0.00023483276443704224</v>
      </c>
    </row>
    <row r="1317" spans="1:3" x14ac:dyDescent="0.45">
      <c r="A1317" s="3">
        <v>43319</v>
      </c>
      <c r="B1317" s="18">
        <f>process_lib!$B$2</f>
        <v>3.1936652314147952e-06</v>
      </c>
      <c r="C1317" s="12">
        <f>process_lib!$B$3</f>
        <v>0.00023483276443704224</v>
      </c>
    </row>
    <row r="1318" spans="1:3" x14ac:dyDescent="0.45">
      <c r="A1318" s="3">
        <v>43320</v>
      </c>
      <c r="B1318" s="18">
        <f>process_lib!$B$2</f>
        <v>3.1936652314147952e-06</v>
      </c>
      <c r="C1318" s="12">
        <f>process_lib!$B$3</f>
        <v>0.00023483276443704224</v>
      </c>
    </row>
    <row r="1319" spans="1:3" x14ac:dyDescent="0.45">
      <c r="A1319" s="3">
        <v>43321</v>
      </c>
      <c r="B1319" s="18">
        <f>process_lib!$B$2</f>
        <v>3.1936652314147952e-06</v>
      </c>
      <c r="C1319" s="12">
        <f>process_lib!$B$3</f>
        <v>0.00023483276443704224</v>
      </c>
    </row>
    <row r="1320" spans="1:3" x14ac:dyDescent="0.45">
      <c r="A1320" s="3">
        <v>43322</v>
      </c>
      <c r="B1320" s="18">
        <f>process_lib!$B$2</f>
        <v>3.1936652314147952e-06</v>
      </c>
      <c r="C1320" s="12">
        <f>process_lib!$B$3</f>
        <v>0.00023483276443704224</v>
      </c>
    </row>
    <row r="1321" spans="1:3" x14ac:dyDescent="0.45">
      <c r="A1321" s="3">
        <v>43323</v>
      </c>
      <c r="B1321" s="18">
        <f>process_lib!$B$2</f>
        <v>3.1936652314147952e-06</v>
      </c>
      <c r="C1321" s="12">
        <f>process_lib!$B$3</f>
        <v>0.00023483276443704224</v>
      </c>
    </row>
    <row r="1322" spans="1:3" x14ac:dyDescent="0.45">
      <c r="A1322" s="3">
        <v>43324</v>
      </c>
      <c r="B1322" s="18">
        <f>process_lib!$B$2</f>
        <v>3.1936652314147952e-06</v>
      </c>
      <c r="C1322" s="12">
        <f>process_lib!$B$3</f>
        <v>0.00023483276443704224</v>
      </c>
    </row>
    <row r="1323" spans="1:3" x14ac:dyDescent="0.45">
      <c r="A1323" s="3">
        <v>43325</v>
      </c>
      <c r="B1323" s="18">
        <f>process_lib!$B$2</f>
        <v>3.1936652314147952e-06</v>
      </c>
      <c r="C1323" s="12">
        <f>process_lib!$B$3</f>
        <v>0.00023483276443704224</v>
      </c>
    </row>
    <row r="1324" spans="1:3" x14ac:dyDescent="0.45">
      <c r="A1324" s="3">
        <v>43326</v>
      </c>
      <c r="B1324" s="18">
        <f>process_lib!$B$2</f>
        <v>3.1936652314147952e-06</v>
      </c>
      <c r="C1324" s="12">
        <f>process_lib!$B$3</f>
        <v>0.00023483276443704224</v>
      </c>
    </row>
    <row r="1325" spans="1:3" x14ac:dyDescent="0.45">
      <c r="A1325" s="3">
        <v>43327</v>
      </c>
      <c r="B1325" s="18">
        <f>process_lib!$B$2</f>
        <v>3.1936652314147952e-06</v>
      </c>
      <c r="C1325" s="12">
        <f>process_lib!$B$3</f>
        <v>0.00023483276443704224</v>
      </c>
    </row>
    <row r="1326" spans="1:3" x14ac:dyDescent="0.45">
      <c r="A1326" s="3">
        <v>43328</v>
      </c>
      <c r="B1326" s="18">
        <f>process_lib!$B$2</f>
        <v>3.1936652314147952e-06</v>
      </c>
      <c r="C1326" s="12">
        <f>process_lib!$B$3</f>
        <v>0.00023483276443704224</v>
      </c>
    </row>
    <row r="1327" spans="1:3" x14ac:dyDescent="0.45">
      <c r="A1327" s="3">
        <v>43329</v>
      </c>
      <c r="B1327" s="18">
        <f>process_lib!$B$2</f>
        <v>3.1936652314147952e-06</v>
      </c>
      <c r="C1327" s="12">
        <f>process_lib!$B$3</f>
        <v>0.00023483276443704224</v>
      </c>
    </row>
    <row r="1328" spans="1:3" x14ac:dyDescent="0.45">
      <c r="A1328" s="3">
        <v>43330</v>
      </c>
      <c r="B1328" s="18">
        <f>process_lib!$B$2</f>
        <v>3.1936652314147952e-06</v>
      </c>
      <c r="C1328" s="12">
        <f>process_lib!$B$3</f>
        <v>0.00023483276443704224</v>
      </c>
    </row>
    <row r="1329" spans="1:3" x14ac:dyDescent="0.45">
      <c r="A1329" s="3">
        <v>43331</v>
      </c>
      <c r="B1329" s="18">
        <f>process_lib!$B$2</f>
        <v>3.1936652314147952e-06</v>
      </c>
      <c r="C1329" s="12">
        <f>process_lib!$B$3</f>
        <v>0.00023483276443704224</v>
      </c>
    </row>
    <row r="1330" spans="1:3" x14ac:dyDescent="0.45">
      <c r="A1330" s="3">
        <v>43332</v>
      </c>
      <c r="B1330" s="18">
        <f>process_lib!$B$2</f>
        <v>3.1936652314147952e-06</v>
      </c>
      <c r="C1330" s="12">
        <f>process_lib!$B$3</f>
        <v>0.00023483276443704224</v>
      </c>
    </row>
    <row r="1331" spans="1:3" x14ac:dyDescent="0.45">
      <c r="A1331" s="3">
        <v>43333</v>
      </c>
      <c r="B1331" s="18">
        <f>process_lib!$B$2</f>
        <v>3.1936652314147952e-06</v>
      </c>
      <c r="C1331" s="12">
        <f>process_lib!$B$3</f>
        <v>0.00023483276443704224</v>
      </c>
    </row>
    <row r="1332" spans="1:3" x14ac:dyDescent="0.45">
      <c r="A1332" s="3">
        <v>43334</v>
      </c>
      <c r="B1332" s="18">
        <f>process_lib!$B$2</f>
        <v>3.1936652314147952e-06</v>
      </c>
      <c r="C1332" s="12">
        <f>process_lib!$B$3</f>
        <v>0.00023483276443704224</v>
      </c>
    </row>
    <row r="1333" spans="1:3" x14ac:dyDescent="0.45">
      <c r="A1333" s="3">
        <v>43335</v>
      </c>
      <c r="B1333" s="18">
        <f>process_lib!$B$2</f>
        <v>3.1936652314147952e-06</v>
      </c>
      <c r="C1333" s="12">
        <f>process_lib!$B$3</f>
        <v>0.00023483276443704224</v>
      </c>
    </row>
    <row r="1334" spans="1:3" x14ac:dyDescent="0.45">
      <c r="A1334" s="3">
        <v>43336</v>
      </c>
      <c r="B1334" s="18">
        <f>process_lib!$B$2</f>
        <v>3.1936652314147952e-06</v>
      </c>
      <c r="C1334" s="12">
        <f>process_lib!$B$3</f>
        <v>0.00023483276443704224</v>
      </c>
    </row>
    <row r="1335" spans="1:3" x14ac:dyDescent="0.45">
      <c r="A1335" s="3">
        <v>43337</v>
      </c>
      <c r="B1335" s="18">
        <f>process_lib!$B$2</f>
        <v>3.1936652314147952e-06</v>
      </c>
      <c r="C1335" s="12">
        <f>process_lib!$B$3</f>
        <v>0.00023483276443704224</v>
      </c>
    </row>
    <row r="1336" spans="1:3" x14ac:dyDescent="0.45">
      <c r="A1336" s="3">
        <v>43338</v>
      </c>
      <c r="B1336" s="18">
        <f>process_lib!$B$2</f>
        <v>3.1936652314147952e-06</v>
      </c>
      <c r="C1336" s="12">
        <f>process_lib!$B$3</f>
        <v>0.00023483276443704224</v>
      </c>
    </row>
    <row r="1337" spans="1:3" x14ac:dyDescent="0.45">
      <c r="A1337" s="3">
        <v>43339</v>
      </c>
      <c r="B1337" s="18">
        <f>process_lib!$B$2</f>
        <v>3.1936652314147952e-06</v>
      </c>
      <c r="C1337" s="12">
        <f>process_lib!$B$3</f>
        <v>0.00023483276443704224</v>
      </c>
    </row>
    <row r="1338" spans="1:3" x14ac:dyDescent="0.45">
      <c r="A1338" s="3">
        <v>43340</v>
      </c>
      <c r="B1338" s="18">
        <f>process_lib!$B$2</f>
        <v>3.1936652314147952e-06</v>
      </c>
      <c r="C1338" s="12">
        <f>process_lib!$B$3</f>
        <v>0.00023483276443704224</v>
      </c>
    </row>
    <row r="1339" spans="1:3" x14ac:dyDescent="0.45">
      <c r="A1339" s="3">
        <v>43341</v>
      </c>
      <c r="B1339" s="18">
        <f>process_lib!$B$2</f>
        <v>3.1936652314147952e-06</v>
      </c>
      <c r="C1339" s="12">
        <f>process_lib!$B$3</f>
        <v>0.00023483276443704224</v>
      </c>
    </row>
    <row r="1340" spans="1:3" x14ac:dyDescent="0.45">
      <c r="A1340" s="3">
        <v>43342</v>
      </c>
      <c r="B1340" s="18">
        <f>process_lib!$B$2</f>
        <v>3.1936652314147952e-06</v>
      </c>
      <c r="C1340" s="12">
        <f>process_lib!$B$3</f>
        <v>0.00023483276443704224</v>
      </c>
    </row>
    <row r="1341" spans="1:3" x14ac:dyDescent="0.45">
      <c r="A1341" s="3">
        <v>43343</v>
      </c>
      <c r="B1341" s="18">
        <f>process_lib!$B$2</f>
        <v>3.1936652314147952e-06</v>
      </c>
      <c r="C1341" s="12">
        <f>process_lib!$B$3</f>
        <v>0.00023483276443704224</v>
      </c>
    </row>
    <row r="1342" spans="1:3" x14ac:dyDescent="0.45">
      <c r="A1342" s="3">
        <v>43344</v>
      </c>
      <c r="B1342" s="18">
        <f>process_lib!$B$2</f>
        <v>3.1936652314147952e-06</v>
      </c>
      <c r="C1342" s="12">
        <f>process_lib!$B$3</f>
        <v>0.00023483276443704224</v>
      </c>
    </row>
    <row r="1343" spans="1:3" x14ac:dyDescent="0.45">
      <c r="A1343" s="3">
        <v>43345</v>
      </c>
      <c r="B1343" s="18">
        <f>process_lib!$B$2</f>
        <v>3.1936652314147952e-06</v>
      </c>
      <c r="C1343" s="12">
        <f>process_lib!$B$3</f>
        <v>0.00023483276443704224</v>
      </c>
    </row>
    <row r="1344" spans="1:3" x14ac:dyDescent="0.45">
      <c r="A1344" s="3">
        <v>43346</v>
      </c>
      <c r="B1344" s="18">
        <f>process_lib!$B$2</f>
        <v>3.1936652314147952e-06</v>
      </c>
      <c r="C1344" s="12">
        <f>process_lib!$B$3</f>
        <v>0.00023483276443704224</v>
      </c>
    </row>
    <row r="1345" spans="1:3" x14ac:dyDescent="0.45">
      <c r="A1345" s="3">
        <v>43347</v>
      </c>
      <c r="B1345" s="18">
        <f>process_lib!$B$2</f>
        <v>3.1936652314147952e-06</v>
      </c>
      <c r="C1345" s="12">
        <f>process_lib!$B$3</f>
        <v>0.00023483276443704224</v>
      </c>
    </row>
    <row r="1346" spans="1:3" x14ac:dyDescent="0.45">
      <c r="A1346" s="3">
        <v>43348</v>
      </c>
      <c r="B1346" s="18">
        <f>process_lib!$B$2</f>
        <v>3.1936652314147952e-06</v>
      </c>
      <c r="C1346" s="12">
        <f>process_lib!$B$3</f>
        <v>0.00023483276443704224</v>
      </c>
    </row>
    <row r="1347" spans="1:3" x14ac:dyDescent="0.45">
      <c r="A1347" s="3">
        <v>43349</v>
      </c>
      <c r="B1347" s="18">
        <f>process_lib!$B$2</f>
        <v>3.1936652314147952e-06</v>
      </c>
      <c r="C1347" s="12">
        <f>process_lib!$B$3</f>
        <v>0.00023483276443704224</v>
      </c>
    </row>
    <row r="1348" spans="1:3" x14ac:dyDescent="0.45">
      <c r="A1348" s="3">
        <v>43350</v>
      </c>
      <c r="B1348" s="18">
        <f>process_lib!$B$2</f>
        <v>3.1936652314147952e-06</v>
      </c>
      <c r="C1348" s="12">
        <f>process_lib!$B$3</f>
        <v>0.00023483276443704224</v>
      </c>
    </row>
    <row r="1349" spans="1:3" x14ac:dyDescent="0.45">
      <c r="A1349" s="3">
        <v>43351</v>
      </c>
      <c r="B1349" s="18">
        <f>process_lib!$B$2</f>
        <v>3.1936652314147952e-06</v>
      </c>
      <c r="C1349" s="12">
        <f>process_lib!$B$3</f>
        <v>0.00023483276443704224</v>
      </c>
    </row>
    <row r="1350" spans="1:3" x14ac:dyDescent="0.45">
      <c r="A1350" s="3">
        <v>43352</v>
      </c>
      <c r="B1350" s="18">
        <f>process_lib!$B$2</f>
        <v>3.1936652314147952e-06</v>
      </c>
      <c r="C1350" s="12">
        <f>process_lib!$B$3</f>
        <v>0.00023483276443704224</v>
      </c>
    </row>
    <row r="1351" spans="1:3" x14ac:dyDescent="0.45">
      <c r="A1351" s="3">
        <v>43353</v>
      </c>
      <c r="B1351" s="18">
        <f>process_lib!$B$2</f>
        <v>3.1936652314147952e-06</v>
      </c>
      <c r="C1351" s="12">
        <f>process_lib!$B$3</f>
        <v>0.00023483276443704224</v>
      </c>
    </row>
    <row r="1352" spans="1:3" x14ac:dyDescent="0.45">
      <c r="A1352" s="3">
        <v>43354</v>
      </c>
      <c r="B1352" s="18">
        <f>process_lib!$B$2</f>
        <v>3.1936652314147952e-06</v>
      </c>
      <c r="C1352" s="12">
        <f>process_lib!$B$3</f>
        <v>0.00023483276443704224</v>
      </c>
    </row>
    <row r="1353" spans="1:3" x14ac:dyDescent="0.45">
      <c r="A1353" s="3">
        <v>43355</v>
      </c>
      <c r="B1353" s="18">
        <f>process_lib!$B$2</f>
        <v>3.1936652314147952e-06</v>
      </c>
      <c r="C1353" s="12">
        <f>process_lib!$B$3</f>
        <v>0.00023483276443704224</v>
      </c>
    </row>
    <row r="1354" spans="1:3" x14ac:dyDescent="0.45">
      <c r="A1354" s="3">
        <v>43356</v>
      </c>
      <c r="B1354" s="18">
        <f>process_lib!$B$2</f>
        <v>3.1936652314147952e-06</v>
      </c>
      <c r="C1354" s="12">
        <f>process_lib!$B$3</f>
        <v>0.00023483276443704224</v>
      </c>
    </row>
    <row r="1355" spans="1:3" x14ac:dyDescent="0.45">
      <c r="A1355" s="3">
        <v>43357</v>
      </c>
      <c r="B1355" s="18">
        <f>process_lib!$B$2</f>
        <v>3.1936652314147952e-06</v>
      </c>
      <c r="C1355" s="12">
        <f>process_lib!$B$3</f>
        <v>0.00023483276443704224</v>
      </c>
    </row>
    <row r="1356" spans="1:3" x14ac:dyDescent="0.45">
      <c r="A1356" s="3">
        <v>43358</v>
      </c>
      <c r="B1356" s="18">
        <f>process_lib!$B$2</f>
        <v>3.1936652314147952e-06</v>
      </c>
      <c r="C1356" s="12">
        <f>process_lib!$B$3</f>
        <v>0.00023483276443704224</v>
      </c>
    </row>
    <row r="1357" spans="1:3" x14ac:dyDescent="0.45">
      <c r="A1357" s="3">
        <v>43359</v>
      </c>
      <c r="B1357" s="18">
        <f>process_lib!$B$2</f>
        <v>3.1936652314147952e-06</v>
      </c>
      <c r="C1357" s="12">
        <f>process_lib!$B$3</f>
        <v>0.00023483276443704224</v>
      </c>
    </row>
    <row r="1358" spans="1:3" x14ac:dyDescent="0.45">
      <c r="A1358" s="3">
        <v>43360</v>
      </c>
      <c r="B1358" s="18">
        <f>process_lib!$B$2</f>
        <v>3.1936652314147952e-06</v>
      </c>
      <c r="C1358" s="12">
        <f>process_lib!$B$3</f>
        <v>0.00023483276443704224</v>
      </c>
    </row>
    <row r="1359" spans="1:3" x14ac:dyDescent="0.45">
      <c r="A1359" s="3">
        <v>43361</v>
      </c>
      <c r="B1359" s="18">
        <f>process_lib!$B$2</f>
        <v>3.1936652314147952e-06</v>
      </c>
      <c r="C1359" s="12">
        <f>process_lib!$B$3</f>
        <v>0.00023483276443704224</v>
      </c>
    </row>
    <row r="1360" spans="1:3" x14ac:dyDescent="0.45">
      <c r="A1360" s="3">
        <v>43362</v>
      </c>
      <c r="B1360" s="18">
        <f>process_lib!$B$2</f>
        <v>3.1936652314147952e-06</v>
      </c>
      <c r="C1360" s="12">
        <f>process_lib!$B$3</f>
        <v>0.00023483276443704224</v>
      </c>
    </row>
    <row r="1361" spans="1:3" x14ac:dyDescent="0.45">
      <c r="A1361" s="3">
        <v>43363</v>
      </c>
      <c r="B1361" s="18">
        <f>process_lib!$B$2</f>
        <v>3.1936652314147952e-06</v>
      </c>
      <c r="C1361" s="12">
        <f>process_lib!$B$3</f>
        <v>0.00023483276443704224</v>
      </c>
    </row>
    <row r="1362" spans="1:3" x14ac:dyDescent="0.45">
      <c r="A1362" s="3">
        <v>43364</v>
      </c>
      <c r="B1362" s="18">
        <f>process_lib!$B$2</f>
        <v>3.1936652314147952e-06</v>
      </c>
      <c r="C1362" s="12">
        <f>process_lib!$B$3</f>
        <v>0.00023483276443704224</v>
      </c>
    </row>
    <row r="1363" spans="1:3" x14ac:dyDescent="0.45">
      <c r="A1363" s="3">
        <v>43365</v>
      </c>
      <c r="B1363" s="18">
        <f>process_lib!$B$2</f>
        <v>3.1936652314147952e-06</v>
      </c>
      <c r="C1363" s="12">
        <f>process_lib!$B$3</f>
        <v>0.00023483276443704224</v>
      </c>
    </row>
    <row r="1364" spans="1:3" x14ac:dyDescent="0.45">
      <c r="A1364" s="3">
        <v>43366</v>
      </c>
      <c r="B1364" s="18">
        <f>process_lib!$B$2</f>
        <v>3.1936652314147952e-06</v>
      </c>
      <c r="C1364" s="12">
        <f>process_lib!$B$3</f>
        <v>0.00023483276443704224</v>
      </c>
    </row>
    <row r="1365" spans="1:3" x14ac:dyDescent="0.45">
      <c r="A1365" s="3">
        <v>43367</v>
      </c>
      <c r="B1365" s="18">
        <f>process_lib!$B$2</f>
        <v>3.1936652314147952e-06</v>
      </c>
      <c r="C1365" s="12">
        <f>process_lib!$B$3</f>
        <v>0.00023483276443704224</v>
      </c>
    </row>
    <row r="1366" spans="1:3" x14ac:dyDescent="0.45">
      <c r="A1366" s="3">
        <v>43368</v>
      </c>
      <c r="B1366" s="18">
        <f>process_lib!$B$2</f>
        <v>3.1936652314147952e-06</v>
      </c>
      <c r="C1366" s="12">
        <f>process_lib!$B$3</f>
        <v>0.00023483276443704224</v>
      </c>
    </row>
    <row r="1367" spans="1:3" x14ac:dyDescent="0.45">
      <c r="A1367" s="3">
        <v>43369</v>
      </c>
      <c r="B1367" s="18">
        <f>process_lib!$B$2</f>
        <v>3.1936652314147952e-06</v>
      </c>
      <c r="C1367" s="12">
        <f>process_lib!$B$3</f>
        <v>0.00023483276443704224</v>
      </c>
    </row>
    <row r="1368" spans="1:3" x14ac:dyDescent="0.45">
      <c r="A1368" s="3">
        <v>43370</v>
      </c>
      <c r="B1368" s="18">
        <f>process_lib!$B$2</f>
        <v>3.1936652314147952e-06</v>
      </c>
      <c r="C1368" s="12">
        <f>process_lib!$B$3</f>
        <v>0.00023483276443704224</v>
      </c>
    </row>
    <row r="1369" spans="1:3" x14ac:dyDescent="0.45">
      <c r="A1369" s="3">
        <v>43371</v>
      </c>
      <c r="B1369" s="18">
        <f>process_lib!$B$2</f>
        <v>3.1936652314147952e-06</v>
      </c>
      <c r="C1369" s="12">
        <f>process_lib!$B$3</f>
        <v>0.00023483276443704224</v>
      </c>
    </row>
    <row r="1370" spans="1:3" x14ac:dyDescent="0.45">
      <c r="A1370" s="3">
        <v>43372</v>
      </c>
      <c r="B1370" s="18">
        <f>process_lib!$B$2</f>
        <v>3.1936652314147952e-06</v>
      </c>
      <c r="C1370" s="12">
        <f>process_lib!$B$3</f>
        <v>0.00023483276443704224</v>
      </c>
    </row>
    <row r="1371" spans="1:3" x14ac:dyDescent="0.45">
      <c r="A1371" s="3">
        <v>43373</v>
      </c>
      <c r="B1371" s="18">
        <f>process_lib!$B$2</f>
        <v>3.1936652314147952e-06</v>
      </c>
      <c r="C1371" s="12">
        <f>process_lib!$B$3</f>
        <v>0.00023483276443704224</v>
      </c>
    </row>
    <row r="1372" spans="1:3" x14ac:dyDescent="0.45">
      <c r="A1372" s="3">
        <v>43374</v>
      </c>
      <c r="B1372" s="18">
        <f>process_lib!$B$2</f>
        <v>3.1936652314147952e-06</v>
      </c>
      <c r="C1372" s="12">
        <f>process_lib!$B$3</f>
        <v>0.00023483276443704224</v>
      </c>
    </row>
    <row r="1373" spans="1:3" x14ac:dyDescent="0.45">
      <c r="A1373" s="3">
        <v>43375</v>
      </c>
      <c r="B1373" s="18">
        <f>process_lib!$B$2</f>
        <v>3.1936652314147952e-06</v>
      </c>
      <c r="C1373" s="12">
        <f>process_lib!$B$3</f>
        <v>0.00023483276443704224</v>
      </c>
    </row>
    <row r="1374" spans="1:3" x14ac:dyDescent="0.45">
      <c r="A1374" s="3">
        <v>43376</v>
      </c>
      <c r="B1374" s="18">
        <f>process_lib!$B$2</f>
        <v>3.1936652314147952e-06</v>
      </c>
      <c r="C1374" s="12">
        <f>process_lib!$B$3</f>
        <v>0.00023483276443704224</v>
      </c>
    </row>
    <row r="1375" spans="1:3" x14ac:dyDescent="0.45">
      <c r="A1375" s="3">
        <v>43377</v>
      </c>
      <c r="B1375" s="18">
        <f>process_lib!$B$2</f>
        <v>3.1936652314147952e-06</v>
      </c>
      <c r="C1375" s="12">
        <f>process_lib!$B$3</f>
        <v>0.00023483276443704224</v>
      </c>
    </row>
    <row r="1376" spans="1:3" x14ac:dyDescent="0.45">
      <c r="A1376" s="3">
        <v>43378</v>
      </c>
      <c r="B1376" s="18">
        <f>process_lib!$B$2</f>
        <v>3.1936652314147952e-06</v>
      </c>
      <c r="C1376" s="12">
        <f>process_lib!$B$3</f>
        <v>0.00023483276443704224</v>
      </c>
    </row>
    <row r="1377" spans="1:3" x14ac:dyDescent="0.45">
      <c r="A1377" s="3">
        <v>43379</v>
      </c>
      <c r="B1377" s="18">
        <f>process_lib!$B$2</f>
        <v>3.1936652314147952e-06</v>
      </c>
      <c r="C1377" s="12">
        <f>process_lib!$B$3</f>
        <v>0.00023483276443704224</v>
      </c>
    </row>
    <row r="1378" spans="1:3" x14ac:dyDescent="0.45">
      <c r="A1378" s="3">
        <v>43380</v>
      </c>
      <c r="B1378" s="18">
        <f>process_lib!$B$2</f>
        <v>3.1936652314147952e-06</v>
      </c>
      <c r="C1378" s="12">
        <f>process_lib!$B$3</f>
        <v>0.00023483276443704224</v>
      </c>
    </row>
    <row r="1379" spans="1:3" x14ac:dyDescent="0.45">
      <c r="A1379" s="3">
        <v>43381</v>
      </c>
      <c r="B1379" s="18">
        <f>process_lib!$B$2</f>
        <v>3.1936652314147952e-06</v>
      </c>
      <c r="C1379" s="12">
        <f>process_lib!$B$3</f>
        <v>0.00023483276443704224</v>
      </c>
    </row>
    <row r="1380" spans="1:3" x14ac:dyDescent="0.45">
      <c r="A1380" s="3">
        <v>43382</v>
      </c>
      <c r="B1380" s="18">
        <f>process_lib!$B$2</f>
        <v>3.1936652314147952e-06</v>
      </c>
      <c r="C1380" s="12">
        <f>process_lib!$B$3</f>
        <v>0.00023483276443704224</v>
      </c>
    </row>
    <row r="1381" spans="1:3" x14ac:dyDescent="0.45">
      <c r="A1381" s="3">
        <v>43383</v>
      </c>
      <c r="B1381" s="18">
        <f>process_lib!$B$2</f>
        <v>3.1936652314147952e-06</v>
      </c>
      <c r="C1381" s="12">
        <f>process_lib!$B$3</f>
        <v>0.00023483276443704224</v>
      </c>
    </row>
    <row r="1382" spans="1:3" x14ac:dyDescent="0.45">
      <c r="A1382" s="3">
        <v>43384</v>
      </c>
      <c r="B1382" s="18">
        <f>process_lib!$B$2</f>
        <v>3.1936652314147952e-06</v>
      </c>
      <c r="C1382" s="12">
        <f>process_lib!$B$3</f>
        <v>0.00023483276443704224</v>
      </c>
    </row>
    <row r="1383" spans="1:3" x14ac:dyDescent="0.45">
      <c r="A1383" s="3">
        <v>43385</v>
      </c>
      <c r="B1383" s="18">
        <f>process_lib!$B$2</f>
        <v>3.1936652314147952e-06</v>
      </c>
      <c r="C1383" s="12">
        <f>process_lib!$B$3</f>
        <v>0.00023483276443704224</v>
      </c>
    </row>
    <row r="1384" spans="1:3" x14ac:dyDescent="0.45">
      <c r="A1384" s="3">
        <v>43386</v>
      </c>
      <c r="B1384" s="18">
        <f>process_lib!$B$2</f>
        <v>3.1936652314147952e-06</v>
      </c>
      <c r="C1384" s="12">
        <f>process_lib!$B$3</f>
        <v>0.00023483276443704224</v>
      </c>
    </row>
    <row r="1385" spans="1:3" x14ac:dyDescent="0.45">
      <c r="A1385" s="3">
        <v>43387</v>
      </c>
      <c r="B1385" s="18">
        <f>process_lib!$B$2</f>
        <v>3.1936652314147952e-06</v>
      </c>
      <c r="C1385" s="12">
        <f>process_lib!$B$3</f>
        <v>0.00023483276443704224</v>
      </c>
    </row>
    <row r="1386" spans="1:3" x14ac:dyDescent="0.45">
      <c r="A1386" s="3">
        <v>43388</v>
      </c>
      <c r="B1386" s="18">
        <f>process_lib!$B$2</f>
        <v>3.1936652314147952e-06</v>
      </c>
      <c r="C1386" s="12">
        <f>process_lib!$B$3</f>
        <v>0.00023483276443704224</v>
      </c>
    </row>
    <row r="1387" spans="1:3" x14ac:dyDescent="0.45">
      <c r="A1387" s="3">
        <v>43389</v>
      </c>
      <c r="B1387" s="18">
        <f>process_lib!$B$2</f>
        <v>3.1936652314147952e-06</v>
      </c>
      <c r="C1387" s="12">
        <f>process_lib!$B$3</f>
        <v>0.00023483276443704224</v>
      </c>
    </row>
    <row r="1388" spans="1:3" x14ac:dyDescent="0.45">
      <c r="A1388" s="3">
        <v>43390</v>
      </c>
      <c r="B1388" s="18">
        <f>process_lib!$B$2</f>
        <v>3.1936652314147952e-06</v>
      </c>
      <c r="C1388" s="12">
        <f>process_lib!$B$3</f>
        <v>0.00023483276443704224</v>
      </c>
    </row>
    <row r="1389" spans="1:3" x14ac:dyDescent="0.45">
      <c r="A1389" s="3">
        <v>43391</v>
      </c>
      <c r="B1389" s="18">
        <f>process_lib!$B$2</f>
        <v>3.1936652314147952e-06</v>
      </c>
      <c r="C1389" s="12">
        <f>process_lib!$B$3</f>
        <v>0.00023483276443704224</v>
      </c>
    </row>
    <row r="1390" spans="1:3" x14ac:dyDescent="0.45">
      <c r="A1390" s="3">
        <v>43392</v>
      </c>
      <c r="B1390" s="18">
        <f>process_lib!$B$2</f>
        <v>3.1936652314147952e-06</v>
      </c>
      <c r="C1390" s="12">
        <f>process_lib!$B$3</f>
        <v>0.00023483276443704224</v>
      </c>
    </row>
    <row r="1391" spans="1:3" x14ac:dyDescent="0.45">
      <c r="A1391" s="3">
        <v>43393</v>
      </c>
      <c r="B1391" s="18">
        <f>process_lib!$B$2</f>
        <v>3.1936652314147952e-06</v>
      </c>
      <c r="C1391" s="12">
        <f>process_lib!$B$3</f>
        <v>0.00023483276443704224</v>
      </c>
    </row>
    <row r="1392" spans="1:3" x14ac:dyDescent="0.45">
      <c r="A1392" s="3">
        <v>43394</v>
      </c>
      <c r="B1392" s="18">
        <f>process_lib!$B$2</f>
        <v>3.1936652314147952e-06</v>
      </c>
      <c r="C1392" s="12">
        <f>process_lib!$B$3</f>
        <v>0.00023483276443704224</v>
      </c>
    </row>
    <row r="1393" spans="1:3" x14ac:dyDescent="0.45">
      <c r="A1393" s="3">
        <v>43395</v>
      </c>
      <c r="B1393" s="18">
        <f>process_lib!$B$2</f>
        <v>3.1936652314147952e-06</v>
      </c>
      <c r="C1393" s="12">
        <f>process_lib!$B$3</f>
        <v>0.00023483276443704224</v>
      </c>
    </row>
    <row r="1394" spans="1:3" x14ac:dyDescent="0.45">
      <c r="A1394" s="3">
        <v>43396</v>
      </c>
      <c r="B1394" s="18">
        <f>process_lib!$B$2</f>
        <v>3.1936652314147952e-06</v>
      </c>
      <c r="C1394" s="12">
        <f>process_lib!$B$3</f>
        <v>0.00023483276443704224</v>
      </c>
    </row>
    <row r="1395" spans="1:3" x14ac:dyDescent="0.45">
      <c r="A1395" s="3">
        <v>43397</v>
      </c>
      <c r="B1395" s="18">
        <f>process_lib!$B$2</f>
        <v>3.1936652314147952e-06</v>
      </c>
      <c r="C1395" s="12">
        <f>process_lib!$B$3</f>
        <v>0.00023483276443704224</v>
      </c>
    </row>
    <row r="1396" spans="1:3" x14ac:dyDescent="0.45">
      <c r="A1396" s="3">
        <v>43398</v>
      </c>
      <c r="B1396" s="18">
        <f>process_lib!$B$2</f>
        <v>3.1936652314147952e-06</v>
      </c>
      <c r="C1396" s="12">
        <f>process_lib!$B$3</f>
        <v>0.00023483276443704224</v>
      </c>
    </row>
    <row r="1397" spans="1:3" x14ac:dyDescent="0.45">
      <c r="A1397" s="3">
        <v>43399</v>
      </c>
      <c r="B1397" s="18">
        <f>process_lib!$B$2</f>
        <v>3.1936652314147952e-06</v>
      </c>
      <c r="C1397" s="12">
        <f>process_lib!$B$3</f>
        <v>0.00023483276443704224</v>
      </c>
    </row>
    <row r="1398" spans="1:3" x14ac:dyDescent="0.45">
      <c r="A1398" s="3">
        <v>43400</v>
      </c>
      <c r="B1398" s="18">
        <f>process_lib!$B$2</f>
        <v>3.1936652314147952e-06</v>
      </c>
      <c r="C1398" s="12">
        <f>process_lib!$B$3</f>
        <v>0.00023483276443704224</v>
      </c>
    </row>
    <row r="1399" spans="1:3" x14ac:dyDescent="0.45">
      <c r="A1399" s="3">
        <v>43401</v>
      </c>
      <c r="B1399" s="18">
        <f>process_lib!$B$2</f>
        <v>3.1936652314147952e-06</v>
      </c>
      <c r="C1399" s="12">
        <f>process_lib!$B$3</f>
        <v>0.00023483276443704224</v>
      </c>
    </row>
    <row r="1400" spans="1:3" x14ac:dyDescent="0.45">
      <c r="A1400" s="3">
        <v>43402</v>
      </c>
      <c r="B1400" s="18">
        <f>process_lib!$B$2</f>
        <v>3.1936652314147952e-06</v>
      </c>
      <c r="C1400" s="12">
        <f>process_lib!$B$3</f>
        <v>0.00023483276443704224</v>
      </c>
    </row>
    <row r="1401" spans="1:3" x14ac:dyDescent="0.45">
      <c r="A1401" s="3">
        <v>43403</v>
      </c>
      <c r="B1401" s="18">
        <f>process_lib!$B$2</f>
        <v>3.1936652314147952e-06</v>
      </c>
      <c r="C1401" s="12">
        <f>process_lib!$B$3</f>
        <v>0.00023483276443704224</v>
      </c>
    </row>
    <row r="1402" spans="1:3" x14ac:dyDescent="0.45">
      <c r="A1402" s="3">
        <v>43404</v>
      </c>
      <c r="B1402" s="18">
        <f>process_lib!$B$2</f>
        <v>3.1936652314147952e-06</v>
      </c>
      <c r="C1402" s="12">
        <f>process_lib!$B$3</f>
        <v>0.00023483276443704224</v>
      </c>
    </row>
    <row r="1403" spans="1:3" x14ac:dyDescent="0.45">
      <c r="A1403" s="3">
        <v>43405</v>
      </c>
      <c r="B1403" s="18">
        <f>process_lib!$B$2</f>
        <v>3.1936652314147952e-06</v>
      </c>
      <c r="C1403" s="12">
        <f>process_lib!$B$3</f>
        <v>0.00023483276443704224</v>
      </c>
    </row>
    <row r="1404" spans="1:3" x14ac:dyDescent="0.45">
      <c r="A1404" s="3">
        <v>43406</v>
      </c>
      <c r="B1404" s="18">
        <f>process_lib!$B$2</f>
        <v>3.1936652314147952e-06</v>
      </c>
      <c r="C1404" s="12">
        <f>process_lib!$B$3</f>
        <v>0.00023483276443704224</v>
      </c>
    </row>
    <row r="1405" spans="1:3" x14ac:dyDescent="0.45">
      <c r="A1405" s="3">
        <v>43407</v>
      </c>
      <c r="B1405" s="18">
        <f>process_lib!$B$2</f>
        <v>3.1936652314147952e-06</v>
      </c>
      <c r="C1405" s="12">
        <f>process_lib!$B$3</f>
        <v>0.00023483276443704224</v>
      </c>
    </row>
    <row r="1406" spans="1:3" x14ac:dyDescent="0.45">
      <c r="A1406" s="3">
        <v>43408</v>
      </c>
      <c r="B1406" s="18">
        <f>process_lib!$B$2</f>
        <v>3.1936652314147952e-06</v>
      </c>
      <c r="C1406" s="12">
        <f>process_lib!$B$3</f>
        <v>0.00023483276443704224</v>
      </c>
    </row>
    <row r="1407" spans="1:3" x14ac:dyDescent="0.45">
      <c r="A1407" s="3">
        <v>43409</v>
      </c>
      <c r="B1407" s="18">
        <f>process_lib!$B$2</f>
        <v>3.1936652314147952e-06</v>
      </c>
      <c r="C1407" s="12">
        <f>process_lib!$B$3</f>
        <v>0.00023483276443704224</v>
      </c>
    </row>
    <row r="1408" spans="1:3" x14ac:dyDescent="0.45">
      <c r="A1408" s="3">
        <v>43410</v>
      </c>
      <c r="B1408" s="18">
        <f>process_lib!$B$2</f>
        <v>3.1936652314147952e-06</v>
      </c>
      <c r="C1408" s="12">
        <f>process_lib!$B$3</f>
        <v>0.00023483276443704224</v>
      </c>
    </row>
    <row r="1409" spans="1:3" x14ac:dyDescent="0.45">
      <c r="A1409" s="3">
        <v>43411</v>
      </c>
      <c r="B1409" s="18">
        <f>process_lib!$B$2</f>
        <v>3.1936652314147952e-06</v>
      </c>
      <c r="C1409" s="12">
        <f>process_lib!$B$3</f>
        <v>0.00023483276443704224</v>
      </c>
    </row>
    <row r="1410" spans="1:3" x14ac:dyDescent="0.45">
      <c r="A1410" s="3">
        <v>43412</v>
      </c>
      <c r="B1410" s="18">
        <f>process_lib!$B$2</f>
        <v>3.1936652314147952e-06</v>
      </c>
      <c r="C1410" s="12">
        <f>process_lib!$B$3</f>
        <v>0.00023483276443704224</v>
      </c>
    </row>
    <row r="1411" spans="1:3" x14ac:dyDescent="0.45">
      <c r="A1411" s="3">
        <v>43413</v>
      </c>
      <c r="B1411" s="18">
        <f>process_lib!$B$2</f>
        <v>3.1936652314147952e-06</v>
      </c>
      <c r="C1411" s="12">
        <f>process_lib!$B$3</f>
        <v>0.00023483276443704224</v>
      </c>
    </row>
    <row r="1412" spans="1:3" x14ac:dyDescent="0.45">
      <c r="A1412" s="3">
        <v>43414</v>
      </c>
      <c r="B1412" s="18">
        <f>process_lib!$B$2</f>
        <v>3.1936652314147952e-06</v>
      </c>
      <c r="C1412" s="12">
        <f>process_lib!$B$3</f>
        <v>0.00023483276443704224</v>
      </c>
    </row>
    <row r="1413" spans="1:3" x14ac:dyDescent="0.45">
      <c r="A1413" s="3">
        <v>43415</v>
      </c>
      <c r="B1413" s="18">
        <f>process_lib!$B$2</f>
        <v>3.1936652314147952e-06</v>
      </c>
      <c r="C1413" s="12">
        <f>process_lib!$B$3</f>
        <v>0.00023483276443704224</v>
      </c>
    </row>
    <row r="1414" spans="1:3" x14ac:dyDescent="0.45">
      <c r="A1414" s="3">
        <v>43416</v>
      </c>
      <c r="B1414" s="18">
        <f>process_lib!$B$2</f>
        <v>3.1936652314147952e-06</v>
      </c>
      <c r="C1414" s="12">
        <f>process_lib!$B$3</f>
        <v>0.00023483276443704224</v>
      </c>
    </row>
    <row r="1415" spans="1:3" x14ac:dyDescent="0.45">
      <c r="A1415" s="3">
        <v>43417</v>
      </c>
      <c r="B1415" s="18">
        <f>process_lib!$B$2</f>
        <v>3.1936652314147952e-06</v>
      </c>
      <c r="C1415" s="12">
        <f>process_lib!$B$3</f>
        <v>0.00023483276443704224</v>
      </c>
    </row>
    <row r="1416" spans="1:3" x14ac:dyDescent="0.45">
      <c r="A1416" s="3">
        <v>43418</v>
      </c>
      <c r="B1416" s="18">
        <f>process_lib!$B$2</f>
        <v>3.1936652314147952e-06</v>
      </c>
      <c r="C1416" s="12">
        <f>process_lib!$B$3</f>
        <v>0.00023483276443704224</v>
      </c>
    </row>
    <row r="1417" spans="1:3" x14ac:dyDescent="0.45">
      <c r="A1417" s="3">
        <v>43419</v>
      </c>
      <c r="B1417" s="18">
        <f>process_lib!$B$2</f>
        <v>3.1936652314147952e-06</v>
      </c>
      <c r="C1417" s="12">
        <f>process_lib!$B$3</f>
        <v>0.00023483276443704224</v>
      </c>
    </row>
    <row r="1418" spans="1:3" x14ac:dyDescent="0.45">
      <c r="A1418" s="3">
        <v>43420</v>
      </c>
      <c r="B1418" s="18">
        <f>process_lib!$B$2</f>
        <v>3.1936652314147952e-06</v>
      </c>
      <c r="C1418" s="12">
        <f>process_lib!$B$3</f>
        <v>0.00023483276443704224</v>
      </c>
    </row>
    <row r="1419" spans="1:3" x14ac:dyDescent="0.45">
      <c r="A1419" s="3">
        <v>43421</v>
      </c>
      <c r="B1419" s="18">
        <f>process_lib!$B$2</f>
        <v>3.1936652314147952e-06</v>
      </c>
      <c r="C1419" s="12">
        <f>process_lib!$B$3</f>
        <v>0.00023483276443704224</v>
      </c>
    </row>
    <row r="1420" spans="1:3" x14ac:dyDescent="0.45">
      <c r="A1420" s="3">
        <v>43422</v>
      </c>
      <c r="B1420" s="18">
        <f>process_lib!$B$2</f>
        <v>3.1936652314147952e-06</v>
      </c>
      <c r="C1420" s="12">
        <f>process_lib!$B$3</f>
        <v>0.00023483276443704224</v>
      </c>
    </row>
    <row r="1421" spans="1:3" x14ac:dyDescent="0.45">
      <c r="A1421" s="3">
        <v>43423</v>
      </c>
      <c r="B1421" s="18">
        <f>process_lib!$B$2</f>
        <v>3.1936652314147952e-06</v>
      </c>
      <c r="C1421" s="12">
        <f>process_lib!$B$3</f>
        <v>0.00023483276443704224</v>
      </c>
    </row>
    <row r="1422" spans="1:3" x14ac:dyDescent="0.45">
      <c r="A1422" s="3">
        <v>43424</v>
      </c>
      <c r="B1422" s="18">
        <f>process_lib!$B$2</f>
        <v>3.1936652314147952e-06</v>
      </c>
      <c r="C1422" s="12">
        <f>process_lib!$B$3</f>
        <v>0.00023483276443704224</v>
      </c>
    </row>
    <row r="1423" spans="1:3" x14ac:dyDescent="0.45">
      <c r="A1423" s="3">
        <v>43425</v>
      </c>
      <c r="B1423" s="18">
        <f>process_lib!$B$2</f>
        <v>3.1936652314147952e-06</v>
      </c>
      <c r="C1423" s="12">
        <f>process_lib!$B$3</f>
        <v>0.00023483276443704224</v>
      </c>
    </row>
    <row r="1424" spans="1:3" x14ac:dyDescent="0.45">
      <c r="A1424" s="3">
        <v>43426</v>
      </c>
      <c r="B1424" s="18">
        <f>process_lib!$B$2</f>
        <v>3.1936652314147952e-06</v>
      </c>
      <c r="C1424" s="12">
        <f>process_lib!$B$3</f>
        <v>0.00023483276443704224</v>
      </c>
    </row>
    <row r="1425" spans="1:3" x14ac:dyDescent="0.45">
      <c r="A1425" s="3">
        <v>43427</v>
      </c>
      <c r="B1425" s="18">
        <f>process_lib!$B$2</f>
        <v>3.1936652314147952e-06</v>
      </c>
      <c r="C1425" s="12">
        <f>process_lib!$B$3</f>
        <v>0.00023483276443704224</v>
      </c>
    </row>
    <row r="1426" spans="1:3" x14ac:dyDescent="0.45">
      <c r="A1426" s="3">
        <v>43428</v>
      </c>
      <c r="B1426" s="18">
        <f>process_lib!$B$2</f>
        <v>3.1936652314147952e-06</v>
      </c>
      <c r="C1426" s="12">
        <f>process_lib!$B$3</f>
        <v>0.00023483276443704224</v>
      </c>
    </row>
    <row r="1427" spans="1:3" x14ac:dyDescent="0.45">
      <c r="A1427" s="3">
        <v>43429</v>
      </c>
      <c r="B1427" s="18">
        <f>process_lib!$B$2</f>
        <v>3.1936652314147952e-06</v>
      </c>
      <c r="C1427" s="12">
        <f>process_lib!$B$3</f>
        <v>0.00023483276443704224</v>
      </c>
    </row>
    <row r="1428" spans="1:3" x14ac:dyDescent="0.45">
      <c r="A1428" s="3">
        <v>43430</v>
      </c>
      <c r="B1428" s="18">
        <f>process_lib!$B$2</f>
        <v>3.1936652314147952e-06</v>
      </c>
      <c r="C1428" s="12">
        <f>process_lib!$B$3</f>
        <v>0.00023483276443704224</v>
      </c>
    </row>
    <row r="1429" spans="1:3" x14ac:dyDescent="0.45">
      <c r="A1429" s="3">
        <v>43431</v>
      </c>
      <c r="B1429" s="18">
        <f>process_lib!$B$2</f>
        <v>3.1936652314147952e-06</v>
      </c>
      <c r="C1429" s="12">
        <f>process_lib!$B$3</f>
        <v>0.00023483276443704224</v>
      </c>
    </row>
    <row r="1430" spans="1:3" x14ac:dyDescent="0.45">
      <c r="A1430" s="3">
        <v>43432</v>
      </c>
      <c r="B1430" s="18">
        <f>process_lib!$B$2</f>
        <v>3.1936652314147952e-06</v>
      </c>
      <c r="C1430" s="12">
        <f>process_lib!$B$3</f>
        <v>0.00023483276443704224</v>
      </c>
    </row>
    <row r="1431" spans="1:3" x14ac:dyDescent="0.45">
      <c r="A1431" s="3">
        <v>43433</v>
      </c>
      <c r="B1431" s="18">
        <f>process_lib!$B$2</f>
        <v>3.1936652314147952e-06</v>
      </c>
      <c r="C1431" s="12">
        <f>process_lib!$B$3</f>
        <v>0.00023483276443704224</v>
      </c>
    </row>
    <row r="1432" spans="1:3" x14ac:dyDescent="0.45">
      <c r="A1432" s="3">
        <v>43434</v>
      </c>
      <c r="B1432" s="18">
        <f>process_lib!$B$2</f>
        <v>3.1936652314147952e-06</v>
      </c>
      <c r="C1432" s="12">
        <f>process_lib!$B$3</f>
        <v>0.00023483276443704224</v>
      </c>
    </row>
    <row r="1433" spans="1:3" x14ac:dyDescent="0.45">
      <c r="A1433" s="3">
        <v>43435</v>
      </c>
      <c r="B1433" s="18">
        <f>process_lib!$B$2</f>
        <v>3.1936652314147952e-06</v>
      </c>
      <c r="C1433" s="12">
        <f>process_lib!$B$3</f>
        <v>0.00023483276443704224</v>
      </c>
    </row>
    <row r="1434" spans="1:3" x14ac:dyDescent="0.45">
      <c r="A1434" s="3">
        <v>43436</v>
      </c>
      <c r="B1434" s="18">
        <f>process_lib!$B$2</f>
        <v>3.1936652314147952e-06</v>
      </c>
      <c r="C1434" s="12">
        <f>process_lib!$B$3</f>
        <v>0.00023483276443704224</v>
      </c>
    </row>
    <row r="1435" spans="1:3" x14ac:dyDescent="0.45">
      <c r="A1435" s="3">
        <v>43437</v>
      </c>
      <c r="B1435" s="18">
        <f>process_lib!$B$2</f>
        <v>3.1936652314147952e-06</v>
      </c>
      <c r="C1435" s="12">
        <f>process_lib!$B$3</f>
        <v>0.00023483276443704224</v>
      </c>
    </row>
    <row r="1436" spans="1:3" x14ac:dyDescent="0.45">
      <c r="A1436" s="3">
        <v>43438</v>
      </c>
      <c r="B1436" s="18">
        <f>process_lib!$B$2</f>
        <v>3.1936652314147952e-06</v>
      </c>
      <c r="C1436" s="12">
        <f>process_lib!$B$3</f>
        <v>0.00023483276443704224</v>
      </c>
    </row>
    <row r="1437" spans="1:3" x14ac:dyDescent="0.45">
      <c r="A1437" s="3">
        <v>43439</v>
      </c>
      <c r="B1437" s="18">
        <f>process_lib!$B$2</f>
        <v>3.1936652314147952e-06</v>
      </c>
      <c r="C1437" s="12">
        <f>process_lib!$B$3</f>
        <v>0.00023483276443704224</v>
      </c>
    </row>
    <row r="1438" spans="1:3" x14ac:dyDescent="0.45">
      <c r="A1438" s="3">
        <v>43440</v>
      </c>
      <c r="B1438" s="18">
        <f>process_lib!$B$2</f>
        <v>3.1936652314147952e-06</v>
      </c>
      <c r="C1438" s="12">
        <f>process_lib!$B$3</f>
        <v>0.00023483276443704224</v>
      </c>
    </row>
    <row r="1439" spans="1:3" x14ac:dyDescent="0.45">
      <c r="A1439" s="3">
        <v>43441</v>
      </c>
      <c r="B1439" s="18">
        <f>process_lib!$B$2</f>
        <v>3.1936652314147952e-06</v>
      </c>
      <c r="C1439" s="12">
        <f>process_lib!$B$3</f>
        <v>0.00023483276443704224</v>
      </c>
    </row>
    <row r="1440" spans="1:3" x14ac:dyDescent="0.45">
      <c r="A1440" s="3">
        <v>43442</v>
      </c>
      <c r="B1440" s="18">
        <f>process_lib!$B$2</f>
        <v>3.1936652314147952e-06</v>
      </c>
      <c r="C1440" s="12">
        <f>process_lib!$B$3</f>
        <v>0.00023483276443704224</v>
      </c>
    </row>
    <row r="1441" spans="1:3" x14ac:dyDescent="0.45">
      <c r="A1441" s="3">
        <v>43443</v>
      </c>
      <c r="B1441" s="18">
        <f>process_lib!$B$2</f>
        <v>3.1936652314147952e-06</v>
      </c>
      <c r="C1441" s="12">
        <f>process_lib!$B$3</f>
        <v>0.00023483276443704224</v>
      </c>
    </row>
    <row r="1442" spans="1:3" x14ac:dyDescent="0.45">
      <c r="A1442" s="3">
        <v>43444</v>
      </c>
      <c r="B1442" s="18">
        <f>process_lib!$B$2</f>
        <v>3.1936652314147952e-06</v>
      </c>
      <c r="C1442" s="12">
        <f>process_lib!$B$3</f>
        <v>0.00023483276443704224</v>
      </c>
    </row>
    <row r="1443" spans="1:3" x14ac:dyDescent="0.45">
      <c r="A1443" s="3">
        <v>43445</v>
      </c>
      <c r="B1443" s="18">
        <f>process_lib!$B$2</f>
        <v>3.1936652314147952e-06</v>
      </c>
      <c r="C1443" s="12">
        <f>process_lib!$B$3</f>
        <v>0.00023483276443704224</v>
      </c>
    </row>
    <row r="1444" spans="1:3" x14ac:dyDescent="0.45">
      <c r="A1444" s="3">
        <v>43446</v>
      </c>
      <c r="B1444" s="18">
        <f>process_lib!$B$2</f>
        <v>3.1936652314147952e-06</v>
      </c>
      <c r="C1444" s="12">
        <f>process_lib!$B$3</f>
        <v>0.00023483276443704224</v>
      </c>
    </row>
    <row r="1445" spans="1:3" x14ac:dyDescent="0.45">
      <c r="A1445" s="3">
        <v>43447</v>
      </c>
      <c r="B1445" s="18">
        <f>process_lib!$B$2</f>
        <v>3.1936652314147952e-06</v>
      </c>
      <c r="C1445" s="12">
        <f>process_lib!$B$3</f>
        <v>0.00023483276443704224</v>
      </c>
    </row>
    <row r="1446" spans="1:3" x14ac:dyDescent="0.45">
      <c r="A1446" s="3">
        <v>43448</v>
      </c>
      <c r="B1446" s="18">
        <f>process_lib!$B$2</f>
        <v>3.1936652314147952e-06</v>
      </c>
      <c r="C1446" s="12">
        <f>process_lib!$B$3</f>
        <v>0.00023483276443704224</v>
      </c>
    </row>
    <row r="1447" spans="1:3" x14ac:dyDescent="0.45">
      <c r="A1447" s="3">
        <v>43449</v>
      </c>
      <c r="B1447" s="18">
        <f>process_lib!$B$2</f>
        <v>3.1936652314147952e-06</v>
      </c>
      <c r="C1447" s="12">
        <f>process_lib!$B$3</f>
        <v>0.00023483276443704224</v>
      </c>
    </row>
    <row r="1448" spans="1:3" x14ac:dyDescent="0.45">
      <c r="A1448" s="3">
        <v>43450</v>
      </c>
      <c r="B1448" s="18">
        <f>process_lib!$B$2</f>
        <v>3.1936652314147952e-06</v>
      </c>
      <c r="C1448" s="12">
        <f>process_lib!$B$3</f>
        <v>0.00023483276443704224</v>
      </c>
    </row>
    <row r="1449" spans="1:3" x14ac:dyDescent="0.45">
      <c r="A1449" s="3">
        <v>43451</v>
      </c>
      <c r="B1449" s="18">
        <f>process_lib!$B$2</f>
        <v>3.1936652314147952e-06</v>
      </c>
      <c r="C1449" s="12">
        <f>process_lib!$B$3</f>
        <v>0.00023483276443704224</v>
      </c>
    </row>
    <row r="1450" spans="1:3" x14ac:dyDescent="0.45">
      <c r="A1450" s="3">
        <v>43452</v>
      </c>
      <c r="B1450" s="18">
        <f>process_lib!$B$2</f>
        <v>3.1936652314147952e-06</v>
      </c>
      <c r="C1450" s="12">
        <f>process_lib!$B$3</f>
        <v>0.00023483276443704224</v>
      </c>
    </row>
    <row r="1451" spans="1:3" x14ac:dyDescent="0.45">
      <c r="A1451" s="3">
        <v>43453</v>
      </c>
      <c r="B1451" s="18">
        <f>process_lib!$B$2</f>
        <v>3.1936652314147952e-06</v>
      </c>
      <c r="C1451" s="12">
        <f>process_lib!$B$3</f>
        <v>0.00023483276443704224</v>
      </c>
    </row>
    <row r="1452" spans="1:3" x14ac:dyDescent="0.45">
      <c r="A1452" s="3">
        <v>43454</v>
      </c>
      <c r="B1452" s="18">
        <f>process_lib!$B$2</f>
        <v>3.1936652314147952e-06</v>
      </c>
      <c r="C1452" s="12">
        <f>process_lib!$B$3</f>
        <v>0.00023483276443704224</v>
      </c>
    </row>
    <row r="1453" spans="1:3" x14ac:dyDescent="0.45">
      <c r="A1453" s="3">
        <v>43455</v>
      </c>
      <c r="B1453" s="18">
        <f>process_lib!$B$2</f>
        <v>3.1936652314147952e-06</v>
      </c>
      <c r="C1453" s="12">
        <f>process_lib!$B$3</f>
        <v>0.00023483276443704224</v>
      </c>
    </row>
    <row r="1454" spans="1:3" x14ac:dyDescent="0.45">
      <c r="A1454" s="3">
        <v>43456</v>
      </c>
      <c r="B1454" s="18">
        <f>process_lib!$B$2</f>
        <v>3.1936652314147952e-06</v>
      </c>
      <c r="C1454" s="12">
        <f>process_lib!$B$3</f>
        <v>0.00023483276443704224</v>
      </c>
    </row>
    <row r="1455" spans="1:3" x14ac:dyDescent="0.45">
      <c r="A1455" s="3">
        <v>43457</v>
      </c>
      <c r="B1455" s="18">
        <f>process_lib!$B$2</f>
        <v>3.1936652314147952e-06</v>
      </c>
      <c r="C1455" s="12">
        <f>process_lib!$B$3</f>
        <v>0.00023483276443704224</v>
      </c>
    </row>
    <row r="1456" spans="1:3" x14ac:dyDescent="0.45">
      <c r="A1456" s="3">
        <v>43458</v>
      </c>
      <c r="B1456" s="18">
        <f>process_lib!$B$2</f>
        <v>3.1936652314147952e-06</v>
      </c>
      <c r="C1456" s="12">
        <f>process_lib!$B$3</f>
        <v>0.00023483276443704224</v>
      </c>
    </row>
    <row r="1457" spans="1:3" x14ac:dyDescent="0.45">
      <c r="A1457" s="3">
        <v>43459</v>
      </c>
      <c r="B1457" s="18">
        <f>process_lib!$B$2</f>
        <v>3.1936652314147952e-06</v>
      </c>
      <c r="C1457" s="12">
        <f>process_lib!$B$3</f>
        <v>0.00023483276443704224</v>
      </c>
    </row>
    <row r="1458" spans="1:3" x14ac:dyDescent="0.45">
      <c r="A1458" s="3">
        <v>43460</v>
      </c>
      <c r="B1458" s="18">
        <f>process_lib!$B$2</f>
        <v>3.1936652314147952e-06</v>
      </c>
      <c r="C1458" s="12">
        <f>process_lib!$B$3</f>
        <v>0.00023483276443704224</v>
      </c>
    </row>
    <row r="1459" spans="1:3" x14ac:dyDescent="0.45">
      <c r="A1459" s="3">
        <v>43461</v>
      </c>
      <c r="B1459" s="18">
        <f>process_lib!$B$2</f>
        <v>3.1936652314147952e-06</v>
      </c>
      <c r="C1459" s="12">
        <f>process_lib!$B$3</f>
        <v>0.00023483276443704224</v>
      </c>
    </row>
    <row r="1460" spans="1:3" x14ac:dyDescent="0.45">
      <c r="A1460" s="3">
        <v>43462</v>
      </c>
      <c r="B1460" s="18">
        <f>process_lib!$B$2</f>
        <v>3.1936652314147952e-06</v>
      </c>
      <c r="C1460" s="12">
        <f>process_lib!$B$3</f>
        <v>0.00023483276443704224</v>
      </c>
    </row>
    <row r="1461" spans="1:3" x14ac:dyDescent="0.45">
      <c r="A1461" s="3">
        <v>43463</v>
      </c>
      <c r="B1461" s="18">
        <f>process_lib!$B$2</f>
        <v>3.1936652314147952e-06</v>
      </c>
      <c r="C1461" s="12">
        <f>process_lib!$B$3</f>
        <v>0.00023483276443704224</v>
      </c>
    </row>
    <row r="1462" spans="1:3" x14ac:dyDescent="0.45">
      <c r="A1462" s="3">
        <v>43464</v>
      </c>
      <c r="B1462" s="18">
        <f>process_lib!$B$2</f>
        <v>3.1936652314147952e-06</v>
      </c>
      <c r="C1462" s="12">
        <f>process_lib!$B$3</f>
        <v>0.00023483276443704224</v>
      </c>
    </row>
    <row r="1463" spans="1:3" x14ac:dyDescent="0.45">
      <c r="A1463" s="3">
        <v>43465</v>
      </c>
      <c r="B1463" s="18">
        <f>process_lib!$B$2</f>
        <v>3.1936652314147952e-06</v>
      </c>
      <c r="C1463" s="12">
        <f>process_lib!$B$3</f>
        <v>0.00023483276443704224</v>
      </c>
    </row>
    <row r="1464" spans="1:3" x14ac:dyDescent="0.45">
      <c r="A1464" s="3">
        <v>43466</v>
      </c>
      <c r="B1464" s="18">
        <f>process_lib!$B$2</f>
        <v>3.1936652314147952e-06</v>
      </c>
      <c r="C1464" s="12">
        <f>process_lib!$B$3</f>
        <v>0.00023483276443704224</v>
      </c>
    </row>
    <row r="1465" spans="1:3" x14ac:dyDescent="0.45">
      <c r="A1465" s="3">
        <v>43467</v>
      </c>
      <c r="B1465" s="18">
        <f>process_lib!$B$2</f>
        <v>3.1936652314147952e-06</v>
      </c>
      <c r="C1465" s="12">
        <f>process_lib!$B$3</f>
        <v>0.00023483276443704224</v>
      </c>
    </row>
    <row r="1466" spans="1:3" x14ac:dyDescent="0.45">
      <c r="A1466" s="3">
        <v>43468</v>
      </c>
      <c r="B1466" s="18">
        <f>process_lib!$B$2</f>
        <v>3.1936652314147952e-06</v>
      </c>
      <c r="C1466" s="12">
        <f>process_lib!$B$3</f>
        <v>0.00023483276443704224</v>
      </c>
    </row>
    <row r="1467" spans="1:3" x14ac:dyDescent="0.45">
      <c r="A1467" s="3">
        <v>43469</v>
      </c>
      <c r="B1467" s="18">
        <f>process_lib!$B$2</f>
        <v>3.1936652314147952e-06</v>
      </c>
      <c r="C1467" s="12">
        <f>process_lib!$B$3</f>
        <v>0.00023483276443704224</v>
      </c>
    </row>
    <row r="1468" spans="1:3" x14ac:dyDescent="0.45">
      <c r="A1468" s="3">
        <v>43470</v>
      </c>
      <c r="B1468" s="18">
        <f>process_lib!$B$2</f>
        <v>3.1936652314147952e-06</v>
      </c>
      <c r="C1468" s="12">
        <f>process_lib!$B$3</f>
        <v>0.00023483276443704224</v>
      </c>
    </row>
    <row r="1469" spans="1:3" x14ac:dyDescent="0.45">
      <c r="A1469" s="3">
        <v>43471</v>
      </c>
      <c r="B1469" s="18">
        <f>process_lib!$B$2</f>
        <v>3.1936652314147952e-06</v>
      </c>
      <c r="C1469" s="12">
        <f>process_lib!$B$3</f>
        <v>0.00023483276443704224</v>
      </c>
    </row>
    <row r="1470" spans="1:3" x14ac:dyDescent="0.45">
      <c r="A1470" s="3">
        <v>43472</v>
      </c>
      <c r="B1470" s="18">
        <f>process_lib!$B$2</f>
        <v>3.1936652314147952e-06</v>
      </c>
      <c r="C1470" s="12">
        <f>process_lib!$B$3</f>
        <v>0.00023483276443704224</v>
      </c>
    </row>
    <row r="1471" spans="1:3" x14ac:dyDescent="0.45">
      <c r="A1471" s="3">
        <v>43473</v>
      </c>
      <c r="B1471" s="18">
        <f>process_lib!$B$2</f>
        <v>3.1936652314147952e-06</v>
      </c>
      <c r="C1471" s="12">
        <f>process_lib!$B$3</f>
        <v>0.00023483276443704224</v>
      </c>
    </row>
    <row r="1472" spans="1:3" x14ac:dyDescent="0.45">
      <c r="A1472" s="3">
        <v>43474</v>
      </c>
      <c r="B1472" s="18">
        <f>process_lib!$B$2</f>
        <v>3.1936652314147952e-06</v>
      </c>
      <c r="C1472" s="12">
        <f>process_lib!$B$3</f>
        <v>0.00023483276443704224</v>
      </c>
    </row>
    <row r="1473" spans="1:3" x14ac:dyDescent="0.45">
      <c r="A1473" s="3">
        <v>43475</v>
      </c>
      <c r="B1473" s="18">
        <f>process_lib!$B$2</f>
        <v>3.1936652314147952e-06</v>
      </c>
      <c r="C1473" s="12">
        <f>process_lib!$B$3</f>
        <v>0.00023483276443704224</v>
      </c>
    </row>
    <row r="1474" spans="1:3" x14ac:dyDescent="0.45">
      <c r="A1474" s="3">
        <v>43476</v>
      </c>
      <c r="B1474" s="18">
        <f>process_lib!$B$2</f>
        <v>3.1936652314147952e-06</v>
      </c>
      <c r="C1474" s="12">
        <f>process_lib!$B$3</f>
        <v>0.00023483276443704224</v>
      </c>
    </row>
    <row r="1475" spans="1:3" x14ac:dyDescent="0.45">
      <c r="A1475" s="3">
        <v>43477</v>
      </c>
      <c r="B1475" s="18">
        <f>process_lib!$B$2</f>
        <v>3.1936652314147952e-06</v>
      </c>
      <c r="C1475" s="12">
        <f>process_lib!$B$3</f>
        <v>0.00023483276443704224</v>
      </c>
    </row>
    <row r="1476" spans="1:3" x14ac:dyDescent="0.45">
      <c r="A1476" s="3">
        <v>43478</v>
      </c>
      <c r="B1476" s="18">
        <f>process_lib!$B$2</f>
        <v>3.1936652314147952e-06</v>
      </c>
      <c r="C1476" s="12">
        <f>process_lib!$B$3</f>
        <v>0.00023483276443704224</v>
      </c>
    </row>
    <row r="1477" spans="1:3" x14ac:dyDescent="0.45">
      <c r="A1477" s="3">
        <v>43479</v>
      </c>
      <c r="B1477" s="18">
        <f>process_lib!$B$2</f>
        <v>3.1936652314147952e-06</v>
      </c>
      <c r="C1477" s="12">
        <f>process_lib!$B$3</f>
        <v>0.00023483276443704224</v>
      </c>
    </row>
    <row r="1478" spans="1:3" x14ac:dyDescent="0.45">
      <c r="A1478" s="3">
        <v>43480</v>
      </c>
      <c r="B1478" s="18">
        <f>process_lib!$B$2</f>
        <v>3.1936652314147952e-06</v>
      </c>
      <c r="C1478" s="12">
        <f>process_lib!$B$3</f>
        <v>0.00023483276443704224</v>
      </c>
    </row>
    <row r="1479" spans="1:3" x14ac:dyDescent="0.45">
      <c r="A1479" s="3">
        <v>43481</v>
      </c>
      <c r="B1479" s="18">
        <f>process_lib!$B$2</f>
        <v>3.1936652314147952e-06</v>
      </c>
      <c r="C1479" s="12">
        <f>process_lib!$B$3</f>
        <v>0.00023483276443704224</v>
      </c>
    </row>
    <row r="1480" spans="1:3" x14ac:dyDescent="0.45">
      <c r="A1480" s="3">
        <v>43482</v>
      </c>
      <c r="B1480" s="18">
        <f>process_lib!$B$2</f>
        <v>3.1936652314147952e-06</v>
      </c>
      <c r="C1480" s="12">
        <f>process_lib!$B$3</f>
        <v>0.00023483276443704224</v>
      </c>
    </row>
    <row r="1481" spans="1:3" x14ac:dyDescent="0.45">
      <c r="A1481" s="3">
        <v>43483</v>
      </c>
      <c r="B1481" s="18">
        <f>process_lib!$B$2</f>
        <v>3.1936652314147952e-06</v>
      </c>
      <c r="C1481" s="12">
        <f>process_lib!$B$3</f>
        <v>0.00023483276443704224</v>
      </c>
    </row>
    <row r="1482" spans="1:3" x14ac:dyDescent="0.45">
      <c r="A1482" s="3">
        <v>43484</v>
      </c>
      <c r="B1482" s="18">
        <f>process_lib!$B$2</f>
        <v>3.1936652314147952e-06</v>
      </c>
      <c r="C1482" s="12">
        <f>process_lib!$B$3</f>
        <v>0.00023483276443704224</v>
      </c>
    </row>
    <row r="1483" spans="1:3" x14ac:dyDescent="0.45">
      <c r="A1483" s="3">
        <v>43485</v>
      </c>
      <c r="B1483" s="18">
        <f>process_lib!$B$2</f>
        <v>3.1936652314147952e-06</v>
      </c>
      <c r="C1483" s="12">
        <f>process_lib!$B$3</f>
        <v>0.00023483276443704224</v>
      </c>
    </row>
    <row r="1484" spans="1:3" x14ac:dyDescent="0.45">
      <c r="A1484" s="3">
        <v>43486</v>
      </c>
      <c r="B1484" s="18">
        <f>process_lib!$B$2</f>
        <v>3.1936652314147952e-06</v>
      </c>
      <c r="C1484" s="12">
        <f>process_lib!$B$3</f>
        <v>0.00023483276443704224</v>
      </c>
    </row>
    <row r="1485" spans="1:3" x14ac:dyDescent="0.45">
      <c r="A1485" s="3">
        <v>43487</v>
      </c>
      <c r="B1485" s="18">
        <f>process_lib!$B$2</f>
        <v>3.1936652314147952e-06</v>
      </c>
      <c r="C1485" s="12">
        <f>process_lib!$B$3</f>
        <v>0.00023483276443704224</v>
      </c>
    </row>
    <row r="1486" spans="1:3" x14ac:dyDescent="0.45">
      <c r="A1486" s="3">
        <v>43488</v>
      </c>
      <c r="B1486" s="18">
        <f>process_lib!$B$2</f>
        <v>3.1936652314147952e-06</v>
      </c>
      <c r="C1486" s="12">
        <f>process_lib!$B$3</f>
        <v>0.00023483276443704224</v>
      </c>
    </row>
    <row r="1487" spans="1:3" x14ac:dyDescent="0.45">
      <c r="A1487" s="3">
        <v>43489</v>
      </c>
      <c r="B1487" s="18">
        <f>process_lib!$B$2</f>
        <v>3.1936652314147952e-06</v>
      </c>
      <c r="C1487" s="12">
        <f>process_lib!$B$3</f>
        <v>0.00023483276443704224</v>
      </c>
    </row>
    <row r="1488" spans="1:3" x14ac:dyDescent="0.45">
      <c r="A1488" s="3">
        <v>43490</v>
      </c>
      <c r="B1488" s="18">
        <f>process_lib!$B$2</f>
        <v>3.1936652314147952e-06</v>
      </c>
      <c r="C1488" s="12">
        <f>process_lib!$B$3</f>
        <v>0.00023483276443704224</v>
      </c>
    </row>
    <row r="1489" spans="1:3" x14ac:dyDescent="0.45">
      <c r="A1489" s="3">
        <v>43491</v>
      </c>
      <c r="B1489" s="18">
        <f>process_lib!$B$2</f>
        <v>3.1936652314147952e-06</v>
      </c>
      <c r="C1489" s="12">
        <f>process_lib!$B$3</f>
        <v>0.00023483276443704224</v>
      </c>
    </row>
    <row r="1490" spans="1:3" x14ac:dyDescent="0.45">
      <c r="A1490" s="3">
        <v>43492</v>
      </c>
      <c r="B1490" s="18">
        <f>process_lib!$B$2</f>
        <v>3.1936652314147952e-06</v>
      </c>
      <c r="C1490" s="12">
        <f>process_lib!$B$3</f>
        <v>0.00023483276443704224</v>
      </c>
    </row>
    <row r="1491" spans="1:3" x14ac:dyDescent="0.45">
      <c r="A1491" s="3">
        <v>43493</v>
      </c>
      <c r="B1491" s="18">
        <f>process_lib!$B$2</f>
        <v>3.1936652314147952e-06</v>
      </c>
      <c r="C1491" s="12">
        <f>process_lib!$B$3</f>
        <v>0.00023483276443704224</v>
      </c>
    </row>
    <row r="1492" spans="1:3" x14ac:dyDescent="0.45">
      <c r="A1492" s="3">
        <v>43494</v>
      </c>
      <c r="B1492" s="18">
        <f>process_lib!$B$2</f>
        <v>3.1936652314147952e-06</v>
      </c>
      <c r="C1492" s="12">
        <f>process_lib!$B$3</f>
        <v>0.00023483276443704224</v>
      </c>
    </row>
    <row r="1493" spans="1:3" x14ac:dyDescent="0.45">
      <c r="A1493" s="3">
        <v>43495</v>
      </c>
      <c r="B1493" s="18">
        <f>process_lib!$B$2</f>
        <v>3.1936652314147952e-06</v>
      </c>
      <c r="C1493" s="12">
        <f>process_lib!$B$3</f>
        <v>0.00023483276443704224</v>
      </c>
    </row>
    <row r="1494" spans="1:3" x14ac:dyDescent="0.45">
      <c r="A1494" s="3">
        <v>43496</v>
      </c>
      <c r="B1494" s="18">
        <f>process_lib!$B$2</f>
        <v>3.1936652314147952e-06</v>
      </c>
      <c r="C1494" s="12">
        <f>process_lib!$B$3</f>
        <v>0.00023483276443704224</v>
      </c>
    </row>
    <row r="1495" spans="1:3" x14ac:dyDescent="0.45">
      <c r="A1495" s="3">
        <v>43497</v>
      </c>
      <c r="B1495" s="18">
        <f>process_lib!$B$2</f>
        <v>3.1936652314147952e-06</v>
      </c>
      <c r="C1495" s="12">
        <f>process_lib!$B$3</f>
        <v>0.00023483276443704224</v>
      </c>
    </row>
    <row r="1496" spans="1:3" x14ac:dyDescent="0.45">
      <c r="A1496" s="3">
        <v>43498</v>
      </c>
      <c r="B1496" s="18">
        <f>process_lib!$B$2</f>
        <v>3.1936652314147952e-06</v>
      </c>
      <c r="C1496" s="12">
        <f>process_lib!$B$3</f>
        <v>0.00023483276443704224</v>
      </c>
    </row>
    <row r="1497" spans="1:3" x14ac:dyDescent="0.45">
      <c r="A1497" s="3">
        <v>43499</v>
      </c>
      <c r="B1497" s="18">
        <f>process_lib!$B$2</f>
        <v>3.1936652314147952e-06</v>
      </c>
      <c r="C1497" s="12">
        <f>process_lib!$B$3</f>
        <v>0.00023483276443704224</v>
      </c>
    </row>
    <row r="1498" spans="1:3" x14ac:dyDescent="0.45">
      <c r="A1498" s="3">
        <v>43500</v>
      </c>
      <c r="B1498" s="18">
        <f>process_lib!$B$2</f>
        <v>3.1936652314147952e-06</v>
      </c>
      <c r="C1498" s="12">
        <f>process_lib!$B$3</f>
        <v>0.00023483276443704224</v>
      </c>
    </row>
    <row r="1499" spans="1:3" x14ac:dyDescent="0.45">
      <c r="A1499" s="3">
        <v>43501</v>
      </c>
      <c r="B1499" s="18">
        <f>process_lib!$B$2</f>
        <v>3.1936652314147952e-06</v>
      </c>
      <c r="C1499" s="12">
        <f>process_lib!$B$3</f>
        <v>0.00023483276443704224</v>
      </c>
    </row>
    <row r="1500" spans="1:3" x14ac:dyDescent="0.45">
      <c r="A1500" s="3">
        <v>43502</v>
      </c>
      <c r="B1500" s="18">
        <f>process_lib!$B$2</f>
        <v>3.1936652314147952e-06</v>
      </c>
      <c r="C1500" s="12">
        <f>process_lib!$B$3</f>
        <v>0.00023483276443704224</v>
      </c>
    </row>
    <row r="1501" spans="1:3" x14ac:dyDescent="0.45">
      <c r="A1501" s="3">
        <v>43503</v>
      </c>
      <c r="B1501" s="18">
        <f>process_lib!$B$2</f>
        <v>3.1936652314147952e-06</v>
      </c>
      <c r="C1501" s="12">
        <f>process_lib!$B$3</f>
        <v>0.00023483276443704224</v>
      </c>
    </row>
    <row r="1502" spans="1:3" x14ac:dyDescent="0.45">
      <c r="A1502" s="3">
        <v>43504</v>
      </c>
      <c r="B1502" s="18">
        <f>process_lib!$B$2</f>
        <v>3.1936652314147952e-06</v>
      </c>
      <c r="C1502" s="12">
        <f>process_lib!$B$3</f>
        <v>0.00023483276443704224</v>
      </c>
    </row>
    <row r="1503" spans="1:3" x14ac:dyDescent="0.45">
      <c r="A1503" s="3">
        <v>43505</v>
      </c>
      <c r="B1503" s="18">
        <f>process_lib!$B$2</f>
        <v>3.1936652314147952e-06</v>
      </c>
      <c r="C1503" s="12">
        <f>process_lib!$B$3</f>
        <v>0.00023483276443704224</v>
      </c>
    </row>
    <row r="1504" spans="1:3" x14ac:dyDescent="0.45">
      <c r="A1504" s="3">
        <v>43506</v>
      </c>
      <c r="B1504" s="18">
        <f>process_lib!$B$2</f>
        <v>3.1936652314147952e-06</v>
      </c>
      <c r="C1504" s="12">
        <f>process_lib!$B$3</f>
        <v>0.00023483276443704224</v>
      </c>
    </row>
    <row r="1505" spans="1:3" x14ac:dyDescent="0.45">
      <c r="A1505" s="3">
        <v>43507</v>
      </c>
      <c r="B1505" s="18">
        <f>process_lib!$B$2</f>
        <v>3.1936652314147952e-06</v>
      </c>
      <c r="C1505" s="12">
        <f>process_lib!$B$3</f>
        <v>0.00023483276443704224</v>
      </c>
    </row>
    <row r="1506" spans="1:3" x14ac:dyDescent="0.45">
      <c r="A1506" s="3">
        <v>43508</v>
      </c>
      <c r="B1506" s="18">
        <f>process_lib!$B$2</f>
        <v>3.1936652314147952e-06</v>
      </c>
      <c r="C1506" s="12">
        <f>process_lib!$B$3</f>
        <v>0.00023483276443704224</v>
      </c>
    </row>
    <row r="1507" spans="1:3" x14ac:dyDescent="0.45">
      <c r="A1507" s="3">
        <v>43509</v>
      </c>
      <c r="B1507" s="18">
        <f>process_lib!$B$2</f>
        <v>3.1936652314147952e-06</v>
      </c>
      <c r="C1507" s="12">
        <f>process_lib!$B$3</f>
        <v>0.00023483276443704224</v>
      </c>
    </row>
    <row r="1508" spans="1:3" x14ac:dyDescent="0.45">
      <c r="A1508" s="3">
        <v>43510</v>
      </c>
      <c r="B1508" s="18">
        <f>process_lib!$B$2</f>
        <v>3.1936652314147952e-06</v>
      </c>
      <c r="C1508" s="12">
        <f>process_lib!$B$3</f>
        <v>0.00023483276443704224</v>
      </c>
    </row>
    <row r="1509" spans="1:3" x14ac:dyDescent="0.45">
      <c r="A1509" s="3">
        <v>43511</v>
      </c>
      <c r="B1509" s="18">
        <f>process_lib!$B$2</f>
        <v>3.1936652314147952e-06</v>
      </c>
      <c r="C1509" s="12">
        <f>process_lib!$B$3</f>
        <v>0.00023483276443704224</v>
      </c>
    </row>
    <row r="1510" spans="1:3" x14ac:dyDescent="0.45">
      <c r="A1510" s="3">
        <v>43512</v>
      </c>
      <c r="B1510" s="18">
        <f>process_lib!$B$2</f>
        <v>3.1936652314147952e-06</v>
      </c>
      <c r="C1510" s="12">
        <f>process_lib!$B$3</f>
        <v>0.00023483276443704224</v>
      </c>
    </row>
    <row r="1511" spans="1:3" x14ac:dyDescent="0.45">
      <c r="A1511" s="3">
        <v>43513</v>
      </c>
      <c r="B1511" s="18">
        <f>process_lib!$B$2</f>
        <v>3.1936652314147952e-06</v>
      </c>
      <c r="C1511" s="12">
        <f>process_lib!$B$3</f>
        <v>0.00023483276443704224</v>
      </c>
    </row>
    <row r="1512" spans="1:3" x14ac:dyDescent="0.45">
      <c r="A1512" s="3">
        <v>43514</v>
      </c>
      <c r="B1512" s="18">
        <f>process_lib!$B$2</f>
        <v>3.1936652314147952e-06</v>
      </c>
      <c r="C1512" s="12">
        <f>process_lib!$B$3</f>
        <v>0.00023483276443704224</v>
      </c>
    </row>
    <row r="1513" spans="1:3" x14ac:dyDescent="0.45">
      <c r="A1513" s="3">
        <v>43515</v>
      </c>
      <c r="B1513" s="18">
        <f>process_lib!$B$2</f>
        <v>3.1936652314147952e-06</v>
      </c>
      <c r="C1513" s="12">
        <f>process_lib!$B$3</f>
        <v>0.00023483276443704224</v>
      </c>
    </row>
    <row r="1514" spans="1:3" x14ac:dyDescent="0.45">
      <c r="A1514" s="3">
        <v>43516</v>
      </c>
      <c r="B1514" s="18">
        <f>process_lib!$B$2</f>
        <v>3.1936652314147952e-06</v>
      </c>
      <c r="C1514" s="12">
        <f>process_lib!$B$3</f>
        <v>0.00023483276443704224</v>
      </c>
    </row>
    <row r="1515" spans="1:3" x14ac:dyDescent="0.45">
      <c r="A1515" s="3">
        <v>43517</v>
      </c>
      <c r="B1515" s="18">
        <f>process_lib!$B$2</f>
        <v>3.1936652314147952e-06</v>
      </c>
      <c r="C1515" s="12">
        <f>process_lib!$B$3</f>
        <v>0.00023483276443704224</v>
      </c>
    </row>
    <row r="1516" spans="1:3" x14ac:dyDescent="0.45">
      <c r="A1516" s="3">
        <v>43518</v>
      </c>
      <c r="B1516" s="18">
        <f>process_lib!$B$2</f>
        <v>3.1936652314147952e-06</v>
      </c>
      <c r="C1516" s="12">
        <f>process_lib!$B$3</f>
        <v>0.00023483276443704224</v>
      </c>
    </row>
    <row r="1517" spans="1:3" x14ac:dyDescent="0.45">
      <c r="A1517" s="3">
        <v>43519</v>
      </c>
      <c r="B1517" s="18">
        <f>process_lib!$B$2</f>
        <v>3.1936652314147952e-06</v>
      </c>
      <c r="C1517" s="12">
        <f>process_lib!$B$3</f>
        <v>0.00023483276443704224</v>
      </c>
    </row>
    <row r="1518" spans="1:3" x14ac:dyDescent="0.45">
      <c r="A1518" s="3">
        <v>43520</v>
      </c>
      <c r="B1518" s="18">
        <f>process_lib!$B$2</f>
        <v>3.1936652314147952e-06</v>
      </c>
      <c r="C1518" s="12">
        <f>process_lib!$B$3</f>
        <v>0.00023483276443704224</v>
      </c>
    </row>
    <row r="1519" spans="1:3" x14ac:dyDescent="0.45">
      <c r="A1519" s="3">
        <v>43521</v>
      </c>
      <c r="B1519" s="18">
        <f>process_lib!$B$2</f>
        <v>3.1936652314147952e-06</v>
      </c>
      <c r="C1519" s="12">
        <f>process_lib!$B$3</f>
        <v>0.00023483276443704224</v>
      </c>
    </row>
    <row r="1520" spans="1:3" x14ac:dyDescent="0.45">
      <c r="A1520" s="3">
        <v>43522</v>
      </c>
      <c r="B1520" s="18">
        <f>process_lib!$B$2</f>
        <v>3.1936652314147952e-06</v>
      </c>
      <c r="C1520" s="12">
        <f>process_lib!$B$3</f>
        <v>0.00023483276443704224</v>
      </c>
    </row>
    <row r="1521" spans="1:3" x14ac:dyDescent="0.45">
      <c r="A1521" s="3">
        <v>43523</v>
      </c>
      <c r="B1521" s="18">
        <f>process_lib!$B$2</f>
        <v>3.1936652314147952e-06</v>
      </c>
      <c r="C1521" s="12">
        <f>process_lib!$B$3</f>
        <v>0.00023483276443704224</v>
      </c>
    </row>
    <row r="1522" spans="1:3" x14ac:dyDescent="0.45">
      <c r="A1522" s="3">
        <v>43524</v>
      </c>
      <c r="B1522" s="18">
        <f>process_lib!$B$2</f>
        <v>3.1936652314147952e-06</v>
      </c>
      <c r="C1522" s="12">
        <f>process_lib!$B$3</f>
        <v>0.00023483276443704224</v>
      </c>
    </row>
    <row r="1523" spans="1:3" x14ac:dyDescent="0.45">
      <c r="A1523" s="3">
        <v>43525</v>
      </c>
      <c r="B1523" s="18">
        <f>process_lib!$B$2</f>
        <v>3.1936652314147952e-06</v>
      </c>
      <c r="C1523" s="12">
        <f>process_lib!$B$3</f>
        <v>0.00023483276443704224</v>
      </c>
    </row>
    <row r="1524" spans="1:3" x14ac:dyDescent="0.45">
      <c r="A1524" s="3">
        <v>43526</v>
      </c>
      <c r="B1524" s="18">
        <f>process_lib!$B$2</f>
        <v>3.1936652314147952e-06</v>
      </c>
      <c r="C1524" s="12">
        <f>process_lib!$B$3</f>
        <v>0.00023483276443704224</v>
      </c>
    </row>
    <row r="1525" spans="1:3" x14ac:dyDescent="0.45">
      <c r="A1525" s="3">
        <v>43527</v>
      </c>
      <c r="B1525" s="18">
        <f>process_lib!$B$2</f>
        <v>3.1936652314147952e-06</v>
      </c>
      <c r="C1525" s="12">
        <f>process_lib!$B$3</f>
        <v>0.00023483276443704224</v>
      </c>
    </row>
    <row r="1526" spans="1:3" x14ac:dyDescent="0.45">
      <c r="A1526" s="3">
        <v>43528</v>
      </c>
      <c r="B1526" s="18">
        <f>process_lib!$B$2</f>
        <v>3.1936652314147952e-06</v>
      </c>
      <c r="C1526" s="12">
        <f>process_lib!$B$3</f>
        <v>0.00023483276443704224</v>
      </c>
    </row>
    <row r="1527" spans="1:3" x14ac:dyDescent="0.45">
      <c r="A1527" s="3">
        <v>43529</v>
      </c>
      <c r="B1527" s="18">
        <f>process_lib!$B$2</f>
        <v>3.1936652314147952e-06</v>
      </c>
      <c r="C1527" s="12">
        <f>process_lib!$B$3</f>
        <v>0.00023483276443704224</v>
      </c>
    </row>
    <row r="1528" spans="1:3" x14ac:dyDescent="0.45">
      <c r="A1528" s="3">
        <v>43530</v>
      </c>
      <c r="B1528" s="18">
        <f>process_lib!$B$2</f>
        <v>3.1936652314147952e-06</v>
      </c>
      <c r="C1528" s="12">
        <f>process_lib!$B$3</f>
        <v>0.00023483276443704224</v>
      </c>
    </row>
    <row r="1529" spans="1:3" x14ac:dyDescent="0.45">
      <c r="A1529" s="3">
        <v>43531</v>
      </c>
      <c r="B1529" s="18">
        <f>process_lib!$B$2</f>
        <v>3.1936652314147952e-06</v>
      </c>
      <c r="C1529" s="12">
        <f>process_lib!$B$3</f>
        <v>0.00023483276443704224</v>
      </c>
    </row>
    <row r="1530" spans="1:3" x14ac:dyDescent="0.45">
      <c r="A1530" s="3">
        <v>43532</v>
      </c>
      <c r="B1530" s="18">
        <f>process_lib!$B$2</f>
        <v>3.1936652314147952e-06</v>
      </c>
      <c r="C1530" s="12">
        <f>process_lib!$B$3</f>
        <v>0.00023483276443704224</v>
      </c>
    </row>
    <row r="1531" spans="1:3" x14ac:dyDescent="0.45">
      <c r="A1531" s="3">
        <v>43533</v>
      </c>
      <c r="B1531" s="18">
        <f>process_lib!$B$2</f>
        <v>3.1936652314147952e-06</v>
      </c>
      <c r="C1531" s="12">
        <f>process_lib!$B$3</f>
        <v>0.00023483276443704224</v>
      </c>
    </row>
    <row r="1532" spans="1:3" x14ac:dyDescent="0.45">
      <c r="A1532" s="3">
        <v>43534</v>
      </c>
      <c r="B1532" s="18">
        <f>process_lib!$B$2</f>
        <v>3.1936652314147952e-06</v>
      </c>
      <c r="C1532" s="12">
        <f>process_lib!$B$3</f>
        <v>0.00023483276443704224</v>
      </c>
    </row>
    <row r="1533" spans="1:3" x14ac:dyDescent="0.45">
      <c r="A1533" s="3">
        <v>43535</v>
      </c>
      <c r="B1533" s="18">
        <f>process_lib!$B$2</f>
        <v>3.1936652314147952e-06</v>
      </c>
      <c r="C1533" s="12">
        <f>process_lib!$B$3</f>
        <v>0.00023483276443704224</v>
      </c>
    </row>
    <row r="1534" spans="1:3" x14ac:dyDescent="0.45">
      <c r="A1534" s="3">
        <v>43536</v>
      </c>
      <c r="B1534" s="18">
        <f>process_lib!$B$2</f>
        <v>3.1936652314147952e-06</v>
      </c>
      <c r="C1534" s="12">
        <f>process_lib!$B$3</f>
        <v>0.00023483276443704224</v>
      </c>
    </row>
    <row r="1535" spans="1:3" x14ac:dyDescent="0.45">
      <c r="A1535" s="3">
        <v>43537</v>
      </c>
      <c r="B1535" s="18">
        <f>process_lib!$B$2</f>
        <v>3.1936652314147952e-06</v>
      </c>
      <c r="C1535" s="12">
        <f>process_lib!$B$3</f>
        <v>0.00023483276443704224</v>
      </c>
    </row>
    <row r="1536" spans="1:3" x14ac:dyDescent="0.45">
      <c r="A1536" s="3">
        <v>43538</v>
      </c>
      <c r="B1536" s="18">
        <f>process_lib!$B$2</f>
        <v>3.1936652314147952e-06</v>
      </c>
      <c r="C1536" s="12">
        <f>process_lib!$B$3</f>
        <v>0.00023483276443704224</v>
      </c>
    </row>
    <row r="1537" spans="1:3" x14ac:dyDescent="0.45">
      <c r="A1537" s="3">
        <v>43539</v>
      </c>
      <c r="B1537" s="18">
        <f>process_lib!$B$2</f>
        <v>3.1936652314147952e-06</v>
      </c>
      <c r="C1537" s="12">
        <f>process_lib!$B$3</f>
        <v>0.00023483276443704224</v>
      </c>
    </row>
    <row r="1538" spans="1:3" x14ac:dyDescent="0.45">
      <c r="A1538" s="3">
        <v>43540</v>
      </c>
      <c r="B1538" s="18">
        <f>process_lib!$B$2</f>
        <v>3.1936652314147952e-06</v>
      </c>
      <c r="C1538" s="12">
        <f>process_lib!$B$3</f>
        <v>0.00023483276443704224</v>
      </c>
    </row>
    <row r="1539" spans="1:3" x14ac:dyDescent="0.45">
      <c r="A1539" s="3">
        <v>43541</v>
      </c>
      <c r="B1539" s="18">
        <f>process_lib!$B$2</f>
        <v>3.1936652314147952e-06</v>
      </c>
      <c r="C1539" s="12">
        <f>process_lib!$B$3</f>
        <v>0.00023483276443704224</v>
      </c>
    </row>
    <row r="1540" spans="1:3" x14ac:dyDescent="0.45">
      <c r="A1540" s="3">
        <v>43542</v>
      </c>
      <c r="B1540" s="18">
        <f>process_lib!$B$2</f>
        <v>3.1936652314147952e-06</v>
      </c>
      <c r="C1540" s="12">
        <f>process_lib!$B$3</f>
        <v>0.00023483276443704224</v>
      </c>
    </row>
    <row r="1541" spans="1:3" x14ac:dyDescent="0.45">
      <c r="A1541" s="3">
        <v>43543</v>
      </c>
      <c r="B1541" s="18">
        <f>process_lib!$B$2</f>
        <v>3.1936652314147952e-06</v>
      </c>
      <c r="C1541" s="12">
        <f>process_lib!$B$3</f>
        <v>0.00023483276443704224</v>
      </c>
    </row>
    <row r="1542" spans="1:3" x14ac:dyDescent="0.45">
      <c r="A1542" s="3">
        <v>43544</v>
      </c>
      <c r="B1542" s="18">
        <f>process_lib!$B$2</f>
        <v>3.1936652314147952e-06</v>
      </c>
      <c r="C1542" s="12">
        <f>process_lib!$B$3</f>
        <v>0.00023483276443704224</v>
      </c>
    </row>
    <row r="1543" spans="1:3" x14ac:dyDescent="0.45">
      <c r="A1543" s="3">
        <v>43545</v>
      </c>
      <c r="B1543" s="18">
        <f>process_lib!$B$2</f>
        <v>3.1936652314147952e-06</v>
      </c>
      <c r="C1543" s="12">
        <f>process_lib!$B$3</f>
        <v>0.00023483276443704224</v>
      </c>
    </row>
    <row r="1544" spans="1:3" x14ac:dyDescent="0.45">
      <c r="A1544" s="3">
        <v>43546</v>
      </c>
      <c r="B1544" s="18">
        <f>process_lib!$B$2</f>
        <v>3.1936652314147952e-06</v>
      </c>
      <c r="C1544" s="12">
        <f>process_lib!$B$3</f>
        <v>0.00023483276443704224</v>
      </c>
    </row>
    <row r="1545" spans="1:3" x14ac:dyDescent="0.45">
      <c r="A1545" s="3">
        <v>43547</v>
      </c>
      <c r="B1545" s="18">
        <f>process_lib!$B$2</f>
        <v>3.1936652314147952e-06</v>
      </c>
      <c r="C1545" s="12">
        <f>process_lib!$B$3</f>
        <v>0.00023483276443704224</v>
      </c>
    </row>
    <row r="1546" spans="1:3" x14ac:dyDescent="0.45">
      <c r="A1546" s="3">
        <v>43548</v>
      </c>
      <c r="B1546" s="18">
        <f>process_lib!$B$2</f>
        <v>3.1936652314147952e-06</v>
      </c>
      <c r="C1546" s="12">
        <f>process_lib!$B$3</f>
        <v>0.00023483276443704224</v>
      </c>
    </row>
    <row r="1547" spans="1:3" x14ac:dyDescent="0.45">
      <c r="A1547" s="3">
        <v>43549</v>
      </c>
      <c r="B1547" s="18">
        <f>process_lib!$B$2</f>
        <v>3.1936652314147952e-06</v>
      </c>
      <c r="C1547" s="12">
        <f>process_lib!$B$3</f>
        <v>0.00023483276443704224</v>
      </c>
    </row>
    <row r="1548" spans="1:3" x14ac:dyDescent="0.45">
      <c r="A1548" s="3">
        <v>43550</v>
      </c>
      <c r="B1548" s="18">
        <f>process_lib!$B$2</f>
        <v>3.1936652314147952e-06</v>
      </c>
      <c r="C1548" s="12">
        <f>process_lib!$B$3</f>
        <v>0.00023483276443704224</v>
      </c>
    </row>
    <row r="1549" spans="1:3" x14ac:dyDescent="0.45">
      <c r="A1549" s="3">
        <v>43551</v>
      </c>
      <c r="B1549" s="18">
        <f>process_lib!$B$2</f>
        <v>3.1936652314147952e-06</v>
      </c>
      <c r="C1549" s="12">
        <f>process_lib!$B$3</f>
        <v>0.00023483276443704224</v>
      </c>
    </row>
    <row r="1550" spans="1:3" x14ac:dyDescent="0.45">
      <c r="A1550" s="3">
        <v>43552</v>
      </c>
      <c r="B1550" s="18">
        <f>process_lib!$B$2</f>
        <v>3.1936652314147952e-06</v>
      </c>
      <c r="C1550" s="12">
        <f>process_lib!$B$3</f>
        <v>0.00023483276443704224</v>
      </c>
    </row>
    <row r="1551" spans="1:3" x14ac:dyDescent="0.45">
      <c r="A1551" s="3">
        <v>43553</v>
      </c>
      <c r="B1551" s="18">
        <f>process_lib!$B$2</f>
        <v>3.1936652314147952e-06</v>
      </c>
      <c r="C1551" s="12">
        <f>process_lib!$B$3</f>
        <v>0.00023483276443704224</v>
      </c>
    </row>
    <row r="1552" spans="1:3" x14ac:dyDescent="0.45">
      <c r="A1552" s="3">
        <v>43554</v>
      </c>
      <c r="B1552" s="18">
        <f>process_lib!$B$2</f>
        <v>3.1936652314147952e-06</v>
      </c>
      <c r="C1552" s="12">
        <f>process_lib!$B$3</f>
        <v>0.00023483276443704224</v>
      </c>
    </row>
    <row r="1553" spans="1:3" x14ac:dyDescent="0.45">
      <c r="A1553" s="3">
        <v>43555</v>
      </c>
      <c r="B1553" s="18">
        <f>process_lib!$B$2</f>
        <v>3.1936652314147952e-06</v>
      </c>
      <c r="C1553" s="12">
        <f>process_lib!$B$3</f>
        <v>0.00023483276443704224</v>
      </c>
    </row>
    <row r="1554" spans="1:3" x14ac:dyDescent="0.45">
      <c r="A1554" s="3">
        <v>43556</v>
      </c>
      <c r="B1554" s="18">
        <f>process_lib!$B$2</f>
        <v>3.1936652314147952e-06</v>
      </c>
      <c r="C1554" s="12">
        <f>process_lib!$B$3</f>
        <v>0.00023483276443704224</v>
      </c>
    </row>
    <row r="1555" spans="1:3" x14ac:dyDescent="0.45">
      <c r="A1555" s="3">
        <v>43557</v>
      </c>
      <c r="B1555" s="18">
        <f>process_lib!$B$2</f>
        <v>3.1936652314147952e-06</v>
      </c>
      <c r="C1555" s="12">
        <f>process_lib!$B$3</f>
        <v>0.00023483276443704224</v>
      </c>
    </row>
    <row r="1556" spans="1:3" x14ac:dyDescent="0.45">
      <c r="A1556" s="3">
        <v>43558</v>
      </c>
      <c r="B1556" s="18">
        <f>process_lib!$B$2</f>
        <v>3.1936652314147952e-06</v>
      </c>
      <c r="C1556" s="12">
        <f>process_lib!$B$3</f>
        <v>0.00023483276443704224</v>
      </c>
    </row>
    <row r="1557" spans="1:3" x14ac:dyDescent="0.45">
      <c r="A1557" s="3">
        <v>43559</v>
      </c>
      <c r="B1557" s="18">
        <f>process_lib!$B$2</f>
        <v>3.1936652314147952e-06</v>
      </c>
      <c r="C1557" s="12">
        <f>process_lib!$B$3</f>
        <v>0.00023483276443704224</v>
      </c>
    </row>
    <row r="1558" spans="1:3" x14ac:dyDescent="0.45">
      <c r="A1558" s="3">
        <v>43560</v>
      </c>
      <c r="B1558" s="18">
        <f>process_lib!$B$2</f>
        <v>3.1936652314147952e-06</v>
      </c>
      <c r="C1558" s="12">
        <f>process_lib!$B$3</f>
        <v>0.00023483276443704224</v>
      </c>
    </row>
    <row r="1559" spans="1:3" x14ac:dyDescent="0.45">
      <c r="A1559" s="3">
        <v>43561</v>
      </c>
      <c r="B1559" s="18">
        <f>process_lib!$B$2</f>
        <v>3.1936652314147952e-06</v>
      </c>
      <c r="C1559" s="12">
        <f>process_lib!$B$3</f>
        <v>0.00023483276443704224</v>
      </c>
    </row>
    <row r="1560" spans="1:3" x14ac:dyDescent="0.45">
      <c r="A1560" s="3">
        <v>43562</v>
      </c>
      <c r="B1560" s="18">
        <f>process_lib!$B$2</f>
        <v>3.1936652314147952e-06</v>
      </c>
      <c r="C1560" s="12">
        <f>process_lib!$B$3</f>
        <v>0.00023483276443704224</v>
      </c>
    </row>
    <row r="1561" spans="1:3" x14ac:dyDescent="0.45">
      <c r="A1561" s="3">
        <v>43563</v>
      </c>
      <c r="B1561" s="18">
        <f>process_lib!$B$2</f>
        <v>3.1936652314147952e-06</v>
      </c>
      <c r="C1561" s="12">
        <f>process_lib!$B$3</f>
        <v>0.00023483276443704224</v>
      </c>
    </row>
    <row r="1562" spans="1:3" x14ac:dyDescent="0.45">
      <c r="A1562" s="3">
        <v>43564</v>
      </c>
      <c r="B1562" s="18">
        <f>process_lib!$B$2</f>
        <v>3.1936652314147952e-06</v>
      </c>
      <c r="C1562" s="12">
        <f>process_lib!$B$3</f>
        <v>0.00023483276443704224</v>
      </c>
    </row>
    <row r="1563" spans="1:3" x14ac:dyDescent="0.45">
      <c r="A1563" s="3">
        <v>43565</v>
      </c>
      <c r="B1563" s="18">
        <f>process_lib!$B$2</f>
        <v>3.1936652314147952e-06</v>
      </c>
      <c r="C1563" s="12">
        <f>process_lib!$B$3</f>
        <v>0.00023483276443704224</v>
      </c>
    </row>
    <row r="1564" spans="1:3" x14ac:dyDescent="0.45">
      <c r="A1564" s="3">
        <v>43566</v>
      </c>
      <c r="B1564" s="18">
        <f>process_lib!$B$2</f>
        <v>3.1936652314147952e-06</v>
      </c>
      <c r="C1564" s="12">
        <f>process_lib!$B$3</f>
        <v>0.00023483276443704224</v>
      </c>
    </row>
    <row r="1565" spans="1:3" x14ac:dyDescent="0.45">
      <c r="A1565" s="3">
        <v>43567</v>
      </c>
      <c r="B1565" s="18">
        <f>process_lib!$B$2</f>
        <v>3.1936652314147952e-06</v>
      </c>
      <c r="C1565" s="12">
        <f>process_lib!$B$3</f>
        <v>0.00023483276443704224</v>
      </c>
    </row>
    <row r="1566" spans="1:3" x14ac:dyDescent="0.45">
      <c r="A1566" s="3">
        <v>43568</v>
      </c>
      <c r="B1566" s="18">
        <f>process_lib!$B$2</f>
        <v>3.1936652314147952e-06</v>
      </c>
      <c r="C1566" s="12">
        <f>process_lib!$B$3</f>
        <v>0.00023483276443704224</v>
      </c>
    </row>
    <row r="1567" spans="1:3" x14ac:dyDescent="0.45">
      <c r="A1567" s="3">
        <v>43569</v>
      </c>
      <c r="B1567" s="18">
        <f>process_lib!$B$2</f>
        <v>3.1936652314147952e-06</v>
      </c>
      <c r="C1567" s="12">
        <f>process_lib!$B$3</f>
        <v>0.00023483276443704224</v>
      </c>
    </row>
    <row r="1568" spans="1:3" x14ac:dyDescent="0.45">
      <c r="A1568" s="3">
        <v>43570</v>
      </c>
      <c r="B1568" s="18">
        <f>process_lib!$B$2</f>
        <v>3.1936652314147952e-06</v>
      </c>
      <c r="C1568" s="12">
        <f>process_lib!$B$3</f>
        <v>0.00023483276443704224</v>
      </c>
    </row>
    <row r="1569" spans="1:3" x14ac:dyDescent="0.45">
      <c r="A1569" s="3">
        <v>43571</v>
      </c>
      <c r="B1569" s="18">
        <f>process_lib!$B$2</f>
        <v>3.1936652314147952e-06</v>
      </c>
      <c r="C1569" s="12">
        <f>process_lib!$B$3</f>
        <v>0.00023483276443704224</v>
      </c>
    </row>
    <row r="1570" spans="1:3" x14ac:dyDescent="0.45">
      <c r="A1570" s="3">
        <v>43572</v>
      </c>
      <c r="B1570" s="18">
        <f>process_lib!$B$2</f>
        <v>3.1936652314147952e-06</v>
      </c>
      <c r="C1570" s="12">
        <f>process_lib!$B$3</f>
        <v>0.00023483276443704224</v>
      </c>
    </row>
    <row r="1571" spans="1:3" x14ac:dyDescent="0.45">
      <c r="A1571" s="3">
        <v>43573</v>
      </c>
      <c r="B1571" s="18">
        <f>process_lib!$B$2</f>
        <v>3.1936652314147952e-06</v>
      </c>
      <c r="C1571" s="12">
        <f>process_lib!$B$3</f>
        <v>0.00023483276443704224</v>
      </c>
    </row>
    <row r="1572" spans="1:3" x14ac:dyDescent="0.45">
      <c r="A1572" s="3">
        <v>43574</v>
      </c>
      <c r="B1572" s="18">
        <f>process_lib!$B$2</f>
        <v>3.1936652314147952e-06</v>
      </c>
      <c r="C1572" s="12">
        <f>process_lib!$B$3</f>
        <v>0.00023483276443704224</v>
      </c>
    </row>
    <row r="1573" spans="1:3" x14ac:dyDescent="0.45">
      <c r="A1573" s="3">
        <v>43575</v>
      </c>
      <c r="B1573" s="18">
        <f>process_lib!$B$2</f>
        <v>3.1936652314147952e-06</v>
      </c>
      <c r="C1573" s="12">
        <f>process_lib!$B$3</f>
        <v>0.00023483276443704224</v>
      </c>
    </row>
    <row r="1574" spans="1:3" x14ac:dyDescent="0.45">
      <c r="A1574" s="3">
        <v>43576</v>
      </c>
      <c r="B1574" s="18">
        <f>process_lib!$B$2</f>
        <v>3.1936652314147952e-06</v>
      </c>
      <c r="C1574" s="12">
        <f>process_lib!$B$3</f>
        <v>0.00023483276443704224</v>
      </c>
    </row>
    <row r="1575" spans="1:3" x14ac:dyDescent="0.45">
      <c r="A1575" s="3">
        <v>43577</v>
      </c>
      <c r="B1575" s="18">
        <f>process_lib!$B$2</f>
        <v>3.1936652314147952e-06</v>
      </c>
      <c r="C1575" s="12">
        <f>process_lib!$B$3</f>
        <v>0.00023483276443704224</v>
      </c>
    </row>
    <row r="1576" spans="1:3" x14ac:dyDescent="0.45">
      <c r="A1576" s="3">
        <v>43578</v>
      </c>
      <c r="B1576" s="18">
        <f>process_lib!$B$2</f>
        <v>3.1936652314147952e-06</v>
      </c>
      <c r="C1576" s="12">
        <f>process_lib!$B$3</f>
        <v>0.00023483276443704224</v>
      </c>
    </row>
    <row r="1577" spans="1:3" x14ac:dyDescent="0.45">
      <c r="A1577" s="3">
        <v>43579</v>
      </c>
      <c r="B1577" s="18">
        <f>process_lib!$B$2</f>
        <v>3.1936652314147952e-06</v>
      </c>
      <c r="C1577" s="12">
        <f>process_lib!$B$3</f>
        <v>0.00023483276443704224</v>
      </c>
    </row>
    <row r="1578" spans="1:3" x14ac:dyDescent="0.45">
      <c r="A1578" s="3">
        <v>43580</v>
      </c>
      <c r="B1578" s="18">
        <f>process_lib!$B$2</f>
        <v>3.1936652314147952e-06</v>
      </c>
      <c r="C1578" s="12">
        <f>process_lib!$B$3</f>
        <v>0.00023483276443704224</v>
      </c>
    </row>
    <row r="1579" spans="1:3" x14ac:dyDescent="0.45">
      <c r="A1579" s="3">
        <v>43581</v>
      </c>
      <c r="B1579" s="18">
        <f>process_lib!$B$2</f>
        <v>3.1936652314147952e-06</v>
      </c>
      <c r="C1579" s="12">
        <f>process_lib!$B$3</f>
        <v>0.00023483276443704224</v>
      </c>
    </row>
    <row r="1580" spans="1:3" x14ac:dyDescent="0.45">
      <c r="A1580" s="3">
        <v>43582</v>
      </c>
      <c r="B1580" s="18">
        <f>process_lib!$B$2</f>
        <v>3.1936652314147952e-06</v>
      </c>
      <c r="C1580" s="12">
        <f>process_lib!$B$3</f>
        <v>0.00023483276443704224</v>
      </c>
    </row>
    <row r="1581" spans="1:3" x14ac:dyDescent="0.45">
      <c r="A1581" s="3">
        <v>43583</v>
      </c>
      <c r="B1581" s="18">
        <f>process_lib!$B$2</f>
        <v>3.1936652314147952e-06</v>
      </c>
      <c r="C1581" s="12">
        <f>process_lib!$B$3</f>
        <v>0.00023483276443704224</v>
      </c>
    </row>
    <row r="1582" spans="1:3" x14ac:dyDescent="0.45">
      <c r="A1582" s="3">
        <v>43584</v>
      </c>
      <c r="B1582" s="18">
        <f>process_lib!$B$2</f>
        <v>3.1936652314147952e-06</v>
      </c>
      <c r="C1582" s="12">
        <f>process_lib!$B$3</f>
        <v>0.00023483276443704224</v>
      </c>
    </row>
    <row r="1583" spans="1:3" x14ac:dyDescent="0.45">
      <c r="A1583" s="3">
        <v>43585</v>
      </c>
      <c r="B1583" s="18">
        <f>process_lib!$B$2</f>
        <v>3.1936652314147952e-06</v>
      </c>
      <c r="C1583" s="12">
        <f>process_lib!$B$3</f>
        <v>0.00023483276443704224</v>
      </c>
    </row>
    <row r="1584" spans="1:3" x14ac:dyDescent="0.45">
      <c r="A1584" s="3">
        <v>43586</v>
      </c>
      <c r="B1584" s="18">
        <f>process_lib!$B$2</f>
        <v>3.1936652314147952e-06</v>
      </c>
      <c r="C1584" s="12">
        <f>process_lib!$B$3</f>
        <v>0.00023483276443704224</v>
      </c>
    </row>
    <row r="1585" spans="1:3" x14ac:dyDescent="0.45">
      <c r="A1585" s="3">
        <v>43587</v>
      </c>
      <c r="B1585" s="18">
        <f>process_lib!$B$2</f>
        <v>3.1936652314147952e-06</v>
      </c>
      <c r="C1585" s="12">
        <f>process_lib!$B$3</f>
        <v>0.00023483276443704224</v>
      </c>
    </row>
    <row r="1586" spans="1:3" x14ac:dyDescent="0.45">
      <c r="A1586" s="3">
        <v>43588</v>
      </c>
      <c r="B1586" s="18">
        <f>process_lib!$B$2</f>
        <v>3.1936652314147952e-06</v>
      </c>
      <c r="C1586" s="12">
        <f>process_lib!$B$3</f>
        <v>0.00023483276443704224</v>
      </c>
    </row>
    <row r="1587" spans="1:3" x14ac:dyDescent="0.45">
      <c r="A1587" s="3">
        <v>43589</v>
      </c>
      <c r="B1587" s="18">
        <f>process_lib!$B$2</f>
        <v>3.1936652314147952e-06</v>
      </c>
      <c r="C1587" s="12">
        <f>process_lib!$B$3</f>
        <v>0.00023483276443704224</v>
      </c>
    </row>
    <row r="1588" spans="1:3" x14ac:dyDescent="0.45">
      <c r="A1588" s="3">
        <v>43590</v>
      </c>
      <c r="B1588" s="18">
        <f>process_lib!$B$2</f>
        <v>3.1936652314147952e-06</v>
      </c>
      <c r="C1588" s="12">
        <f>process_lib!$B$3</f>
        <v>0.00023483276443704224</v>
      </c>
    </row>
    <row r="1589" spans="1:3" x14ac:dyDescent="0.45">
      <c r="A1589" s="3">
        <v>43591</v>
      </c>
      <c r="B1589" s="18">
        <f>process_lib!$B$2</f>
        <v>3.1936652314147952e-06</v>
      </c>
      <c r="C1589" s="12">
        <f>process_lib!$B$3</f>
        <v>0.00023483276443704224</v>
      </c>
    </row>
    <row r="1590" spans="1:3" x14ac:dyDescent="0.45">
      <c r="A1590" s="3">
        <v>43592</v>
      </c>
      <c r="B1590" s="18">
        <f>process_lib!$B$2</f>
        <v>3.1936652314147952e-06</v>
      </c>
      <c r="C1590" s="12">
        <f>process_lib!$B$3</f>
        <v>0.00023483276443704224</v>
      </c>
    </row>
    <row r="1591" spans="1:3" x14ac:dyDescent="0.45">
      <c r="A1591" s="3">
        <v>43593</v>
      </c>
      <c r="B1591" s="18">
        <f>process_lib!$B$2</f>
        <v>3.1936652314147952e-06</v>
      </c>
      <c r="C1591" s="12">
        <f>process_lib!$B$3</f>
        <v>0.00023483276443704224</v>
      </c>
    </row>
    <row r="1592" spans="1:3" x14ac:dyDescent="0.45">
      <c r="A1592" s="3">
        <v>43594</v>
      </c>
      <c r="B1592" s="18">
        <f>process_lib!$B$2</f>
        <v>3.1936652314147952e-06</v>
      </c>
      <c r="C1592" s="12">
        <f>process_lib!$B$3</f>
        <v>0.00023483276443704224</v>
      </c>
    </row>
    <row r="1593" spans="1:3" x14ac:dyDescent="0.45">
      <c r="A1593" s="3">
        <v>43595</v>
      </c>
      <c r="B1593" s="18">
        <f>process_lib!$B$2</f>
        <v>3.1936652314147952e-06</v>
      </c>
      <c r="C1593" s="12">
        <f>process_lib!$B$3</f>
        <v>0.00023483276443704224</v>
      </c>
    </row>
    <row r="1594" spans="1:3" x14ac:dyDescent="0.45">
      <c r="A1594" s="3">
        <v>43596</v>
      </c>
      <c r="B1594" s="18">
        <f>process_lib!$B$2</f>
        <v>3.1936652314147952e-06</v>
      </c>
      <c r="C1594" s="12">
        <f>process_lib!$B$3</f>
        <v>0.00023483276443704224</v>
      </c>
    </row>
    <row r="1595" spans="1:3" x14ac:dyDescent="0.45">
      <c r="A1595" s="3">
        <v>43597</v>
      </c>
      <c r="B1595" s="18">
        <f>process_lib!$B$2</f>
        <v>3.1936652314147952e-06</v>
      </c>
      <c r="C1595" s="12">
        <f>process_lib!$B$3</f>
        <v>0.00023483276443704224</v>
      </c>
    </row>
    <row r="1596" spans="1:3" x14ac:dyDescent="0.45">
      <c r="A1596" s="3">
        <v>43598</v>
      </c>
      <c r="B1596" s="18">
        <f>process_lib!$B$2</f>
        <v>3.1936652314147952e-06</v>
      </c>
      <c r="C1596" s="12">
        <f>process_lib!$B$3</f>
        <v>0.00023483276443704224</v>
      </c>
    </row>
    <row r="1597" spans="1:3" x14ac:dyDescent="0.45">
      <c r="A1597" s="3">
        <v>43599</v>
      </c>
      <c r="B1597" s="18">
        <f>process_lib!$B$2</f>
        <v>3.1936652314147952e-06</v>
      </c>
      <c r="C1597" s="12">
        <f>process_lib!$B$3</f>
        <v>0.00023483276443704224</v>
      </c>
    </row>
    <row r="1598" spans="1:3" x14ac:dyDescent="0.45">
      <c r="A1598" s="3">
        <v>43600</v>
      </c>
      <c r="B1598" s="18">
        <f>process_lib!$B$2</f>
        <v>3.1936652314147952e-06</v>
      </c>
      <c r="C1598" s="12">
        <f>process_lib!$B$3</f>
        <v>0.00023483276443704224</v>
      </c>
    </row>
    <row r="1599" spans="1:3" x14ac:dyDescent="0.45">
      <c r="A1599" s="3">
        <v>43601</v>
      </c>
      <c r="B1599" s="18">
        <f>process_lib!$B$2</f>
        <v>3.1936652314147952e-06</v>
      </c>
      <c r="C1599" s="12">
        <f>process_lib!$B$3</f>
        <v>0.00023483276443704224</v>
      </c>
    </row>
    <row r="1600" spans="1:3" x14ac:dyDescent="0.45">
      <c r="A1600" s="3">
        <v>43602</v>
      </c>
      <c r="B1600" s="18">
        <f>process_lib!$B$2</f>
        <v>3.1936652314147952e-06</v>
      </c>
      <c r="C1600" s="12">
        <f>process_lib!$B$3</f>
        <v>0.00023483276443704224</v>
      </c>
    </row>
    <row r="1601" spans="1:3" x14ac:dyDescent="0.45">
      <c r="A1601" s="3">
        <v>43603</v>
      </c>
      <c r="B1601" s="18">
        <f>process_lib!$B$2</f>
        <v>3.1936652314147952e-06</v>
      </c>
      <c r="C1601" s="12">
        <f>process_lib!$B$3</f>
        <v>0.00023483276443704224</v>
      </c>
    </row>
    <row r="1602" spans="1:3" x14ac:dyDescent="0.45">
      <c r="A1602" s="3">
        <v>43604</v>
      </c>
      <c r="B1602" s="18">
        <f>process_lib!$B$2</f>
        <v>3.1936652314147952e-06</v>
      </c>
      <c r="C1602" s="12">
        <f>process_lib!$B$3</f>
        <v>0.00023483276443704224</v>
      </c>
    </row>
    <row r="1603" spans="1:3" x14ac:dyDescent="0.45">
      <c r="A1603" s="3">
        <v>43605</v>
      </c>
      <c r="B1603" s="18">
        <f>process_lib!$B$2</f>
        <v>3.1936652314147952e-06</v>
      </c>
      <c r="C1603" s="12">
        <f>process_lib!$B$3</f>
        <v>0.00023483276443704224</v>
      </c>
    </row>
    <row r="1604" spans="1:3" x14ac:dyDescent="0.45">
      <c r="A1604" s="3">
        <v>43606</v>
      </c>
      <c r="B1604" s="18">
        <f>process_lib!$B$2</f>
        <v>3.1936652314147952e-06</v>
      </c>
      <c r="C1604" s="12">
        <f>process_lib!$B$3</f>
        <v>0.00023483276443704224</v>
      </c>
    </row>
    <row r="1605" spans="1:3" x14ac:dyDescent="0.45">
      <c r="A1605" s="3">
        <v>43607</v>
      </c>
      <c r="B1605" s="18">
        <f>process_lib!$B$2</f>
        <v>3.1936652314147952e-06</v>
      </c>
      <c r="C1605" s="12">
        <f>process_lib!$B$3</f>
        <v>0.00023483276443704224</v>
      </c>
    </row>
    <row r="1606" spans="1:3" x14ac:dyDescent="0.45">
      <c r="A1606" s="3">
        <v>43608</v>
      </c>
      <c r="B1606" s="18">
        <f>process_lib!$B$2</f>
        <v>3.1936652314147952e-06</v>
      </c>
      <c r="C1606" s="12">
        <f>process_lib!$B$3</f>
        <v>0.00023483276443704224</v>
      </c>
    </row>
    <row r="1607" spans="1:3" x14ac:dyDescent="0.45">
      <c r="A1607" s="3">
        <v>43609</v>
      </c>
      <c r="B1607" s="18">
        <f>process_lib!$B$2</f>
        <v>3.1936652314147952e-06</v>
      </c>
      <c r="C1607" s="12">
        <f>process_lib!$B$3</f>
        <v>0.00023483276443704224</v>
      </c>
    </row>
    <row r="1608" spans="1:3" x14ac:dyDescent="0.45">
      <c r="A1608" s="3">
        <v>43610</v>
      </c>
      <c r="B1608" s="18">
        <f>process_lib!$B$2</f>
        <v>3.1936652314147952e-06</v>
      </c>
      <c r="C1608" s="12">
        <f>process_lib!$B$3</f>
        <v>0.00023483276443704224</v>
      </c>
    </row>
    <row r="1609" spans="1:3" x14ac:dyDescent="0.45">
      <c r="A1609" s="3">
        <v>43611</v>
      </c>
      <c r="B1609" s="18">
        <f>process_lib!$B$2</f>
        <v>3.1936652314147952e-06</v>
      </c>
      <c r="C1609" s="12">
        <f>process_lib!$B$3</f>
        <v>0.00023483276443704224</v>
      </c>
    </row>
    <row r="1610" spans="1:3" x14ac:dyDescent="0.45">
      <c r="A1610" s="3">
        <v>43612</v>
      </c>
      <c r="B1610" s="18">
        <f>process_lib!$B$2</f>
        <v>3.1936652314147952e-06</v>
      </c>
      <c r="C1610" s="12">
        <f>process_lib!$B$3</f>
        <v>0.00023483276443704224</v>
      </c>
    </row>
    <row r="1611" spans="1:3" x14ac:dyDescent="0.45">
      <c r="A1611" s="3">
        <v>43613</v>
      </c>
      <c r="B1611" s="18">
        <f>process_lib!$B$2</f>
        <v>3.1936652314147952e-06</v>
      </c>
      <c r="C1611" s="12">
        <f>process_lib!$B$3</f>
        <v>0.00023483276443704224</v>
      </c>
    </row>
    <row r="1612" spans="1:3" x14ac:dyDescent="0.45">
      <c r="A1612" s="3">
        <v>43614</v>
      </c>
      <c r="B1612" s="18">
        <f>process_lib!$B$2</f>
        <v>3.1936652314147952e-06</v>
      </c>
      <c r="C1612" s="12">
        <f>process_lib!$B$3</f>
        <v>0.00023483276443704224</v>
      </c>
    </row>
    <row r="1613" spans="1:3" x14ac:dyDescent="0.45">
      <c r="A1613" s="3">
        <v>43615</v>
      </c>
      <c r="B1613" s="18">
        <f>process_lib!$B$2</f>
        <v>3.1936652314147952e-06</v>
      </c>
      <c r="C1613" s="12">
        <f>process_lib!$B$3</f>
        <v>0.00023483276443704224</v>
      </c>
    </row>
    <row r="1614" spans="1:3" x14ac:dyDescent="0.45">
      <c r="A1614" s="3">
        <v>43616</v>
      </c>
      <c r="B1614" s="18">
        <f>process_lib!$B$2</f>
        <v>3.1936652314147952e-06</v>
      </c>
      <c r="C1614" s="12">
        <f>process_lib!$B$3</f>
        <v>0.00023483276443704224</v>
      </c>
    </row>
    <row r="1615" spans="1:3" x14ac:dyDescent="0.45">
      <c r="A1615" s="3">
        <v>43617</v>
      </c>
      <c r="B1615" s="18">
        <f>process_lib!$B$2</f>
        <v>3.1936652314147952e-06</v>
      </c>
      <c r="C1615" s="12">
        <f>process_lib!$B$3</f>
        <v>0.00023483276443704224</v>
      </c>
    </row>
    <row r="1616" spans="1:3" x14ac:dyDescent="0.45">
      <c r="A1616" s="3">
        <v>43618</v>
      </c>
      <c r="B1616" s="18">
        <f>process_lib!$B$2</f>
        <v>3.1936652314147952e-06</v>
      </c>
      <c r="C1616" s="12">
        <f>process_lib!$B$3</f>
        <v>0.00023483276443704224</v>
      </c>
    </row>
    <row r="1617" spans="1:3" x14ac:dyDescent="0.45">
      <c r="A1617" s="3">
        <v>43619</v>
      </c>
      <c r="B1617" s="18">
        <f>process_lib!$B$2</f>
        <v>3.1936652314147952e-06</v>
      </c>
      <c r="C1617" s="12">
        <f>process_lib!$B$3</f>
        <v>0.00023483276443704224</v>
      </c>
    </row>
    <row r="1618" spans="1:3" x14ac:dyDescent="0.45">
      <c r="A1618" s="3">
        <v>43620</v>
      </c>
      <c r="B1618" s="18">
        <f>process_lib!$B$2</f>
        <v>3.1936652314147952e-06</v>
      </c>
      <c r="C1618" s="12">
        <f>process_lib!$B$3</f>
        <v>0.00023483276443704224</v>
      </c>
    </row>
    <row r="1619" spans="1:3" x14ac:dyDescent="0.45">
      <c r="A1619" s="3">
        <v>43621</v>
      </c>
      <c r="B1619" s="18">
        <f>process_lib!$B$2</f>
        <v>3.1936652314147952e-06</v>
      </c>
      <c r="C1619" s="12">
        <f>process_lib!$B$3</f>
        <v>0.00023483276443704224</v>
      </c>
    </row>
    <row r="1620" spans="1:3" x14ac:dyDescent="0.45">
      <c r="A1620" s="3">
        <v>43622</v>
      </c>
      <c r="B1620" s="18">
        <f>process_lib!$B$2</f>
        <v>3.1936652314147952e-06</v>
      </c>
      <c r="C1620" s="12">
        <f>process_lib!$B$3</f>
        <v>0.00023483276443704224</v>
      </c>
    </row>
    <row r="1621" spans="1:3" x14ac:dyDescent="0.45">
      <c r="A1621" s="3">
        <v>43623</v>
      </c>
      <c r="B1621" s="18">
        <f>process_lib!$B$2</f>
        <v>3.1936652314147952e-06</v>
      </c>
      <c r="C1621" s="12">
        <f>process_lib!$B$3</f>
        <v>0.00023483276443704224</v>
      </c>
    </row>
    <row r="1622" spans="1:3" x14ac:dyDescent="0.45">
      <c r="A1622" s="3">
        <v>43624</v>
      </c>
      <c r="B1622" s="18">
        <f>process_lib!$B$2</f>
        <v>3.1936652314147952e-06</v>
      </c>
      <c r="C1622" s="12">
        <f>process_lib!$B$3</f>
        <v>0.00023483276443704224</v>
      </c>
    </row>
    <row r="1623" spans="1:3" x14ac:dyDescent="0.45">
      <c r="A1623" s="3">
        <v>43625</v>
      </c>
      <c r="B1623" s="18">
        <f>process_lib!$B$2</f>
        <v>3.1936652314147952e-06</v>
      </c>
      <c r="C1623" s="12">
        <f>process_lib!$B$3</f>
        <v>0.00023483276443704224</v>
      </c>
    </row>
    <row r="1624" spans="1:3" x14ac:dyDescent="0.45">
      <c r="A1624" s="3">
        <v>43626</v>
      </c>
      <c r="B1624" s="18">
        <f>process_lib!$B$2</f>
        <v>3.1936652314147952e-06</v>
      </c>
      <c r="C1624" s="12">
        <f>process_lib!$B$3</f>
        <v>0.00023483276443704224</v>
      </c>
    </row>
    <row r="1625" spans="1:3" x14ac:dyDescent="0.45">
      <c r="A1625" s="3">
        <v>43627</v>
      </c>
      <c r="B1625" s="18">
        <f>process_lib!$B$2</f>
        <v>3.1936652314147952e-06</v>
      </c>
      <c r="C1625" s="12">
        <f>process_lib!$B$3</f>
        <v>0.00023483276443704224</v>
      </c>
    </row>
    <row r="1626" spans="1:3" x14ac:dyDescent="0.45">
      <c r="A1626" s="3">
        <v>43628</v>
      </c>
      <c r="B1626" s="18">
        <f>process_lib!$B$2</f>
        <v>3.1936652314147952e-06</v>
      </c>
      <c r="C1626" s="12">
        <f>process_lib!$B$3</f>
        <v>0.00023483276443704224</v>
      </c>
    </row>
    <row r="1627" spans="1:3" x14ac:dyDescent="0.45">
      <c r="A1627" s="3">
        <v>43629</v>
      </c>
      <c r="B1627" s="18">
        <f>process_lib!$B$2</f>
        <v>3.1936652314147952e-06</v>
      </c>
      <c r="C1627" s="12">
        <f>process_lib!$B$3</f>
        <v>0.00023483276443704224</v>
      </c>
    </row>
    <row r="1628" spans="1:3" x14ac:dyDescent="0.45">
      <c r="A1628" s="3">
        <v>43630</v>
      </c>
      <c r="B1628" s="18">
        <f>process_lib!$B$2</f>
        <v>3.1936652314147952e-06</v>
      </c>
      <c r="C1628" s="12">
        <f>process_lib!$B$3</f>
        <v>0.00023483276443704224</v>
      </c>
    </row>
    <row r="1629" spans="1:3" x14ac:dyDescent="0.45">
      <c r="A1629" s="3">
        <v>43631</v>
      </c>
      <c r="B1629" s="18">
        <f>process_lib!$B$2</f>
        <v>3.1936652314147952e-06</v>
      </c>
      <c r="C1629" s="12">
        <f>process_lib!$B$3</f>
        <v>0.00023483276443704224</v>
      </c>
    </row>
    <row r="1630" spans="1:3" x14ac:dyDescent="0.45">
      <c r="A1630" s="3">
        <v>43632</v>
      </c>
      <c r="B1630" s="18">
        <f>process_lib!$B$2</f>
        <v>3.1936652314147952e-06</v>
      </c>
      <c r="C1630" s="12">
        <f>process_lib!$B$3</f>
        <v>0.00023483276443704224</v>
      </c>
    </row>
    <row r="1631" spans="1:3" x14ac:dyDescent="0.45">
      <c r="A1631" s="3">
        <v>43633</v>
      </c>
      <c r="B1631" s="18">
        <f>process_lib!$B$2</f>
        <v>3.1936652314147952e-06</v>
      </c>
      <c r="C1631" s="12">
        <f>process_lib!$B$3</f>
        <v>0.00023483276443704224</v>
      </c>
    </row>
    <row r="1632" spans="1:3" x14ac:dyDescent="0.45">
      <c r="A1632" s="3">
        <v>43634</v>
      </c>
      <c r="B1632" s="18">
        <f>process_lib!$B$2</f>
        <v>3.1936652314147952e-06</v>
      </c>
      <c r="C1632" s="12">
        <f>process_lib!$B$3</f>
        <v>0.00023483276443704224</v>
      </c>
    </row>
    <row r="1633" spans="1:3" x14ac:dyDescent="0.45">
      <c r="A1633" s="3">
        <v>43635</v>
      </c>
      <c r="B1633" s="18">
        <f>process_lib!$B$2</f>
        <v>3.1936652314147952e-06</v>
      </c>
      <c r="C1633" s="12">
        <f>process_lib!$B$3</f>
        <v>0.00023483276443704224</v>
      </c>
    </row>
    <row r="1634" spans="1:3" x14ac:dyDescent="0.45">
      <c r="A1634" s="3">
        <v>43636</v>
      </c>
      <c r="B1634" s="18">
        <f>process_lib!$B$2</f>
        <v>3.1936652314147952e-06</v>
      </c>
      <c r="C1634" s="12">
        <f>process_lib!$B$3</f>
        <v>0.00023483276443704224</v>
      </c>
    </row>
    <row r="1635" spans="1:3" x14ac:dyDescent="0.45">
      <c r="A1635" s="3">
        <v>43637</v>
      </c>
      <c r="B1635" s="18">
        <f>process_lib!$B$2</f>
        <v>3.1936652314147952e-06</v>
      </c>
      <c r="C1635" s="12">
        <f>process_lib!$B$3</f>
        <v>0.00023483276443704224</v>
      </c>
    </row>
    <row r="1636" spans="1:3" x14ac:dyDescent="0.45">
      <c r="A1636" s="3">
        <v>43638</v>
      </c>
      <c r="B1636" s="18">
        <f>process_lib!$B$2</f>
        <v>3.1936652314147952e-06</v>
      </c>
      <c r="C1636" s="12">
        <f>process_lib!$B$3</f>
        <v>0.00023483276443704224</v>
      </c>
    </row>
    <row r="1637" spans="1:3" x14ac:dyDescent="0.45">
      <c r="A1637" s="3">
        <v>43639</v>
      </c>
      <c r="B1637" s="18">
        <f>process_lib!$B$2</f>
        <v>3.1936652314147952e-06</v>
      </c>
      <c r="C1637" s="12">
        <f>process_lib!$B$3</f>
        <v>0.00023483276443704224</v>
      </c>
    </row>
    <row r="1638" spans="1:3" x14ac:dyDescent="0.45">
      <c r="A1638" s="3">
        <v>43640</v>
      </c>
      <c r="B1638" s="18">
        <f>process_lib!$B$2</f>
        <v>3.1936652314147952e-06</v>
      </c>
      <c r="C1638" s="12">
        <f>process_lib!$B$3</f>
        <v>0.00023483276443704224</v>
      </c>
    </row>
    <row r="1639" spans="1:3" x14ac:dyDescent="0.45">
      <c r="A1639" s="3">
        <v>43641</v>
      </c>
      <c r="B1639" s="18">
        <f>process_lib!$B$2</f>
        <v>3.1936652314147952e-06</v>
      </c>
      <c r="C1639" s="12">
        <f>process_lib!$B$3</f>
        <v>0.00023483276443704224</v>
      </c>
    </row>
    <row r="1640" spans="1:3" x14ac:dyDescent="0.45">
      <c r="A1640" s="3">
        <v>43642</v>
      </c>
      <c r="B1640" s="18">
        <f>process_lib!$B$2</f>
        <v>3.1936652314147952e-06</v>
      </c>
      <c r="C1640" s="12">
        <f>process_lib!$B$3</f>
        <v>0.00023483276443704224</v>
      </c>
    </row>
    <row r="1641" spans="1:3" x14ac:dyDescent="0.45">
      <c r="A1641" s="3">
        <v>43643</v>
      </c>
      <c r="B1641" s="18">
        <f>process_lib!$B$2</f>
        <v>3.1936652314147952e-06</v>
      </c>
      <c r="C1641" s="12">
        <f>process_lib!$B$3</f>
        <v>0.00023483276443704224</v>
      </c>
    </row>
    <row r="1642" spans="1:3" x14ac:dyDescent="0.45">
      <c r="A1642" s="3">
        <v>43644</v>
      </c>
      <c r="B1642" s="18">
        <f>process_lib!$B$2</f>
        <v>3.1936652314147952e-06</v>
      </c>
      <c r="C1642" s="12">
        <f>process_lib!$B$3</f>
        <v>0.00023483276443704224</v>
      </c>
    </row>
    <row r="1643" spans="1:3" x14ac:dyDescent="0.45">
      <c r="A1643" s="3">
        <v>43645</v>
      </c>
      <c r="B1643" s="18">
        <f>process_lib!$B$2</f>
        <v>3.1936652314147952e-06</v>
      </c>
      <c r="C1643" s="12">
        <f>process_lib!$B$3</f>
        <v>0.00023483276443704224</v>
      </c>
    </row>
    <row r="1644" spans="1:3" x14ac:dyDescent="0.45">
      <c r="A1644" s="3">
        <v>43646</v>
      </c>
      <c r="B1644" s="18">
        <f>process_lib!$B$2</f>
        <v>3.1936652314147952e-06</v>
      </c>
      <c r="C1644" s="12">
        <f>process_lib!$B$3</f>
        <v>0.00023483276443704224</v>
      </c>
    </row>
    <row r="1645" spans="1:3" x14ac:dyDescent="0.45">
      <c r="A1645" s="3">
        <v>43647</v>
      </c>
      <c r="B1645" s="18">
        <f>process_lib!$B$2</f>
        <v>3.1936652314147952e-06</v>
      </c>
      <c r="C1645" s="12">
        <f>process_lib!$B$3</f>
        <v>0.00023483276443704224</v>
      </c>
    </row>
    <row r="1646" spans="1:3" x14ac:dyDescent="0.45">
      <c r="A1646" s="3">
        <v>43648</v>
      </c>
      <c r="B1646" s="18">
        <f>process_lib!$B$2</f>
        <v>3.1936652314147952e-06</v>
      </c>
      <c r="C1646" s="12">
        <f>process_lib!$B$3</f>
        <v>0.00023483276443704224</v>
      </c>
    </row>
    <row r="1647" spans="1:3" x14ac:dyDescent="0.45">
      <c r="A1647" s="3">
        <v>43649</v>
      </c>
      <c r="B1647" s="18">
        <f>process_lib!$B$2</f>
        <v>3.1936652314147952e-06</v>
      </c>
      <c r="C1647" s="12">
        <f>process_lib!$B$3</f>
        <v>0.00023483276443704224</v>
      </c>
    </row>
    <row r="1648" spans="1:3" x14ac:dyDescent="0.45">
      <c r="A1648" s="3">
        <v>43650</v>
      </c>
      <c r="B1648" s="18">
        <f>process_lib!$B$2</f>
        <v>3.1936652314147952e-06</v>
      </c>
      <c r="C1648" s="12">
        <f>process_lib!$B$3</f>
        <v>0.00023483276443704224</v>
      </c>
    </row>
    <row r="1649" spans="1:3" x14ac:dyDescent="0.45">
      <c r="A1649" s="3">
        <v>43651</v>
      </c>
      <c r="B1649" s="18">
        <f>process_lib!$B$2</f>
        <v>3.1936652314147952e-06</v>
      </c>
      <c r="C1649" s="12">
        <f>process_lib!$B$3</f>
        <v>0.00023483276443704224</v>
      </c>
    </row>
    <row r="1650" spans="1:3" x14ac:dyDescent="0.45">
      <c r="A1650" s="3">
        <v>43652</v>
      </c>
      <c r="B1650" s="18">
        <f>process_lib!$B$2</f>
        <v>3.1936652314147952e-06</v>
      </c>
      <c r="C1650" s="12">
        <f>process_lib!$B$3</f>
        <v>0.00023483276443704224</v>
      </c>
    </row>
    <row r="1651" spans="1:3" x14ac:dyDescent="0.45">
      <c r="A1651" s="3">
        <v>43653</v>
      </c>
      <c r="B1651" s="18">
        <f>process_lib!$B$2</f>
        <v>3.1936652314147952e-06</v>
      </c>
      <c r="C1651" s="12">
        <f>process_lib!$B$3</f>
        <v>0.00023483276443704224</v>
      </c>
    </row>
    <row r="1652" spans="1:3" x14ac:dyDescent="0.45">
      <c r="A1652" s="3">
        <v>43654</v>
      </c>
      <c r="B1652" s="18">
        <f>process_lib!$B$2</f>
        <v>3.1936652314147952e-06</v>
      </c>
      <c r="C1652" s="12">
        <f>process_lib!$B$3</f>
        <v>0.00023483276443704224</v>
      </c>
    </row>
    <row r="1653" spans="1:3" x14ac:dyDescent="0.45">
      <c r="A1653" s="3">
        <v>43655</v>
      </c>
      <c r="B1653" s="18">
        <f>process_lib!$B$2</f>
        <v>3.1936652314147952e-06</v>
      </c>
      <c r="C1653" s="12">
        <f>process_lib!$B$3</f>
        <v>0.00023483276443704224</v>
      </c>
    </row>
    <row r="1654" spans="1:3" x14ac:dyDescent="0.45">
      <c r="A1654" s="3">
        <v>43656</v>
      </c>
      <c r="B1654" s="18">
        <f>process_lib!$B$2</f>
        <v>3.1936652314147952e-06</v>
      </c>
      <c r="C1654" s="12">
        <f>process_lib!$B$3</f>
        <v>0.00023483276443704224</v>
      </c>
    </row>
    <row r="1655" spans="1:3" x14ac:dyDescent="0.45">
      <c r="A1655" s="3">
        <v>43657</v>
      </c>
      <c r="B1655" s="18">
        <f>process_lib!$B$2</f>
        <v>3.1936652314147952e-06</v>
      </c>
      <c r="C1655" s="12">
        <f>process_lib!$B$3</f>
        <v>0.00023483276443704224</v>
      </c>
    </row>
    <row r="1656" spans="1:3" x14ac:dyDescent="0.45">
      <c r="A1656" s="3">
        <v>43658</v>
      </c>
      <c r="B1656" s="18">
        <f>process_lib!$B$2</f>
        <v>3.1936652314147952e-06</v>
      </c>
      <c r="C1656" s="12">
        <f>process_lib!$B$3</f>
        <v>0.00023483276443704224</v>
      </c>
    </row>
    <row r="1657" spans="1:3" x14ac:dyDescent="0.45">
      <c r="A1657" s="3">
        <v>43659</v>
      </c>
      <c r="B1657" s="18">
        <f>process_lib!$B$2</f>
        <v>3.1936652314147952e-06</v>
      </c>
      <c r="C1657" s="12">
        <f>process_lib!$B$3</f>
        <v>0.00023483276443704224</v>
      </c>
    </row>
    <row r="1658" spans="1:3" x14ac:dyDescent="0.45">
      <c r="A1658" s="3">
        <v>43660</v>
      </c>
      <c r="B1658" s="18">
        <f>process_lib!$B$2</f>
        <v>3.1936652314147952e-06</v>
      </c>
      <c r="C1658" s="12">
        <f>process_lib!$B$3</f>
        <v>0.00023483276443704224</v>
      </c>
    </row>
    <row r="1659" spans="1:3" x14ac:dyDescent="0.45">
      <c r="A1659" s="3">
        <v>43661</v>
      </c>
      <c r="B1659" s="18">
        <f>process_lib!$B$2</f>
        <v>3.1936652314147952e-06</v>
      </c>
      <c r="C1659" s="12">
        <f>process_lib!$B$3</f>
        <v>0.00023483276443704224</v>
      </c>
    </row>
    <row r="1660" spans="1:3" x14ac:dyDescent="0.45">
      <c r="A1660" s="3">
        <v>43662</v>
      </c>
      <c r="B1660" s="18">
        <f>process_lib!$B$2</f>
        <v>3.1936652314147952e-06</v>
      </c>
      <c r="C1660" s="12">
        <f>process_lib!$B$3</f>
        <v>0.00023483276443704224</v>
      </c>
    </row>
    <row r="1661" spans="1:3" x14ac:dyDescent="0.45">
      <c r="A1661" s="3">
        <v>43663</v>
      </c>
      <c r="B1661" s="18">
        <f>process_lib!$B$2</f>
        <v>3.1936652314147952e-06</v>
      </c>
      <c r="C1661" s="12">
        <f>process_lib!$B$3</f>
        <v>0.00023483276443704224</v>
      </c>
    </row>
    <row r="1662" spans="1:3" x14ac:dyDescent="0.45">
      <c r="A1662" s="3">
        <v>43664</v>
      </c>
      <c r="B1662" s="18">
        <f>process_lib!$B$2</f>
        <v>3.1936652314147952e-06</v>
      </c>
      <c r="C1662" s="12">
        <f>process_lib!$B$3</f>
        <v>0.00023483276443704224</v>
      </c>
    </row>
    <row r="1663" spans="1:3" x14ac:dyDescent="0.45">
      <c r="A1663" s="3">
        <v>43665</v>
      </c>
      <c r="B1663" s="18">
        <f>process_lib!$B$2</f>
        <v>3.1936652314147952e-06</v>
      </c>
      <c r="C1663" s="12">
        <f>process_lib!$B$3</f>
        <v>0.00023483276443704224</v>
      </c>
    </row>
    <row r="1664" spans="1:3" x14ac:dyDescent="0.45">
      <c r="A1664" s="3">
        <v>43666</v>
      </c>
      <c r="B1664" s="18">
        <f>process_lib!$B$2</f>
        <v>3.1936652314147952e-06</v>
      </c>
      <c r="C1664" s="12">
        <f>process_lib!$B$3</f>
        <v>0.00023483276443704224</v>
      </c>
    </row>
    <row r="1665" spans="1:3" x14ac:dyDescent="0.45">
      <c r="A1665" s="3">
        <v>43667</v>
      </c>
      <c r="B1665" s="18">
        <f>process_lib!$B$2</f>
        <v>3.1936652314147952e-06</v>
      </c>
      <c r="C1665" s="12">
        <f>process_lib!$B$3</f>
        <v>0.00023483276443704224</v>
      </c>
    </row>
    <row r="1666" spans="1:3" x14ac:dyDescent="0.45">
      <c r="A1666" s="3">
        <v>43668</v>
      </c>
      <c r="B1666" s="18">
        <f>process_lib!$B$2</f>
        <v>3.1936652314147952e-06</v>
      </c>
      <c r="C1666" s="12">
        <f>process_lib!$B$3</f>
        <v>0.00023483276443704224</v>
      </c>
    </row>
    <row r="1667" spans="1:3" x14ac:dyDescent="0.45">
      <c r="A1667" s="3">
        <v>43669</v>
      </c>
      <c r="B1667" s="18">
        <f>process_lib!$B$2</f>
        <v>3.1936652314147952e-06</v>
      </c>
      <c r="C1667" s="12">
        <f>process_lib!$B$3</f>
        <v>0.00023483276443704224</v>
      </c>
    </row>
    <row r="1668" spans="1:3" x14ac:dyDescent="0.45">
      <c r="A1668" s="3">
        <v>43670</v>
      </c>
      <c r="B1668" s="18">
        <f>process_lib!$B$2</f>
        <v>3.1936652314147952e-06</v>
      </c>
      <c r="C1668" s="12">
        <f>process_lib!$B$3</f>
        <v>0.00023483276443704224</v>
      </c>
    </row>
    <row r="1669" spans="1:3" x14ac:dyDescent="0.45">
      <c r="A1669" s="3">
        <v>43671</v>
      </c>
      <c r="B1669" s="18">
        <f>process_lib!$B$2</f>
        <v>3.1936652314147952e-06</v>
      </c>
      <c r="C1669" s="12">
        <f>process_lib!$B$3</f>
        <v>0.00023483276443704224</v>
      </c>
    </row>
    <row r="1670" spans="1:3" x14ac:dyDescent="0.45">
      <c r="A1670" s="3">
        <v>43672</v>
      </c>
      <c r="B1670" s="18">
        <f>process_lib!$B$2</f>
        <v>3.1936652314147952e-06</v>
      </c>
      <c r="C1670" s="12">
        <f>process_lib!$B$3</f>
        <v>0.00023483276443704224</v>
      </c>
    </row>
    <row r="1671" spans="1:3" x14ac:dyDescent="0.45">
      <c r="A1671" s="3">
        <v>43673</v>
      </c>
      <c r="B1671" s="18">
        <f>process_lib!$B$2</f>
        <v>3.1936652314147952e-06</v>
      </c>
      <c r="C1671" s="12">
        <f>process_lib!$B$3</f>
        <v>0.00023483276443704224</v>
      </c>
    </row>
    <row r="1672" spans="1:3" x14ac:dyDescent="0.45">
      <c r="A1672" s="3">
        <v>43674</v>
      </c>
      <c r="B1672" s="18">
        <f>process_lib!$B$2</f>
        <v>3.1936652314147952e-06</v>
      </c>
      <c r="C1672" s="12">
        <f>process_lib!$B$3</f>
        <v>0.00023483276443704224</v>
      </c>
    </row>
    <row r="1673" spans="1:3" x14ac:dyDescent="0.45">
      <c r="A1673" s="3">
        <v>43675</v>
      </c>
      <c r="B1673" s="18">
        <f>process_lib!$B$2</f>
        <v>3.1936652314147952e-06</v>
      </c>
      <c r="C1673" s="12">
        <f>process_lib!$B$3</f>
        <v>0.00023483276443704224</v>
      </c>
    </row>
    <row r="1674" spans="1:3" x14ac:dyDescent="0.45">
      <c r="A1674" s="3">
        <v>43676</v>
      </c>
      <c r="B1674" s="18">
        <f>process_lib!$B$2</f>
        <v>3.1936652314147952e-06</v>
      </c>
      <c r="C1674" s="12">
        <f>process_lib!$B$3</f>
        <v>0.00023483276443704224</v>
      </c>
    </row>
    <row r="1675" spans="1:3" x14ac:dyDescent="0.45">
      <c r="A1675" s="3">
        <v>43677</v>
      </c>
      <c r="B1675" s="18">
        <f>process_lib!$B$2</f>
        <v>3.1936652314147952e-06</v>
      </c>
      <c r="C1675" s="12">
        <f>process_lib!$B$3</f>
        <v>0.00023483276443704224</v>
      </c>
    </row>
    <row r="1676" spans="1:3" x14ac:dyDescent="0.45">
      <c r="A1676" s="3">
        <v>43678</v>
      </c>
      <c r="B1676" s="18">
        <f>process_lib!$B$2</f>
        <v>3.1936652314147952e-06</v>
      </c>
      <c r="C1676" s="12">
        <f>process_lib!$B$3</f>
        <v>0.00023483276443704224</v>
      </c>
    </row>
    <row r="1677" spans="1:3" x14ac:dyDescent="0.45">
      <c r="A1677" s="3">
        <v>43679</v>
      </c>
      <c r="B1677" s="18">
        <f>process_lib!$B$2</f>
        <v>3.1936652314147952e-06</v>
      </c>
      <c r="C1677" s="12">
        <f>process_lib!$B$3</f>
        <v>0.00023483276443704224</v>
      </c>
    </row>
    <row r="1678" spans="1:3" x14ac:dyDescent="0.45">
      <c r="A1678" s="3">
        <v>43680</v>
      </c>
      <c r="B1678" s="18">
        <f>process_lib!$B$2</f>
        <v>3.1936652314147952e-06</v>
      </c>
      <c r="C1678" s="12">
        <f>process_lib!$B$3</f>
        <v>0.00023483276443704224</v>
      </c>
    </row>
    <row r="1679" spans="1:3" x14ac:dyDescent="0.45">
      <c r="A1679" s="3">
        <v>43681</v>
      </c>
      <c r="B1679" s="18">
        <f>process_lib!$B$2</f>
        <v>3.1936652314147952e-06</v>
      </c>
      <c r="C1679" s="12">
        <f>process_lib!$B$3</f>
        <v>0.00023483276443704224</v>
      </c>
    </row>
    <row r="1680" spans="1:3" x14ac:dyDescent="0.45">
      <c r="A1680" s="3">
        <v>43682</v>
      </c>
      <c r="B1680" s="18">
        <f>process_lib!$B$2</f>
        <v>3.1936652314147952e-06</v>
      </c>
      <c r="C1680" s="12">
        <f>process_lib!$B$3</f>
        <v>0.00023483276443704224</v>
      </c>
    </row>
    <row r="1681" spans="1:3" x14ac:dyDescent="0.45">
      <c r="A1681" s="3">
        <v>43683</v>
      </c>
      <c r="B1681" s="18">
        <f>process_lib!$B$2</f>
        <v>3.1936652314147952e-06</v>
      </c>
      <c r="C1681" s="12">
        <f>process_lib!$B$3</f>
        <v>0.00023483276443704224</v>
      </c>
    </row>
    <row r="1682" spans="1:3" x14ac:dyDescent="0.45">
      <c r="A1682" s="3">
        <v>43684</v>
      </c>
      <c r="B1682" s="18">
        <f>process_lib!$B$2</f>
        <v>3.1936652314147952e-06</v>
      </c>
      <c r="C1682" s="12">
        <f>process_lib!$B$3</f>
        <v>0.00023483276443704224</v>
      </c>
    </row>
    <row r="1683" spans="1:3" x14ac:dyDescent="0.45">
      <c r="A1683" s="3">
        <v>43685</v>
      </c>
      <c r="B1683" s="18">
        <f>process_lib!$B$2</f>
        <v>3.1936652314147952e-06</v>
      </c>
      <c r="C1683" s="12">
        <f>process_lib!$B$3</f>
        <v>0.00023483276443704224</v>
      </c>
    </row>
    <row r="1684" spans="1:3" x14ac:dyDescent="0.45">
      <c r="A1684" s="3">
        <v>43686</v>
      </c>
      <c r="B1684" s="18">
        <f>process_lib!$B$2</f>
        <v>3.1936652314147952e-06</v>
      </c>
      <c r="C1684" s="12">
        <f>process_lib!$B$3</f>
        <v>0.00023483276443704224</v>
      </c>
    </row>
    <row r="1685" spans="1:3" x14ac:dyDescent="0.45">
      <c r="A1685" s="3">
        <v>43687</v>
      </c>
      <c r="B1685" s="18">
        <f>process_lib!$B$2</f>
        <v>3.1936652314147952e-06</v>
      </c>
      <c r="C1685" s="12">
        <f>process_lib!$B$3</f>
        <v>0.00023483276443704224</v>
      </c>
    </row>
    <row r="1686" spans="1:3" x14ac:dyDescent="0.45">
      <c r="A1686" s="3">
        <v>43688</v>
      </c>
      <c r="B1686" s="18">
        <f>process_lib!$B$2</f>
        <v>3.1936652314147952e-06</v>
      </c>
      <c r="C1686" s="12">
        <f>process_lib!$B$3</f>
        <v>0.00023483276443704224</v>
      </c>
    </row>
    <row r="1687" spans="1:3" x14ac:dyDescent="0.45">
      <c r="A1687" s="3">
        <v>43689</v>
      </c>
      <c r="B1687" s="18">
        <f>process_lib!$B$2</f>
        <v>3.1936652314147952e-06</v>
      </c>
      <c r="C1687" s="12">
        <f>process_lib!$B$3</f>
        <v>0.00023483276443704224</v>
      </c>
    </row>
    <row r="1688" spans="1:3" x14ac:dyDescent="0.45">
      <c r="A1688" s="3">
        <v>43690</v>
      </c>
      <c r="B1688" s="18">
        <f>process_lib!$B$2</f>
        <v>3.1936652314147952e-06</v>
      </c>
      <c r="C1688" s="12">
        <f>process_lib!$B$3</f>
        <v>0.00023483276443704224</v>
      </c>
    </row>
    <row r="1689" spans="1:3" x14ac:dyDescent="0.45">
      <c r="A1689" s="3">
        <v>43691</v>
      </c>
      <c r="B1689" s="18">
        <f>process_lib!$B$2</f>
        <v>3.1936652314147952e-06</v>
      </c>
      <c r="C1689" s="12">
        <f>process_lib!$B$3</f>
        <v>0.00023483276443704224</v>
      </c>
    </row>
    <row r="1690" spans="1:3" x14ac:dyDescent="0.45">
      <c r="A1690" s="3">
        <v>43692</v>
      </c>
      <c r="B1690" s="18">
        <f>process_lib!$B$2</f>
        <v>3.1936652314147952e-06</v>
      </c>
      <c r="C1690" s="12">
        <f>process_lib!$B$3</f>
        <v>0.00023483276443704224</v>
      </c>
    </row>
    <row r="1691" spans="1:3" x14ac:dyDescent="0.45">
      <c r="A1691" s="3">
        <v>43693</v>
      </c>
      <c r="B1691" s="18">
        <f>process_lib!$B$2</f>
        <v>3.1936652314147952e-06</v>
      </c>
      <c r="C1691" s="12">
        <f>process_lib!$B$3</f>
        <v>0.00023483276443704224</v>
      </c>
    </row>
    <row r="1692" spans="1:3" x14ac:dyDescent="0.45">
      <c r="A1692" s="3">
        <v>43694</v>
      </c>
      <c r="B1692" s="18">
        <f>process_lib!$B$2</f>
        <v>3.1936652314147952e-06</v>
      </c>
      <c r="C1692" s="12">
        <f>process_lib!$B$3</f>
        <v>0.00023483276443704224</v>
      </c>
    </row>
    <row r="1693" spans="1:3" x14ac:dyDescent="0.45">
      <c r="A1693" s="3">
        <v>43695</v>
      </c>
      <c r="B1693" s="18">
        <f>process_lib!$B$2</f>
        <v>3.1936652314147952e-06</v>
      </c>
      <c r="C1693" s="12">
        <f>process_lib!$B$3</f>
        <v>0.00023483276443704224</v>
      </c>
    </row>
    <row r="1694" spans="1:3" x14ac:dyDescent="0.45">
      <c r="A1694" s="3">
        <v>43696</v>
      </c>
      <c r="B1694" s="18">
        <f>process_lib!$B$2</f>
        <v>3.1936652314147952e-06</v>
      </c>
      <c r="C1694" s="12">
        <f>process_lib!$B$3</f>
        <v>0.00023483276443704224</v>
      </c>
    </row>
    <row r="1695" spans="1:3" x14ac:dyDescent="0.45">
      <c r="A1695" s="3">
        <v>43697</v>
      </c>
      <c r="B1695" s="18">
        <f>process_lib!$B$2</f>
        <v>3.1936652314147952e-06</v>
      </c>
      <c r="C1695" s="12">
        <f>process_lib!$B$3</f>
        <v>0.00023483276443704224</v>
      </c>
    </row>
    <row r="1696" spans="1:3" x14ac:dyDescent="0.45">
      <c r="A1696" s="3">
        <v>43698</v>
      </c>
      <c r="B1696" s="18">
        <f>process_lib!$B$2</f>
        <v>3.1936652314147952e-06</v>
      </c>
      <c r="C1696" s="12">
        <f>process_lib!$B$3</f>
        <v>0.00023483276443704224</v>
      </c>
    </row>
    <row r="1697" spans="1:3" x14ac:dyDescent="0.45">
      <c r="A1697" s="3">
        <v>43699</v>
      </c>
      <c r="B1697" s="18">
        <f>process_lib!$B$2</f>
        <v>3.1936652314147952e-06</v>
      </c>
      <c r="C1697" s="12">
        <f>process_lib!$B$3</f>
        <v>0.00023483276443704224</v>
      </c>
    </row>
    <row r="1698" spans="1:3" x14ac:dyDescent="0.45">
      <c r="A1698" s="3">
        <v>43700</v>
      </c>
      <c r="B1698" s="18">
        <f>process_lib!$B$2</f>
        <v>3.1936652314147952e-06</v>
      </c>
      <c r="C1698" s="12">
        <f>process_lib!$B$3</f>
        <v>0.00023483276443704224</v>
      </c>
    </row>
    <row r="1699" spans="1:3" x14ac:dyDescent="0.45">
      <c r="A1699" s="3">
        <v>43701</v>
      </c>
      <c r="B1699" s="18">
        <f>process_lib!$B$2</f>
        <v>3.1936652314147952e-06</v>
      </c>
      <c r="C1699" s="12">
        <f>process_lib!$B$3</f>
        <v>0.00023483276443704224</v>
      </c>
    </row>
    <row r="1700" spans="1:3" x14ac:dyDescent="0.45">
      <c r="A1700" s="3">
        <v>43702</v>
      </c>
      <c r="B1700" s="18">
        <f>process_lib!$B$2</f>
        <v>3.1936652314147952e-06</v>
      </c>
      <c r="C1700" s="12">
        <f>process_lib!$B$3</f>
        <v>0.00023483276443704224</v>
      </c>
    </row>
    <row r="1701" spans="1:3" x14ac:dyDescent="0.45">
      <c r="A1701" s="3">
        <v>43703</v>
      </c>
      <c r="B1701" s="18">
        <f>process_lib!$B$2</f>
        <v>3.1936652314147952e-06</v>
      </c>
      <c r="C1701" s="12">
        <f>process_lib!$B$3</f>
        <v>0.00023483276443704224</v>
      </c>
    </row>
    <row r="1702" spans="1:3" x14ac:dyDescent="0.45">
      <c r="A1702" s="3">
        <v>43704</v>
      </c>
      <c r="B1702" s="18">
        <f>process_lib!$B$2</f>
        <v>3.1936652314147952e-06</v>
      </c>
      <c r="C1702" s="12">
        <f>process_lib!$B$3</f>
        <v>0.00023483276443704224</v>
      </c>
    </row>
    <row r="1703" spans="1:3" x14ac:dyDescent="0.45">
      <c r="A1703" s="3">
        <v>43705</v>
      </c>
      <c r="B1703" s="18">
        <f>process_lib!$B$2</f>
        <v>3.1936652314147952e-06</v>
      </c>
      <c r="C1703" s="12">
        <f>process_lib!$B$3</f>
        <v>0.00023483276443704224</v>
      </c>
    </row>
    <row r="1704" spans="1:3" x14ac:dyDescent="0.45">
      <c r="A1704" s="3">
        <v>43706</v>
      </c>
      <c r="B1704" s="18">
        <f>process_lib!$B$2</f>
        <v>3.1936652314147952e-06</v>
      </c>
      <c r="C1704" s="12">
        <f>process_lib!$B$3</f>
        <v>0.00023483276443704224</v>
      </c>
    </row>
    <row r="1705" spans="1:3" x14ac:dyDescent="0.45">
      <c r="A1705" s="3">
        <v>43707</v>
      </c>
      <c r="B1705" s="18">
        <f>process_lib!$B$2</f>
        <v>3.1936652314147952e-06</v>
      </c>
      <c r="C1705" s="12">
        <f>process_lib!$B$3</f>
        <v>0.00023483276443704224</v>
      </c>
    </row>
    <row r="1706" spans="1:3" x14ac:dyDescent="0.45">
      <c r="A1706" s="3">
        <v>43708</v>
      </c>
      <c r="B1706" s="18">
        <f>process_lib!$B$2</f>
        <v>3.1936652314147952e-06</v>
      </c>
      <c r="C1706" s="12">
        <f>process_lib!$B$3</f>
        <v>0.00023483276443704224</v>
      </c>
    </row>
    <row r="1707" spans="1:3" x14ac:dyDescent="0.45">
      <c r="A1707" s="3">
        <v>43709</v>
      </c>
      <c r="B1707" s="18">
        <f>process_lib!$B$2</f>
        <v>3.1936652314147952e-06</v>
      </c>
      <c r="C1707" s="12">
        <f>process_lib!$B$3</f>
        <v>0.00023483276443704224</v>
      </c>
    </row>
    <row r="1708" spans="1:3" x14ac:dyDescent="0.45">
      <c r="A1708" s="3">
        <v>43710</v>
      </c>
      <c r="B1708" s="18">
        <f>process_lib!$B$2</f>
        <v>3.1936652314147952e-06</v>
      </c>
      <c r="C1708" s="12">
        <f>process_lib!$B$3</f>
        <v>0.00023483276443704224</v>
      </c>
    </row>
    <row r="1709" spans="1:3" x14ac:dyDescent="0.45">
      <c r="A1709" s="3">
        <v>43711</v>
      </c>
      <c r="B1709" s="18">
        <f>process_lib!$B$2</f>
        <v>3.1936652314147952e-06</v>
      </c>
      <c r="C1709" s="12">
        <f>process_lib!$B$3</f>
        <v>0.00023483276443704224</v>
      </c>
    </row>
    <row r="1710" spans="1:3" x14ac:dyDescent="0.45">
      <c r="A1710" s="3">
        <v>43712</v>
      </c>
      <c r="B1710" s="18">
        <f>process_lib!$B$2</f>
        <v>3.1936652314147952e-06</v>
      </c>
      <c r="C1710" s="12">
        <f>process_lib!$B$3</f>
        <v>0.00023483276443704224</v>
      </c>
    </row>
    <row r="1711" spans="1:3" x14ac:dyDescent="0.45">
      <c r="A1711" s="3">
        <v>43713</v>
      </c>
      <c r="B1711" s="18">
        <f>process_lib!$B$2</f>
        <v>3.1936652314147952e-06</v>
      </c>
      <c r="C1711" s="12">
        <f>process_lib!$B$3</f>
        <v>0.00023483276443704224</v>
      </c>
    </row>
    <row r="1712" spans="1:3" x14ac:dyDescent="0.45">
      <c r="A1712" s="3">
        <v>43714</v>
      </c>
      <c r="B1712" s="18">
        <f>process_lib!$B$2</f>
        <v>3.1936652314147952e-06</v>
      </c>
      <c r="C1712" s="12">
        <f>process_lib!$B$3</f>
        <v>0.00023483276443704224</v>
      </c>
    </row>
    <row r="1713" spans="1:3" x14ac:dyDescent="0.45">
      <c r="A1713" s="3">
        <v>43715</v>
      </c>
      <c r="B1713" s="18">
        <f>process_lib!$B$2</f>
        <v>3.1936652314147952e-06</v>
      </c>
      <c r="C1713" s="12">
        <f>process_lib!$B$3</f>
        <v>0.00023483276443704224</v>
      </c>
    </row>
    <row r="1714" spans="1:3" x14ac:dyDescent="0.45">
      <c r="A1714" s="3">
        <v>43716</v>
      </c>
      <c r="B1714" s="18">
        <f>process_lib!$B$2</f>
        <v>3.1936652314147952e-06</v>
      </c>
      <c r="C1714" s="12">
        <f>process_lib!$B$3</f>
        <v>0.00023483276443704224</v>
      </c>
    </row>
    <row r="1715" spans="1:3" x14ac:dyDescent="0.45">
      <c r="A1715" s="3">
        <v>43717</v>
      </c>
      <c r="B1715" s="18">
        <f>process_lib!$B$2</f>
        <v>3.1936652314147952e-06</v>
      </c>
      <c r="C1715" s="12">
        <f>process_lib!$B$3</f>
        <v>0.00023483276443704224</v>
      </c>
    </row>
    <row r="1716" spans="1:3" x14ac:dyDescent="0.45">
      <c r="A1716" s="3">
        <v>43718</v>
      </c>
      <c r="B1716" s="18">
        <f>process_lib!$B$2</f>
        <v>3.1936652314147952e-06</v>
      </c>
      <c r="C1716" s="12">
        <f>process_lib!$B$3</f>
        <v>0.00023483276443704224</v>
      </c>
    </row>
    <row r="1717" spans="1:3" x14ac:dyDescent="0.45">
      <c r="A1717" s="3">
        <v>43719</v>
      </c>
      <c r="B1717" s="18">
        <f>process_lib!$B$2</f>
        <v>3.1936652314147952e-06</v>
      </c>
      <c r="C1717" s="12">
        <f>process_lib!$B$3</f>
        <v>0.00023483276443704224</v>
      </c>
    </row>
    <row r="1718" spans="1:3" x14ac:dyDescent="0.45">
      <c r="A1718" s="3">
        <v>43720</v>
      </c>
      <c r="B1718" s="18">
        <f>process_lib!$B$2</f>
        <v>3.1936652314147952e-06</v>
      </c>
      <c r="C1718" s="12">
        <f>process_lib!$B$3</f>
        <v>0.00023483276443704224</v>
      </c>
    </row>
    <row r="1719" spans="1:3" x14ac:dyDescent="0.45">
      <c r="A1719" s="3">
        <v>43721</v>
      </c>
      <c r="B1719" s="18">
        <f>process_lib!$B$2</f>
        <v>3.1936652314147952e-06</v>
      </c>
      <c r="C1719" s="12">
        <f>process_lib!$B$3</f>
        <v>0.00023483276443704224</v>
      </c>
    </row>
    <row r="1720" spans="1:3" x14ac:dyDescent="0.45">
      <c r="A1720" s="3">
        <v>43722</v>
      </c>
      <c r="B1720" s="18">
        <f>process_lib!$B$2</f>
        <v>3.1936652314147952e-06</v>
      </c>
      <c r="C1720" s="12">
        <f>process_lib!$B$3</f>
        <v>0.00023483276443704224</v>
      </c>
    </row>
    <row r="1721" spans="1:3" x14ac:dyDescent="0.45">
      <c r="A1721" s="3">
        <v>43723</v>
      </c>
      <c r="B1721" s="18">
        <f>process_lib!$B$2</f>
        <v>3.1936652314147952e-06</v>
      </c>
      <c r="C1721" s="12">
        <f>process_lib!$B$3</f>
        <v>0.00023483276443704224</v>
      </c>
    </row>
    <row r="1722" spans="1:3" x14ac:dyDescent="0.45">
      <c r="A1722" s="3">
        <v>43724</v>
      </c>
      <c r="B1722" s="18">
        <f>process_lib!$B$2</f>
        <v>3.1936652314147952e-06</v>
      </c>
      <c r="C1722" s="12">
        <f>process_lib!$B$3</f>
        <v>0.00023483276443704224</v>
      </c>
    </row>
    <row r="1723" spans="1:3" x14ac:dyDescent="0.45">
      <c r="A1723" s="3">
        <v>43725</v>
      </c>
      <c r="B1723" s="18">
        <f>process_lib!$B$2</f>
        <v>3.1936652314147952e-06</v>
      </c>
      <c r="C1723" s="12">
        <f>process_lib!$B$3</f>
        <v>0.00023483276443704224</v>
      </c>
    </row>
    <row r="1724" spans="1:3" x14ac:dyDescent="0.45">
      <c r="A1724" s="3">
        <v>43726</v>
      </c>
      <c r="B1724" s="18">
        <f>process_lib!$B$2</f>
        <v>3.1936652314147952e-06</v>
      </c>
      <c r="C1724" s="12">
        <f>process_lib!$B$3</f>
        <v>0.00023483276443704224</v>
      </c>
    </row>
    <row r="1725" spans="1:3" x14ac:dyDescent="0.45">
      <c r="A1725" s="3">
        <v>43727</v>
      </c>
      <c r="B1725" s="18">
        <f>process_lib!$B$2</f>
        <v>3.1936652314147952e-06</v>
      </c>
      <c r="C1725" s="12">
        <f>process_lib!$B$3</f>
        <v>0.00023483276443704224</v>
      </c>
    </row>
    <row r="1726" spans="1:3" x14ac:dyDescent="0.45">
      <c r="A1726" s="3">
        <v>43728</v>
      </c>
      <c r="B1726" s="18">
        <f>process_lib!$B$2</f>
        <v>3.1936652314147952e-06</v>
      </c>
      <c r="C1726" s="12">
        <f>process_lib!$B$3</f>
        <v>0.00023483276443704224</v>
      </c>
    </row>
    <row r="1727" spans="1:3" x14ac:dyDescent="0.45">
      <c r="A1727" s="3">
        <v>43729</v>
      </c>
      <c r="B1727" s="18">
        <f>process_lib!$B$2</f>
        <v>3.1936652314147952e-06</v>
      </c>
      <c r="C1727" s="12">
        <f>process_lib!$B$3</f>
        <v>0.00023483276443704224</v>
      </c>
    </row>
    <row r="1728" spans="1:3" x14ac:dyDescent="0.45">
      <c r="A1728" s="3">
        <v>43730</v>
      </c>
      <c r="B1728" s="18">
        <f>process_lib!$B$2</f>
        <v>3.1936652314147952e-06</v>
      </c>
      <c r="C1728" s="12">
        <f>process_lib!$B$3</f>
        <v>0.00023483276443704224</v>
      </c>
    </row>
    <row r="1729" spans="1:3" x14ac:dyDescent="0.45">
      <c r="A1729" s="3">
        <v>43731</v>
      </c>
      <c r="B1729" s="18">
        <f>process_lib!$B$2</f>
        <v>3.1936652314147952e-06</v>
      </c>
      <c r="C1729" s="12">
        <f>process_lib!$B$3</f>
        <v>0.00023483276443704224</v>
      </c>
    </row>
    <row r="1730" spans="1:3" x14ac:dyDescent="0.45">
      <c r="A1730" s="3">
        <v>43732</v>
      </c>
      <c r="B1730" s="18">
        <f>process_lib!$B$2</f>
        <v>3.1936652314147952e-06</v>
      </c>
      <c r="C1730" s="12">
        <f>process_lib!$B$3</f>
        <v>0.00023483276443704224</v>
      </c>
    </row>
    <row r="1731" spans="1:3" x14ac:dyDescent="0.45">
      <c r="A1731" s="3">
        <v>43733</v>
      </c>
      <c r="B1731" s="18">
        <f>process_lib!$B$2</f>
        <v>3.1936652314147952e-06</v>
      </c>
      <c r="C1731" s="12">
        <f>process_lib!$B$3</f>
        <v>0.00023483276443704224</v>
      </c>
    </row>
    <row r="1732" spans="1:3" x14ac:dyDescent="0.45">
      <c r="A1732" s="3">
        <v>43734</v>
      </c>
      <c r="B1732" s="18">
        <f>process_lib!$B$2</f>
        <v>3.1936652314147952e-06</v>
      </c>
      <c r="C1732" s="12">
        <f>process_lib!$B$3</f>
        <v>0.00023483276443704224</v>
      </c>
    </row>
    <row r="1733" spans="1:3" x14ac:dyDescent="0.45">
      <c r="A1733" s="3">
        <v>43735</v>
      </c>
      <c r="B1733" s="18">
        <f>process_lib!$B$2</f>
        <v>3.1936652314147952e-06</v>
      </c>
      <c r="C1733" s="12">
        <f>process_lib!$B$3</f>
        <v>0.00023483276443704224</v>
      </c>
    </row>
    <row r="1734" spans="1:3" x14ac:dyDescent="0.45">
      <c r="A1734" s="3">
        <v>43736</v>
      </c>
      <c r="B1734" s="18">
        <f>process_lib!$B$2</f>
        <v>3.1936652314147952e-06</v>
      </c>
      <c r="C1734" s="12">
        <f>process_lib!$B$3</f>
        <v>0.00023483276443704224</v>
      </c>
    </row>
    <row r="1735" spans="1:3" x14ac:dyDescent="0.45">
      <c r="A1735" s="3">
        <v>43737</v>
      </c>
      <c r="B1735" s="18">
        <f>process_lib!$B$2</f>
        <v>3.1936652314147952e-06</v>
      </c>
      <c r="C1735" s="12">
        <f>process_lib!$B$3</f>
        <v>0.00023483276443704224</v>
      </c>
    </row>
    <row r="1736" spans="1:3" x14ac:dyDescent="0.45">
      <c r="A1736" s="3">
        <v>43738</v>
      </c>
      <c r="B1736" s="18">
        <f>process_lib!$B$2</f>
        <v>3.1936652314147952e-06</v>
      </c>
      <c r="C1736" s="12">
        <f>process_lib!$B$3</f>
        <v>0.00023483276443704224</v>
      </c>
    </row>
    <row r="1737" spans="1:3" x14ac:dyDescent="0.45">
      <c r="A1737" s="3">
        <v>43739</v>
      </c>
      <c r="B1737" s="18">
        <f>process_lib!$B$2</f>
        <v>3.1936652314147952e-06</v>
      </c>
      <c r="C1737" s="12">
        <f>process_lib!$B$3</f>
        <v>0.00023483276443704224</v>
      </c>
    </row>
    <row r="1738" spans="1:3" x14ac:dyDescent="0.45">
      <c r="A1738" s="3">
        <v>43740</v>
      </c>
      <c r="B1738" s="18">
        <f>process_lib!$B$2</f>
        <v>3.1936652314147952e-06</v>
      </c>
      <c r="C1738" s="12">
        <f>process_lib!$B$3</f>
        <v>0.00023483276443704224</v>
      </c>
    </row>
    <row r="1739" spans="1:3" x14ac:dyDescent="0.45">
      <c r="A1739" s="3">
        <v>43741</v>
      </c>
      <c r="B1739" s="18">
        <f>process_lib!$B$2</f>
        <v>3.1936652314147952e-06</v>
      </c>
      <c r="C1739" s="12">
        <f>process_lib!$B$3</f>
        <v>0.00023483276443704224</v>
      </c>
    </row>
    <row r="1740" spans="1:3" x14ac:dyDescent="0.45">
      <c r="A1740" s="3">
        <v>43742</v>
      </c>
      <c r="B1740" s="18">
        <f>process_lib!$B$2</f>
        <v>3.1936652314147952e-06</v>
      </c>
      <c r="C1740" s="12">
        <f>process_lib!$B$3</f>
        <v>0.00023483276443704224</v>
      </c>
    </row>
    <row r="1741" spans="1:3" x14ac:dyDescent="0.45">
      <c r="A1741" s="3">
        <v>43743</v>
      </c>
      <c r="B1741" s="18">
        <f>process_lib!$B$2</f>
        <v>3.1936652314147952e-06</v>
      </c>
      <c r="C1741" s="12">
        <f>process_lib!$B$3</f>
        <v>0.00023483276443704224</v>
      </c>
    </row>
    <row r="1742" spans="1:3" x14ac:dyDescent="0.45">
      <c r="A1742" s="3">
        <v>43744</v>
      </c>
      <c r="B1742" s="18">
        <f>process_lib!$B$2</f>
        <v>3.1936652314147952e-06</v>
      </c>
      <c r="C1742" s="12">
        <f>process_lib!$B$3</f>
        <v>0.00023483276443704224</v>
      </c>
    </row>
    <row r="1743" spans="1:3" x14ac:dyDescent="0.45">
      <c r="A1743" s="3">
        <v>43745</v>
      </c>
      <c r="B1743" s="18">
        <f>process_lib!$B$2</f>
        <v>3.1936652314147952e-06</v>
      </c>
      <c r="C1743" s="12">
        <f>process_lib!$B$3</f>
        <v>0.00023483276443704224</v>
      </c>
    </row>
    <row r="1744" spans="1:3" x14ac:dyDescent="0.45">
      <c r="A1744" s="3">
        <v>43746</v>
      </c>
      <c r="B1744" s="18">
        <f>process_lib!$B$2</f>
        <v>3.1936652314147952e-06</v>
      </c>
      <c r="C1744" s="12">
        <f>process_lib!$B$3</f>
        <v>0.00023483276443704224</v>
      </c>
    </row>
    <row r="1745" spans="1:3" x14ac:dyDescent="0.45">
      <c r="A1745" s="3">
        <v>43747</v>
      </c>
      <c r="B1745" s="18">
        <f>process_lib!$B$2</f>
        <v>3.1936652314147952e-06</v>
      </c>
      <c r="C1745" s="12">
        <f>process_lib!$B$3</f>
        <v>0.00023483276443704224</v>
      </c>
    </row>
    <row r="1746" spans="1:3" x14ac:dyDescent="0.45">
      <c r="A1746" s="3">
        <v>43748</v>
      </c>
      <c r="B1746" s="18">
        <f>process_lib!$B$2</f>
        <v>3.1936652314147952e-06</v>
      </c>
      <c r="C1746" s="12">
        <f>process_lib!$B$3</f>
        <v>0.00023483276443704224</v>
      </c>
    </row>
    <row r="1747" spans="1:3" x14ac:dyDescent="0.45">
      <c r="A1747" s="3">
        <v>43749</v>
      </c>
      <c r="B1747" s="18">
        <f>process_lib!$B$2</f>
        <v>3.1936652314147952e-06</v>
      </c>
      <c r="C1747" s="12">
        <f>process_lib!$B$3</f>
        <v>0.00023483276443704224</v>
      </c>
    </row>
    <row r="1748" spans="1:3" x14ac:dyDescent="0.45">
      <c r="A1748" s="3">
        <v>43750</v>
      </c>
      <c r="B1748" s="18">
        <f>process_lib!$B$2</f>
        <v>3.1936652314147952e-06</v>
      </c>
      <c r="C1748" s="12">
        <f>process_lib!$B$3</f>
        <v>0.00023483276443704224</v>
      </c>
    </row>
    <row r="1749" spans="1:3" x14ac:dyDescent="0.45">
      <c r="A1749" s="3">
        <v>43751</v>
      </c>
      <c r="B1749" s="18">
        <f>process_lib!$B$2</f>
        <v>3.1936652314147952e-06</v>
      </c>
      <c r="C1749" s="12">
        <f>process_lib!$B$3</f>
        <v>0.00023483276443704224</v>
      </c>
    </row>
    <row r="1750" spans="1:3" x14ac:dyDescent="0.45">
      <c r="A1750" s="3">
        <v>43752</v>
      </c>
      <c r="B1750" s="18">
        <f>process_lib!$B$2</f>
        <v>3.1936652314147952e-06</v>
      </c>
      <c r="C1750" s="12">
        <f>process_lib!$B$3</f>
        <v>0.00023483276443704224</v>
      </c>
    </row>
    <row r="1751" spans="1:3" x14ac:dyDescent="0.45">
      <c r="A1751" s="3">
        <v>43753</v>
      </c>
      <c r="B1751" s="18">
        <f>process_lib!$B$2</f>
        <v>3.1936652314147952e-06</v>
      </c>
      <c r="C1751" s="12">
        <f>process_lib!$B$3</f>
        <v>0.00023483276443704224</v>
      </c>
    </row>
    <row r="1752" spans="1:3" x14ac:dyDescent="0.45">
      <c r="A1752" s="3">
        <v>43754</v>
      </c>
      <c r="B1752" s="18">
        <f>process_lib!$B$2</f>
        <v>3.1936652314147952e-06</v>
      </c>
      <c r="C1752" s="12">
        <f>process_lib!$B$3</f>
        <v>0.00023483276443704224</v>
      </c>
    </row>
    <row r="1753" spans="1:3" x14ac:dyDescent="0.45">
      <c r="A1753" s="3">
        <v>43755</v>
      </c>
      <c r="B1753" s="18">
        <f>process_lib!$B$2</f>
        <v>3.1936652314147952e-06</v>
      </c>
      <c r="C1753" s="12">
        <f>process_lib!$B$3</f>
        <v>0.00023483276443704224</v>
      </c>
    </row>
    <row r="1754" spans="1:3" x14ac:dyDescent="0.45">
      <c r="A1754" s="3">
        <v>43756</v>
      </c>
      <c r="B1754" s="18">
        <f>process_lib!$B$2</f>
        <v>3.1936652314147952e-06</v>
      </c>
      <c r="C1754" s="12">
        <f>process_lib!$B$3</f>
        <v>0.00023483276443704224</v>
      </c>
    </row>
    <row r="1755" spans="1:3" x14ac:dyDescent="0.45">
      <c r="A1755" s="3">
        <v>43757</v>
      </c>
      <c r="B1755" s="18">
        <f>process_lib!$B$2</f>
        <v>3.1936652314147952e-06</v>
      </c>
      <c r="C1755" s="12">
        <f>process_lib!$B$3</f>
        <v>0.00023483276443704224</v>
      </c>
    </row>
    <row r="1756" spans="1:3" x14ac:dyDescent="0.45">
      <c r="A1756" s="3">
        <v>43758</v>
      </c>
      <c r="B1756" s="18">
        <f>process_lib!$B$2</f>
        <v>3.1936652314147952e-06</v>
      </c>
      <c r="C1756" s="12">
        <f>process_lib!$B$3</f>
        <v>0.00023483276443704224</v>
      </c>
    </row>
    <row r="1757" spans="1:3" x14ac:dyDescent="0.45">
      <c r="A1757" s="3">
        <v>43759</v>
      </c>
      <c r="B1757" s="18">
        <f>process_lib!$B$2</f>
        <v>3.1936652314147952e-06</v>
      </c>
      <c r="C1757" s="12">
        <f>process_lib!$B$3</f>
        <v>0.00023483276443704224</v>
      </c>
    </row>
    <row r="1758" spans="1:3" x14ac:dyDescent="0.45">
      <c r="A1758" s="3">
        <v>43760</v>
      </c>
      <c r="B1758" s="18">
        <f>process_lib!$B$2</f>
        <v>3.1936652314147952e-06</v>
      </c>
      <c r="C1758" s="12">
        <f>process_lib!$B$3</f>
        <v>0.00023483276443704224</v>
      </c>
    </row>
    <row r="1759" spans="1:3" x14ac:dyDescent="0.45">
      <c r="A1759" s="3">
        <v>43761</v>
      </c>
      <c r="B1759" s="18">
        <f>process_lib!$B$2</f>
        <v>3.1936652314147952e-06</v>
      </c>
      <c r="C1759" s="12">
        <f>process_lib!$B$3</f>
        <v>0.00023483276443704224</v>
      </c>
    </row>
    <row r="1760" spans="1:3" x14ac:dyDescent="0.45">
      <c r="A1760" s="3">
        <v>43762</v>
      </c>
      <c r="B1760" s="18">
        <f>process_lib!$B$2</f>
        <v>3.1936652314147952e-06</v>
      </c>
      <c r="C1760" s="12">
        <f>process_lib!$B$3</f>
        <v>0.00023483276443704224</v>
      </c>
    </row>
    <row r="1761" spans="1:3" x14ac:dyDescent="0.45">
      <c r="A1761" s="3">
        <v>43763</v>
      </c>
      <c r="B1761" s="18">
        <f>process_lib!$B$2</f>
        <v>3.1936652314147952e-06</v>
      </c>
      <c r="C1761" s="12">
        <f>process_lib!$B$3</f>
        <v>0.00023483276443704224</v>
      </c>
    </row>
    <row r="1762" spans="1:3" x14ac:dyDescent="0.45">
      <c r="A1762" s="3">
        <v>43764</v>
      </c>
      <c r="B1762" s="18">
        <f>process_lib!$B$2</f>
        <v>3.1936652314147952e-06</v>
      </c>
      <c r="C1762" s="12">
        <f>process_lib!$B$3</f>
        <v>0.00023483276443704224</v>
      </c>
    </row>
    <row r="1763" spans="1:3" x14ac:dyDescent="0.45">
      <c r="A1763" s="3">
        <v>43765</v>
      </c>
      <c r="B1763" s="18">
        <f>process_lib!$B$2</f>
        <v>3.1936652314147952e-06</v>
      </c>
      <c r="C1763" s="12">
        <f>process_lib!$B$3</f>
        <v>0.00023483276443704224</v>
      </c>
    </row>
    <row r="1764" spans="1:3" x14ac:dyDescent="0.45">
      <c r="A1764" s="3">
        <v>43766</v>
      </c>
      <c r="B1764" s="18">
        <f>process_lib!$B$2</f>
        <v>3.1936652314147952e-06</v>
      </c>
      <c r="C1764" s="12">
        <f>process_lib!$B$3</f>
        <v>0.00023483276443704224</v>
      </c>
    </row>
    <row r="1765" spans="1:3" x14ac:dyDescent="0.45">
      <c r="A1765" s="3">
        <v>43767</v>
      </c>
      <c r="B1765" s="18">
        <f>process_lib!$B$2</f>
        <v>3.1936652314147952e-06</v>
      </c>
      <c r="C1765" s="12">
        <f>process_lib!$B$3</f>
        <v>0.00023483276443704224</v>
      </c>
    </row>
    <row r="1766" spans="1:3" x14ac:dyDescent="0.45">
      <c r="A1766" s="3">
        <v>43768</v>
      </c>
      <c r="B1766" s="18">
        <f>process_lib!$B$2</f>
        <v>3.1936652314147952e-06</v>
      </c>
      <c r="C1766" s="12">
        <f>process_lib!$B$3</f>
        <v>0.00023483276443704224</v>
      </c>
    </row>
    <row r="1767" spans="1:3" x14ac:dyDescent="0.45">
      <c r="A1767" s="3">
        <v>43769</v>
      </c>
      <c r="B1767" s="18">
        <f>process_lib!$B$2</f>
        <v>3.1936652314147952e-06</v>
      </c>
      <c r="C1767" s="12">
        <f>process_lib!$B$3</f>
        <v>0.00023483276443704224</v>
      </c>
    </row>
    <row r="1768" spans="1:3" x14ac:dyDescent="0.45">
      <c r="A1768" s="3">
        <v>43770</v>
      </c>
      <c r="B1768" s="18">
        <f>process_lib!$B$2</f>
        <v>3.1936652314147952e-06</v>
      </c>
      <c r="C1768" s="12">
        <f>process_lib!$B$3</f>
        <v>0.00023483276443704224</v>
      </c>
    </row>
    <row r="1769" spans="1:3" x14ac:dyDescent="0.45">
      <c r="A1769" s="3">
        <v>43771</v>
      </c>
      <c r="B1769" s="18">
        <f>process_lib!$B$2</f>
        <v>3.1936652314147952e-06</v>
      </c>
      <c r="C1769" s="12">
        <f>process_lib!$B$3</f>
        <v>0.00023483276443704224</v>
      </c>
    </row>
    <row r="1770" spans="1:3" x14ac:dyDescent="0.45">
      <c r="A1770" s="3">
        <v>43772</v>
      </c>
      <c r="B1770" s="18">
        <f>process_lib!$B$2</f>
        <v>3.1936652314147952e-06</v>
      </c>
      <c r="C1770" s="12">
        <f>process_lib!$B$3</f>
        <v>0.00023483276443704224</v>
      </c>
    </row>
    <row r="1771" spans="1:3" x14ac:dyDescent="0.45">
      <c r="A1771" s="3">
        <v>43773</v>
      </c>
      <c r="B1771" s="18">
        <f>process_lib!$B$2</f>
        <v>3.1936652314147952e-06</v>
      </c>
      <c r="C1771" s="12">
        <f>process_lib!$B$3</f>
        <v>0.00023483276443704224</v>
      </c>
    </row>
    <row r="1772" spans="1:3" x14ac:dyDescent="0.45">
      <c r="A1772" s="3">
        <v>43774</v>
      </c>
      <c r="B1772" s="18">
        <f>process_lib!$B$2</f>
        <v>3.1936652314147952e-06</v>
      </c>
      <c r="C1772" s="12">
        <f>process_lib!$B$3</f>
        <v>0.00023483276443704224</v>
      </c>
    </row>
    <row r="1773" spans="1:3" x14ac:dyDescent="0.45">
      <c r="A1773" s="3">
        <v>43775</v>
      </c>
      <c r="B1773" s="18">
        <f>process_lib!$B$2</f>
        <v>3.1936652314147952e-06</v>
      </c>
      <c r="C1773" s="12">
        <f>process_lib!$B$3</f>
        <v>0.00023483276443704224</v>
      </c>
    </row>
    <row r="1774" spans="1:3" x14ac:dyDescent="0.45">
      <c r="A1774" s="3">
        <v>43776</v>
      </c>
      <c r="B1774" s="18">
        <f>process_lib!$B$2</f>
        <v>3.1936652314147952e-06</v>
      </c>
      <c r="C1774" s="12">
        <f>process_lib!$B$3</f>
        <v>0.00023483276443704224</v>
      </c>
    </row>
    <row r="1775" spans="1:3" x14ac:dyDescent="0.45">
      <c r="A1775" s="3">
        <v>43777</v>
      </c>
      <c r="B1775" s="18">
        <f>process_lib!$B$2</f>
        <v>3.1936652314147952e-06</v>
      </c>
      <c r="C1775" s="12">
        <f>process_lib!$B$3</f>
        <v>0.00023483276443704224</v>
      </c>
    </row>
    <row r="1776" spans="1:3" x14ac:dyDescent="0.45">
      <c r="A1776" s="3">
        <v>43778</v>
      </c>
      <c r="B1776" s="18">
        <f>process_lib!$B$2</f>
        <v>3.1936652314147952e-06</v>
      </c>
      <c r="C1776" s="12">
        <f>process_lib!$B$3</f>
        <v>0.00023483276443704224</v>
      </c>
    </row>
    <row r="1777" spans="1:3" x14ac:dyDescent="0.45">
      <c r="A1777" s="3">
        <v>43779</v>
      </c>
      <c r="B1777" s="18">
        <f>process_lib!$B$2</f>
        <v>3.1936652314147952e-06</v>
      </c>
      <c r="C1777" s="12">
        <f>process_lib!$B$3</f>
        <v>0.00023483276443704224</v>
      </c>
    </row>
    <row r="1778" spans="1:3" x14ac:dyDescent="0.45">
      <c r="A1778" s="3">
        <v>43780</v>
      </c>
      <c r="B1778" s="18">
        <f>process_lib!$B$2</f>
        <v>3.1936652314147952e-06</v>
      </c>
      <c r="C1778" s="12">
        <f>process_lib!$B$3</f>
        <v>0.00023483276443704224</v>
      </c>
    </row>
    <row r="1779" spans="1:3" x14ac:dyDescent="0.45">
      <c r="A1779" s="3">
        <v>43781</v>
      </c>
      <c r="B1779" s="18">
        <f>process_lib!$B$2</f>
        <v>3.1936652314147952e-06</v>
      </c>
      <c r="C1779" s="12">
        <f>process_lib!$B$3</f>
        <v>0.00023483276443704224</v>
      </c>
    </row>
    <row r="1780" spans="1:3" x14ac:dyDescent="0.45">
      <c r="A1780" s="3">
        <v>43782</v>
      </c>
      <c r="B1780" s="18">
        <f>process_lib!$B$2</f>
        <v>3.1936652314147952e-06</v>
      </c>
      <c r="C1780" s="12">
        <f>process_lib!$B$3</f>
        <v>0.00023483276443704224</v>
      </c>
    </row>
    <row r="1781" spans="1:3" x14ac:dyDescent="0.45">
      <c r="A1781" s="3">
        <v>43783</v>
      </c>
      <c r="B1781" s="18">
        <f>process_lib!$B$2</f>
        <v>3.1936652314147952e-06</v>
      </c>
      <c r="C1781" s="12">
        <f>process_lib!$B$3</f>
        <v>0.00023483276443704224</v>
      </c>
    </row>
    <row r="1782" spans="1:3" x14ac:dyDescent="0.45">
      <c r="A1782" s="3">
        <v>43784</v>
      </c>
      <c r="B1782" s="18">
        <f>process_lib!$B$2</f>
        <v>3.1936652314147952e-06</v>
      </c>
      <c r="C1782" s="12">
        <f>process_lib!$B$3</f>
        <v>0.00023483276443704224</v>
      </c>
    </row>
    <row r="1783" spans="1:3" x14ac:dyDescent="0.45">
      <c r="A1783" s="3">
        <v>43785</v>
      </c>
      <c r="B1783" s="18">
        <f>process_lib!$B$2</f>
        <v>3.1936652314147952e-06</v>
      </c>
      <c r="C1783" s="12">
        <f>process_lib!$B$3</f>
        <v>0.00023483276443704224</v>
      </c>
    </row>
    <row r="1784" spans="1:3" x14ac:dyDescent="0.45">
      <c r="A1784" s="3">
        <v>43786</v>
      </c>
      <c r="B1784" s="18">
        <f>process_lib!$B$2</f>
        <v>3.1936652314147952e-06</v>
      </c>
      <c r="C1784" s="12">
        <f>process_lib!$B$3</f>
        <v>0.00023483276443704224</v>
      </c>
    </row>
    <row r="1785" spans="1:3" x14ac:dyDescent="0.45">
      <c r="A1785" s="3">
        <v>43787</v>
      </c>
      <c r="B1785" s="18">
        <f>process_lib!$B$2</f>
        <v>3.1936652314147952e-06</v>
      </c>
      <c r="C1785" s="12">
        <f>process_lib!$B$3</f>
        <v>0.00023483276443704224</v>
      </c>
    </row>
    <row r="1786" spans="1:3" x14ac:dyDescent="0.45">
      <c r="A1786" s="3">
        <v>43788</v>
      </c>
      <c r="B1786" s="18">
        <f>process_lib!$B$2</f>
        <v>3.1936652314147952e-06</v>
      </c>
      <c r="C1786" s="12">
        <f>process_lib!$B$3</f>
        <v>0.00023483276443704224</v>
      </c>
    </row>
    <row r="1787" spans="1:3" x14ac:dyDescent="0.45">
      <c r="A1787" s="3">
        <v>43789</v>
      </c>
      <c r="B1787" s="18">
        <f>process_lib!$B$2</f>
        <v>3.1936652314147952e-06</v>
      </c>
      <c r="C1787" s="12">
        <f>process_lib!$B$3</f>
        <v>0.00023483276443704224</v>
      </c>
    </row>
    <row r="1788" spans="1:3" x14ac:dyDescent="0.45">
      <c r="A1788" s="3">
        <v>43790</v>
      </c>
      <c r="B1788" s="18">
        <f>process_lib!$B$2</f>
        <v>3.1936652314147952e-06</v>
      </c>
      <c r="C1788" s="12">
        <f>process_lib!$B$3</f>
        <v>0.00023483276443704224</v>
      </c>
    </row>
    <row r="1789" spans="1:3" x14ac:dyDescent="0.45">
      <c r="A1789" s="3">
        <v>43791</v>
      </c>
      <c r="B1789" s="18">
        <f>process_lib!$B$2</f>
        <v>3.1936652314147952e-06</v>
      </c>
      <c r="C1789" s="12">
        <f>process_lib!$B$3</f>
        <v>0.00023483276443704224</v>
      </c>
    </row>
    <row r="1790" spans="1:3" x14ac:dyDescent="0.45">
      <c r="A1790" s="3">
        <v>43792</v>
      </c>
      <c r="B1790" s="18">
        <f>process_lib!$B$2</f>
        <v>3.1936652314147952e-06</v>
      </c>
      <c r="C1790" s="12">
        <f>process_lib!$B$3</f>
        <v>0.00023483276443704224</v>
      </c>
    </row>
    <row r="1791" spans="1:3" x14ac:dyDescent="0.45">
      <c r="A1791" s="3">
        <v>43793</v>
      </c>
      <c r="B1791" s="18">
        <f>process_lib!$B$2</f>
        <v>3.1936652314147952e-06</v>
      </c>
      <c r="C1791" s="12">
        <f>process_lib!$B$3</f>
        <v>0.00023483276443704224</v>
      </c>
    </row>
    <row r="1792" spans="1:3" x14ac:dyDescent="0.45">
      <c r="A1792" s="3">
        <v>43794</v>
      </c>
      <c r="B1792" s="18">
        <f>process_lib!$B$2</f>
        <v>3.1936652314147952e-06</v>
      </c>
      <c r="C1792" s="12">
        <f>process_lib!$B$3</f>
        <v>0.00023483276443704224</v>
      </c>
    </row>
    <row r="1793" spans="1:3" x14ac:dyDescent="0.45">
      <c r="A1793" s="3">
        <v>43795</v>
      </c>
      <c r="B1793" s="18">
        <f>process_lib!$B$2</f>
        <v>3.1936652314147952e-06</v>
      </c>
      <c r="C1793" s="12">
        <f>process_lib!$B$3</f>
        <v>0.00023483276443704224</v>
      </c>
    </row>
    <row r="1794" spans="1:3" x14ac:dyDescent="0.45">
      <c r="A1794" s="3">
        <v>43796</v>
      </c>
      <c r="B1794" s="18">
        <f>process_lib!$B$2</f>
        <v>3.1936652314147952e-06</v>
      </c>
      <c r="C1794" s="12">
        <f>process_lib!$B$3</f>
        <v>0.00023483276443704224</v>
      </c>
    </row>
    <row r="1795" spans="1:3" x14ac:dyDescent="0.45">
      <c r="A1795" s="3">
        <v>43797</v>
      </c>
      <c r="B1795" s="18">
        <f>process_lib!$B$2</f>
        <v>3.1936652314147952e-06</v>
      </c>
      <c r="C1795" s="12">
        <f>process_lib!$B$3</f>
        <v>0.00023483276443704224</v>
      </c>
    </row>
    <row r="1796" spans="1:3" x14ac:dyDescent="0.45">
      <c r="A1796" s="3">
        <v>43798</v>
      </c>
      <c r="B1796" s="18">
        <f>process_lib!$B$2</f>
        <v>3.1936652314147952e-06</v>
      </c>
      <c r="C1796" s="12">
        <f>process_lib!$B$3</f>
        <v>0.00023483276443704224</v>
      </c>
    </row>
    <row r="1797" spans="1:3" x14ac:dyDescent="0.45">
      <c r="A1797" s="3">
        <v>43799</v>
      </c>
      <c r="B1797" s="18">
        <f>process_lib!$B$2</f>
        <v>3.1936652314147952e-06</v>
      </c>
      <c r="C1797" s="12">
        <f>process_lib!$B$3</f>
        <v>0.00023483276443704224</v>
      </c>
    </row>
    <row r="1798" spans="1:3" x14ac:dyDescent="0.45">
      <c r="A1798" s="3">
        <v>43800</v>
      </c>
      <c r="B1798" s="18">
        <f>process_lib!$B$2</f>
        <v>3.1936652314147952e-06</v>
      </c>
      <c r="C1798" s="12">
        <f>process_lib!$B$3</f>
        <v>0.00023483276443704224</v>
      </c>
    </row>
    <row r="1799" spans="1:3" x14ac:dyDescent="0.45">
      <c r="A1799" s="3">
        <v>43801</v>
      </c>
      <c r="B1799" s="18">
        <f>process_lib!$B$2</f>
        <v>3.1936652314147952e-06</v>
      </c>
      <c r="C1799" s="12">
        <f>process_lib!$B$3</f>
        <v>0.00023483276443704224</v>
      </c>
    </row>
    <row r="1800" spans="1:3" x14ac:dyDescent="0.45">
      <c r="A1800" s="3">
        <v>43802</v>
      </c>
      <c r="B1800" s="18">
        <f>process_lib!$B$2</f>
        <v>3.1936652314147952e-06</v>
      </c>
      <c r="C1800" s="12">
        <f>process_lib!$B$3</f>
        <v>0.00023483276443704224</v>
      </c>
    </row>
    <row r="1801" spans="1:3" x14ac:dyDescent="0.45">
      <c r="A1801" s="3">
        <v>43803</v>
      </c>
      <c r="B1801" s="18">
        <f>process_lib!$B$2</f>
        <v>3.1936652314147952e-06</v>
      </c>
      <c r="C1801" s="12">
        <f>process_lib!$B$3</f>
        <v>0.00023483276443704224</v>
      </c>
    </row>
    <row r="1802" spans="1:3" x14ac:dyDescent="0.45">
      <c r="A1802" s="3">
        <v>43804</v>
      </c>
      <c r="B1802" s="18">
        <f>process_lib!$B$2</f>
        <v>3.1936652314147952e-06</v>
      </c>
      <c r="C1802" s="12">
        <f>process_lib!$B$3</f>
        <v>0.00023483276443704224</v>
      </c>
    </row>
    <row r="1803" spans="1:3" x14ac:dyDescent="0.45">
      <c r="A1803" s="3">
        <v>43805</v>
      </c>
      <c r="B1803" s="18">
        <f>process_lib!$B$2</f>
        <v>3.1936652314147952e-06</v>
      </c>
      <c r="C1803" s="12">
        <f>process_lib!$B$3</f>
        <v>0.00023483276443704224</v>
      </c>
    </row>
    <row r="1804" spans="1:3" x14ac:dyDescent="0.45">
      <c r="A1804" s="3">
        <v>43806</v>
      </c>
      <c r="B1804" s="18">
        <f>process_lib!$B$2</f>
        <v>3.1936652314147952e-06</v>
      </c>
      <c r="C1804" s="12">
        <f>process_lib!$B$3</f>
        <v>0.00023483276443704224</v>
      </c>
    </row>
    <row r="1805" spans="1:3" x14ac:dyDescent="0.45">
      <c r="A1805" s="3">
        <v>43807</v>
      </c>
      <c r="B1805" s="18">
        <f>process_lib!$B$2</f>
        <v>3.1936652314147952e-06</v>
      </c>
      <c r="C1805" s="12">
        <f>process_lib!$B$3</f>
        <v>0.00023483276443704224</v>
      </c>
    </row>
    <row r="1806" spans="1:3" x14ac:dyDescent="0.45">
      <c r="A1806" s="3">
        <v>43808</v>
      </c>
      <c r="B1806" s="18">
        <f>process_lib!$B$2</f>
        <v>3.1936652314147952e-06</v>
      </c>
      <c r="C1806" s="12">
        <f>process_lib!$B$3</f>
        <v>0.00023483276443704224</v>
      </c>
    </row>
    <row r="1807" spans="1:3" x14ac:dyDescent="0.45">
      <c r="A1807" s="3">
        <v>43809</v>
      </c>
      <c r="B1807" s="18">
        <f>process_lib!$B$2</f>
        <v>3.1936652314147952e-06</v>
      </c>
      <c r="C1807" s="12">
        <f>process_lib!$B$3</f>
        <v>0.00023483276443704224</v>
      </c>
    </row>
    <row r="1808" spans="1:3" x14ac:dyDescent="0.45">
      <c r="A1808" s="3">
        <v>43810</v>
      </c>
      <c r="B1808" s="18">
        <f>process_lib!$B$2</f>
        <v>3.1936652314147952e-06</v>
      </c>
      <c r="C1808" s="12">
        <f>process_lib!$B$3</f>
        <v>0.00023483276443704224</v>
      </c>
    </row>
    <row r="1809" spans="1:3" x14ac:dyDescent="0.45">
      <c r="A1809" s="3">
        <v>43811</v>
      </c>
      <c r="B1809" s="18">
        <f>process_lib!$B$2</f>
        <v>3.1936652314147952e-06</v>
      </c>
      <c r="C1809" s="12">
        <f>process_lib!$B$3</f>
        <v>0.00023483276443704224</v>
      </c>
    </row>
    <row r="1810" spans="1:3" x14ac:dyDescent="0.45">
      <c r="A1810" s="3">
        <v>43812</v>
      </c>
      <c r="B1810" s="18">
        <f>process_lib!$B$2</f>
        <v>3.1936652314147952e-06</v>
      </c>
      <c r="C1810" s="12">
        <f>process_lib!$B$3</f>
        <v>0.00023483276443704224</v>
      </c>
    </row>
    <row r="1811" spans="1:3" x14ac:dyDescent="0.45">
      <c r="A1811" s="3">
        <v>43813</v>
      </c>
      <c r="B1811" s="18">
        <f>process_lib!$B$2</f>
        <v>3.1936652314147952e-06</v>
      </c>
      <c r="C1811" s="12">
        <f>process_lib!$B$3</f>
        <v>0.00023483276443704224</v>
      </c>
    </row>
    <row r="1812" spans="1:3" x14ac:dyDescent="0.45">
      <c r="A1812" s="3">
        <v>43814</v>
      </c>
      <c r="B1812" s="18">
        <f>process_lib!$B$2</f>
        <v>3.1936652314147952e-06</v>
      </c>
      <c r="C1812" s="12">
        <f>process_lib!$B$3</f>
        <v>0.00023483276443704224</v>
      </c>
    </row>
    <row r="1813" spans="1:3" x14ac:dyDescent="0.45">
      <c r="A1813" s="3">
        <v>43815</v>
      </c>
      <c r="B1813" s="18">
        <f>process_lib!$B$2</f>
        <v>3.1936652314147952e-06</v>
      </c>
      <c r="C1813" s="12">
        <f>process_lib!$B$3</f>
        <v>0.00023483276443704224</v>
      </c>
    </row>
    <row r="1814" spans="1:3" x14ac:dyDescent="0.45">
      <c r="A1814" s="3">
        <v>43816</v>
      </c>
      <c r="B1814" s="18">
        <f>process_lib!$B$2</f>
        <v>3.1936652314147952e-06</v>
      </c>
      <c r="C1814" s="12">
        <f>process_lib!$B$3</f>
        <v>0.00023483276443704224</v>
      </c>
    </row>
    <row r="1815" spans="1:3" x14ac:dyDescent="0.45">
      <c r="A1815" s="3">
        <v>43817</v>
      </c>
      <c r="B1815" s="18">
        <f>process_lib!$B$2</f>
        <v>3.1936652314147952e-06</v>
      </c>
      <c r="C1815" s="12">
        <f>process_lib!$B$3</f>
        <v>0.00023483276443704224</v>
      </c>
    </row>
    <row r="1816" spans="1:3" x14ac:dyDescent="0.45">
      <c r="A1816" s="3">
        <v>43818</v>
      </c>
      <c r="B1816" s="18">
        <f>process_lib!$B$2</f>
        <v>3.1936652314147952e-06</v>
      </c>
      <c r="C1816" s="12">
        <f>process_lib!$B$3</f>
        <v>0.00023483276443704224</v>
      </c>
    </row>
    <row r="1817" spans="1:3" x14ac:dyDescent="0.45">
      <c r="A1817" s="3">
        <v>43819</v>
      </c>
      <c r="B1817" s="18">
        <f>process_lib!$B$2</f>
        <v>3.1936652314147952e-06</v>
      </c>
      <c r="C1817" s="12">
        <f>process_lib!$B$3</f>
        <v>0.00023483276443704224</v>
      </c>
    </row>
    <row r="1818" spans="1:3" x14ac:dyDescent="0.45">
      <c r="A1818" s="3">
        <v>43820</v>
      </c>
      <c r="B1818" s="18">
        <f>process_lib!$B$2</f>
        <v>3.1936652314147952e-06</v>
      </c>
      <c r="C1818" s="12">
        <f>process_lib!$B$3</f>
        <v>0.00023483276443704224</v>
      </c>
    </row>
    <row r="1819" spans="1:3" x14ac:dyDescent="0.45">
      <c r="A1819" s="3">
        <v>43821</v>
      </c>
      <c r="B1819" s="18">
        <f>process_lib!$B$2</f>
        <v>3.1936652314147952e-06</v>
      </c>
      <c r="C1819" s="12">
        <f>process_lib!$B$3</f>
        <v>0.00023483276443704224</v>
      </c>
    </row>
    <row r="1820" spans="1:3" x14ac:dyDescent="0.45">
      <c r="A1820" s="3">
        <v>43822</v>
      </c>
      <c r="B1820" s="18">
        <f>process_lib!$B$2</f>
        <v>3.1936652314147952e-06</v>
      </c>
      <c r="C1820" s="12">
        <f>process_lib!$B$3</f>
        <v>0.00023483276443704224</v>
      </c>
    </row>
    <row r="1821" spans="1:3" x14ac:dyDescent="0.45">
      <c r="A1821" s="3">
        <v>43823</v>
      </c>
      <c r="B1821" s="18">
        <f>process_lib!$B$2</f>
        <v>3.1936652314147952e-06</v>
      </c>
      <c r="C1821" s="12">
        <f>process_lib!$B$3</f>
        <v>0.00023483276443704224</v>
      </c>
    </row>
    <row r="1822" spans="1:3" x14ac:dyDescent="0.45">
      <c r="A1822" s="3">
        <v>43824</v>
      </c>
      <c r="B1822" s="18">
        <f>process_lib!$B$2</f>
        <v>3.1936652314147952e-06</v>
      </c>
      <c r="C1822" s="12">
        <f>process_lib!$B$3</f>
        <v>0.00023483276443704224</v>
      </c>
    </row>
    <row r="1823" spans="1:3" x14ac:dyDescent="0.45">
      <c r="A1823" s="3">
        <v>43825</v>
      </c>
      <c r="B1823" s="18">
        <f>process_lib!$B$2</f>
        <v>3.1936652314147952e-06</v>
      </c>
      <c r="C1823" s="12">
        <f>process_lib!$B$3</f>
        <v>0.00023483276443704224</v>
      </c>
    </row>
    <row r="1824" spans="1:3" x14ac:dyDescent="0.45">
      <c r="A1824" s="3">
        <v>43826</v>
      </c>
      <c r="B1824" s="18">
        <f>process_lib!$B$2</f>
        <v>3.1936652314147952e-06</v>
      </c>
      <c r="C1824" s="12">
        <f>process_lib!$B$3</f>
        <v>0.00023483276443704224</v>
      </c>
    </row>
    <row r="1825" spans="1:3" x14ac:dyDescent="0.45">
      <c r="A1825" s="3">
        <v>43827</v>
      </c>
      <c r="B1825" s="18">
        <f>process_lib!$B$2</f>
        <v>3.1936652314147952e-06</v>
      </c>
      <c r="C1825" s="12">
        <f>process_lib!$B$3</f>
        <v>0.00023483276443704224</v>
      </c>
    </row>
    <row r="1826" spans="1:3" x14ac:dyDescent="0.45">
      <c r="A1826" s="3">
        <v>43828</v>
      </c>
      <c r="B1826" s="18">
        <f>process_lib!$B$2</f>
        <v>3.1936652314147952e-06</v>
      </c>
      <c r="C1826" s="12">
        <f>process_lib!$B$3</f>
        <v>0.00023483276443704224</v>
      </c>
    </row>
    <row r="1827" spans="1:3" x14ac:dyDescent="0.45">
      <c r="A1827" s="3">
        <v>43829</v>
      </c>
      <c r="B1827" s="18">
        <f>process_lib!$B$2</f>
        <v>3.1936652314147952e-06</v>
      </c>
      <c r="C1827" s="12">
        <f>process_lib!$B$3</f>
        <v>0.00023483276443704224</v>
      </c>
    </row>
    <row r="1828" spans="1:3" x14ac:dyDescent="0.45">
      <c r="A1828" s="3">
        <v>43830</v>
      </c>
      <c r="B1828" s="18">
        <f>process_lib!$B$2</f>
        <v>3.1936652314147952e-06</v>
      </c>
      <c r="C1828" s="12">
        <f>process_lib!$B$3</f>
        <v>0.00023483276443704224</v>
      </c>
    </row>
    <row r="1829" spans="1:3" x14ac:dyDescent="0.45">
      <c r="A1829" s="3">
        <v>43831</v>
      </c>
      <c r="B1829" s="18">
        <f>process_lib!$B$2</f>
        <v>3.1936652314147952e-06</v>
      </c>
      <c r="C1829" s="12">
        <f>process_lib!$B$3</f>
        <v>0.00023483276443704224</v>
      </c>
    </row>
    <row r="1830" spans="1:3" x14ac:dyDescent="0.45">
      <c r="A1830" s="3">
        <v>43832</v>
      </c>
      <c r="B1830" s="18">
        <f>process_lib!$B$2</f>
        <v>3.1936652314147952e-06</v>
      </c>
      <c r="C1830" s="12">
        <f>process_lib!$B$3</f>
        <v>0.00023483276443704224</v>
      </c>
    </row>
    <row r="1831" spans="1:3" x14ac:dyDescent="0.45">
      <c r="A1831" s="3">
        <v>43833</v>
      </c>
      <c r="B1831" s="18">
        <f>process_lib!$B$2</f>
        <v>3.1936652314147952e-06</v>
      </c>
      <c r="C1831" s="12">
        <f>process_lib!$B$3</f>
        <v>0.00023483276443704224</v>
      </c>
    </row>
    <row r="1832" spans="1:3" x14ac:dyDescent="0.45">
      <c r="A1832" s="3">
        <v>43834</v>
      </c>
      <c r="B1832" s="18">
        <f>process_lib!$B$2</f>
        <v>3.1936652314147952e-06</v>
      </c>
      <c r="C1832" s="12">
        <f>process_lib!$B$3</f>
        <v>0.00023483276443704224</v>
      </c>
    </row>
    <row r="1833" spans="1:3" x14ac:dyDescent="0.45">
      <c r="A1833" s="3">
        <v>43835</v>
      </c>
      <c r="B1833" s="18">
        <f>process_lib!$B$2</f>
        <v>3.1936652314147952e-06</v>
      </c>
      <c r="C1833" s="12">
        <f>process_lib!$B$3</f>
        <v>0.00023483276443704224</v>
      </c>
    </row>
    <row r="1834" spans="1:3" x14ac:dyDescent="0.45">
      <c r="A1834" s="3">
        <v>43836</v>
      </c>
      <c r="B1834" s="18">
        <f>process_lib!$B$2</f>
        <v>3.1936652314147952e-06</v>
      </c>
      <c r="C1834" s="12">
        <f>process_lib!$B$3</f>
        <v>0.00023483276443704224</v>
      </c>
    </row>
    <row r="1835" spans="1:3" x14ac:dyDescent="0.45">
      <c r="A1835" s="3">
        <v>43837</v>
      </c>
      <c r="B1835" s="18">
        <f>process_lib!$B$2</f>
        <v>3.1936652314147952e-06</v>
      </c>
      <c r="C1835" s="12">
        <f>process_lib!$B$3</f>
        <v>0.00023483276443704224</v>
      </c>
    </row>
    <row r="1836" spans="1:3" x14ac:dyDescent="0.45">
      <c r="A1836" s="3">
        <v>43838</v>
      </c>
      <c r="B1836" s="18">
        <f>process_lib!$B$2</f>
        <v>3.1936652314147952e-06</v>
      </c>
      <c r="C1836" s="12">
        <f>process_lib!$B$3</f>
        <v>0.00023483276443704224</v>
      </c>
    </row>
    <row r="1837" spans="1:3" x14ac:dyDescent="0.45">
      <c r="A1837" s="3">
        <v>43839</v>
      </c>
      <c r="B1837" s="18">
        <f>process_lib!$B$2</f>
        <v>3.1936652314147952e-06</v>
      </c>
      <c r="C1837" s="12">
        <f>process_lib!$B$3</f>
        <v>0.00023483276443704224</v>
      </c>
    </row>
    <row r="1838" spans="1:3" x14ac:dyDescent="0.45">
      <c r="A1838" s="3">
        <v>43840</v>
      </c>
      <c r="B1838" s="18">
        <f>process_lib!$B$2</f>
        <v>3.1936652314147952e-06</v>
      </c>
      <c r="C1838" s="12">
        <f>process_lib!$B$3</f>
        <v>0.00023483276443704224</v>
      </c>
    </row>
    <row r="1839" spans="1:3" x14ac:dyDescent="0.45">
      <c r="A1839" s="3">
        <v>43841</v>
      </c>
      <c r="B1839" s="18">
        <f>process_lib!$B$2</f>
        <v>3.1936652314147952e-06</v>
      </c>
      <c r="C1839" s="12">
        <f>process_lib!$B$3</f>
        <v>0.00023483276443704224</v>
      </c>
    </row>
    <row r="1840" spans="1:3" x14ac:dyDescent="0.45">
      <c r="A1840" s="3">
        <v>43842</v>
      </c>
      <c r="B1840" s="18">
        <f>process_lib!$B$2</f>
        <v>3.1936652314147952e-06</v>
      </c>
      <c r="C1840" s="12">
        <f>process_lib!$B$3</f>
        <v>0.00023483276443704224</v>
      </c>
    </row>
    <row r="1841" spans="1:3" x14ac:dyDescent="0.45">
      <c r="A1841" s="3">
        <v>43843</v>
      </c>
      <c r="B1841" s="18">
        <f>process_lib!$B$2</f>
        <v>3.1936652314147952e-06</v>
      </c>
      <c r="C1841" s="12">
        <f>process_lib!$B$3</f>
        <v>0.00023483276443704224</v>
      </c>
    </row>
    <row r="1842" spans="1:3" x14ac:dyDescent="0.45">
      <c r="A1842" s="3">
        <v>43844</v>
      </c>
      <c r="B1842" s="18">
        <f>process_lib!$B$2</f>
        <v>3.1936652314147952e-06</v>
      </c>
      <c r="C1842" s="12">
        <f>process_lib!$B$3</f>
        <v>0.00023483276443704224</v>
      </c>
    </row>
    <row r="1843" spans="1:3" x14ac:dyDescent="0.45">
      <c r="A1843" s="3">
        <v>43845</v>
      </c>
      <c r="B1843" s="18">
        <f>process_lib!$B$2</f>
        <v>3.1936652314147952e-06</v>
      </c>
      <c r="C1843" s="12">
        <f>process_lib!$B$3</f>
        <v>0.00023483276443704224</v>
      </c>
    </row>
    <row r="1844" spans="1:3" x14ac:dyDescent="0.45">
      <c r="A1844" s="3">
        <v>43846</v>
      </c>
      <c r="B1844" s="18">
        <f>process_lib!$B$2</f>
        <v>3.1936652314147952e-06</v>
      </c>
      <c r="C1844" s="12">
        <f>process_lib!$B$3</f>
        <v>0.00023483276443704224</v>
      </c>
    </row>
    <row r="1845" spans="1:3" x14ac:dyDescent="0.45">
      <c r="A1845" s="3">
        <v>43847</v>
      </c>
      <c r="B1845" s="18">
        <f>process_lib!$B$2</f>
        <v>3.1936652314147952e-06</v>
      </c>
      <c r="C1845" s="12">
        <f>process_lib!$B$3</f>
        <v>0.00023483276443704224</v>
      </c>
    </row>
    <row r="1846" spans="1:3" x14ac:dyDescent="0.45">
      <c r="A1846" s="3">
        <v>43848</v>
      </c>
      <c r="B1846" s="18">
        <f>process_lib!$B$2</f>
        <v>3.1936652314147952e-06</v>
      </c>
      <c r="C1846" s="12">
        <f>process_lib!$B$3</f>
        <v>0.00023483276443704224</v>
      </c>
    </row>
    <row r="1847" spans="1:3" x14ac:dyDescent="0.45">
      <c r="A1847" s="3">
        <v>43849</v>
      </c>
      <c r="B1847" s="18">
        <f>process_lib!$B$2</f>
        <v>3.1936652314147952e-06</v>
      </c>
      <c r="C1847" s="12">
        <f>process_lib!$B$3</f>
        <v>0.00023483276443704224</v>
      </c>
    </row>
    <row r="1848" spans="1:3" x14ac:dyDescent="0.45">
      <c r="A1848" s="3">
        <v>43850</v>
      </c>
      <c r="B1848" s="18">
        <f>process_lib!$B$2</f>
        <v>3.1936652314147952e-06</v>
      </c>
      <c r="C1848" s="12">
        <f>process_lib!$B$3</f>
        <v>0.00023483276443704224</v>
      </c>
    </row>
    <row r="1849" spans="1:3" x14ac:dyDescent="0.45">
      <c r="A1849" s="3">
        <v>43851</v>
      </c>
      <c r="B1849" s="18">
        <f>process_lib!$B$2</f>
        <v>3.1936652314147952e-06</v>
      </c>
      <c r="C1849" s="12">
        <f>process_lib!$B$3</f>
        <v>0.00023483276443704224</v>
      </c>
    </row>
    <row r="1850" spans="1:3" x14ac:dyDescent="0.45">
      <c r="A1850" s="3">
        <v>43852</v>
      </c>
      <c r="B1850" s="18">
        <f>process_lib!$B$2</f>
        <v>3.1936652314147952e-06</v>
      </c>
      <c r="C1850" s="12">
        <f>process_lib!$B$3</f>
        <v>0.00023483276443704224</v>
      </c>
    </row>
    <row r="1851" spans="1:3" x14ac:dyDescent="0.45">
      <c r="A1851" s="3">
        <v>43853</v>
      </c>
      <c r="B1851" s="18">
        <f>process_lib!$B$2</f>
        <v>3.1936652314147952e-06</v>
      </c>
      <c r="C1851" s="12">
        <f>process_lib!$B$3</f>
        <v>0.00023483276443704224</v>
      </c>
    </row>
    <row r="1852" spans="1:3" x14ac:dyDescent="0.45">
      <c r="A1852" s="3">
        <v>43854</v>
      </c>
      <c r="B1852" s="18">
        <f>process_lib!$B$2</f>
        <v>3.1936652314147952e-06</v>
      </c>
      <c r="C1852" s="12">
        <f>process_lib!$B$3</f>
        <v>0.00023483276443704224</v>
      </c>
    </row>
    <row r="1853" spans="1:3" x14ac:dyDescent="0.45">
      <c r="A1853" s="3">
        <v>43855</v>
      </c>
      <c r="B1853" s="18">
        <f>process_lib!$B$2</f>
        <v>3.1936652314147952e-06</v>
      </c>
      <c r="C1853" s="12">
        <f>process_lib!$B$3</f>
        <v>0.00023483276443704224</v>
      </c>
    </row>
    <row r="1854" spans="1:3" x14ac:dyDescent="0.45">
      <c r="A1854" s="3">
        <v>43856</v>
      </c>
      <c r="B1854" s="18">
        <f>process_lib!$B$2</f>
        <v>3.1936652314147952e-06</v>
      </c>
      <c r="C1854" s="12">
        <f>process_lib!$B$3</f>
        <v>0.00023483276443704224</v>
      </c>
    </row>
    <row r="1855" spans="1:3" x14ac:dyDescent="0.45">
      <c r="A1855" s="3">
        <v>43857</v>
      </c>
      <c r="B1855" s="18">
        <f>process_lib!$B$2</f>
        <v>3.1936652314147952e-06</v>
      </c>
      <c r="C1855" s="12">
        <f>process_lib!$B$3</f>
        <v>0.00023483276443704224</v>
      </c>
    </row>
    <row r="1856" spans="1:3" x14ac:dyDescent="0.45">
      <c r="A1856" s="3">
        <v>43858</v>
      </c>
      <c r="B1856" s="18">
        <f>process_lib!$B$2</f>
        <v>3.1936652314147952e-06</v>
      </c>
      <c r="C1856" s="12">
        <f>process_lib!$B$3</f>
        <v>0.00023483276443704224</v>
      </c>
    </row>
    <row r="1857" spans="1:3" x14ac:dyDescent="0.45">
      <c r="A1857" s="3">
        <v>43859</v>
      </c>
      <c r="B1857" s="18">
        <f>process_lib!$B$2</f>
        <v>3.1936652314147952e-06</v>
      </c>
      <c r="C1857" s="12">
        <f>process_lib!$B$3</f>
        <v>0.00023483276443704224</v>
      </c>
    </row>
    <row r="1858" spans="1:3" x14ac:dyDescent="0.45">
      <c r="A1858" s="3">
        <v>43860</v>
      </c>
      <c r="B1858" s="18">
        <f>process_lib!$B$2</f>
        <v>3.1936652314147952e-06</v>
      </c>
      <c r="C1858" s="12">
        <f>process_lib!$B$3</f>
        <v>0.00023483276443704224</v>
      </c>
    </row>
    <row r="1859" spans="1:3" x14ac:dyDescent="0.45">
      <c r="A1859" s="3">
        <v>43861</v>
      </c>
      <c r="B1859" s="18">
        <f>process_lib!$B$2</f>
        <v>3.1936652314147952e-06</v>
      </c>
      <c r="C1859" s="12">
        <f>process_lib!$B$3</f>
        <v>0.00023483276443704224</v>
      </c>
    </row>
    <row r="1860" spans="1:3" x14ac:dyDescent="0.45">
      <c r="A1860" s="3">
        <v>43862</v>
      </c>
      <c r="B1860" s="18">
        <f>process_lib!$B$2</f>
        <v>3.1936652314147952e-06</v>
      </c>
      <c r="C1860" s="12">
        <f>process_lib!$B$3</f>
        <v>0.00023483276443704224</v>
      </c>
    </row>
    <row r="1861" spans="1:3" x14ac:dyDescent="0.45">
      <c r="A1861" s="3">
        <v>43863</v>
      </c>
      <c r="B1861" s="18">
        <f>process_lib!$B$2</f>
        <v>3.1936652314147952e-06</v>
      </c>
      <c r="C1861" s="12">
        <f>process_lib!$B$3</f>
        <v>0.00023483276443704224</v>
      </c>
    </row>
    <row r="1862" spans="1:3" x14ac:dyDescent="0.45">
      <c r="A1862" s="3">
        <v>43864</v>
      </c>
      <c r="B1862" s="18">
        <f>process_lib!$B$2</f>
        <v>3.1936652314147952e-06</v>
      </c>
      <c r="C1862" s="12">
        <f>process_lib!$B$3</f>
        <v>0.00023483276443704224</v>
      </c>
    </row>
    <row r="1863" spans="1:3" x14ac:dyDescent="0.45">
      <c r="A1863" s="3">
        <v>43865</v>
      </c>
      <c r="B1863" s="18">
        <f>process_lib!$B$2</f>
        <v>3.1936652314147952e-06</v>
      </c>
      <c r="C1863" s="12">
        <f>process_lib!$B$3</f>
        <v>0.00023483276443704224</v>
      </c>
    </row>
    <row r="1864" spans="1:3" x14ac:dyDescent="0.45">
      <c r="A1864" s="3">
        <v>43866</v>
      </c>
      <c r="B1864" s="18">
        <f>process_lib!$B$2</f>
        <v>3.1936652314147952e-06</v>
      </c>
      <c r="C1864" s="12">
        <f>process_lib!$B$3</f>
        <v>0.00023483276443704224</v>
      </c>
    </row>
    <row r="1865" spans="1:3" x14ac:dyDescent="0.45">
      <c r="A1865" s="3">
        <v>43867</v>
      </c>
      <c r="B1865" s="18">
        <f>process_lib!$B$2</f>
        <v>3.1936652314147952e-06</v>
      </c>
      <c r="C1865" s="12">
        <f>process_lib!$B$3</f>
        <v>0.00023483276443704224</v>
      </c>
    </row>
    <row r="1866" spans="1:3" x14ac:dyDescent="0.45">
      <c r="A1866" s="3">
        <v>43868</v>
      </c>
      <c r="B1866" s="18">
        <f>process_lib!$B$2</f>
        <v>3.1936652314147952e-06</v>
      </c>
      <c r="C1866" s="12">
        <f>process_lib!$B$3</f>
        <v>0.00023483276443704224</v>
      </c>
    </row>
    <row r="1867" spans="1:3" x14ac:dyDescent="0.45">
      <c r="A1867" s="3">
        <v>43869</v>
      </c>
      <c r="B1867" s="18">
        <f>process_lib!$B$2</f>
        <v>3.1936652314147952e-06</v>
      </c>
      <c r="C1867" s="12">
        <f>process_lib!$B$3</f>
        <v>0.00023483276443704224</v>
      </c>
    </row>
    <row r="1868" spans="1:3" x14ac:dyDescent="0.45">
      <c r="A1868" s="3">
        <v>43870</v>
      </c>
      <c r="B1868" s="18">
        <f>process_lib!$B$2</f>
        <v>3.1936652314147952e-06</v>
      </c>
      <c r="C1868" s="12">
        <f>process_lib!$B$3</f>
        <v>0.00023483276443704224</v>
      </c>
    </row>
    <row r="1869" spans="1:3" x14ac:dyDescent="0.45">
      <c r="A1869" s="3">
        <v>43871</v>
      </c>
      <c r="B1869" s="18">
        <f>process_lib!$B$2</f>
        <v>3.1936652314147952e-06</v>
      </c>
      <c r="C1869" s="12">
        <f>process_lib!$B$3</f>
        <v>0.00023483276443704224</v>
      </c>
    </row>
    <row r="1870" spans="1:3" x14ac:dyDescent="0.45">
      <c r="A1870" s="3">
        <v>43872</v>
      </c>
      <c r="B1870" s="18">
        <f>process_lib!$B$2</f>
        <v>3.1936652314147952e-06</v>
      </c>
      <c r="C1870" s="12">
        <f>process_lib!$B$3</f>
        <v>0.00023483276443704224</v>
      </c>
    </row>
    <row r="1871" spans="1:3" x14ac:dyDescent="0.45">
      <c r="A1871" s="3">
        <v>43873</v>
      </c>
      <c r="B1871" s="18">
        <f>process_lib!$B$2</f>
        <v>3.1936652314147952e-06</v>
      </c>
      <c r="C1871" s="12">
        <f>process_lib!$B$3</f>
        <v>0.00023483276443704224</v>
      </c>
    </row>
    <row r="1872" spans="1:3" x14ac:dyDescent="0.45">
      <c r="A1872" s="3">
        <v>43874</v>
      </c>
      <c r="B1872" s="18">
        <f>process_lib!$B$2</f>
        <v>3.1936652314147952e-06</v>
      </c>
      <c r="C1872" s="12">
        <f>process_lib!$B$3</f>
        <v>0.00023483276443704224</v>
      </c>
    </row>
    <row r="1873" spans="1:3" x14ac:dyDescent="0.45">
      <c r="A1873" s="3">
        <v>43875</v>
      </c>
      <c r="B1873" s="18">
        <f>process_lib!$B$2</f>
        <v>3.1936652314147952e-06</v>
      </c>
      <c r="C1873" s="12">
        <f>process_lib!$B$3</f>
        <v>0.00023483276443704224</v>
      </c>
    </row>
    <row r="1874" spans="1:3" x14ac:dyDescent="0.45">
      <c r="A1874" s="3">
        <v>43876</v>
      </c>
      <c r="B1874" s="18">
        <f>process_lib!$B$2</f>
        <v>3.1936652314147952e-06</v>
      </c>
      <c r="C1874" s="12">
        <f>process_lib!$B$3</f>
        <v>0.00023483276443704224</v>
      </c>
    </row>
    <row r="1875" spans="1:3" x14ac:dyDescent="0.45">
      <c r="A1875" s="3">
        <v>43877</v>
      </c>
      <c r="B1875" s="18">
        <f>process_lib!$B$2</f>
        <v>3.1936652314147952e-06</v>
      </c>
      <c r="C1875" s="12">
        <f>process_lib!$B$3</f>
        <v>0.00023483276443704224</v>
      </c>
    </row>
    <row r="1876" spans="1:3" x14ac:dyDescent="0.45">
      <c r="A1876" s="3">
        <v>43878</v>
      </c>
      <c r="B1876" s="18">
        <f>process_lib!$B$2</f>
        <v>3.1936652314147952e-06</v>
      </c>
      <c r="C1876" s="12">
        <f>process_lib!$B$3</f>
        <v>0.00023483276443704224</v>
      </c>
    </row>
    <row r="1877" spans="1:3" x14ac:dyDescent="0.45">
      <c r="A1877" s="3">
        <v>43879</v>
      </c>
      <c r="B1877" s="18">
        <f>process_lib!$B$2</f>
        <v>3.1936652314147952e-06</v>
      </c>
      <c r="C1877" s="12">
        <f>process_lib!$B$3</f>
        <v>0.00023483276443704224</v>
      </c>
    </row>
    <row r="1878" spans="1:3" x14ac:dyDescent="0.45">
      <c r="A1878" s="3">
        <v>43880</v>
      </c>
      <c r="B1878" s="18">
        <f>process_lib!$B$2</f>
        <v>3.1936652314147952e-06</v>
      </c>
      <c r="C1878" s="12">
        <f>process_lib!$B$3</f>
        <v>0.00023483276443704224</v>
      </c>
    </row>
    <row r="1879" spans="1:3" x14ac:dyDescent="0.45">
      <c r="A1879" s="3">
        <v>43881</v>
      </c>
      <c r="B1879" s="18">
        <f>process_lib!$B$2</f>
        <v>3.1936652314147952e-06</v>
      </c>
      <c r="C1879" s="12">
        <f>process_lib!$B$3</f>
        <v>0.00023483276443704224</v>
      </c>
    </row>
    <row r="1880" spans="1:3" x14ac:dyDescent="0.45">
      <c r="A1880" s="3">
        <v>43882</v>
      </c>
      <c r="B1880" s="18">
        <f>process_lib!$B$2</f>
        <v>3.1936652314147952e-06</v>
      </c>
      <c r="C1880" s="12">
        <f>process_lib!$B$3</f>
        <v>0.00023483276443704224</v>
      </c>
    </row>
    <row r="1881" spans="1:3" x14ac:dyDescent="0.45">
      <c r="A1881" s="3">
        <v>43883</v>
      </c>
      <c r="B1881" s="18">
        <f>process_lib!$B$2</f>
        <v>3.1936652314147952e-06</v>
      </c>
      <c r="C1881" s="12">
        <f>process_lib!$B$3</f>
        <v>0.00023483276443704224</v>
      </c>
    </row>
    <row r="1882" spans="1:3" x14ac:dyDescent="0.45">
      <c r="A1882" s="3">
        <v>43884</v>
      </c>
      <c r="B1882" s="18">
        <f>process_lib!$B$2</f>
        <v>3.1936652314147952e-06</v>
      </c>
      <c r="C1882" s="12">
        <f>process_lib!$B$3</f>
        <v>0.00023483276443704224</v>
      </c>
    </row>
    <row r="1883" spans="1:3" x14ac:dyDescent="0.45">
      <c r="A1883" s="3">
        <v>43885</v>
      </c>
      <c r="B1883" s="18">
        <f>process_lib!$B$2</f>
        <v>3.1936652314147952e-06</v>
      </c>
      <c r="C1883" s="12">
        <f>process_lib!$B$3</f>
        <v>0.00023483276443704224</v>
      </c>
    </row>
    <row r="1884" spans="1:3" x14ac:dyDescent="0.45">
      <c r="A1884" s="3">
        <v>43886</v>
      </c>
      <c r="B1884" s="18">
        <f>process_lib!$B$2</f>
        <v>3.1936652314147952e-06</v>
      </c>
      <c r="C1884" s="12">
        <f>process_lib!$B$3</f>
        <v>0.00023483276443704224</v>
      </c>
    </row>
    <row r="1885" spans="1:3" x14ac:dyDescent="0.45">
      <c r="A1885" s="3">
        <v>43887</v>
      </c>
      <c r="B1885" s="18">
        <f>process_lib!$B$2</f>
        <v>3.1936652314147952e-06</v>
      </c>
      <c r="C1885" s="12">
        <f>process_lib!$B$3</f>
        <v>0.00023483276443704224</v>
      </c>
    </row>
    <row r="1886" spans="1:3" x14ac:dyDescent="0.45">
      <c r="A1886" s="3">
        <v>43888</v>
      </c>
      <c r="B1886" s="18">
        <f>process_lib!$B$2</f>
        <v>3.1936652314147952e-06</v>
      </c>
      <c r="C1886" s="12">
        <f>process_lib!$B$3</f>
        <v>0.00023483276443704224</v>
      </c>
    </row>
    <row r="1887" spans="1:3" x14ac:dyDescent="0.45">
      <c r="A1887" s="3">
        <v>43889</v>
      </c>
      <c r="B1887" s="18">
        <f>process_lib!$B$2</f>
        <v>3.1936652314147952e-06</v>
      </c>
      <c r="C1887" s="12">
        <f>process_lib!$B$3</f>
        <v>0.00023483276443704224</v>
      </c>
    </row>
    <row r="1888" spans="1:3" x14ac:dyDescent="0.45">
      <c r="A1888" s="3">
        <v>43890</v>
      </c>
      <c r="B1888" s="18">
        <f>process_lib!$B$2</f>
        <v>3.1936652314147952e-06</v>
      </c>
      <c r="C1888" s="12">
        <f>process_lib!$B$3</f>
        <v>0.00023483276443704224</v>
      </c>
    </row>
    <row r="1889" spans="1:3" x14ac:dyDescent="0.45">
      <c r="A1889" s="3">
        <v>43891</v>
      </c>
      <c r="B1889" s="18">
        <f>process_lib!$B$2</f>
        <v>3.1936652314147952e-06</v>
      </c>
      <c r="C1889" s="12">
        <f>process_lib!$B$3</f>
        <v>0.00023483276443704224</v>
      </c>
    </row>
    <row r="1890" spans="1:3" x14ac:dyDescent="0.45">
      <c r="A1890" s="3">
        <v>43892</v>
      </c>
      <c r="B1890" s="18">
        <f>process_lib!$B$2</f>
        <v>3.1936652314147952e-06</v>
      </c>
      <c r="C1890" s="12">
        <f>process_lib!$B$3</f>
        <v>0.00023483276443704224</v>
      </c>
    </row>
    <row r="1891" spans="1:3" x14ac:dyDescent="0.45">
      <c r="A1891" s="3">
        <v>43893</v>
      </c>
      <c r="B1891" s="18">
        <f>process_lib!$B$2</f>
        <v>3.1936652314147952e-06</v>
      </c>
      <c r="C1891" s="12">
        <f>process_lib!$B$3</f>
        <v>0.00023483276443704224</v>
      </c>
    </row>
    <row r="1892" spans="1:3" x14ac:dyDescent="0.45">
      <c r="A1892" s="3">
        <v>43894</v>
      </c>
      <c r="B1892" s="18">
        <f>process_lib!$B$2</f>
        <v>3.1936652314147952e-06</v>
      </c>
      <c r="C1892" s="12">
        <f>process_lib!$B$3</f>
        <v>0.00023483276443704224</v>
      </c>
    </row>
    <row r="1893" spans="1:3" x14ac:dyDescent="0.45">
      <c r="A1893" s="3">
        <v>43895</v>
      </c>
      <c r="B1893" s="18">
        <f>process_lib!$B$2</f>
        <v>3.1936652314147952e-06</v>
      </c>
      <c r="C1893" s="12">
        <f>process_lib!$B$3</f>
        <v>0.00023483276443704224</v>
      </c>
    </row>
    <row r="1894" spans="1:3" x14ac:dyDescent="0.45">
      <c r="A1894" s="3">
        <v>43896</v>
      </c>
      <c r="B1894" s="18">
        <f>process_lib!$B$2</f>
        <v>3.1936652314147952e-06</v>
      </c>
      <c r="C1894" s="12">
        <f>process_lib!$B$3</f>
        <v>0.00023483276443704224</v>
      </c>
    </row>
    <row r="1895" spans="1:3" x14ac:dyDescent="0.45">
      <c r="A1895" s="3">
        <v>43897</v>
      </c>
      <c r="B1895" s="18">
        <f>process_lib!$B$2</f>
        <v>3.1936652314147952e-06</v>
      </c>
      <c r="C1895" s="12">
        <f>process_lib!$B$3</f>
        <v>0.00023483276443704224</v>
      </c>
    </row>
    <row r="1896" spans="1:3" x14ac:dyDescent="0.45">
      <c r="A1896" s="3">
        <v>43898</v>
      </c>
      <c r="B1896" s="18">
        <f>process_lib!$B$2</f>
        <v>3.1936652314147952e-06</v>
      </c>
      <c r="C1896" s="12">
        <f>process_lib!$B$3</f>
        <v>0.00023483276443704224</v>
      </c>
    </row>
    <row r="1897" spans="1:3" x14ac:dyDescent="0.45">
      <c r="A1897" s="3">
        <v>43899</v>
      </c>
      <c r="B1897" s="18">
        <f>process_lib!$B$2</f>
        <v>3.1936652314147952e-06</v>
      </c>
      <c r="C1897" s="12">
        <f>process_lib!$B$3</f>
        <v>0.00023483276443704224</v>
      </c>
    </row>
    <row r="1898" spans="1:3" x14ac:dyDescent="0.45">
      <c r="A1898" s="3">
        <v>43900</v>
      </c>
      <c r="B1898" s="18">
        <f>process_lib!$B$2</f>
        <v>3.1936652314147952e-06</v>
      </c>
      <c r="C1898" s="12">
        <f>process_lib!$B$3</f>
        <v>0.00023483276443704224</v>
      </c>
    </row>
    <row r="1899" spans="1:3" x14ac:dyDescent="0.45">
      <c r="A1899" s="3">
        <v>43901</v>
      </c>
      <c r="B1899" s="18">
        <f>process_lib!$B$2</f>
        <v>3.1936652314147952e-06</v>
      </c>
      <c r="C1899" s="12">
        <f>process_lib!$B$3</f>
        <v>0.00023483276443704224</v>
      </c>
    </row>
    <row r="1900" spans="1:3" x14ac:dyDescent="0.45">
      <c r="A1900" s="3">
        <v>43902</v>
      </c>
      <c r="B1900" s="18">
        <f>process_lib!$B$2</f>
        <v>3.1936652314147952e-06</v>
      </c>
      <c r="C1900" s="12">
        <f>process_lib!$B$3</f>
        <v>0.00023483276443704224</v>
      </c>
    </row>
    <row r="1901" spans="1:3" x14ac:dyDescent="0.45">
      <c r="A1901" s="3">
        <v>43903</v>
      </c>
      <c r="B1901" s="18">
        <f>process_lib!$B$2</f>
        <v>3.1936652314147952e-06</v>
      </c>
      <c r="C1901" s="12">
        <f>process_lib!$B$3</f>
        <v>0.00023483276443704224</v>
      </c>
    </row>
    <row r="1902" spans="1:3" x14ac:dyDescent="0.45">
      <c r="A1902" s="3">
        <v>43904</v>
      </c>
      <c r="B1902" s="18">
        <f>process_lib!$B$2</f>
        <v>3.1936652314147952e-06</v>
      </c>
      <c r="C1902" s="12">
        <f>process_lib!$B$3</f>
        <v>0.00023483276443704224</v>
      </c>
    </row>
    <row r="1903" spans="1:3" x14ac:dyDescent="0.45">
      <c r="A1903" s="3">
        <v>43905</v>
      </c>
      <c r="B1903" s="18">
        <f>process_lib!$B$2</f>
        <v>3.1936652314147952e-06</v>
      </c>
      <c r="C1903" s="12">
        <f>process_lib!$B$3</f>
        <v>0.00023483276443704224</v>
      </c>
    </row>
    <row r="1904" spans="1:3" x14ac:dyDescent="0.45">
      <c r="A1904" s="3">
        <v>43906</v>
      </c>
      <c r="B1904" s="18">
        <f>process_lib!$B$2</f>
        <v>3.1936652314147952e-06</v>
      </c>
      <c r="C1904" s="12">
        <f>process_lib!$B$3</f>
        <v>0.00023483276443704224</v>
      </c>
    </row>
    <row r="1905" spans="1:3" x14ac:dyDescent="0.45">
      <c r="A1905" s="3">
        <v>43907</v>
      </c>
      <c r="B1905" s="18">
        <f>process_lib!$B$2</f>
        <v>3.1936652314147952e-06</v>
      </c>
      <c r="C1905" s="12">
        <f>process_lib!$B$3</f>
        <v>0.00023483276443704224</v>
      </c>
    </row>
    <row r="1906" spans="1:3" x14ac:dyDescent="0.45">
      <c r="A1906" s="3">
        <v>43908</v>
      </c>
      <c r="B1906" s="18">
        <f>process_lib!$B$2</f>
        <v>3.1936652314147952e-06</v>
      </c>
      <c r="C1906" s="12">
        <f>process_lib!$B$3</f>
        <v>0.00023483276443704224</v>
      </c>
    </row>
    <row r="1907" spans="1:3" x14ac:dyDescent="0.45">
      <c r="A1907" s="3">
        <v>43909</v>
      </c>
      <c r="B1907" s="18">
        <f>process_lib!$B$2</f>
        <v>3.1936652314147952e-06</v>
      </c>
      <c r="C1907" s="12">
        <f>process_lib!$B$3</f>
        <v>0.00023483276443704224</v>
      </c>
    </row>
    <row r="1908" spans="1:3" x14ac:dyDescent="0.45">
      <c r="A1908" s="3">
        <v>43910</v>
      </c>
      <c r="B1908" s="18">
        <f>process_lib!$B$2</f>
        <v>3.1936652314147952e-06</v>
      </c>
      <c r="C1908" s="12">
        <f>process_lib!$B$3</f>
        <v>0.00023483276443704224</v>
      </c>
    </row>
    <row r="1909" spans="1:3" x14ac:dyDescent="0.45">
      <c r="A1909" s="3">
        <v>43911</v>
      </c>
      <c r="B1909" s="18">
        <f>process_lib!$B$2</f>
        <v>3.1936652314147952e-06</v>
      </c>
      <c r="C1909" s="12">
        <f>process_lib!$B$3</f>
        <v>0.00023483276443704224</v>
      </c>
    </row>
    <row r="1910" spans="1:3" x14ac:dyDescent="0.45">
      <c r="A1910" s="3">
        <v>43912</v>
      </c>
      <c r="B1910" s="18">
        <f>process_lib!$B$2</f>
        <v>3.1936652314147952e-06</v>
      </c>
      <c r="C1910" s="12">
        <f>process_lib!$B$3</f>
        <v>0.00023483276443704224</v>
      </c>
    </row>
    <row r="1911" spans="1:3" x14ac:dyDescent="0.45">
      <c r="A1911" s="3">
        <v>43913</v>
      </c>
      <c r="B1911" s="18">
        <f>process_lib!$B$2</f>
        <v>3.1936652314147952e-06</v>
      </c>
      <c r="C1911" s="12">
        <f>process_lib!$B$3</f>
        <v>0.00023483276443704224</v>
      </c>
    </row>
    <row r="1912" spans="1:3" x14ac:dyDescent="0.45">
      <c r="A1912" s="3">
        <v>43914</v>
      </c>
      <c r="B1912" s="18">
        <f>process_lib!$B$2</f>
        <v>3.1936652314147952e-06</v>
      </c>
      <c r="C1912" s="12">
        <f>process_lib!$B$3</f>
        <v>0.00023483276443704224</v>
      </c>
    </row>
    <row r="1913" spans="1:3" x14ac:dyDescent="0.45">
      <c r="A1913" s="3">
        <v>43915</v>
      </c>
      <c r="B1913" s="18">
        <f>process_lib!$B$2</f>
        <v>3.1936652314147952e-06</v>
      </c>
      <c r="C1913" s="12">
        <f>process_lib!$B$3</f>
        <v>0.00023483276443704224</v>
      </c>
    </row>
    <row r="1914" spans="1:3" x14ac:dyDescent="0.45">
      <c r="A1914" s="3">
        <v>43916</v>
      </c>
      <c r="B1914" s="18">
        <f>process_lib!$B$2</f>
        <v>3.1936652314147952e-06</v>
      </c>
      <c r="C1914" s="12">
        <f>process_lib!$B$3</f>
        <v>0.00023483276443704224</v>
      </c>
    </row>
    <row r="1915" spans="1:3" x14ac:dyDescent="0.45">
      <c r="A1915" s="3">
        <v>43917</v>
      </c>
      <c r="B1915" s="18">
        <f>process_lib!$B$2</f>
        <v>3.1936652314147952e-06</v>
      </c>
      <c r="C1915" s="12">
        <f>process_lib!$B$3</f>
        <v>0.00023483276443704224</v>
      </c>
    </row>
    <row r="1916" spans="1:3" x14ac:dyDescent="0.45">
      <c r="A1916" s="3">
        <v>43918</v>
      </c>
      <c r="B1916" s="18">
        <f>process_lib!$B$2</f>
        <v>3.1936652314147952e-06</v>
      </c>
      <c r="C1916" s="12">
        <f>process_lib!$B$3</f>
        <v>0.00023483276443704224</v>
      </c>
    </row>
    <row r="1917" spans="1:3" x14ac:dyDescent="0.45">
      <c r="A1917" s="3">
        <v>43919</v>
      </c>
      <c r="B1917" s="18">
        <f>process_lib!$B$2</f>
        <v>3.1936652314147952e-06</v>
      </c>
      <c r="C1917" s="12">
        <f>process_lib!$B$3</f>
        <v>0.00023483276443704224</v>
      </c>
    </row>
    <row r="1918" spans="1:3" x14ac:dyDescent="0.45">
      <c r="A1918" s="3">
        <v>43920</v>
      </c>
      <c r="B1918" s="18">
        <f>process_lib!$B$2</f>
        <v>3.1936652314147952e-06</v>
      </c>
      <c r="C1918" s="12">
        <f>process_lib!$B$3</f>
        <v>0.00023483276443704224</v>
      </c>
    </row>
    <row r="1919" spans="1:3" x14ac:dyDescent="0.45">
      <c r="A1919" s="3">
        <v>43921</v>
      </c>
      <c r="B1919" s="18">
        <f>process_lib!$B$2</f>
        <v>3.1936652314147952e-06</v>
      </c>
      <c r="C1919" s="12">
        <f>process_lib!$B$3</f>
        <v>0.00023483276443704224</v>
      </c>
    </row>
    <row r="1920" spans="1:3" x14ac:dyDescent="0.45">
      <c r="A1920" s="3">
        <v>43922</v>
      </c>
      <c r="B1920" s="18">
        <f>process_lib!$B$2</f>
        <v>3.1936652314147952e-06</v>
      </c>
      <c r="C1920" s="12">
        <f>process_lib!$B$3</f>
        <v>0.00023483276443704224</v>
      </c>
    </row>
    <row r="1921" spans="1:3" x14ac:dyDescent="0.45">
      <c r="A1921" s="3">
        <v>43923</v>
      </c>
      <c r="B1921" s="18">
        <f>process_lib!$B$2</f>
        <v>3.1936652314147952e-06</v>
      </c>
      <c r="C1921" s="12">
        <f>process_lib!$B$3</f>
        <v>0.00023483276443704224</v>
      </c>
    </row>
    <row r="1922" spans="1:3" x14ac:dyDescent="0.45">
      <c r="A1922" s="3">
        <v>43924</v>
      </c>
      <c r="B1922" s="18">
        <f>process_lib!$B$2</f>
        <v>3.1936652314147952e-06</v>
      </c>
      <c r="C1922" s="12">
        <f>process_lib!$B$3</f>
        <v>0.00023483276443704224</v>
      </c>
    </row>
    <row r="1923" spans="1:3" x14ac:dyDescent="0.45">
      <c r="A1923" s="3">
        <v>43925</v>
      </c>
      <c r="B1923" s="18">
        <f>process_lib!$B$2</f>
        <v>3.1936652314147952e-06</v>
      </c>
      <c r="C1923" s="12">
        <f>process_lib!$B$3</f>
        <v>0.00023483276443704224</v>
      </c>
    </row>
    <row r="1924" spans="1:3" x14ac:dyDescent="0.45">
      <c r="A1924" s="3">
        <v>43926</v>
      </c>
      <c r="B1924" s="18">
        <f>process_lib!$B$2</f>
        <v>3.1936652314147952e-06</v>
      </c>
      <c r="C1924" s="12">
        <f>process_lib!$B$3</f>
        <v>0.00023483276443704224</v>
      </c>
    </row>
    <row r="1925" spans="1:3" x14ac:dyDescent="0.45">
      <c r="A1925" s="3">
        <v>43927</v>
      </c>
      <c r="B1925" s="18">
        <f>process_lib!$B$2</f>
        <v>3.1936652314147952e-06</v>
      </c>
      <c r="C1925" s="12">
        <f>process_lib!$B$3</f>
        <v>0.00023483276443704224</v>
      </c>
    </row>
    <row r="1926" spans="1:3" x14ac:dyDescent="0.45">
      <c r="A1926" s="3">
        <v>43928</v>
      </c>
      <c r="B1926" s="18">
        <f>process_lib!$B$2</f>
        <v>3.1936652314147952e-06</v>
      </c>
      <c r="C1926" s="12">
        <f>process_lib!$B$3</f>
        <v>0.00023483276443704224</v>
      </c>
    </row>
    <row r="1927" spans="1:3" x14ac:dyDescent="0.45">
      <c r="A1927" s="3">
        <v>43929</v>
      </c>
      <c r="B1927" s="18">
        <f>process_lib!$B$2</f>
        <v>3.1936652314147952e-06</v>
      </c>
      <c r="C1927" s="12">
        <f>process_lib!$B$3</f>
        <v>0.00023483276443704224</v>
      </c>
    </row>
    <row r="1928" spans="1:3" x14ac:dyDescent="0.45">
      <c r="A1928" s="3">
        <v>43930</v>
      </c>
      <c r="B1928" s="18">
        <f>process_lib!$B$2</f>
        <v>3.1936652314147952e-06</v>
      </c>
      <c r="C1928" s="12">
        <f>process_lib!$B$3</f>
        <v>0.00023483276443704224</v>
      </c>
    </row>
    <row r="1929" spans="1:3" x14ac:dyDescent="0.45">
      <c r="A1929" s="3">
        <v>43931</v>
      </c>
      <c r="B1929" s="18">
        <f>process_lib!$B$2</f>
        <v>3.1936652314147952e-06</v>
      </c>
      <c r="C1929" s="12">
        <f>process_lib!$B$3</f>
        <v>0.00023483276443704224</v>
      </c>
    </row>
    <row r="1930" spans="1:3" x14ac:dyDescent="0.45">
      <c r="A1930" s="3">
        <v>43932</v>
      </c>
      <c r="B1930" s="18">
        <f>process_lib!$B$2</f>
        <v>3.1936652314147952e-06</v>
      </c>
      <c r="C1930" s="12">
        <f>process_lib!$B$3</f>
        <v>0.00023483276443704224</v>
      </c>
    </row>
    <row r="1931" spans="1:3" x14ac:dyDescent="0.45">
      <c r="A1931" s="3">
        <v>43933</v>
      </c>
      <c r="B1931" s="18">
        <f>process_lib!$B$2</f>
        <v>3.1936652314147952e-06</v>
      </c>
      <c r="C1931" s="12">
        <f>process_lib!$B$3</f>
        <v>0.00023483276443704224</v>
      </c>
    </row>
    <row r="1932" spans="1:3" x14ac:dyDescent="0.45">
      <c r="A1932" s="3">
        <v>43934</v>
      </c>
      <c r="B1932" s="18">
        <f>process_lib!$B$2</f>
        <v>3.1936652314147952e-06</v>
      </c>
      <c r="C1932" s="12">
        <f>process_lib!$B$3</f>
        <v>0.00023483276443704224</v>
      </c>
    </row>
    <row r="1933" spans="1:3" x14ac:dyDescent="0.45">
      <c r="A1933" s="3">
        <v>43935</v>
      </c>
      <c r="B1933" s="18">
        <f>process_lib!$B$2</f>
        <v>3.1936652314147952e-06</v>
      </c>
      <c r="C1933" s="12">
        <f>process_lib!$B$3</f>
        <v>0.00023483276443704224</v>
      </c>
    </row>
    <row r="1934" spans="1:3" x14ac:dyDescent="0.45">
      <c r="A1934" s="3">
        <v>43936</v>
      </c>
      <c r="B1934" s="18">
        <f>process_lib!$B$2</f>
        <v>3.1936652314147952e-06</v>
      </c>
      <c r="C1934" s="12">
        <f>process_lib!$B$3</f>
        <v>0.00023483276443704224</v>
      </c>
    </row>
    <row r="1935" spans="1:3" x14ac:dyDescent="0.45">
      <c r="A1935" s="3">
        <v>43937</v>
      </c>
      <c r="B1935" s="18">
        <f>process_lib!$B$2</f>
        <v>3.1936652314147952e-06</v>
      </c>
      <c r="C1935" s="12">
        <f>process_lib!$B$3</f>
        <v>0.00023483276443704224</v>
      </c>
    </row>
    <row r="1936" spans="1:3" x14ac:dyDescent="0.45">
      <c r="A1936" s="3">
        <v>43938</v>
      </c>
      <c r="B1936" s="18">
        <f>process_lib!$B$2</f>
        <v>3.1936652314147952e-06</v>
      </c>
      <c r="C1936" s="12">
        <f>process_lib!$B$3</f>
        <v>0.00023483276443704224</v>
      </c>
    </row>
    <row r="1937" spans="1:3" x14ac:dyDescent="0.45">
      <c r="A1937" s="3">
        <v>43939</v>
      </c>
      <c r="B1937" s="18">
        <f>process_lib!$B$2</f>
        <v>3.1936652314147952e-06</v>
      </c>
      <c r="C1937" s="12">
        <f>process_lib!$B$3</f>
        <v>0.00023483276443704224</v>
      </c>
    </row>
    <row r="1938" spans="1:3" x14ac:dyDescent="0.45">
      <c r="A1938" s="3">
        <v>43940</v>
      </c>
      <c r="B1938" s="18">
        <f>process_lib!$B$2</f>
        <v>3.1936652314147952e-06</v>
      </c>
      <c r="C1938" s="12">
        <f>process_lib!$B$3</f>
        <v>0.00023483276443704224</v>
      </c>
    </row>
    <row r="1939" spans="1:3" x14ac:dyDescent="0.45">
      <c r="A1939" s="3">
        <v>43941</v>
      </c>
      <c r="B1939" s="18">
        <f>process_lib!$B$2</f>
        <v>3.1936652314147952e-06</v>
      </c>
      <c r="C1939" s="12">
        <f>process_lib!$B$3</f>
        <v>0.00023483276443704224</v>
      </c>
    </row>
    <row r="1940" spans="1:3" x14ac:dyDescent="0.45">
      <c r="A1940" s="3">
        <v>43942</v>
      </c>
      <c r="B1940" s="18">
        <f>process_lib!$B$2</f>
        <v>3.1936652314147952e-06</v>
      </c>
      <c r="C1940" s="12">
        <f>process_lib!$B$3</f>
        <v>0.00023483276443704224</v>
      </c>
    </row>
    <row r="1941" spans="1:3" x14ac:dyDescent="0.45">
      <c r="A1941" s="3">
        <v>43943</v>
      </c>
      <c r="B1941" s="18">
        <f>process_lib!$B$2</f>
        <v>3.1936652314147952e-06</v>
      </c>
      <c r="C1941" s="12">
        <f>process_lib!$B$3</f>
        <v>0.00023483276443704224</v>
      </c>
    </row>
    <row r="1942" spans="1:3" x14ac:dyDescent="0.45">
      <c r="A1942" s="3">
        <v>43944</v>
      </c>
      <c r="B1942" s="18">
        <f>process_lib!$B$2</f>
        <v>3.1936652314147952e-06</v>
      </c>
      <c r="C1942" s="12">
        <f>process_lib!$B$3</f>
        <v>0.00023483276443704224</v>
      </c>
    </row>
    <row r="1943" spans="1:3" x14ac:dyDescent="0.45">
      <c r="A1943" s="3">
        <v>43945</v>
      </c>
      <c r="B1943" s="18">
        <f>process_lib!$B$2</f>
        <v>3.1936652314147952e-06</v>
      </c>
      <c r="C1943" s="12">
        <f>process_lib!$B$3</f>
        <v>0.00023483276443704224</v>
      </c>
    </row>
    <row r="1944" spans="1:3" x14ac:dyDescent="0.45">
      <c r="A1944" s="3">
        <v>43946</v>
      </c>
      <c r="B1944" s="18">
        <f>process_lib!$B$2</f>
        <v>3.1936652314147952e-06</v>
      </c>
      <c r="C1944" s="12">
        <f>process_lib!$B$3</f>
        <v>0.00023483276443704224</v>
      </c>
    </row>
    <row r="1945" spans="1:3" x14ac:dyDescent="0.45">
      <c r="A1945" s="3">
        <v>43947</v>
      </c>
      <c r="B1945" s="18">
        <f>process_lib!$B$2</f>
        <v>3.1936652314147952e-06</v>
      </c>
      <c r="C1945" s="12">
        <f>process_lib!$B$3</f>
        <v>0.00023483276443704224</v>
      </c>
    </row>
    <row r="1946" spans="1:3" x14ac:dyDescent="0.45">
      <c r="A1946" s="3">
        <v>43948</v>
      </c>
      <c r="B1946" s="18">
        <f>process_lib!$B$2</f>
        <v>3.1936652314147952e-06</v>
      </c>
      <c r="C1946" s="12">
        <f>process_lib!$B$3</f>
        <v>0.00023483276443704224</v>
      </c>
    </row>
    <row r="1947" spans="1:3" x14ac:dyDescent="0.45">
      <c r="A1947" s="3">
        <v>43949</v>
      </c>
      <c r="B1947" s="18">
        <f>process_lib!$B$2</f>
        <v>3.1936652314147952e-06</v>
      </c>
      <c r="C1947" s="12">
        <f>process_lib!$B$3</f>
        <v>0.00023483276443704224</v>
      </c>
    </row>
    <row r="1948" spans="1:3" x14ac:dyDescent="0.45">
      <c r="A1948" s="3">
        <v>43950</v>
      </c>
      <c r="B1948" s="18">
        <f>process_lib!$B$2</f>
        <v>3.1936652314147952e-06</v>
      </c>
      <c r="C1948" s="12">
        <f>process_lib!$B$3</f>
        <v>0.00023483276443704224</v>
      </c>
    </row>
    <row r="1949" spans="1:3" x14ac:dyDescent="0.45">
      <c r="A1949" s="3">
        <v>43951</v>
      </c>
      <c r="B1949" s="18">
        <f>process_lib!$B$2</f>
        <v>3.1936652314147952e-06</v>
      </c>
      <c r="C1949" s="12">
        <f>process_lib!$B$3</f>
        <v>0.00023483276443704224</v>
      </c>
    </row>
    <row r="1950" spans="1:3" x14ac:dyDescent="0.45">
      <c r="A1950" s="3">
        <v>43952</v>
      </c>
      <c r="B1950" s="18">
        <f>process_lib!$B$2</f>
        <v>3.1936652314147952e-06</v>
      </c>
      <c r="C1950" s="12">
        <f>process_lib!$B$3</f>
        <v>0.00023483276443704224</v>
      </c>
    </row>
    <row r="1951" spans="1:3" x14ac:dyDescent="0.45">
      <c r="A1951" s="3">
        <v>43953</v>
      </c>
      <c r="B1951" s="18">
        <f>process_lib!$B$2</f>
        <v>3.1936652314147952e-06</v>
      </c>
      <c r="C1951" s="12">
        <f>process_lib!$B$3</f>
        <v>0.00023483276443704224</v>
      </c>
    </row>
    <row r="1952" spans="1:3" x14ac:dyDescent="0.45">
      <c r="A1952" s="3">
        <v>43954</v>
      </c>
      <c r="B1952" s="18">
        <f>process_lib!$B$2</f>
        <v>3.1936652314147952e-06</v>
      </c>
      <c r="C1952" s="12">
        <f>process_lib!$B$3</f>
        <v>0.00023483276443704224</v>
      </c>
    </row>
    <row r="1953" spans="1:3" x14ac:dyDescent="0.45">
      <c r="A1953" s="3">
        <v>43955</v>
      </c>
      <c r="B1953" s="18">
        <f>process_lib!$B$2</f>
        <v>3.1936652314147952e-06</v>
      </c>
      <c r="C1953" s="12">
        <f>process_lib!$B$3</f>
        <v>0.00023483276443704224</v>
      </c>
    </row>
    <row r="1954" spans="1:3" x14ac:dyDescent="0.45">
      <c r="A1954" s="3">
        <v>43956</v>
      </c>
      <c r="B1954" s="18">
        <f>process_lib!$B$2</f>
        <v>3.1936652314147952e-06</v>
      </c>
      <c r="C1954" s="12">
        <f>process_lib!$B$3</f>
        <v>0.00023483276443704224</v>
      </c>
    </row>
    <row r="1955" spans="1:3" x14ac:dyDescent="0.45">
      <c r="A1955" s="3">
        <v>43957</v>
      </c>
      <c r="B1955" s="18">
        <f>process_lib!$B$2</f>
        <v>3.1936652314147952e-06</v>
      </c>
      <c r="C1955" s="12">
        <f>process_lib!$B$3</f>
        <v>0.00023483276443704224</v>
      </c>
    </row>
    <row r="1956" spans="1:3" x14ac:dyDescent="0.45">
      <c r="A1956" s="3">
        <v>43958</v>
      </c>
      <c r="B1956" s="18">
        <f>process_lib!$B$2</f>
        <v>3.1936652314147952e-06</v>
      </c>
      <c r="C1956" s="12">
        <f>process_lib!$B$3</f>
        <v>0.00023483276443704224</v>
      </c>
    </row>
    <row r="1957" spans="1:3" x14ac:dyDescent="0.45">
      <c r="A1957" s="3">
        <v>43959</v>
      </c>
      <c r="B1957" s="18">
        <f>process_lib!$B$2</f>
        <v>3.1936652314147952e-06</v>
      </c>
      <c r="C1957" s="12">
        <f>process_lib!$B$3</f>
        <v>0.00023483276443704224</v>
      </c>
    </row>
    <row r="1958" spans="1:3" x14ac:dyDescent="0.45">
      <c r="A1958" s="3">
        <v>43960</v>
      </c>
      <c r="B1958" s="18">
        <f>process_lib!$B$2</f>
        <v>3.1936652314147952e-06</v>
      </c>
      <c r="C1958" s="12">
        <f>process_lib!$B$3</f>
        <v>0.00023483276443704224</v>
      </c>
    </row>
    <row r="1959" spans="1:3" x14ac:dyDescent="0.45">
      <c r="A1959" s="3">
        <v>43961</v>
      </c>
      <c r="B1959" s="18">
        <f>process_lib!$B$2</f>
        <v>3.1936652314147952e-06</v>
      </c>
      <c r="C1959" s="12">
        <f>process_lib!$B$3</f>
        <v>0.00023483276443704224</v>
      </c>
    </row>
    <row r="1960" spans="1:3" x14ac:dyDescent="0.45">
      <c r="A1960" s="3">
        <v>43962</v>
      </c>
      <c r="B1960" s="18">
        <f>process_lib!$B$2</f>
        <v>3.1936652314147952e-06</v>
      </c>
      <c r="C1960" s="12">
        <f>process_lib!$B$3</f>
        <v>0.00023483276443704224</v>
      </c>
    </row>
    <row r="1961" spans="1:3" x14ac:dyDescent="0.45">
      <c r="A1961" s="3">
        <v>43963</v>
      </c>
      <c r="B1961" s="18">
        <f>process_lib!$B$2</f>
        <v>3.1936652314147952e-06</v>
      </c>
      <c r="C1961" s="12">
        <f>process_lib!$B$3</f>
        <v>0.00023483276443704224</v>
      </c>
    </row>
    <row r="1962" spans="1:3" x14ac:dyDescent="0.45">
      <c r="A1962" s="3">
        <v>43964</v>
      </c>
      <c r="B1962" s="18">
        <f>process_lib!$B$2</f>
        <v>3.1936652314147952e-06</v>
      </c>
      <c r="C1962" s="12">
        <f>process_lib!$B$3</f>
        <v>0.00023483276443704224</v>
      </c>
    </row>
    <row r="1963" spans="1:3" x14ac:dyDescent="0.45">
      <c r="A1963" s="3">
        <v>43965</v>
      </c>
      <c r="B1963" s="18">
        <f>process_lib!$B$2</f>
        <v>3.1936652314147952e-06</v>
      </c>
      <c r="C1963" s="12">
        <f>process_lib!$B$3</f>
        <v>0.00023483276443704224</v>
      </c>
    </row>
    <row r="1964" spans="1:3" x14ac:dyDescent="0.45">
      <c r="A1964" s="3">
        <v>43966</v>
      </c>
      <c r="B1964" s="18">
        <f>process_lib!$B$2</f>
        <v>3.1936652314147952e-06</v>
      </c>
      <c r="C1964" s="12">
        <f>process_lib!$B$3</f>
        <v>0.00023483276443704224</v>
      </c>
    </row>
    <row r="1965" spans="1:3" x14ac:dyDescent="0.45">
      <c r="A1965" s="3">
        <v>43967</v>
      </c>
      <c r="B1965" s="18">
        <f>process_lib!$B$2</f>
        <v>3.1936652314147952e-06</v>
      </c>
      <c r="C1965" s="12">
        <f>process_lib!$B$3</f>
        <v>0.00023483276443704224</v>
      </c>
    </row>
    <row r="1966" spans="1:3" x14ac:dyDescent="0.45">
      <c r="A1966" s="3">
        <v>43968</v>
      </c>
      <c r="B1966" s="18">
        <f>process_lib!$B$2</f>
        <v>3.1936652314147952e-06</v>
      </c>
      <c r="C1966" s="12">
        <f>process_lib!$B$3</f>
        <v>0.00023483276443704224</v>
      </c>
    </row>
    <row r="1967" spans="1:3" x14ac:dyDescent="0.45">
      <c r="A1967" s="3">
        <v>43969</v>
      </c>
      <c r="B1967" s="18">
        <f>process_lib!$B$2</f>
        <v>3.1936652314147952e-06</v>
      </c>
      <c r="C1967" s="12">
        <f>process_lib!$B$3</f>
        <v>0.00023483276443704224</v>
      </c>
    </row>
    <row r="1968" spans="1:3" x14ac:dyDescent="0.45">
      <c r="A1968" s="3">
        <v>43970</v>
      </c>
      <c r="B1968" s="18">
        <f>process_lib!$B$2</f>
        <v>3.1936652314147952e-06</v>
      </c>
      <c r="C1968" s="12">
        <f>process_lib!$B$3</f>
        <v>0.00023483276443704224</v>
      </c>
    </row>
    <row r="1969" spans="1:3" x14ac:dyDescent="0.45">
      <c r="A1969" s="3">
        <v>43971</v>
      </c>
      <c r="B1969" s="18">
        <f>process_lib!$B$2</f>
        <v>3.1936652314147952e-06</v>
      </c>
      <c r="C1969" s="12">
        <f>process_lib!$B$3</f>
        <v>0.00023483276443704224</v>
      </c>
    </row>
    <row r="1970" spans="1:3" x14ac:dyDescent="0.45">
      <c r="A1970" s="3">
        <v>43972</v>
      </c>
      <c r="B1970" s="18">
        <f>process_lib!$B$2</f>
        <v>3.1936652314147952e-06</v>
      </c>
      <c r="C1970" s="12">
        <f>process_lib!$B$3</f>
        <v>0.00023483276443704224</v>
      </c>
    </row>
    <row r="1971" spans="1:3" x14ac:dyDescent="0.45">
      <c r="A1971" s="3">
        <v>43973</v>
      </c>
      <c r="B1971" s="18">
        <f>process_lib!$B$2</f>
        <v>3.1936652314147952e-06</v>
      </c>
      <c r="C1971" s="12">
        <f>process_lib!$B$3</f>
        <v>0.00023483276443704224</v>
      </c>
    </row>
    <row r="1972" spans="1:3" x14ac:dyDescent="0.45">
      <c r="A1972" s="3">
        <v>43974</v>
      </c>
      <c r="B1972" s="18">
        <f>process_lib!$B$2</f>
        <v>3.1936652314147952e-06</v>
      </c>
      <c r="C1972" s="12">
        <f>process_lib!$B$3</f>
        <v>0.00023483276443704224</v>
      </c>
    </row>
    <row r="1973" spans="1:3" x14ac:dyDescent="0.45">
      <c r="A1973" s="3">
        <v>43975</v>
      </c>
      <c r="B1973" s="18">
        <f>process_lib!$B$2</f>
        <v>3.1936652314147952e-06</v>
      </c>
      <c r="C1973" s="12">
        <f>process_lib!$B$3</f>
        <v>0.00023483276443704224</v>
      </c>
    </row>
    <row r="1974" spans="1:3" x14ac:dyDescent="0.45">
      <c r="A1974" s="3">
        <v>43976</v>
      </c>
      <c r="B1974" s="18">
        <f>process_lib!$B$2</f>
        <v>3.1936652314147952e-06</v>
      </c>
      <c r="C1974" s="12">
        <f>process_lib!$B$3</f>
        <v>0.00023483276443704224</v>
      </c>
    </row>
    <row r="1975" spans="1:3" x14ac:dyDescent="0.45">
      <c r="A1975" s="3">
        <v>43977</v>
      </c>
      <c r="B1975" s="18">
        <f>process_lib!$B$2</f>
        <v>3.1936652314147952e-06</v>
      </c>
      <c r="C1975" s="12">
        <f>process_lib!$B$3</f>
        <v>0.00023483276443704224</v>
      </c>
    </row>
    <row r="1976" spans="1:3" x14ac:dyDescent="0.45">
      <c r="A1976" s="3">
        <v>43978</v>
      </c>
      <c r="B1976" s="18">
        <f>process_lib!$B$2</f>
        <v>3.1936652314147952e-06</v>
      </c>
      <c r="C1976" s="12">
        <f>process_lib!$B$3</f>
        <v>0.00023483276443704224</v>
      </c>
    </row>
    <row r="1977" spans="1:3" x14ac:dyDescent="0.45">
      <c r="A1977" s="3">
        <v>43979</v>
      </c>
      <c r="B1977" s="18">
        <f>process_lib!$B$2</f>
        <v>3.1936652314147952e-06</v>
      </c>
      <c r="C1977" s="12">
        <f>process_lib!$B$3</f>
        <v>0.00023483276443704224</v>
      </c>
    </row>
    <row r="1978" spans="1:3" x14ac:dyDescent="0.45">
      <c r="A1978" s="3">
        <v>43980</v>
      </c>
      <c r="B1978" s="18">
        <f>process_lib!$B$2</f>
        <v>3.1936652314147952e-06</v>
      </c>
      <c r="C1978" s="12">
        <f>process_lib!$B$3</f>
        <v>0.00023483276443704224</v>
      </c>
    </row>
    <row r="1979" spans="1:3" x14ac:dyDescent="0.45">
      <c r="A1979" s="3">
        <v>43981</v>
      </c>
      <c r="B1979" s="18">
        <f>process_lib!$B$2</f>
        <v>3.1936652314147952e-06</v>
      </c>
      <c r="C1979" s="12">
        <f>process_lib!$B$3</f>
        <v>0.00023483276443704224</v>
      </c>
    </row>
    <row r="1980" spans="1:3" x14ac:dyDescent="0.45">
      <c r="A1980" s="3">
        <v>43982</v>
      </c>
      <c r="B1980" s="18">
        <f>process_lib!$B$2</f>
        <v>3.1936652314147952e-06</v>
      </c>
      <c r="C1980" s="12">
        <f>process_lib!$B$3</f>
        <v>0.00023483276443704224</v>
      </c>
    </row>
    <row r="1981" spans="1:3" x14ac:dyDescent="0.45">
      <c r="A1981" s="3">
        <v>43983</v>
      </c>
      <c r="B1981" s="18">
        <f>process_lib!$B$2</f>
        <v>3.1936652314147952e-06</v>
      </c>
      <c r="C1981" s="12">
        <f>process_lib!$B$3</f>
        <v>0.00023483276443704224</v>
      </c>
    </row>
    <row r="1982" spans="1:3" x14ac:dyDescent="0.45">
      <c r="A1982" s="3">
        <v>43984</v>
      </c>
      <c r="B1982" s="18">
        <f>process_lib!$B$2</f>
        <v>3.1936652314147952e-06</v>
      </c>
      <c r="C1982" s="12">
        <f>process_lib!$B$3</f>
        <v>0.00023483276443704224</v>
      </c>
    </row>
    <row r="1983" spans="1:3" x14ac:dyDescent="0.45">
      <c r="A1983" s="3">
        <v>43985</v>
      </c>
      <c r="B1983" s="18">
        <f>process_lib!$B$2</f>
        <v>3.1936652314147952e-06</v>
      </c>
      <c r="C1983" s="12">
        <f>process_lib!$B$3</f>
        <v>0.00023483276443704224</v>
      </c>
    </row>
    <row r="1984" spans="1:3" x14ac:dyDescent="0.45">
      <c r="A1984" s="3">
        <v>43986</v>
      </c>
      <c r="B1984" s="18">
        <f>process_lib!$B$2</f>
        <v>3.1936652314147952e-06</v>
      </c>
      <c r="C1984" s="12">
        <f>process_lib!$B$3</f>
        <v>0.00023483276443704224</v>
      </c>
    </row>
    <row r="1985" spans="1:3" x14ac:dyDescent="0.45">
      <c r="A1985" s="3">
        <v>43987</v>
      </c>
      <c r="B1985" s="18">
        <f>process_lib!$B$2</f>
        <v>3.1936652314147952e-06</v>
      </c>
      <c r="C1985" s="12">
        <f>process_lib!$B$3</f>
        <v>0.00023483276443704224</v>
      </c>
    </row>
    <row r="1986" spans="1:3" x14ac:dyDescent="0.45">
      <c r="A1986" s="3">
        <v>43988</v>
      </c>
      <c r="B1986" s="18">
        <f>process_lib!$B$2</f>
        <v>3.1936652314147952e-06</v>
      </c>
      <c r="C1986" s="12">
        <f>process_lib!$B$3</f>
        <v>0.00023483276443704224</v>
      </c>
    </row>
    <row r="1987" spans="1:3" x14ac:dyDescent="0.45">
      <c r="A1987" s="3">
        <v>43989</v>
      </c>
      <c r="B1987" s="18">
        <f>process_lib!$B$2</f>
        <v>3.1936652314147952e-06</v>
      </c>
      <c r="C1987" s="12">
        <f>process_lib!$B$3</f>
        <v>0.00023483276443704224</v>
      </c>
    </row>
    <row r="1988" spans="1:3" x14ac:dyDescent="0.45">
      <c r="A1988" s="3">
        <v>43990</v>
      </c>
      <c r="B1988" s="18">
        <f>process_lib!$B$2</f>
        <v>3.1936652314147952e-06</v>
      </c>
      <c r="C1988" s="12">
        <f>process_lib!$B$3</f>
        <v>0.00023483276443704224</v>
      </c>
    </row>
    <row r="1989" spans="1:3" x14ac:dyDescent="0.45">
      <c r="A1989" s="3">
        <v>43991</v>
      </c>
      <c r="B1989" s="18">
        <f>process_lib!$B$2</f>
        <v>3.1936652314147952e-06</v>
      </c>
      <c r="C1989" s="12">
        <f>process_lib!$B$3</f>
        <v>0.00023483276443704224</v>
      </c>
    </row>
    <row r="1990" spans="1:3" x14ac:dyDescent="0.45">
      <c r="A1990" s="3">
        <v>43992</v>
      </c>
      <c r="B1990" s="18">
        <f>process_lib!$B$2</f>
        <v>3.1936652314147952e-06</v>
      </c>
      <c r="C1990" s="12">
        <f>process_lib!$B$3</f>
        <v>0.00023483276443704224</v>
      </c>
    </row>
    <row r="1991" spans="1:3" x14ac:dyDescent="0.45">
      <c r="A1991" s="3">
        <v>43993</v>
      </c>
      <c r="B1991" s="18">
        <f>process_lib!$B$2</f>
        <v>3.1936652314147952e-06</v>
      </c>
      <c r="C1991" s="12">
        <f>process_lib!$B$3</f>
        <v>0.00023483276443704224</v>
      </c>
    </row>
    <row r="1992" spans="1:3" x14ac:dyDescent="0.45">
      <c r="A1992" s="3">
        <v>43994</v>
      </c>
      <c r="B1992" s="18">
        <f>process_lib!$B$2</f>
        <v>3.1936652314147952e-06</v>
      </c>
      <c r="C1992" s="12">
        <f>process_lib!$B$3</f>
        <v>0.00023483276443704224</v>
      </c>
    </row>
    <row r="1993" spans="1:3" x14ac:dyDescent="0.45">
      <c r="A1993" s="3">
        <v>43995</v>
      </c>
      <c r="B1993" s="18">
        <f>process_lib!$B$2</f>
        <v>3.1936652314147952e-06</v>
      </c>
      <c r="C1993" s="12">
        <f>process_lib!$B$3</f>
        <v>0.00023483276443704224</v>
      </c>
    </row>
    <row r="1994" spans="1:3" x14ac:dyDescent="0.45">
      <c r="A1994" s="3">
        <v>43996</v>
      </c>
      <c r="B1994" s="18">
        <f>process_lib!$B$2</f>
        <v>3.1936652314147952e-06</v>
      </c>
      <c r="C1994" s="12">
        <f>process_lib!$B$3</f>
        <v>0.00023483276443704224</v>
      </c>
    </row>
    <row r="1995" spans="1:3" x14ac:dyDescent="0.45">
      <c r="A1995" s="3">
        <v>43997</v>
      </c>
      <c r="B1995" s="18">
        <f>process_lib!$B$2</f>
        <v>3.1936652314147952e-06</v>
      </c>
      <c r="C1995" s="12">
        <f>process_lib!$B$3</f>
        <v>0.00023483276443704224</v>
      </c>
    </row>
    <row r="1996" spans="1:3" x14ac:dyDescent="0.45">
      <c r="A1996" s="3">
        <v>43998</v>
      </c>
      <c r="B1996" s="18">
        <f>process_lib!$B$2</f>
        <v>3.1936652314147952e-06</v>
      </c>
      <c r="C1996" s="12">
        <f>process_lib!$B$3</f>
        <v>0.00023483276443704224</v>
      </c>
    </row>
    <row r="1997" spans="1:3" x14ac:dyDescent="0.45">
      <c r="A1997" s="3">
        <v>43999</v>
      </c>
      <c r="B1997" s="18">
        <f>process_lib!$B$2</f>
        <v>3.1936652314147952e-06</v>
      </c>
      <c r="C1997" s="12">
        <f>process_lib!$B$3</f>
        <v>0.00023483276443704224</v>
      </c>
    </row>
    <row r="1998" spans="1:3" x14ac:dyDescent="0.45">
      <c r="A1998" s="3">
        <v>44000</v>
      </c>
      <c r="B1998" s="18">
        <f>process_lib!$B$2</f>
        <v>3.1936652314147952e-06</v>
      </c>
      <c r="C1998" s="12">
        <f>process_lib!$B$3</f>
        <v>0.00023483276443704224</v>
      </c>
    </row>
    <row r="1999" spans="1:3" x14ac:dyDescent="0.45">
      <c r="A1999" s="3">
        <v>44001</v>
      </c>
      <c r="B1999" s="18">
        <f>process_lib!$B$2</f>
        <v>3.1936652314147952e-06</v>
      </c>
      <c r="C1999" s="12">
        <f>process_lib!$B$3</f>
        <v>0.00023483276443704224</v>
      </c>
    </row>
    <row r="2000" spans="1:3" x14ac:dyDescent="0.45">
      <c r="A2000" s="3">
        <v>44002</v>
      </c>
      <c r="B2000" s="18">
        <f>process_lib!$B$2</f>
        <v>3.1936652314147952e-06</v>
      </c>
      <c r="C2000" s="12">
        <f>process_lib!$B$3</f>
        <v>0.00023483276443704224</v>
      </c>
    </row>
    <row r="2001" spans="1:3" x14ac:dyDescent="0.45">
      <c r="A2001" s="3">
        <v>44003</v>
      </c>
      <c r="B2001" s="18">
        <f>process_lib!$B$2</f>
        <v>3.1936652314147952e-06</v>
      </c>
      <c r="C2001" s="12">
        <f>process_lib!$B$3</f>
        <v>0.00023483276443704224</v>
      </c>
    </row>
    <row r="2002" spans="1:3" x14ac:dyDescent="0.45">
      <c r="A2002" s="3">
        <v>44004</v>
      </c>
      <c r="B2002" s="18">
        <f>process_lib!$B$2</f>
        <v>3.1936652314147952e-06</v>
      </c>
      <c r="C2002" s="12">
        <f>process_lib!$B$3</f>
        <v>0.00023483276443704224</v>
      </c>
    </row>
    <row r="2003" spans="1:3" x14ac:dyDescent="0.45">
      <c r="A2003" s="3">
        <v>44005</v>
      </c>
      <c r="B2003" s="18">
        <f>process_lib!$B$2</f>
        <v>3.1936652314147952e-06</v>
      </c>
      <c r="C2003" s="12">
        <f>process_lib!$B$3</f>
        <v>0.00023483276443704224</v>
      </c>
    </row>
    <row r="2004" spans="1:3" x14ac:dyDescent="0.45">
      <c r="A2004" s="3">
        <v>44006</v>
      </c>
      <c r="B2004" s="18">
        <f>process_lib!$B$2</f>
        <v>3.1936652314147952e-06</v>
      </c>
      <c r="C2004" s="12">
        <f>process_lib!$B$3</f>
        <v>0.00023483276443704224</v>
      </c>
    </row>
    <row r="2005" spans="1:3" x14ac:dyDescent="0.45">
      <c r="A2005" s="3">
        <v>44007</v>
      </c>
      <c r="B2005" s="18">
        <f>process_lib!$B$2</f>
        <v>3.1936652314147952e-06</v>
      </c>
      <c r="C2005" s="12">
        <f>process_lib!$B$3</f>
        <v>0.00023483276443704224</v>
      </c>
    </row>
    <row r="2006" spans="1:3" x14ac:dyDescent="0.45">
      <c r="A2006" s="3">
        <v>44008</v>
      </c>
      <c r="B2006" s="18">
        <f>process_lib!$B$2</f>
        <v>3.1936652314147952e-06</v>
      </c>
      <c r="C2006" s="12">
        <f>process_lib!$B$3</f>
        <v>0.00023483276443704224</v>
      </c>
    </row>
    <row r="2007" spans="1:3" x14ac:dyDescent="0.45">
      <c r="A2007" s="3">
        <v>44009</v>
      </c>
      <c r="B2007" s="18">
        <f>process_lib!$B$2</f>
        <v>3.1936652314147952e-06</v>
      </c>
      <c r="C2007" s="12">
        <f>process_lib!$B$3</f>
        <v>0.00023483276443704224</v>
      </c>
    </row>
    <row r="2008" spans="1:3" x14ac:dyDescent="0.45">
      <c r="A2008" s="3">
        <v>44010</v>
      </c>
      <c r="B2008" s="18">
        <f>process_lib!$B$2</f>
        <v>3.1936652314147952e-06</v>
      </c>
      <c r="C2008" s="12">
        <f>process_lib!$B$3</f>
        <v>0.00023483276443704224</v>
      </c>
    </row>
    <row r="2009" spans="1:3" x14ac:dyDescent="0.45">
      <c r="A2009" s="3">
        <v>44011</v>
      </c>
      <c r="B2009" s="18">
        <f>process_lib!$B$2</f>
        <v>3.1936652314147952e-06</v>
      </c>
      <c r="C2009" s="12">
        <f>process_lib!$B$3</f>
        <v>0.00023483276443704224</v>
      </c>
    </row>
    <row r="2010" spans="1:3" x14ac:dyDescent="0.45">
      <c r="A2010" s="3">
        <v>44012</v>
      </c>
      <c r="B2010" s="18">
        <f>process_lib!$B$2</f>
        <v>3.1936652314147952e-06</v>
      </c>
      <c r="C2010" s="12">
        <f>process_lib!$B$3</f>
        <v>0.00023483276443704224</v>
      </c>
    </row>
    <row r="2011" spans="1:3" x14ac:dyDescent="0.45">
      <c r="A2011" s="3">
        <v>44013</v>
      </c>
      <c r="B2011" s="18">
        <f>process_lib!$B$2</f>
        <v>3.1936652314147952e-06</v>
      </c>
      <c r="C2011" s="12">
        <f>process_lib!$B$3</f>
        <v>0.00023483276443704224</v>
      </c>
    </row>
    <row r="2012" spans="1:3" x14ac:dyDescent="0.45">
      <c r="A2012" s="3">
        <v>44014</v>
      </c>
      <c r="B2012" s="18">
        <f>process_lib!$B$2</f>
        <v>3.1936652314147952e-06</v>
      </c>
      <c r="C2012" s="12">
        <f>process_lib!$B$3</f>
        <v>0.00023483276443704224</v>
      </c>
    </row>
    <row r="2013" spans="1:3" x14ac:dyDescent="0.45">
      <c r="A2013" s="3">
        <v>44015</v>
      </c>
      <c r="B2013" s="18">
        <f>process_lib!$B$2</f>
        <v>3.1936652314147952e-06</v>
      </c>
      <c r="C2013" s="12">
        <f>process_lib!$B$3</f>
        <v>0.00023483276443704224</v>
      </c>
    </row>
    <row r="2014" spans="1:3" x14ac:dyDescent="0.45">
      <c r="A2014" s="3">
        <v>44016</v>
      </c>
      <c r="B2014" s="18">
        <f>process_lib!$B$2</f>
        <v>3.1936652314147952e-06</v>
      </c>
      <c r="C2014" s="12">
        <f>process_lib!$B$3</f>
        <v>0.00023483276443704224</v>
      </c>
    </row>
    <row r="2015" spans="1:3" x14ac:dyDescent="0.45">
      <c r="A2015" s="3">
        <v>44017</v>
      </c>
      <c r="B2015" s="18">
        <f>process_lib!$B$2</f>
        <v>3.1936652314147952e-06</v>
      </c>
      <c r="C2015" s="12">
        <f>process_lib!$B$3</f>
        <v>0.00023483276443704224</v>
      </c>
    </row>
    <row r="2016" spans="1:3" x14ac:dyDescent="0.45">
      <c r="A2016" s="3">
        <v>44018</v>
      </c>
      <c r="B2016" s="18">
        <f>process_lib!$B$2</f>
        <v>3.1936652314147952e-06</v>
      </c>
      <c r="C2016" s="12">
        <f>process_lib!$B$3</f>
        <v>0.00023483276443704224</v>
      </c>
    </row>
    <row r="2017" spans="1:3" x14ac:dyDescent="0.45">
      <c r="A2017" s="3">
        <v>44019</v>
      </c>
      <c r="B2017" s="18">
        <f>process_lib!$B$2</f>
        <v>3.1936652314147952e-06</v>
      </c>
      <c r="C2017" s="12">
        <f>process_lib!$B$3</f>
        <v>0.00023483276443704224</v>
      </c>
    </row>
    <row r="2018" spans="1:3" x14ac:dyDescent="0.45">
      <c r="A2018" s="3">
        <v>44020</v>
      </c>
      <c r="B2018" s="18">
        <f>process_lib!$B$2</f>
        <v>3.1936652314147952e-06</v>
      </c>
      <c r="C2018" s="12">
        <f>process_lib!$B$3</f>
        <v>0.00023483276443704224</v>
      </c>
    </row>
    <row r="2019" spans="1:3" x14ac:dyDescent="0.45">
      <c r="A2019" s="3">
        <v>44021</v>
      </c>
      <c r="B2019" s="18">
        <f>process_lib!$B$2</f>
        <v>3.1936652314147952e-06</v>
      </c>
      <c r="C2019" s="12">
        <f>process_lib!$B$3</f>
        <v>0.00023483276443704224</v>
      </c>
    </row>
    <row r="2020" spans="1:3" x14ac:dyDescent="0.45">
      <c r="A2020" s="3">
        <v>44022</v>
      </c>
      <c r="B2020" s="18">
        <f>process_lib!$B$2</f>
        <v>3.1936652314147952e-06</v>
      </c>
      <c r="C2020" s="12">
        <f>process_lib!$B$3</f>
        <v>0.00023483276443704224</v>
      </c>
    </row>
    <row r="2021" spans="1:3" x14ac:dyDescent="0.45">
      <c r="A2021" s="3">
        <v>44023</v>
      </c>
      <c r="B2021" s="18">
        <f>process_lib!$B$2</f>
        <v>3.1936652314147952e-06</v>
      </c>
      <c r="C2021" s="12">
        <f>process_lib!$B$3</f>
        <v>0.00023483276443704224</v>
      </c>
    </row>
    <row r="2022" spans="1:3" x14ac:dyDescent="0.45">
      <c r="A2022" s="3">
        <v>44024</v>
      </c>
      <c r="B2022" s="18">
        <f>process_lib!$B$2</f>
        <v>3.1936652314147952e-06</v>
      </c>
      <c r="C2022" s="12">
        <f>process_lib!$B$3</f>
        <v>0.00023483276443704224</v>
      </c>
    </row>
    <row r="2023" spans="1:3" x14ac:dyDescent="0.45">
      <c r="A2023" s="3">
        <v>44025</v>
      </c>
      <c r="B2023" s="18">
        <f>process_lib!$B$2</f>
        <v>3.1936652314147952e-06</v>
      </c>
      <c r="C2023" s="12">
        <f>process_lib!$B$3</f>
        <v>0.00023483276443704224</v>
      </c>
    </row>
    <row r="2024" spans="1:3" x14ac:dyDescent="0.45">
      <c r="A2024" s="3">
        <v>44026</v>
      </c>
      <c r="B2024" s="18">
        <f>process_lib!$B$2</f>
        <v>3.1936652314147952e-06</v>
      </c>
      <c r="C2024" s="12">
        <f>process_lib!$B$3</f>
        <v>0.00023483276443704224</v>
      </c>
    </row>
    <row r="2025" spans="1:3" x14ac:dyDescent="0.45">
      <c r="A2025" s="3">
        <v>44027</v>
      </c>
      <c r="B2025" s="18">
        <f>process_lib!$B$2</f>
        <v>3.1936652314147952e-06</v>
      </c>
      <c r="C2025" s="12">
        <f>process_lib!$B$3</f>
        <v>0.00023483276443704224</v>
      </c>
    </row>
    <row r="2026" spans="1:3" x14ac:dyDescent="0.45">
      <c r="A2026" s="3">
        <v>44028</v>
      </c>
      <c r="B2026" s="18">
        <f>process_lib!$B$2</f>
        <v>3.1936652314147952e-06</v>
      </c>
      <c r="C2026" s="12">
        <f>process_lib!$B$3</f>
        <v>0.00023483276443704224</v>
      </c>
    </row>
    <row r="2027" spans="1:3" x14ac:dyDescent="0.45">
      <c r="A2027" s="3">
        <v>44029</v>
      </c>
      <c r="B2027" s="18">
        <f>process_lib!$B$2</f>
        <v>3.1936652314147952e-06</v>
      </c>
      <c r="C2027" s="12">
        <f>process_lib!$B$3</f>
        <v>0.00023483276443704224</v>
      </c>
    </row>
    <row r="2028" spans="1:3" x14ac:dyDescent="0.45">
      <c r="A2028" s="3">
        <v>44030</v>
      </c>
      <c r="B2028" s="18">
        <f>process_lib!$B$2</f>
        <v>3.1936652314147952e-06</v>
      </c>
      <c r="C2028" s="12">
        <f>process_lib!$B$3</f>
        <v>0.00023483276443704224</v>
      </c>
    </row>
    <row r="2029" spans="1:3" x14ac:dyDescent="0.45">
      <c r="A2029" s="3">
        <v>44031</v>
      </c>
      <c r="B2029" s="18">
        <f>process_lib!$B$2</f>
        <v>3.1936652314147952e-06</v>
      </c>
      <c r="C2029" s="12">
        <f>process_lib!$B$3</f>
        <v>0.00023483276443704224</v>
      </c>
    </row>
    <row r="2030" spans="1:3" x14ac:dyDescent="0.45">
      <c r="A2030" s="3">
        <v>44032</v>
      </c>
      <c r="B2030" s="18">
        <f>process_lib!$B$2</f>
        <v>3.1936652314147952e-06</v>
      </c>
      <c r="C2030" s="12">
        <f>process_lib!$B$3</f>
        <v>0.00023483276443704224</v>
      </c>
    </row>
    <row r="2031" spans="1:3" x14ac:dyDescent="0.45">
      <c r="A2031" s="3">
        <v>44033</v>
      </c>
      <c r="B2031" s="18">
        <f>process_lib!$B$2</f>
        <v>3.1936652314147952e-06</v>
      </c>
      <c r="C2031" s="12">
        <f>process_lib!$B$3</f>
        <v>0.00023483276443704224</v>
      </c>
    </row>
    <row r="2032" spans="1:3" x14ac:dyDescent="0.45">
      <c r="A2032" s="3">
        <v>44034</v>
      </c>
      <c r="B2032" s="18">
        <f>process_lib!$B$2</f>
        <v>3.1936652314147952e-06</v>
      </c>
      <c r="C2032" s="12">
        <f>process_lib!$B$3</f>
        <v>0.00023483276443704224</v>
      </c>
    </row>
    <row r="2033" spans="1:3" x14ac:dyDescent="0.45">
      <c r="A2033" s="3">
        <v>44035</v>
      </c>
      <c r="B2033" s="18">
        <f>process_lib!$B$2</f>
        <v>3.1936652314147952e-06</v>
      </c>
      <c r="C2033" s="12">
        <f>process_lib!$B$3</f>
        <v>0.00023483276443704224</v>
      </c>
    </row>
    <row r="2034" spans="1:3" x14ac:dyDescent="0.45">
      <c r="A2034" s="3">
        <v>44036</v>
      </c>
      <c r="B2034" s="18">
        <f>process_lib!$B$2</f>
        <v>3.1936652314147952e-06</v>
      </c>
      <c r="C2034" s="12">
        <f>process_lib!$B$3</f>
        <v>0.00023483276443704224</v>
      </c>
    </row>
    <row r="2035" spans="1:3" x14ac:dyDescent="0.45">
      <c r="A2035" s="3">
        <v>44037</v>
      </c>
      <c r="B2035" s="18">
        <f>process_lib!$B$2</f>
        <v>3.1936652314147952e-06</v>
      </c>
      <c r="C2035" s="12">
        <f>process_lib!$B$3</f>
        <v>0.00023483276443704224</v>
      </c>
    </row>
    <row r="2036" spans="1:3" x14ac:dyDescent="0.45">
      <c r="A2036" s="3">
        <v>44038</v>
      </c>
      <c r="B2036" s="18">
        <f>process_lib!$B$2</f>
        <v>3.1936652314147952e-06</v>
      </c>
      <c r="C2036" s="12">
        <f>process_lib!$B$3</f>
        <v>0.00023483276443704224</v>
      </c>
    </row>
    <row r="2037" spans="1:3" x14ac:dyDescent="0.45">
      <c r="A2037" s="3">
        <v>44039</v>
      </c>
      <c r="B2037" s="18">
        <f>process_lib!$B$2</f>
        <v>3.1936652314147952e-06</v>
      </c>
      <c r="C2037" s="12">
        <f>process_lib!$B$3</f>
        <v>0.00023483276443704224</v>
      </c>
    </row>
    <row r="2038" spans="1:3" x14ac:dyDescent="0.45">
      <c r="A2038" s="3">
        <v>44040</v>
      </c>
      <c r="B2038" s="18">
        <f>process_lib!$B$2</f>
        <v>3.1936652314147952e-06</v>
      </c>
      <c r="C2038" s="12">
        <f>process_lib!$B$3</f>
        <v>0.00023483276443704224</v>
      </c>
    </row>
    <row r="2039" spans="1:3" x14ac:dyDescent="0.45">
      <c r="A2039" s="3">
        <v>44041</v>
      </c>
      <c r="B2039" s="18">
        <f>process_lib!$B$2</f>
        <v>3.1936652314147952e-06</v>
      </c>
      <c r="C2039" s="12">
        <f>process_lib!$B$3</f>
        <v>0.00023483276443704224</v>
      </c>
    </row>
    <row r="2040" spans="1:3" x14ac:dyDescent="0.45">
      <c r="A2040" s="3">
        <v>44042</v>
      </c>
      <c r="B2040" s="18">
        <f>process_lib!$B$2</f>
        <v>3.1936652314147952e-06</v>
      </c>
      <c r="C2040" s="12">
        <f>process_lib!$B$3</f>
        <v>0.00023483276443704224</v>
      </c>
    </row>
    <row r="2041" spans="1:3" x14ac:dyDescent="0.45">
      <c r="A2041" s="3">
        <v>44043</v>
      </c>
      <c r="B2041" s="18">
        <f>process_lib!$B$2</f>
        <v>3.1936652314147952e-06</v>
      </c>
      <c r="C2041" s="12">
        <f>process_lib!$B$3</f>
        <v>0.00023483276443704224</v>
      </c>
    </row>
    <row r="2042" spans="1:3" x14ac:dyDescent="0.45">
      <c r="A2042" s="3">
        <v>44044</v>
      </c>
      <c r="B2042" s="18">
        <f>process_lib!$B$2</f>
        <v>3.1936652314147952e-06</v>
      </c>
      <c r="C2042" s="12">
        <f>process_lib!$B$3</f>
        <v>0.00023483276443704224</v>
      </c>
    </row>
    <row r="2043" spans="1:3" x14ac:dyDescent="0.45">
      <c r="A2043" s="3">
        <v>44045</v>
      </c>
      <c r="B2043" s="18">
        <f>process_lib!$B$2</f>
        <v>3.1936652314147952e-06</v>
      </c>
      <c r="C2043" s="12">
        <f>process_lib!$B$3</f>
        <v>0.00023483276443704224</v>
      </c>
    </row>
    <row r="2044" spans="1:3" x14ac:dyDescent="0.45">
      <c r="A2044" s="3">
        <v>44046</v>
      </c>
      <c r="B2044" s="18">
        <f>process_lib!$B$2</f>
        <v>3.1936652314147952e-06</v>
      </c>
      <c r="C2044" s="12">
        <f>process_lib!$B$3</f>
        <v>0.00023483276443704224</v>
      </c>
    </row>
    <row r="2045" spans="1:3" x14ac:dyDescent="0.45">
      <c r="A2045" s="3">
        <v>44047</v>
      </c>
      <c r="B2045" s="18">
        <f>process_lib!$B$2</f>
        <v>3.1936652314147952e-06</v>
      </c>
      <c r="C2045" s="12">
        <f>process_lib!$B$3</f>
        <v>0.00023483276443704224</v>
      </c>
    </row>
    <row r="2046" spans="1:3" x14ac:dyDescent="0.45">
      <c r="A2046" s="3">
        <v>44048</v>
      </c>
      <c r="B2046" s="18">
        <f>process_lib!$B$2</f>
        <v>3.1936652314147952e-06</v>
      </c>
      <c r="C2046" s="12">
        <f>process_lib!$B$3</f>
        <v>0.00023483276443704224</v>
      </c>
    </row>
    <row r="2047" spans="1:3" x14ac:dyDescent="0.45">
      <c r="A2047" s="3">
        <v>44049</v>
      </c>
      <c r="B2047" s="18">
        <f>process_lib!$B$2</f>
        <v>3.1936652314147952e-06</v>
      </c>
      <c r="C2047" s="12">
        <f>process_lib!$B$3</f>
        <v>0.00023483276443704224</v>
      </c>
    </row>
    <row r="2048" spans="1:3" x14ac:dyDescent="0.45">
      <c r="A2048" s="3">
        <v>44050</v>
      </c>
      <c r="B2048" s="18">
        <f>process_lib!$B$2</f>
        <v>3.1936652314147952e-06</v>
      </c>
      <c r="C2048" s="12">
        <f>process_lib!$B$3</f>
        <v>0.00023483276443704224</v>
      </c>
    </row>
    <row r="2049" spans="1:3" x14ac:dyDescent="0.45">
      <c r="A2049" s="3">
        <v>44051</v>
      </c>
      <c r="B2049" s="18">
        <f>process_lib!$B$2</f>
        <v>3.1936652314147952e-06</v>
      </c>
      <c r="C2049" s="12">
        <f>process_lib!$B$3</f>
        <v>0.00023483276443704224</v>
      </c>
    </row>
    <row r="2050" spans="1:3" x14ac:dyDescent="0.45">
      <c r="A2050" s="3">
        <v>44052</v>
      </c>
      <c r="B2050" s="18">
        <f>process_lib!$B$2</f>
        <v>3.1936652314147952e-06</v>
      </c>
      <c r="C2050" s="12">
        <f>process_lib!$B$3</f>
        <v>0.00023483276443704224</v>
      </c>
    </row>
    <row r="2051" spans="1:3" x14ac:dyDescent="0.45">
      <c r="A2051" s="3">
        <v>44053</v>
      </c>
      <c r="B2051" s="18">
        <f>process_lib!$B$2</f>
        <v>3.1936652314147952e-06</v>
      </c>
      <c r="C2051" s="12">
        <f>process_lib!$B$3</f>
        <v>0.00023483276443704224</v>
      </c>
    </row>
    <row r="2052" spans="1:3" x14ac:dyDescent="0.45">
      <c r="A2052" s="3">
        <v>44054</v>
      </c>
      <c r="B2052" s="18">
        <f>process_lib!$B$2</f>
        <v>3.1936652314147952e-06</v>
      </c>
      <c r="C2052" s="12">
        <f>process_lib!$B$3</f>
        <v>0.00023483276443704224</v>
      </c>
    </row>
    <row r="2053" spans="1:3" x14ac:dyDescent="0.45">
      <c r="A2053" s="3">
        <v>44055</v>
      </c>
      <c r="B2053" s="18">
        <f>process_lib!$B$2</f>
        <v>3.1936652314147952e-06</v>
      </c>
      <c r="C2053" s="12">
        <f>process_lib!$B$3</f>
        <v>0.00023483276443704224</v>
      </c>
    </row>
    <row r="2054" spans="1:3" x14ac:dyDescent="0.45">
      <c r="A2054" s="3">
        <v>44056</v>
      </c>
      <c r="B2054" s="18">
        <f>process_lib!$B$2</f>
        <v>3.1936652314147952e-06</v>
      </c>
      <c r="C2054" s="12">
        <f>process_lib!$B$3</f>
        <v>0.00023483276443704224</v>
      </c>
    </row>
    <row r="2055" spans="1:3" x14ac:dyDescent="0.45">
      <c r="A2055" s="3">
        <v>44057</v>
      </c>
      <c r="B2055" s="18">
        <f>process_lib!$B$2</f>
        <v>3.1936652314147952e-06</v>
      </c>
      <c r="C2055" s="12">
        <f>process_lib!$B$3</f>
        <v>0.00023483276443704224</v>
      </c>
    </row>
    <row r="2056" spans="1:3" x14ac:dyDescent="0.45">
      <c r="A2056" s="3">
        <v>44058</v>
      </c>
      <c r="B2056" s="18">
        <f>process_lib!$B$2</f>
        <v>3.1936652314147952e-06</v>
      </c>
      <c r="C2056" s="12">
        <f>process_lib!$B$3</f>
        <v>0.00023483276443704224</v>
      </c>
    </row>
    <row r="2057" spans="1:3" x14ac:dyDescent="0.45">
      <c r="A2057" s="3">
        <v>44059</v>
      </c>
      <c r="B2057" s="18">
        <f>process_lib!$B$2</f>
        <v>3.1936652314147952e-06</v>
      </c>
      <c r="C2057" s="12">
        <f>process_lib!$B$3</f>
        <v>0.00023483276443704224</v>
      </c>
    </row>
    <row r="2058" spans="1:3" x14ac:dyDescent="0.45">
      <c r="A2058" s="3">
        <v>44060</v>
      </c>
      <c r="B2058" s="18">
        <f>process_lib!$B$2</f>
        <v>3.1936652314147952e-06</v>
      </c>
      <c r="C2058" s="12">
        <f>process_lib!$B$3</f>
        <v>0.00023483276443704224</v>
      </c>
    </row>
    <row r="2059" spans="1:3" x14ac:dyDescent="0.45">
      <c r="A2059" s="3">
        <v>44061</v>
      </c>
      <c r="B2059" s="18">
        <f>process_lib!$B$2</f>
        <v>3.1936652314147952e-06</v>
      </c>
      <c r="C2059" s="12">
        <f>process_lib!$B$3</f>
        <v>0.00023483276443704224</v>
      </c>
    </row>
    <row r="2060" spans="1:3" x14ac:dyDescent="0.45">
      <c r="A2060" s="3">
        <v>44062</v>
      </c>
      <c r="B2060" s="18">
        <f>process_lib!$B$2</f>
        <v>3.1936652314147952e-06</v>
      </c>
      <c r="C2060" s="12">
        <f>process_lib!$B$3</f>
        <v>0.00023483276443704224</v>
      </c>
    </row>
    <row r="2061" spans="1:3" x14ac:dyDescent="0.45">
      <c r="A2061" s="3">
        <v>44063</v>
      </c>
      <c r="B2061" s="18">
        <f>process_lib!$B$2</f>
        <v>3.1936652314147952e-06</v>
      </c>
      <c r="C2061" s="12">
        <f>process_lib!$B$3</f>
        <v>0.00023483276443704224</v>
      </c>
    </row>
    <row r="2062" spans="1:3" x14ac:dyDescent="0.45">
      <c r="A2062" s="3">
        <v>44064</v>
      </c>
      <c r="B2062" s="18">
        <f>process_lib!$B$2</f>
        <v>3.1936652314147952e-06</v>
      </c>
      <c r="C2062" s="12">
        <f>process_lib!$B$3</f>
        <v>0.00023483276443704224</v>
      </c>
    </row>
    <row r="2063" spans="1:3" x14ac:dyDescent="0.45">
      <c r="A2063" s="3">
        <v>44065</v>
      </c>
      <c r="B2063" s="18">
        <f>process_lib!$B$2</f>
        <v>3.1936652314147952e-06</v>
      </c>
      <c r="C2063" s="12">
        <f>process_lib!$B$3</f>
        <v>0.00023483276443704224</v>
      </c>
    </row>
    <row r="2064" spans="1:3" x14ac:dyDescent="0.45">
      <c r="A2064" s="3">
        <v>44066</v>
      </c>
      <c r="B2064" s="18">
        <f>process_lib!$B$2</f>
        <v>3.1936652314147952e-06</v>
      </c>
      <c r="C2064" s="12">
        <f>process_lib!$B$3</f>
        <v>0.00023483276443704224</v>
      </c>
    </row>
    <row r="2065" spans="1:3" x14ac:dyDescent="0.45">
      <c r="A2065" s="3">
        <v>44067</v>
      </c>
      <c r="B2065" s="18">
        <f>process_lib!$B$2</f>
        <v>3.1936652314147952e-06</v>
      </c>
      <c r="C2065" s="12">
        <f>process_lib!$B$3</f>
        <v>0.00023483276443704224</v>
      </c>
    </row>
    <row r="2066" spans="1:3" x14ac:dyDescent="0.45">
      <c r="A2066" s="3">
        <v>44068</v>
      </c>
      <c r="B2066" s="18">
        <f>process_lib!$B$2</f>
        <v>3.1936652314147952e-06</v>
      </c>
      <c r="C2066" s="12">
        <f>process_lib!$B$3</f>
        <v>0.00023483276443704224</v>
      </c>
    </row>
    <row r="2067" spans="1:3" x14ac:dyDescent="0.45">
      <c r="A2067" s="3">
        <v>44069</v>
      </c>
      <c r="B2067" s="18">
        <f>process_lib!$B$2</f>
        <v>3.1936652314147952e-06</v>
      </c>
      <c r="C2067" s="12">
        <f>process_lib!$B$3</f>
        <v>0.00023483276443704224</v>
      </c>
    </row>
    <row r="2068" spans="1:3" x14ac:dyDescent="0.45">
      <c r="A2068" s="3">
        <v>44070</v>
      </c>
      <c r="B2068" s="18">
        <f>process_lib!$B$2</f>
        <v>3.1936652314147952e-06</v>
      </c>
      <c r="C2068" s="12">
        <f>process_lib!$B$3</f>
        <v>0.00023483276443704224</v>
      </c>
    </row>
    <row r="2069" spans="1:3" x14ac:dyDescent="0.45">
      <c r="A2069" s="3">
        <v>44071</v>
      </c>
      <c r="B2069" s="18">
        <f>process_lib!$B$2</f>
        <v>3.1936652314147952e-06</v>
      </c>
      <c r="C2069" s="12">
        <f>process_lib!$B$3</f>
        <v>0.00023483276443704224</v>
      </c>
    </row>
    <row r="2070" spans="1:3" x14ac:dyDescent="0.45">
      <c r="A2070" s="3">
        <v>44072</v>
      </c>
      <c r="B2070" s="18">
        <f>process_lib!$B$2</f>
        <v>3.1936652314147952e-06</v>
      </c>
      <c r="C2070" s="12">
        <f>process_lib!$B$3</f>
        <v>0.00023483276443704224</v>
      </c>
    </row>
    <row r="2071" spans="1:3" x14ac:dyDescent="0.45">
      <c r="A2071" s="3">
        <v>44073</v>
      </c>
      <c r="B2071" s="18">
        <f>process_lib!$B$2</f>
        <v>3.1936652314147952e-06</v>
      </c>
      <c r="C2071" s="12">
        <f>process_lib!$B$3</f>
        <v>0.00023483276443704224</v>
      </c>
    </row>
    <row r="2072" spans="1:3" x14ac:dyDescent="0.45">
      <c r="A2072" s="3">
        <v>44074</v>
      </c>
      <c r="B2072" s="18">
        <f>process_lib!$B$2</f>
        <v>3.1936652314147952e-06</v>
      </c>
      <c r="C2072" s="12">
        <f>process_lib!$B$3</f>
        <v>0.00023483276443704224</v>
      </c>
    </row>
    <row r="2073" spans="1:3" x14ac:dyDescent="0.45">
      <c r="A2073" s="3">
        <v>44075</v>
      </c>
      <c r="B2073" s="18">
        <f>process_lib!$B$2</f>
        <v>3.1936652314147952e-06</v>
      </c>
      <c r="C2073" s="12">
        <f>process_lib!$B$3</f>
        <v>0.00023483276443704224</v>
      </c>
    </row>
    <row r="2074" spans="1:3" x14ac:dyDescent="0.45">
      <c r="A2074" s="3">
        <v>44076</v>
      </c>
      <c r="B2074" s="18">
        <f>process_lib!$B$2</f>
        <v>3.1936652314147952e-06</v>
      </c>
      <c r="C2074" s="12">
        <f>process_lib!$B$3</f>
        <v>0.00023483276443704224</v>
      </c>
    </row>
    <row r="2075" spans="1:3" x14ac:dyDescent="0.45">
      <c r="A2075" s="3">
        <v>44077</v>
      </c>
      <c r="B2075" s="18">
        <f>process_lib!$B$2</f>
        <v>3.1936652314147952e-06</v>
      </c>
      <c r="C2075" s="12">
        <f>process_lib!$B$3</f>
        <v>0.00023483276443704224</v>
      </c>
    </row>
    <row r="2076" spans="1:3" x14ac:dyDescent="0.45">
      <c r="A2076" s="3">
        <v>44078</v>
      </c>
      <c r="B2076" s="18">
        <f>process_lib!$B$2</f>
        <v>3.1936652314147952e-06</v>
      </c>
      <c r="C2076" s="12">
        <f>process_lib!$B$3</f>
        <v>0.00023483276443704224</v>
      </c>
    </row>
    <row r="2077" spans="1:3" x14ac:dyDescent="0.45">
      <c r="A2077" s="3">
        <v>44079</v>
      </c>
      <c r="B2077" s="18">
        <f>process_lib!$B$2</f>
        <v>3.1936652314147952e-06</v>
      </c>
      <c r="C2077" s="12">
        <f>process_lib!$B$3</f>
        <v>0.00023483276443704224</v>
      </c>
    </row>
    <row r="2078" spans="1:3" x14ac:dyDescent="0.45">
      <c r="A2078" s="3">
        <v>44080</v>
      </c>
      <c r="B2078" s="18">
        <f>process_lib!$B$2</f>
        <v>3.1936652314147952e-06</v>
      </c>
      <c r="C2078" s="12">
        <f>process_lib!$B$3</f>
        <v>0.00023483276443704224</v>
      </c>
    </row>
    <row r="2079" spans="1:3" x14ac:dyDescent="0.45">
      <c r="A2079" s="3">
        <v>44081</v>
      </c>
      <c r="B2079" s="18">
        <f>process_lib!$B$2</f>
        <v>3.1936652314147952e-06</v>
      </c>
      <c r="C2079" s="12">
        <f>process_lib!$B$3</f>
        <v>0.00023483276443704224</v>
      </c>
    </row>
    <row r="2080" spans="1:3" x14ac:dyDescent="0.45">
      <c r="A2080" s="3">
        <v>44082</v>
      </c>
      <c r="B2080" s="18">
        <f>process_lib!$B$2</f>
        <v>3.1936652314147952e-06</v>
      </c>
      <c r="C2080" s="12">
        <f>process_lib!$B$3</f>
        <v>0.00023483276443704224</v>
      </c>
    </row>
    <row r="2081" spans="1:3" x14ac:dyDescent="0.45">
      <c r="A2081" s="3">
        <v>44083</v>
      </c>
      <c r="B2081" s="18">
        <f>process_lib!$B$2</f>
        <v>3.1936652314147952e-06</v>
      </c>
      <c r="C2081" s="12">
        <f>process_lib!$B$3</f>
        <v>0.00023483276443704224</v>
      </c>
    </row>
    <row r="2082" spans="1:3" x14ac:dyDescent="0.45">
      <c r="A2082" s="3">
        <v>44084</v>
      </c>
      <c r="B2082" s="18">
        <f>process_lib!$B$2</f>
        <v>3.1936652314147952e-06</v>
      </c>
      <c r="C2082" s="12">
        <f>process_lib!$B$3</f>
        <v>0.00023483276443704224</v>
      </c>
    </row>
    <row r="2083" spans="1:3" x14ac:dyDescent="0.45">
      <c r="A2083" s="3">
        <v>44085</v>
      </c>
      <c r="B2083" s="18">
        <f>process_lib!$B$2</f>
        <v>3.1936652314147952e-06</v>
      </c>
      <c r="C2083" s="12">
        <f>process_lib!$B$3</f>
        <v>0.00023483276443704224</v>
      </c>
    </row>
    <row r="2084" spans="1:3" x14ac:dyDescent="0.45">
      <c r="A2084" s="3">
        <v>44086</v>
      </c>
      <c r="B2084" s="18">
        <f>process_lib!$B$2</f>
        <v>3.1936652314147952e-06</v>
      </c>
      <c r="C2084" s="12">
        <f>process_lib!$B$3</f>
        <v>0.00023483276443704224</v>
      </c>
    </row>
    <row r="2085" spans="1:3" x14ac:dyDescent="0.45">
      <c r="A2085" s="3">
        <v>44087</v>
      </c>
      <c r="B2085" s="18">
        <f>process_lib!$B$2</f>
        <v>3.1936652314147952e-06</v>
      </c>
      <c r="C2085" s="12">
        <f>process_lib!$B$3</f>
        <v>0.00023483276443704224</v>
      </c>
    </row>
    <row r="2086" spans="1:3" x14ac:dyDescent="0.45">
      <c r="A2086" s="3">
        <v>44088</v>
      </c>
      <c r="B2086" s="18">
        <f>process_lib!$B$2</f>
        <v>3.1936652314147952e-06</v>
      </c>
      <c r="C2086" s="12">
        <f>process_lib!$B$3</f>
        <v>0.00023483276443704224</v>
      </c>
    </row>
    <row r="2087" spans="1:3" x14ac:dyDescent="0.45">
      <c r="A2087" s="3">
        <v>44089</v>
      </c>
      <c r="B2087" s="18">
        <f>process_lib!$B$2</f>
        <v>3.1936652314147952e-06</v>
      </c>
      <c r="C2087" s="12">
        <f>process_lib!$B$3</f>
        <v>0.00023483276443704224</v>
      </c>
    </row>
    <row r="2088" spans="1:3" x14ac:dyDescent="0.45">
      <c r="A2088" s="3">
        <v>44090</v>
      </c>
      <c r="B2088" s="18">
        <f>process_lib!$B$2</f>
        <v>3.1936652314147952e-06</v>
      </c>
      <c r="C2088" s="12">
        <f>process_lib!$B$3</f>
        <v>0.00023483276443704224</v>
      </c>
    </row>
    <row r="2089" spans="1:3" x14ac:dyDescent="0.45">
      <c r="A2089" s="3">
        <v>44091</v>
      </c>
      <c r="B2089" s="18">
        <f>process_lib!$B$2</f>
        <v>3.1936652314147952e-06</v>
      </c>
      <c r="C2089" s="12">
        <f>process_lib!$B$3</f>
        <v>0.00023483276443704224</v>
      </c>
    </row>
    <row r="2090" spans="1:3" x14ac:dyDescent="0.45">
      <c r="A2090" s="3">
        <v>44092</v>
      </c>
      <c r="B2090" s="18">
        <f>process_lib!$B$2</f>
        <v>3.1936652314147952e-06</v>
      </c>
      <c r="C2090" s="12">
        <f>process_lib!$B$3</f>
        <v>0.00023483276443704224</v>
      </c>
    </row>
    <row r="2091" spans="1:3" x14ac:dyDescent="0.45">
      <c r="A2091" s="3">
        <v>44093</v>
      </c>
      <c r="B2091" s="18">
        <f>process_lib!$B$2</f>
        <v>3.1936652314147952e-06</v>
      </c>
      <c r="C2091" s="12">
        <f>process_lib!$B$3</f>
        <v>0.00023483276443704224</v>
      </c>
    </row>
    <row r="2092" spans="1:3" x14ac:dyDescent="0.45">
      <c r="A2092" s="3">
        <v>44094</v>
      </c>
      <c r="B2092" s="18">
        <f>process_lib!$B$2</f>
        <v>3.1936652314147952e-06</v>
      </c>
      <c r="C2092" s="12">
        <f>process_lib!$B$3</f>
        <v>0.00023483276443704224</v>
      </c>
    </row>
    <row r="2093" spans="1:3" x14ac:dyDescent="0.45">
      <c r="A2093" s="3">
        <v>44095</v>
      </c>
      <c r="B2093" s="18">
        <f>process_lib!$B$2</f>
        <v>3.1936652314147952e-06</v>
      </c>
      <c r="C2093" s="12">
        <f>process_lib!$B$3</f>
        <v>0.00023483276443704224</v>
      </c>
    </row>
    <row r="2094" spans="1:3" x14ac:dyDescent="0.45">
      <c r="A2094" s="3">
        <v>44096</v>
      </c>
      <c r="B2094" s="18">
        <f>process_lib!$B$2</f>
        <v>3.1936652314147952e-06</v>
      </c>
      <c r="C2094" s="12">
        <f>process_lib!$B$3</f>
        <v>0.00023483276443704224</v>
      </c>
    </row>
    <row r="2095" spans="1:3" x14ac:dyDescent="0.45">
      <c r="A2095" s="3">
        <v>44097</v>
      </c>
      <c r="B2095" s="18">
        <f>process_lib!$B$2</f>
        <v>3.1936652314147952e-06</v>
      </c>
      <c r="C2095" s="12">
        <f>process_lib!$B$3</f>
        <v>0.00023483276443704224</v>
      </c>
    </row>
    <row r="2096" spans="1:3" x14ac:dyDescent="0.45">
      <c r="A2096" s="3">
        <v>44098</v>
      </c>
      <c r="B2096" s="18">
        <f>process_lib!$B$2</f>
        <v>3.1936652314147952e-06</v>
      </c>
      <c r="C2096" s="12">
        <f>process_lib!$B$3</f>
        <v>0.00023483276443704224</v>
      </c>
    </row>
    <row r="2097" spans="1:3" x14ac:dyDescent="0.45">
      <c r="A2097" s="3">
        <v>44099</v>
      </c>
      <c r="B2097" s="18">
        <f>process_lib!$B$2</f>
        <v>3.1936652314147952e-06</v>
      </c>
      <c r="C2097" s="12">
        <f>process_lib!$B$3</f>
        <v>0.00023483276443704224</v>
      </c>
    </row>
    <row r="2098" spans="1:3" x14ac:dyDescent="0.45">
      <c r="A2098" s="3">
        <v>44100</v>
      </c>
      <c r="B2098" s="18">
        <f>process_lib!$B$2</f>
        <v>3.1936652314147952e-06</v>
      </c>
      <c r="C2098" s="12">
        <f>process_lib!$B$3</f>
        <v>0.00023483276443704224</v>
      </c>
    </row>
    <row r="2099" spans="1:3" x14ac:dyDescent="0.45">
      <c r="A2099" s="3">
        <v>44101</v>
      </c>
      <c r="B2099" s="18">
        <f>process_lib!$B$2</f>
        <v>3.1936652314147952e-06</v>
      </c>
      <c r="C2099" s="12">
        <f>process_lib!$B$3</f>
        <v>0.00023483276443704224</v>
      </c>
    </row>
    <row r="2100" spans="1:3" x14ac:dyDescent="0.45">
      <c r="A2100" s="3">
        <v>44102</v>
      </c>
      <c r="B2100" s="18">
        <f>process_lib!$B$2</f>
        <v>3.1936652314147952e-06</v>
      </c>
      <c r="C2100" s="12">
        <f>process_lib!$B$3</f>
        <v>0.00023483276443704224</v>
      </c>
    </row>
    <row r="2101" spans="1:3" x14ac:dyDescent="0.45">
      <c r="A2101" s="3">
        <v>44103</v>
      </c>
      <c r="B2101" s="18">
        <f>process_lib!$B$2</f>
        <v>3.1936652314147952e-06</v>
      </c>
      <c r="C2101" s="12">
        <f>process_lib!$B$3</f>
        <v>0.00023483276443704224</v>
      </c>
    </row>
    <row r="2102" spans="1:3" x14ac:dyDescent="0.45">
      <c r="A2102" s="3">
        <v>44104</v>
      </c>
      <c r="B2102" s="18">
        <f>process_lib!$B$2</f>
        <v>3.1936652314147952e-06</v>
      </c>
      <c r="C2102" s="12">
        <f>process_lib!$B$3</f>
        <v>0.00023483276443704224</v>
      </c>
    </row>
    <row r="2103" spans="1:3" x14ac:dyDescent="0.45">
      <c r="A2103" s="3">
        <v>44105</v>
      </c>
      <c r="B2103" s="18">
        <f>process_lib!$B$2</f>
        <v>3.1936652314147952e-06</v>
      </c>
      <c r="C2103" s="12">
        <f>process_lib!$B$3</f>
        <v>0.00023483276443704224</v>
      </c>
    </row>
    <row r="2104" spans="1:3" x14ac:dyDescent="0.45">
      <c r="A2104" s="3">
        <v>44106</v>
      </c>
      <c r="B2104" s="18">
        <f>process_lib!$B$2</f>
        <v>3.1936652314147952e-06</v>
      </c>
      <c r="C2104" s="12">
        <f>process_lib!$B$3</f>
        <v>0.00023483276443704224</v>
      </c>
    </row>
    <row r="2105" spans="1:3" x14ac:dyDescent="0.45">
      <c r="A2105" s="3">
        <v>44107</v>
      </c>
      <c r="B2105" s="18">
        <f>process_lib!$B$2</f>
        <v>3.1936652314147952e-06</v>
      </c>
      <c r="C2105" s="12">
        <f>process_lib!$B$3</f>
        <v>0.00023483276443704224</v>
      </c>
    </row>
    <row r="2106" spans="1:3" x14ac:dyDescent="0.45">
      <c r="A2106" s="3">
        <v>44108</v>
      </c>
      <c r="B2106" s="18">
        <f>process_lib!$B$2</f>
        <v>3.1936652314147952e-06</v>
      </c>
      <c r="C2106" s="12">
        <f>process_lib!$B$3</f>
        <v>0.00023483276443704224</v>
      </c>
    </row>
    <row r="2107" spans="1:3" x14ac:dyDescent="0.45">
      <c r="A2107" s="3">
        <v>44109</v>
      </c>
      <c r="B2107" s="18">
        <f>process_lib!$B$2</f>
        <v>3.1936652314147952e-06</v>
      </c>
      <c r="C2107" s="12">
        <f>process_lib!$B$3</f>
        <v>0.00023483276443704224</v>
      </c>
    </row>
    <row r="2108" spans="1:3" x14ac:dyDescent="0.45">
      <c r="A2108" s="3">
        <v>44110</v>
      </c>
      <c r="B2108" s="18">
        <f>process_lib!$B$2</f>
        <v>3.1936652314147952e-06</v>
      </c>
      <c r="C2108" s="12">
        <f>process_lib!$B$3</f>
        <v>0.00023483276443704224</v>
      </c>
    </row>
    <row r="2109" spans="1:3" x14ac:dyDescent="0.45">
      <c r="A2109" s="3">
        <v>44111</v>
      </c>
      <c r="B2109" s="18">
        <f>process_lib!$B$2</f>
        <v>3.1936652314147952e-06</v>
      </c>
      <c r="C2109" s="12">
        <f>process_lib!$B$3</f>
        <v>0.00023483276443704224</v>
      </c>
    </row>
    <row r="2110" spans="1:3" x14ac:dyDescent="0.45">
      <c r="A2110" s="3">
        <v>44112</v>
      </c>
      <c r="B2110" s="18">
        <f>process_lib!$B$2</f>
        <v>3.1936652314147952e-06</v>
      </c>
      <c r="C2110" s="12">
        <f>process_lib!$B$3</f>
        <v>0.00023483276443704224</v>
      </c>
    </row>
    <row r="2111" spans="1:3" x14ac:dyDescent="0.45">
      <c r="A2111" s="3">
        <v>44113</v>
      </c>
      <c r="B2111" s="18">
        <f>process_lib!$B$2</f>
        <v>3.1936652314147952e-06</v>
      </c>
      <c r="C2111" s="12">
        <f>process_lib!$B$3</f>
        <v>0.00023483276443704224</v>
      </c>
    </row>
    <row r="2112" spans="1:3" x14ac:dyDescent="0.45">
      <c r="A2112" s="3">
        <v>44114</v>
      </c>
      <c r="B2112" s="18">
        <f>process_lib!$B$2</f>
        <v>3.1936652314147952e-06</v>
      </c>
      <c r="C2112" s="12">
        <f>process_lib!$B$3</f>
        <v>0.00023483276443704224</v>
      </c>
    </row>
    <row r="2113" spans="1:3" x14ac:dyDescent="0.45">
      <c r="A2113" s="3">
        <v>44115</v>
      </c>
      <c r="B2113" s="18">
        <f>process_lib!$B$2</f>
        <v>3.1936652314147952e-06</v>
      </c>
      <c r="C2113" s="12">
        <f>process_lib!$B$3</f>
        <v>0.00023483276443704224</v>
      </c>
    </row>
    <row r="2114" spans="1:3" x14ac:dyDescent="0.45">
      <c r="A2114" s="3">
        <v>44116</v>
      </c>
      <c r="B2114" s="18">
        <f>process_lib!$B$2</f>
        <v>3.1936652314147952e-06</v>
      </c>
      <c r="C2114" s="12">
        <f>process_lib!$B$3</f>
        <v>0.00023483276443704224</v>
      </c>
    </row>
    <row r="2115" spans="1:3" x14ac:dyDescent="0.45">
      <c r="A2115" s="3">
        <v>44117</v>
      </c>
      <c r="B2115" s="18">
        <f>process_lib!$B$2</f>
        <v>3.1936652314147952e-06</v>
      </c>
      <c r="C2115" s="12">
        <f>process_lib!$B$3</f>
        <v>0.00023483276443704224</v>
      </c>
    </row>
    <row r="2116" spans="1:3" x14ac:dyDescent="0.45">
      <c r="A2116" s="3">
        <v>44118</v>
      </c>
      <c r="B2116" s="18">
        <f>process_lib!$B$2</f>
        <v>3.1936652314147952e-06</v>
      </c>
      <c r="C2116" s="12">
        <f>process_lib!$B$3</f>
        <v>0.00023483276443704224</v>
      </c>
    </row>
    <row r="2117" spans="1:3" x14ac:dyDescent="0.45">
      <c r="A2117" s="3">
        <v>44119</v>
      </c>
      <c r="B2117" s="18">
        <f>process_lib!$B$2</f>
        <v>3.1936652314147952e-06</v>
      </c>
      <c r="C2117" s="12">
        <f>process_lib!$B$3</f>
        <v>0.00023483276443704224</v>
      </c>
    </row>
    <row r="2118" spans="1:3" x14ac:dyDescent="0.45">
      <c r="A2118" s="3">
        <v>44120</v>
      </c>
      <c r="B2118" s="18">
        <f>process_lib!$B$2</f>
        <v>3.1936652314147952e-06</v>
      </c>
      <c r="C2118" s="12">
        <f>process_lib!$B$3</f>
        <v>0.00023483276443704224</v>
      </c>
    </row>
    <row r="2119" spans="1:3" x14ac:dyDescent="0.45">
      <c r="A2119" s="3">
        <v>44121</v>
      </c>
      <c r="B2119" s="18">
        <f>process_lib!$B$2</f>
        <v>3.1936652314147952e-06</v>
      </c>
      <c r="C2119" s="12">
        <f>process_lib!$B$3</f>
        <v>0.00023483276443704224</v>
      </c>
    </row>
    <row r="2120" spans="1:3" x14ac:dyDescent="0.45">
      <c r="A2120" s="3">
        <v>44122</v>
      </c>
      <c r="B2120" s="18">
        <f>process_lib!$B$2</f>
        <v>3.1936652314147952e-06</v>
      </c>
      <c r="C2120" s="12">
        <f>process_lib!$B$3</f>
        <v>0.00023483276443704224</v>
      </c>
    </row>
    <row r="2121" spans="1:3" x14ac:dyDescent="0.45">
      <c r="A2121" s="3">
        <v>44123</v>
      </c>
      <c r="B2121" s="18">
        <f>process_lib!$B$2</f>
        <v>3.1936652314147952e-06</v>
      </c>
      <c r="C2121" s="12">
        <f>process_lib!$B$3</f>
        <v>0.00023483276443704224</v>
      </c>
    </row>
    <row r="2122" spans="1:3" x14ac:dyDescent="0.45">
      <c r="A2122" s="3">
        <v>44124</v>
      </c>
      <c r="B2122" s="18">
        <f>process_lib!$B$2</f>
        <v>3.1936652314147952e-06</v>
      </c>
      <c r="C2122" s="12">
        <f>process_lib!$B$3</f>
        <v>0.00023483276443704224</v>
      </c>
    </row>
    <row r="2123" spans="1:3" x14ac:dyDescent="0.45">
      <c r="A2123" s="3">
        <v>44125</v>
      </c>
      <c r="B2123" s="18">
        <f>process_lib!$B$2</f>
        <v>3.1936652314147952e-06</v>
      </c>
      <c r="C2123" s="12">
        <f>process_lib!$B$3</f>
        <v>0.00023483276443704224</v>
      </c>
    </row>
    <row r="2124" spans="1:3" x14ac:dyDescent="0.45">
      <c r="A2124" s="3">
        <v>44126</v>
      </c>
      <c r="B2124" s="18">
        <f>process_lib!$B$2</f>
        <v>3.1936652314147952e-06</v>
      </c>
      <c r="C2124" s="12">
        <f>process_lib!$B$3</f>
        <v>0.00023483276443704224</v>
      </c>
    </row>
    <row r="2125" spans="1:3" x14ac:dyDescent="0.45">
      <c r="A2125" s="3">
        <v>44127</v>
      </c>
      <c r="B2125" s="18">
        <f>process_lib!$B$2</f>
        <v>3.1936652314147952e-06</v>
      </c>
      <c r="C2125" s="12">
        <f>process_lib!$B$3</f>
        <v>0.00023483276443704224</v>
      </c>
    </row>
    <row r="2126" spans="1:3" x14ac:dyDescent="0.45">
      <c r="A2126" s="3">
        <v>44128</v>
      </c>
      <c r="B2126" s="18">
        <f>process_lib!$B$2</f>
        <v>3.1936652314147952e-06</v>
      </c>
      <c r="C2126" s="12">
        <f>process_lib!$B$3</f>
        <v>0.00023483276443704224</v>
      </c>
    </row>
    <row r="2127" spans="1:3" x14ac:dyDescent="0.45">
      <c r="A2127" s="3">
        <v>44129</v>
      </c>
      <c r="B2127" s="18">
        <f>process_lib!$B$2</f>
        <v>3.1936652314147952e-06</v>
      </c>
      <c r="C2127" s="12">
        <f>process_lib!$B$3</f>
        <v>0.00023483276443704224</v>
      </c>
    </row>
    <row r="2128" spans="1:3" x14ac:dyDescent="0.45">
      <c r="A2128" s="3">
        <v>44130</v>
      </c>
      <c r="B2128" s="18">
        <f>process_lib!$B$2</f>
        <v>3.1936652314147952e-06</v>
      </c>
      <c r="C2128" s="12">
        <f>process_lib!$B$3</f>
        <v>0.00023483276443704224</v>
      </c>
    </row>
    <row r="2129" spans="1:3" x14ac:dyDescent="0.45">
      <c r="A2129" s="3">
        <v>44131</v>
      </c>
      <c r="B2129" s="18">
        <f>process_lib!$B$2</f>
        <v>3.1936652314147952e-06</v>
      </c>
      <c r="C2129" s="12">
        <f>process_lib!$B$3</f>
        <v>0.00023483276443704224</v>
      </c>
    </row>
    <row r="2130" spans="1:3" x14ac:dyDescent="0.45">
      <c r="A2130" s="3">
        <v>44132</v>
      </c>
      <c r="B2130" s="18">
        <f>process_lib!$B$2</f>
        <v>3.1936652314147952e-06</v>
      </c>
      <c r="C2130" s="12">
        <f>process_lib!$B$3</f>
        <v>0.00023483276443704224</v>
      </c>
    </row>
    <row r="2131" spans="1:3" x14ac:dyDescent="0.45">
      <c r="A2131" s="3">
        <v>44133</v>
      </c>
      <c r="B2131" s="18">
        <f>process_lib!$B$2</f>
        <v>3.1936652314147952e-06</v>
      </c>
      <c r="C2131" s="12">
        <f>process_lib!$B$3</f>
        <v>0.00023483276443704224</v>
      </c>
    </row>
    <row r="2132" spans="1:3" x14ac:dyDescent="0.45">
      <c r="A2132" s="3">
        <v>44134</v>
      </c>
      <c r="B2132" s="18">
        <f>process_lib!$B$2</f>
        <v>3.1936652314147952e-06</v>
      </c>
      <c r="C2132" s="12">
        <f>process_lib!$B$3</f>
        <v>0.00023483276443704224</v>
      </c>
    </row>
    <row r="2133" spans="1:3" x14ac:dyDescent="0.45">
      <c r="A2133" s="3">
        <v>44135</v>
      </c>
      <c r="B2133" s="18">
        <f>process_lib!$B$2</f>
        <v>3.1936652314147952e-06</v>
      </c>
      <c r="C2133" s="12">
        <f>process_lib!$B$3</f>
        <v>0.00023483276443704224</v>
      </c>
    </row>
    <row r="2134" spans="1:3" x14ac:dyDescent="0.45">
      <c r="A2134" s="3">
        <v>44136</v>
      </c>
      <c r="B2134" s="18">
        <f>process_lib!$B$2</f>
        <v>3.1936652314147952e-06</v>
      </c>
      <c r="C2134" s="12">
        <f>process_lib!$B$3</f>
        <v>0.00023483276443704224</v>
      </c>
    </row>
    <row r="2135" spans="1:3" x14ac:dyDescent="0.45">
      <c r="A2135" s="3">
        <v>44137</v>
      </c>
      <c r="B2135" s="18">
        <f>process_lib!$B$2</f>
        <v>3.1936652314147952e-06</v>
      </c>
      <c r="C2135" s="12">
        <f>process_lib!$B$3</f>
        <v>0.00023483276443704224</v>
      </c>
    </row>
    <row r="2136" spans="1:3" x14ac:dyDescent="0.45">
      <c r="A2136" s="3">
        <v>44138</v>
      </c>
      <c r="B2136" s="18">
        <f>process_lib!$B$2</f>
        <v>3.1936652314147952e-06</v>
      </c>
      <c r="C2136" s="12">
        <f>process_lib!$B$3</f>
        <v>0.00023483276443704224</v>
      </c>
    </row>
    <row r="2137" spans="1:3" x14ac:dyDescent="0.45">
      <c r="A2137" s="3">
        <v>44139</v>
      </c>
      <c r="B2137" s="18">
        <f>process_lib!$B$2</f>
        <v>3.1936652314147952e-06</v>
      </c>
      <c r="C2137" s="12">
        <f>process_lib!$B$3</f>
        <v>0.00023483276443704224</v>
      </c>
    </row>
    <row r="2138" spans="1:3" x14ac:dyDescent="0.45">
      <c r="A2138" s="3">
        <v>44140</v>
      </c>
      <c r="B2138" s="18">
        <f>process_lib!$B$2</f>
        <v>3.1936652314147952e-06</v>
      </c>
      <c r="C2138" s="12">
        <f>process_lib!$B$3</f>
        <v>0.00023483276443704224</v>
      </c>
    </row>
    <row r="2139" spans="1:3" x14ac:dyDescent="0.45">
      <c r="A2139" s="3">
        <v>44141</v>
      </c>
      <c r="B2139" s="18">
        <f>process_lib!$B$2</f>
        <v>3.1936652314147952e-06</v>
      </c>
      <c r="C2139" s="12">
        <f>process_lib!$B$3</f>
        <v>0.00023483276443704224</v>
      </c>
    </row>
    <row r="2140" spans="1:3" x14ac:dyDescent="0.45">
      <c r="A2140" s="3">
        <v>44142</v>
      </c>
      <c r="B2140" s="18">
        <f>process_lib!$B$2</f>
        <v>3.1936652314147952e-06</v>
      </c>
      <c r="C2140" s="12">
        <f>process_lib!$B$3</f>
        <v>0.00023483276443704224</v>
      </c>
    </row>
    <row r="2141" spans="1:3" x14ac:dyDescent="0.45">
      <c r="A2141" s="3">
        <v>44143</v>
      </c>
      <c r="B2141" s="18">
        <f>process_lib!$B$2</f>
        <v>3.1936652314147952e-06</v>
      </c>
      <c r="C2141" s="12">
        <f>process_lib!$B$3</f>
        <v>0.00023483276443704224</v>
      </c>
    </row>
    <row r="2142" spans="1:3" x14ac:dyDescent="0.45">
      <c r="A2142" s="3">
        <v>44144</v>
      </c>
      <c r="B2142" s="18">
        <f>process_lib!$B$2</f>
        <v>3.1936652314147952e-06</v>
      </c>
      <c r="C2142" s="12">
        <f>process_lib!$B$3</f>
        <v>0.00023483276443704224</v>
      </c>
    </row>
    <row r="2143" spans="1:3" x14ac:dyDescent="0.45">
      <c r="A2143" s="3">
        <v>44145</v>
      </c>
      <c r="B2143" s="18">
        <f>process_lib!$B$2</f>
        <v>3.1936652314147952e-06</v>
      </c>
      <c r="C2143" s="12">
        <f>process_lib!$B$3</f>
        <v>0.00023483276443704224</v>
      </c>
    </row>
    <row r="2144" spans="1:3" x14ac:dyDescent="0.45">
      <c r="A2144" s="3">
        <v>44146</v>
      </c>
      <c r="B2144" s="18">
        <f>process_lib!$B$2</f>
        <v>3.1936652314147952e-06</v>
      </c>
      <c r="C2144" s="12">
        <f>process_lib!$B$3</f>
        <v>0.00023483276443704224</v>
      </c>
    </row>
    <row r="2145" spans="1:3" x14ac:dyDescent="0.45">
      <c r="A2145" s="3">
        <v>44147</v>
      </c>
      <c r="B2145" s="18">
        <f>process_lib!$B$2</f>
        <v>3.1936652314147952e-06</v>
      </c>
      <c r="C2145" s="12">
        <f>process_lib!$B$3</f>
        <v>0.00023483276443704224</v>
      </c>
    </row>
    <row r="2146" spans="1:3" x14ac:dyDescent="0.45">
      <c r="A2146" s="3">
        <v>44148</v>
      </c>
      <c r="B2146" s="18">
        <f>process_lib!$B$2</f>
        <v>3.1936652314147952e-06</v>
      </c>
      <c r="C2146" s="12">
        <f>process_lib!$B$3</f>
        <v>0.00023483276443704224</v>
      </c>
    </row>
    <row r="2147" spans="1:3" x14ac:dyDescent="0.45">
      <c r="A2147" s="3">
        <v>44149</v>
      </c>
      <c r="B2147" s="18">
        <f>process_lib!$B$2</f>
        <v>3.1936652314147952e-06</v>
      </c>
      <c r="C2147" s="12">
        <f>process_lib!$B$3</f>
        <v>0.00023483276443704224</v>
      </c>
    </row>
    <row r="2148" spans="1:3" x14ac:dyDescent="0.45">
      <c r="A2148" s="3">
        <v>44150</v>
      </c>
      <c r="B2148" s="18">
        <f>process_lib!$B$2</f>
        <v>3.1936652314147952e-06</v>
      </c>
      <c r="C2148" s="12">
        <f>process_lib!$B$3</f>
        <v>0.00023483276443704224</v>
      </c>
    </row>
    <row r="2149" spans="1:3" x14ac:dyDescent="0.45">
      <c r="A2149" s="3">
        <v>44151</v>
      </c>
      <c r="B2149" s="18">
        <f>process_lib!$B$2</f>
        <v>3.1936652314147952e-06</v>
      </c>
      <c r="C2149" s="12">
        <f>process_lib!$B$3</f>
        <v>0.00023483276443704224</v>
      </c>
    </row>
    <row r="2150" spans="1:3" x14ac:dyDescent="0.45">
      <c r="A2150" s="3">
        <v>44152</v>
      </c>
      <c r="B2150" s="18">
        <f>process_lib!$B$2</f>
        <v>3.1936652314147952e-06</v>
      </c>
      <c r="C2150" s="12">
        <f>process_lib!$B$3</f>
        <v>0.00023483276443704224</v>
      </c>
    </row>
    <row r="2151" spans="1:3" x14ac:dyDescent="0.45">
      <c r="A2151" s="3">
        <v>44153</v>
      </c>
      <c r="B2151" s="18">
        <f>process_lib!$B$2</f>
        <v>3.1936652314147952e-06</v>
      </c>
      <c r="C2151" s="12">
        <f>process_lib!$B$3</f>
        <v>0.00023483276443704224</v>
      </c>
    </row>
    <row r="2152" spans="1:3" x14ac:dyDescent="0.45">
      <c r="A2152" s="3">
        <v>44154</v>
      </c>
      <c r="B2152" s="18">
        <f>process_lib!$B$2</f>
        <v>3.1936652314147952e-06</v>
      </c>
      <c r="C2152" s="12">
        <f>process_lib!$B$3</f>
        <v>0.00023483276443704224</v>
      </c>
    </row>
    <row r="2153" spans="1:3" x14ac:dyDescent="0.45">
      <c r="A2153" s="3">
        <v>44155</v>
      </c>
      <c r="B2153" s="18">
        <f>process_lib!$B$2</f>
        <v>3.1936652314147952e-06</v>
      </c>
      <c r="C2153" s="12">
        <f>process_lib!$B$3</f>
        <v>0.00023483276443704224</v>
      </c>
    </row>
    <row r="2154" spans="1:3" x14ac:dyDescent="0.45">
      <c r="A2154" s="3">
        <v>44156</v>
      </c>
      <c r="B2154" s="18">
        <f>process_lib!$B$2</f>
        <v>3.1936652314147952e-06</v>
      </c>
      <c r="C2154" s="12">
        <f>process_lib!$B$3</f>
        <v>0.00023483276443704224</v>
      </c>
    </row>
    <row r="2155" spans="1:3" x14ac:dyDescent="0.45">
      <c r="A2155" s="3">
        <v>44157</v>
      </c>
      <c r="B2155" s="18">
        <f>process_lib!$B$2</f>
        <v>3.1936652314147952e-06</v>
      </c>
      <c r="C2155" s="12">
        <f>process_lib!$B$3</f>
        <v>0.00023483276443704224</v>
      </c>
    </row>
    <row r="2156" spans="1:3" x14ac:dyDescent="0.45">
      <c r="A2156" s="3">
        <v>44158</v>
      </c>
      <c r="B2156" s="18">
        <f>process_lib!$B$2</f>
        <v>3.1936652314147952e-06</v>
      </c>
      <c r="C2156" s="12">
        <f>process_lib!$B$3</f>
        <v>0.00023483276443704224</v>
      </c>
    </row>
    <row r="2157" spans="1:3" x14ac:dyDescent="0.45">
      <c r="A2157" s="3">
        <v>44159</v>
      </c>
      <c r="B2157" s="18">
        <f>process_lib!$B$2</f>
        <v>3.1936652314147952e-06</v>
      </c>
      <c r="C2157" s="12">
        <f>process_lib!$B$3</f>
        <v>0.00023483276443704224</v>
      </c>
    </row>
    <row r="2158" spans="1:3" x14ac:dyDescent="0.45">
      <c r="A2158" s="3">
        <v>44160</v>
      </c>
      <c r="B2158" s="18">
        <f>process_lib!$B$2</f>
        <v>3.1936652314147952e-06</v>
      </c>
      <c r="C2158" s="12">
        <f>process_lib!$B$3</f>
        <v>0.00023483276443704224</v>
      </c>
    </row>
    <row r="2159" spans="1:3" x14ac:dyDescent="0.45">
      <c r="A2159" s="3">
        <v>44161</v>
      </c>
      <c r="B2159" s="18">
        <f>process_lib!$B$2</f>
        <v>3.1936652314147952e-06</v>
      </c>
      <c r="C2159" s="12">
        <f>process_lib!$B$3</f>
        <v>0.00023483276443704224</v>
      </c>
    </row>
    <row r="2160" spans="1:3" x14ac:dyDescent="0.45">
      <c r="A2160" s="3">
        <v>44162</v>
      </c>
      <c r="B2160" s="18">
        <f>process_lib!$B$2</f>
        <v>3.1936652314147952e-06</v>
      </c>
      <c r="C2160" s="12">
        <f>process_lib!$B$3</f>
        <v>0.00023483276443704224</v>
      </c>
    </row>
    <row r="2161" spans="1:3" x14ac:dyDescent="0.45">
      <c r="A2161" s="3">
        <v>44163</v>
      </c>
      <c r="B2161" s="18">
        <f>process_lib!$B$2</f>
        <v>3.1936652314147952e-06</v>
      </c>
      <c r="C2161" s="12">
        <f>process_lib!$B$3</f>
        <v>0.00023483276443704224</v>
      </c>
    </row>
    <row r="2162" spans="1:3" x14ac:dyDescent="0.45">
      <c r="A2162" s="3">
        <v>44164</v>
      </c>
      <c r="B2162" s="18">
        <f>process_lib!$B$2</f>
        <v>3.1936652314147952e-06</v>
      </c>
      <c r="C2162" s="12">
        <f>process_lib!$B$3</f>
        <v>0.00023483276443704224</v>
      </c>
    </row>
    <row r="2163" spans="1:3" x14ac:dyDescent="0.45">
      <c r="A2163" s="3">
        <v>44165</v>
      </c>
      <c r="B2163" s="18">
        <f>process_lib!$B$2</f>
        <v>3.1936652314147952e-06</v>
      </c>
      <c r="C2163" s="12">
        <f>process_lib!$B$3</f>
        <v>0.00023483276443704224</v>
      </c>
    </row>
    <row r="2164" spans="1:3" x14ac:dyDescent="0.45">
      <c r="A2164" s="3">
        <v>44166</v>
      </c>
      <c r="B2164" s="18">
        <f>process_lib!$B$2</f>
        <v>3.1936652314147952e-06</v>
      </c>
      <c r="C2164" s="12">
        <f>process_lib!$B$3</f>
        <v>0.00023483276443704224</v>
      </c>
    </row>
    <row r="2165" spans="1:3" x14ac:dyDescent="0.45">
      <c r="A2165" s="3">
        <v>44167</v>
      </c>
      <c r="B2165" s="18">
        <f>process_lib!$B$2</f>
        <v>3.1936652314147952e-06</v>
      </c>
      <c r="C2165" s="12">
        <f>process_lib!$B$3</f>
        <v>0.00023483276443704224</v>
      </c>
    </row>
    <row r="2166" spans="1:3" x14ac:dyDescent="0.45">
      <c r="A2166" s="3">
        <v>44168</v>
      </c>
      <c r="B2166" s="18">
        <f>process_lib!$B$2</f>
        <v>3.1936652314147952e-06</v>
      </c>
      <c r="C2166" s="12">
        <f>process_lib!$B$3</f>
        <v>0.00023483276443704224</v>
      </c>
    </row>
    <row r="2167" spans="1:3" x14ac:dyDescent="0.45">
      <c r="A2167" s="3">
        <v>44169</v>
      </c>
      <c r="B2167" s="18">
        <f>process_lib!$B$2</f>
        <v>3.1936652314147952e-06</v>
      </c>
      <c r="C2167" s="12">
        <f>process_lib!$B$3</f>
        <v>0.00023483276443704224</v>
      </c>
    </row>
    <row r="2168" spans="1:3" x14ac:dyDescent="0.45">
      <c r="A2168" s="3">
        <v>44170</v>
      </c>
      <c r="B2168" s="18">
        <f>process_lib!$B$2</f>
        <v>3.1936652314147952e-06</v>
      </c>
      <c r="C2168" s="12">
        <f>process_lib!$B$3</f>
        <v>0.00023483276443704224</v>
      </c>
    </row>
    <row r="2169" spans="1:3" x14ac:dyDescent="0.45">
      <c r="A2169" s="3">
        <v>44171</v>
      </c>
      <c r="B2169" s="18">
        <f>process_lib!$B$2</f>
        <v>3.1936652314147952e-06</v>
      </c>
      <c r="C2169" s="12">
        <f>process_lib!$B$3</f>
        <v>0.00023483276443704224</v>
      </c>
    </row>
    <row r="2170" spans="1:3" x14ac:dyDescent="0.45">
      <c r="A2170" s="3">
        <v>44172</v>
      </c>
      <c r="B2170" s="18">
        <f>process_lib!$B$2</f>
        <v>3.1936652314147952e-06</v>
      </c>
      <c r="C2170" s="12">
        <f>process_lib!$B$3</f>
        <v>0.00023483276443704224</v>
      </c>
    </row>
    <row r="2171" spans="1:3" x14ac:dyDescent="0.45">
      <c r="A2171" s="3">
        <v>44173</v>
      </c>
      <c r="B2171" s="18">
        <f>process_lib!$B$2</f>
        <v>3.1936652314147952e-06</v>
      </c>
      <c r="C2171" s="12">
        <f>process_lib!$B$3</f>
        <v>0.00023483276443704224</v>
      </c>
    </row>
    <row r="2172" spans="1:3" x14ac:dyDescent="0.45">
      <c r="A2172" s="3">
        <v>44174</v>
      </c>
      <c r="B2172" s="18">
        <f>process_lib!$B$2</f>
        <v>3.1936652314147952e-06</v>
      </c>
      <c r="C2172" s="12">
        <f>process_lib!$B$3</f>
        <v>0.00023483276443704224</v>
      </c>
    </row>
    <row r="2173" spans="1:3" x14ac:dyDescent="0.45">
      <c r="A2173" s="3">
        <v>44175</v>
      </c>
      <c r="B2173" s="18">
        <f>process_lib!$B$2</f>
        <v>3.1936652314147952e-06</v>
      </c>
      <c r="C2173" s="12">
        <f>process_lib!$B$3</f>
        <v>0.00023483276443704224</v>
      </c>
    </row>
    <row r="2174" spans="1:3" x14ac:dyDescent="0.45">
      <c r="A2174" s="3">
        <v>44176</v>
      </c>
      <c r="B2174" s="18">
        <f>process_lib!$B$2</f>
        <v>3.1936652314147952e-06</v>
      </c>
      <c r="C2174" s="12">
        <f>process_lib!$B$3</f>
        <v>0.00023483276443704224</v>
      </c>
    </row>
    <row r="2175" spans="1:3" x14ac:dyDescent="0.45">
      <c r="A2175" s="3">
        <v>44177</v>
      </c>
      <c r="B2175" s="18">
        <f>process_lib!$B$2</f>
        <v>3.1936652314147952e-06</v>
      </c>
      <c r="C2175" s="12">
        <f>process_lib!$B$3</f>
        <v>0.00023483276443704224</v>
      </c>
    </row>
    <row r="2176" spans="1:3" x14ac:dyDescent="0.45">
      <c r="A2176" s="3">
        <v>44178</v>
      </c>
      <c r="B2176" s="18">
        <f>process_lib!$B$2</f>
        <v>3.1936652314147952e-06</v>
      </c>
      <c r="C2176" s="12">
        <f>process_lib!$B$3</f>
        <v>0.00023483276443704224</v>
      </c>
    </row>
    <row r="2177" spans="1:3" x14ac:dyDescent="0.45">
      <c r="A2177" s="3">
        <v>44179</v>
      </c>
      <c r="B2177" s="18">
        <f>process_lib!$B$2</f>
        <v>3.1936652314147952e-06</v>
      </c>
      <c r="C2177" s="12">
        <f>process_lib!$B$3</f>
        <v>0.00023483276443704224</v>
      </c>
    </row>
    <row r="2178" spans="1:3" x14ac:dyDescent="0.45">
      <c r="A2178" s="3">
        <v>44180</v>
      </c>
      <c r="B2178" s="18">
        <f>process_lib!$B$2</f>
        <v>3.1936652314147952e-06</v>
      </c>
      <c r="C2178" s="12">
        <f>process_lib!$B$3</f>
        <v>0.00023483276443704224</v>
      </c>
    </row>
    <row r="2179" spans="1:3" x14ac:dyDescent="0.45">
      <c r="A2179" s="3">
        <v>44181</v>
      </c>
      <c r="B2179" s="18">
        <f>process_lib!$B$2</f>
        <v>3.1936652314147952e-06</v>
      </c>
      <c r="C2179" s="12">
        <f>process_lib!$B$3</f>
        <v>0.00023483276443704224</v>
      </c>
    </row>
    <row r="2180" spans="1:3" x14ac:dyDescent="0.45">
      <c r="A2180" s="3">
        <v>44182</v>
      </c>
      <c r="B2180" s="18">
        <f>process_lib!$B$2</f>
        <v>3.1936652314147952e-06</v>
      </c>
      <c r="C2180" s="12">
        <f>process_lib!$B$3</f>
        <v>0.00023483276443704224</v>
      </c>
    </row>
    <row r="2181" spans="1:3" x14ac:dyDescent="0.45">
      <c r="A2181" s="3">
        <v>44183</v>
      </c>
      <c r="B2181" s="18">
        <f>process_lib!$B$2</f>
        <v>3.1936652314147952e-06</v>
      </c>
      <c r="C2181" s="12">
        <f>process_lib!$B$3</f>
        <v>0.00023483276443704224</v>
      </c>
    </row>
    <row r="2182" spans="1:3" x14ac:dyDescent="0.45">
      <c r="A2182" s="3">
        <v>44184</v>
      </c>
      <c r="B2182" s="18">
        <f>process_lib!$B$2</f>
        <v>3.1936652314147952e-06</v>
      </c>
      <c r="C2182" s="12">
        <f>process_lib!$B$3</f>
        <v>0.00023483276443704224</v>
      </c>
    </row>
    <row r="2183" spans="1:3" x14ac:dyDescent="0.45">
      <c r="A2183" s="3">
        <v>44185</v>
      </c>
      <c r="B2183" s="18">
        <f>process_lib!$B$2</f>
        <v>3.1936652314147952e-06</v>
      </c>
      <c r="C2183" s="12">
        <f>process_lib!$B$3</f>
        <v>0.00023483276443704224</v>
      </c>
    </row>
    <row r="2184" spans="1:3" x14ac:dyDescent="0.45">
      <c r="A2184" s="3">
        <v>44186</v>
      </c>
      <c r="B2184" s="18">
        <f>process_lib!$B$2</f>
        <v>3.1936652314147952e-06</v>
      </c>
      <c r="C2184" s="12">
        <f>process_lib!$B$3</f>
        <v>0.00023483276443704224</v>
      </c>
    </row>
    <row r="2185" spans="1:3" x14ac:dyDescent="0.45">
      <c r="A2185" s="3">
        <v>44187</v>
      </c>
      <c r="B2185" s="18">
        <f>process_lib!$B$2</f>
        <v>3.1936652314147952e-06</v>
      </c>
      <c r="C2185" s="12">
        <f>process_lib!$B$3</f>
        <v>0.00023483276443704224</v>
      </c>
    </row>
    <row r="2186" spans="1:3" x14ac:dyDescent="0.45">
      <c r="A2186" s="3">
        <v>44188</v>
      </c>
      <c r="B2186" s="18">
        <f>process_lib!$B$2</f>
        <v>3.1936652314147952e-06</v>
      </c>
      <c r="C2186" s="12">
        <f>process_lib!$B$3</f>
        <v>0.00023483276443704224</v>
      </c>
    </row>
    <row r="2187" spans="1:3" x14ac:dyDescent="0.45">
      <c r="A2187" s="3">
        <v>44189</v>
      </c>
      <c r="B2187" s="18">
        <f>process_lib!$B$2</f>
        <v>3.1936652314147952e-06</v>
      </c>
      <c r="C2187" s="12">
        <f>process_lib!$B$3</f>
        <v>0.00023483276443704224</v>
      </c>
    </row>
    <row r="2188" spans="1:3" x14ac:dyDescent="0.45">
      <c r="A2188" s="3">
        <v>44190</v>
      </c>
      <c r="B2188" s="18">
        <f>process_lib!$B$2</f>
        <v>3.1936652314147952e-06</v>
      </c>
      <c r="C2188" s="12">
        <f>process_lib!$B$3</f>
        <v>0.00023483276443704224</v>
      </c>
    </row>
    <row r="2189" spans="1:3" x14ac:dyDescent="0.45">
      <c r="A2189" s="3">
        <v>44191</v>
      </c>
      <c r="B2189" s="18">
        <f>process_lib!$B$2</f>
        <v>3.1936652314147952e-06</v>
      </c>
      <c r="C2189" s="12">
        <f>process_lib!$B$3</f>
        <v>0.00023483276443704224</v>
      </c>
    </row>
    <row r="2190" spans="1:3" x14ac:dyDescent="0.45">
      <c r="A2190" s="3">
        <v>44192</v>
      </c>
      <c r="B2190" s="18">
        <f>process_lib!$B$2</f>
        <v>3.1936652314147952e-06</v>
      </c>
      <c r="C2190" s="12">
        <f>process_lib!$B$3</f>
        <v>0.00023483276443704224</v>
      </c>
    </row>
    <row r="2191" spans="1:3" x14ac:dyDescent="0.45">
      <c r="A2191" s="3">
        <v>44193</v>
      </c>
      <c r="B2191" s="18">
        <f>process_lib!$B$2</f>
        <v>3.1936652314147952e-06</v>
      </c>
      <c r="C2191" s="12">
        <f>process_lib!$B$3</f>
        <v>0.00023483276443704224</v>
      </c>
    </row>
    <row r="2192" spans="1:3" x14ac:dyDescent="0.45">
      <c r="A2192" s="3">
        <v>44194</v>
      </c>
      <c r="B2192" s="18">
        <f>process_lib!$B$2</f>
        <v>3.1936652314147952e-06</v>
      </c>
      <c r="C2192" s="12">
        <f>process_lib!$B$3</f>
        <v>0.00023483276443704224</v>
      </c>
    </row>
    <row r="2193" spans="1:3" x14ac:dyDescent="0.45">
      <c r="A2193" s="3">
        <v>44195</v>
      </c>
      <c r="B2193" s="18">
        <f>process_lib!$B$2</f>
        <v>3.1936652314147952e-06</v>
      </c>
      <c r="C2193" s="12">
        <f>process_lib!$B$3</f>
        <v>0.00023483276443704224</v>
      </c>
    </row>
    <row r="2194" spans="1:3" x14ac:dyDescent="0.45">
      <c r="A2194" s="3">
        <v>44196</v>
      </c>
      <c r="B2194" s="18">
        <f>process_lib!$B$2</f>
        <v>3.1936652314147952e-06</v>
      </c>
      <c r="C2194" s="12">
        <f>process_lib!$B$3</f>
        <v>0.00023483276443704224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05DD-D592-4DBF-98B5-A93F9B0E3F47}">
  <dimension ref="A1:H2194"/>
  <sheetViews>
    <sheetView workbookViewId="0">
      <selection activeCell="K9" sqref="K9"/>
    </sheetView>
  </sheetViews>
  <sheetFormatPr defaultRowHeight="14.25" x14ac:dyDescent="0.45"/>
  <cols>
    <col min="1" max="1" width="9.6640625" style="2" bestFit="1" customWidth="1"/>
  </cols>
  <sheetData>
    <row r="1" spans="1:8" x14ac:dyDescent="0.45">
      <c r="A1" s="2" t="s">
        <v>3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</row>
    <row r="2" spans="1:8" x14ac:dyDescent="0.45">
      <c r="A2" s="3">
        <v>42004</v>
      </c>
      <c r="B2" s="17">
        <f>process_lib!$D$2</f>
        <v>2.5350959613342288e-06</v>
      </c>
      <c r="C2" s="1">
        <f>process_lib!$D$3</f>
        <v>5.4107666961517335e-05</v>
      </c>
      <c r="D2" s="1">
        <f>process_lib!$D$4</f>
        <v>0.12689208984375</v>
      </c>
      <c r="E2" s="1">
        <f>process_lib!$D$5</f>
        <v>10.2176513671875</v>
      </c>
      <c r="F2" s="1">
        <f>process_lib!$D$6</f>
        <v>2.9857177734375</v>
      </c>
      <c r="G2" s="1">
        <f>process_lib!$D$7</f>
        <v>6.79638671875</v>
      </c>
      <c r="H2" s="1">
        <f>process_lib!$D$8</f>
        <v>-1.13037109375</v>
      </c>
    </row>
    <row r="3" spans="1:8" x14ac:dyDescent="0.45">
      <c r="A3" s="3">
        <v>42005</v>
      </c>
      <c r="B3" s="1">
        <f>process_lib!$D$2</f>
        <v>2.5350959613342288e-06</v>
      </c>
      <c r="C3" s="1">
        <f>process_lib!$D$3</f>
        <v>5.4107666961517335e-05</v>
      </c>
      <c r="D3" s="1">
        <f>process_lib!$D$4</f>
        <v>0.12689208984375</v>
      </c>
      <c r="E3" s="1">
        <f>process_lib!$D$5</f>
        <v>10.2176513671875</v>
      </c>
      <c r="F3" s="1">
        <f>process_lib!$D$6</f>
        <v>2.9857177734375</v>
      </c>
      <c r="G3" s="1">
        <f>process_lib!$D$7</f>
        <v>6.79638671875</v>
      </c>
      <c r="H3" s="1">
        <f>process_lib!$D$8</f>
        <v>-1.13037109375</v>
      </c>
    </row>
    <row r="4" spans="1:8" x14ac:dyDescent="0.45">
      <c r="A4" s="3">
        <v>42006</v>
      </c>
      <c r="B4" s="1">
        <f>process_lib!$D$2</f>
        <v>2.5350959613342288e-06</v>
      </c>
      <c r="C4" s="1">
        <f>process_lib!$D$3</f>
        <v>5.4107666961517335e-05</v>
      </c>
      <c r="D4" s="1">
        <f>process_lib!$D$4</f>
        <v>0.12689208984375</v>
      </c>
      <c r="E4" s="1">
        <f>process_lib!$D$5</f>
        <v>10.2176513671875</v>
      </c>
      <c r="F4" s="1">
        <f>process_lib!$D$6</f>
        <v>2.9857177734375</v>
      </c>
      <c r="G4" s="1">
        <f>process_lib!$D$7</f>
        <v>6.79638671875</v>
      </c>
      <c r="H4" s="1">
        <f>process_lib!$D$8</f>
        <v>-1.13037109375</v>
      </c>
    </row>
    <row r="5" spans="1:8" x14ac:dyDescent="0.45">
      <c r="A5" s="3">
        <v>42007</v>
      </c>
      <c r="B5" s="1">
        <f>process_lib!$D$2</f>
        <v>2.5350959613342288e-06</v>
      </c>
      <c r="C5" s="1">
        <f>process_lib!$D$3</f>
        <v>5.4107666961517335e-05</v>
      </c>
      <c r="D5" s="1">
        <f>process_lib!$D$4</f>
        <v>0.12689208984375</v>
      </c>
      <c r="E5" s="1">
        <f>process_lib!$D$5</f>
        <v>10.2176513671875</v>
      </c>
      <c r="F5" s="1">
        <f>process_lib!$D$6</f>
        <v>2.9857177734375</v>
      </c>
      <c r="G5" s="1">
        <f>process_lib!$D$7</f>
        <v>6.79638671875</v>
      </c>
      <c r="H5" s="1">
        <f>process_lib!$D$8</f>
        <v>-1.13037109375</v>
      </c>
    </row>
    <row r="6" spans="1:8" x14ac:dyDescent="0.45">
      <c r="A6" s="3">
        <v>42008</v>
      </c>
      <c r="B6" s="1">
        <f>process_lib!$D$2</f>
        <v>2.5350959613342288e-06</v>
      </c>
      <c r="C6" s="1">
        <f>process_lib!$D$3</f>
        <v>5.4107666961517335e-05</v>
      </c>
      <c r="D6" s="1">
        <f>process_lib!$D$4</f>
        <v>0.12689208984375</v>
      </c>
      <c r="E6" s="1">
        <f>process_lib!$D$5</f>
        <v>10.2176513671875</v>
      </c>
      <c r="F6" s="1">
        <f>process_lib!$D$6</f>
        <v>2.9857177734375</v>
      </c>
      <c r="G6" s="1">
        <f>process_lib!$D$7</f>
        <v>6.79638671875</v>
      </c>
      <c r="H6" s="1">
        <f>process_lib!$D$8</f>
        <v>-1.13037109375</v>
      </c>
    </row>
    <row r="7" spans="1:8" x14ac:dyDescent="0.45">
      <c r="A7" s="3">
        <v>42009</v>
      </c>
      <c r="B7" s="1">
        <f>process_lib!$D$2</f>
        <v>2.5350959613342288e-06</v>
      </c>
      <c r="C7" s="1">
        <f>process_lib!$D$3</f>
        <v>5.4107666961517335e-05</v>
      </c>
      <c r="D7" s="1">
        <f>process_lib!$D$4</f>
        <v>0.12689208984375</v>
      </c>
      <c r="E7" s="1">
        <f>process_lib!$D$5</f>
        <v>10.2176513671875</v>
      </c>
      <c r="F7" s="1">
        <f>process_lib!$D$6</f>
        <v>2.9857177734375</v>
      </c>
      <c r="G7" s="1">
        <f>process_lib!$D$7</f>
        <v>6.79638671875</v>
      </c>
      <c r="H7" s="1">
        <f>process_lib!$D$8</f>
        <v>-1.13037109375</v>
      </c>
    </row>
    <row r="8" spans="1:8" x14ac:dyDescent="0.45">
      <c r="A8" s="3">
        <v>42010</v>
      </c>
      <c r="B8" s="1">
        <f>process_lib!$D$2</f>
        <v>2.5350959613342288e-06</v>
      </c>
      <c r="C8" s="1">
        <f>process_lib!$D$3</f>
        <v>5.4107666961517335e-05</v>
      </c>
      <c r="D8" s="1">
        <f>process_lib!$D$4</f>
        <v>0.12689208984375</v>
      </c>
      <c r="E8" s="1">
        <f>process_lib!$D$5</f>
        <v>10.2176513671875</v>
      </c>
      <c r="F8" s="1">
        <f>process_lib!$D$6</f>
        <v>2.9857177734375</v>
      </c>
      <c r="G8" s="1">
        <f>process_lib!$D$7</f>
        <v>6.79638671875</v>
      </c>
      <c r="H8" s="1">
        <f>process_lib!$D$8</f>
        <v>-1.13037109375</v>
      </c>
    </row>
    <row r="9" spans="1:8" x14ac:dyDescent="0.45">
      <c r="A9" s="3">
        <v>42011</v>
      </c>
      <c r="B9" s="1">
        <f>process_lib!$D$2</f>
        <v>2.5350959613342288e-06</v>
      </c>
      <c r="C9" s="1">
        <f>process_lib!$D$3</f>
        <v>5.4107666961517335e-05</v>
      </c>
      <c r="D9" s="1">
        <f>process_lib!$D$4</f>
        <v>0.12689208984375</v>
      </c>
      <c r="E9" s="1">
        <f>process_lib!$D$5</f>
        <v>10.2176513671875</v>
      </c>
      <c r="F9" s="1">
        <f>process_lib!$D$6</f>
        <v>2.9857177734375</v>
      </c>
      <c r="G9" s="1">
        <f>process_lib!$D$7</f>
        <v>6.79638671875</v>
      </c>
      <c r="H9" s="1">
        <f>process_lib!$D$8</f>
        <v>-1.13037109375</v>
      </c>
    </row>
    <row r="10" spans="1:8" x14ac:dyDescent="0.45">
      <c r="A10" s="3">
        <v>42012</v>
      </c>
      <c r="B10" s="1">
        <f>process_lib!$D$2</f>
        <v>2.5350959613342288e-06</v>
      </c>
      <c r="C10" s="1">
        <f>process_lib!$D$3</f>
        <v>5.4107666961517335e-05</v>
      </c>
      <c r="D10" s="1">
        <f>process_lib!$D$4</f>
        <v>0.12689208984375</v>
      </c>
      <c r="E10" s="1">
        <f>process_lib!$D$5</f>
        <v>10.2176513671875</v>
      </c>
      <c r="F10" s="1">
        <f>process_lib!$D$6</f>
        <v>2.9857177734375</v>
      </c>
      <c r="G10" s="1">
        <f>process_lib!$D$7</f>
        <v>6.79638671875</v>
      </c>
      <c r="H10" s="1">
        <f>process_lib!$D$8</f>
        <v>-1.13037109375</v>
      </c>
    </row>
    <row r="11" spans="1:8" x14ac:dyDescent="0.45">
      <c r="A11" s="3">
        <v>42013</v>
      </c>
      <c r="B11" s="1">
        <f>process_lib!$D$2</f>
        <v>2.5350959613342288e-06</v>
      </c>
      <c r="C11" s="1">
        <f>process_lib!$D$3</f>
        <v>5.4107666961517335e-05</v>
      </c>
      <c r="D11" s="1">
        <f>process_lib!$D$4</f>
        <v>0.12689208984375</v>
      </c>
      <c r="E11" s="1">
        <f>process_lib!$D$5</f>
        <v>10.2176513671875</v>
      </c>
      <c r="F11" s="1">
        <f>process_lib!$D$6</f>
        <v>2.9857177734375</v>
      </c>
      <c r="G11" s="1">
        <f>process_lib!$D$7</f>
        <v>6.79638671875</v>
      </c>
      <c r="H11" s="1">
        <f>process_lib!$D$8</f>
        <v>-1.13037109375</v>
      </c>
    </row>
    <row r="12" spans="1:8" x14ac:dyDescent="0.45">
      <c r="A12" s="3">
        <v>42014</v>
      </c>
      <c r="B12" s="1">
        <f>process_lib!$D$2</f>
        <v>2.5350959613342288e-06</v>
      </c>
      <c r="C12" s="1">
        <f>process_lib!$D$3</f>
        <v>5.4107666961517335e-05</v>
      </c>
      <c r="D12" s="1">
        <f>process_lib!$D$4</f>
        <v>0.12689208984375</v>
      </c>
      <c r="E12" s="1">
        <f>process_lib!$D$5</f>
        <v>10.2176513671875</v>
      </c>
      <c r="F12" s="1">
        <f>process_lib!$D$6</f>
        <v>2.9857177734375</v>
      </c>
      <c r="G12" s="1">
        <f>process_lib!$D$7</f>
        <v>6.79638671875</v>
      </c>
      <c r="H12" s="1">
        <f>process_lib!$D$8</f>
        <v>-1.13037109375</v>
      </c>
    </row>
    <row r="13" spans="1:8" x14ac:dyDescent="0.45">
      <c r="A13" s="3">
        <v>42015</v>
      </c>
      <c r="B13" s="1">
        <f>process_lib!$D$2</f>
        <v>2.5350959613342288e-06</v>
      </c>
      <c r="C13" s="1">
        <f>process_lib!$D$3</f>
        <v>5.4107666961517335e-05</v>
      </c>
      <c r="D13" s="1">
        <f>process_lib!$D$4</f>
        <v>0.12689208984375</v>
      </c>
      <c r="E13" s="1">
        <f>process_lib!$D$5</f>
        <v>10.2176513671875</v>
      </c>
      <c r="F13" s="1">
        <f>process_lib!$D$6</f>
        <v>2.9857177734375</v>
      </c>
      <c r="G13" s="1">
        <f>process_lib!$D$7</f>
        <v>6.79638671875</v>
      </c>
      <c r="H13" s="1">
        <f>process_lib!$D$8</f>
        <v>-1.13037109375</v>
      </c>
    </row>
    <row r="14" spans="1:8" x14ac:dyDescent="0.45">
      <c r="A14" s="3">
        <v>42016</v>
      </c>
      <c r="B14" s="1">
        <f>process_lib!$D$2</f>
        <v>2.5350959613342288e-06</v>
      </c>
      <c r="C14" s="1">
        <f>process_lib!$D$3</f>
        <v>5.4107666961517335e-05</v>
      </c>
      <c r="D14" s="1">
        <f>process_lib!$D$4</f>
        <v>0.12689208984375</v>
      </c>
      <c r="E14" s="1">
        <f>process_lib!$D$5</f>
        <v>10.2176513671875</v>
      </c>
      <c r="F14" s="1">
        <f>process_lib!$D$6</f>
        <v>2.9857177734375</v>
      </c>
      <c r="G14" s="1">
        <f>process_lib!$D$7</f>
        <v>6.79638671875</v>
      </c>
      <c r="H14" s="1">
        <f>process_lib!$D$8</f>
        <v>-1.13037109375</v>
      </c>
    </row>
    <row r="15" spans="1:8" x14ac:dyDescent="0.45">
      <c r="A15" s="3">
        <v>42017</v>
      </c>
      <c r="B15" s="1">
        <f>process_lib!$D$2</f>
        <v>2.5350959613342288e-06</v>
      </c>
      <c r="C15" s="1">
        <f>process_lib!$D$3</f>
        <v>5.4107666961517335e-05</v>
      </c>
      <c r="D15" s="1">
        <f>process_lib!$D$4</f>
        <v>0.12689208984375</v>
      </c>
      <c r="E15" s="1">
        <f>process_lib!$D$5</f>
        <v>10.2176513671875</v>
      </c>
      <c r="F15" s="1">
        <f>process_lib!$D$6</f>
        <v>2.9857177734375</v>
      </c>
      <c r="G15" s="1">
        <f>process_lib!$D$7</f>
        <v>6.79638671875</v>
      </c>
      <c r="H15" s="1">
        <f>process_lib!$D$8</f>
        <v>-1.13037109375</v>
      </c>
    </row>
    <row r="16" spans="1:8" x14ac:dyDescent="0.45">
      <c r="A16" s="3">
        <v>42018</v>
      </c>
      <c r="B16" s="1">
        <f>process_lib!$D$2</f>
        <v>2.5350959613342288e-06</v>
      </c>
      <c r="C16" s="1">
        <f>process_lib!$D$3</f>
        <v>5.4107666961517335e-05</v>
      </c>
      <c r="D16" s="1">
        <f>process_lib!$D$4</f>
        <v>0.12689208984375</v>
      </c>
      <c r="E16" s="1">
        <f>process_lib!$D$5</f>
        <v>10.2176513671875</v>
      </c>
      <c r="F16" s="1">
        <f>process_lib!$D$6</f>
        <v>2.9857177734375</v>
      </c>
      <c r="G16" s="1">
        <f>process_lib!$D$7</f>
        <v>6.79638671875</v>
      </c>
      <c r="H16" s="1">
        <f>process_lib!$D$8</f>
        <v>-1.13037109375</v>
      </c>
    </row>
    <row r="17" spans="1:8" x14ac:dyDescent="0.45">
      <c r="A17" s="3">
        <v>42019</v>
      </c>
      <c r="B17" s="1">
        <f>process_lib!$D$2</f>
        <v>2.5350959613342288e-06</v>
      </c>
      <c r="C17" s="1">
        <f>process_lib!$D$3</f>
        <v>5.4107666961517335e-05</v>
      </c>
      <c r="D17" s="1">
        <f>process_lib!$D$4</f>
        <v>0.12689208984375</v>
      </c>
      <c r="E17" s="1">
        <f>process_lib!$D$5</f>
        <v>10.2176513671875</v>
      </c>
      <c r="F17" s="1">
        <f>process_lib!$D$6</f>
        <v>2.9857177734375</v>
      </c>
      <c r="G17" s="1">
        <f>process_lib!$D$7</f>
        <v>6.79638671875</v>
      </c>
      <c r="H17" s="1">
        <f>process_lib!$D$8</f>
        <v>-1.13037109375</v>
      </c>
    </row>
    <row r="18" spans="1:8" x14ac:dyDescent="0.45">
      <c r="A18" s="3">
        <v>42020</v>
      </c>
      <c r="B18" s="1">
        <f>process_lib!$D$2</f>
        <v>2.5350959613342288e-06</v>
      </c>
      <c r="C18" s="1">
        <f>process_lib!$D$3</f>
        <v>5.4107666961517335e-05</v>
      </c>
      <c r="D18" s="1">
        <f>process_lib!$D$4</f>
        <v>0.12689208984375</v>
      </c>
      <c r="E18" s="1">
        <f>process_lib!$D$5</f>
        <v>10.2176513671875</v>
      </c>
      <c r="F18" s="1">
        <f>process_lib!$D$6</f>
        <v>2.9857177734375</v>
      </c>
      <c r="G18" s="1">
        <f>process_lib!$D$7</f>
        <v>6.79638671875</v>
      </c>
      <c r="H18" s="1">
        <f>process_lib!$D$8</f>
        <v>-1.13037109375</v>
      </c>
    </row>
    <row r="19" spans="1:8" x14ac:dyDescent="0.45">
      <c r="A19" s="3">
        <v>42021</v>
      </c>
      <c r="B19" s="1">
        <f>process_lib!$D$2</f>
        <v>2.5350959613342288e-06</v>
      </c>
      <c r="C19" s="1">
        <f>process_lib!$D$3</f>
        <v>5.4107666961517335e-05</v>
      </c>
      <c r="D19" s="1">
        <f>process_lib!$D$4</f>
        <v>0.12689208984375</v>
      </c>
      <c r="E19" s="1">
        <f>process_lib!$D$5</f>
        <v>10.2176513671875</v>
      </c>
      <c r="F19" s="1">
        <f>process_lib!$D$6</f>
        <v>2.9857177734375</v>
      </c>
      <c r="G19" s="1">
        <f>process_lib!$D$7</f>
        <v>6.79638671875</v>
      </c>
      <c r="H19" s="1">
        <f>process_lib!$D$8</f>
        <v>-1.13037109375</v>
      </c>
    </row>
    <row r="20" spans="1:8" x14ac:dyDescent="0.45">
      <c r="A20" s="3">
        <v>42022</v>
      </c>
      <c r="B20" s="1">
        <f>process_lib!$D$2</f>
        <v>2.5350959613342288e-06</v>
      </c>
      <c r="C20" s="1">
        <f>process_lib!$D$3</f>
        <v>5.4107666961517335e-05</v>
      </c>
      <c r="D20" s="1">
        <f>process_lib!$D$4</f>
        <v>0.12689208984375</v>
      </c>
      <c r="E20" s="1">
        <f>process_lib!$D$5</f>
        <v>10.2176513671875</v>
      </c>
      <c r="F20" s="1">
        <f>process_lib!$D$6</f>
        <v>2.9857177734375</v>
      </c>
      <c r="G20" s="1">
        <f>process_lib!$D$7</f>
        <v>6.79638671875</v>
      </c>
      <c r="H20" s="1">
        <f>process_lib!$D$8</f>
        <v>-1.13037109375</v>
      </c>
    </row>
    <row r="21" spans="1:8" x14ac:dyDescent="0.45">
      <c r="A21" s="3">
        <v>42023</v>
      </c>
      <c r="B21" s="1">
        <f>process_lib!$D$2</f>
        <v>2.5350959613342288e-06</v>
      </c>
      <c r="C21" s="1">
        <f>process_lib!$D$3</f>
        <v>5.4107666961517335e-05</v>
      </c>
      <c r="D21" s="1">
        <f>process_lib!$D$4</f>
        <v>0.12689208984375</v>
      </c>
      <c r="E21" s="1">
        <f>process_lib!$D$5</f>
        <v>10.2176513671875</v>
      </c>
      <c r="F21" s="1">
        <f>process_lib!$D$6</f>
        <v>2.9857177734375</v>
      </c>
      <c r="G21" s="1">
        <f>process_lib!$D$7</f>
        <v>6.79638671875</v>
      </c>
      <c r="H21" s="1">
        <f>process_lib!$D$8</f>
        <v>-1.13037109375</v>
      </c>
    </row>
    <row r="22" spans="1:8" x14ac:dyDescent="0.45">
      <c r="A22" s="3">
        <v>42024</v>
      </c>
      <c r="B22" s="1">
        <f>process_lib!$D$2</f>
        <v>2.5350959613342288e-06</v>
      </c>
      <c r="C22" s="1">
        <f>process_lib!$D$3</f>
        <v>5.4107666961517335e-05</v>
      </c>
      <c r="D22" s="1">
        <f>process_lib!$D$4</f>
        <v>0.12689208984375</v>
      </c>
      <c r="E22" s="1">
        <f>process_lib!$D$5</f>
        <v>10.2176513671875</v>
      </c>
      <c r="F22" s="1">
        <f>process_lib!$D$6</f>
        <v>2.9857177734375</v>
      </c>
      <c r="G22" s="1">
        <f>process_lib!$D$7</f>
        <v>6.79638671875</v>
      </c>
      <c r="H22" s="1">
        <f>process_lib!$D$8</f>
        <v>-1.13037109375</v>
      </c>
    </row>
    <row r="23" spans="1:8" x14ac:dyDescent="0.45">
      <c r="A23" s="3">
        <v>42025</v>
      </c>
      <c r="B23" s="1">
        <f>process_lib!$D$2</f>
        <v>2.5350959613342288e-06</v>
      </c>
      <c r="C23" s="1">
        <f>process_lib!$D$3</f>
        <v>5.4107666961517335e-05</v>
      </c>
      <c r="D23" s="1">
        <f>process_lib!$D$4</f>
        <v>0.12689208984375</v>
      </c>
      <c r="E23" s="1">
        <f>process_lib!$D$5</f>
        <v>10.2176513671875</v>
      </c>
      <c r="F23" s="1">
        <f>process_lib!$D$6</f>
        <v>2.9857177734375</v>
      </c>
      <c r="G23" s="1">
        <f>process_lib!$D$7</f>
        <v>6.79638671875</v>
      </c>
      <c r="H23" s="1">
        <f>process_lib!$D$8</f>
        <v>-1.13037109375</v>
      </c>
    </row>
    <row r="24" spans="1:8" x14ac:dyDescent="0.45">
      <c r="A24" s="3">
        <v>42026</v>
      </c>
      <c r="B24" s="1">
        <f>process_lib!$D$2</f>
        <v>2.5350959613342288e-06</v>
      </c>
      <c r="C24" s="1">
        <f>process_lib!$D$3</f>
        <v>5.4107666961517335e-05</v>
      </c>
      <c r="D24" s="1">
        <f>process_lib!$D$4</f>
        <v>0.12689208984375</v>
      </c>
      <c r="E24" s="1">
        <f>process_lib!$D$5</f>
        <v>10.2176513671875</v>
      </c>
      <c r="F24" s="1">
        <f>process_lib!$D$6</f>
        <v>2.9857177734375</v>
      </c>
      <c r="G24" s="1">
        <f>process_lib!$D$7</f>
        <v>6.79638671875</v>
      </c>
      <c r="H24" s="1">
        <f>process_lib!$D$8</f>
        <v>-1.13037109375</v>
      </c>
    </row>
    <row r="25" spans="1:8" x14ac:dyDescent="0.45">
      <c r="A25" s="3">
        <v>42027</v>
      </c>
      <c r="B25" s="1">
        <f>process_lib!$D$2</f>
        <v>2.5350959613342288e-06</v>
      </c>
      <c r="C25" s="1">
        <f>process_lib!$D$3</f>
        <v>5.4107666961517335e-05</v>
      </c>
      <c r="D25" s="1">
        <f>process_lib!$D$4</f>
        <v>0.12689208984375</v>
      </c>
      <c r="E25" s="1">
        <f>process_lib!$D$5</f>
        <v>10.2176513671875</v>
      </c>
      <c r="F25" s="1">
        <f>process_lib!$D$6</f>
        <v>2.9857177734375</v>
      </c>
      <c r="G25" s="1">
        <f>process_lib!$D$7</f>
        <v>6.79638671875</v>
      </c>
      <c r="H25" s="1">
        <f>process_lib!$D$8</f>
        <v>-1.13037109375</v>
      </c>
    </row>
    <row r="26" spans="1:8" x14ac:dyDescent="0.45">
      <c r="A26" s="3">
        <v>42028</v>
      </c>
      <c r="B26" s="1">
        <f>process_lib!$D$2</f>
        <v>2.5350959613342288e-06</v>
      </c>
      <c r="C26" s="1">
        <f>process_lib!$D$3</f>
        <v>5.4107666961517335e-05</v>
      </c>
      <c r="D26" s="1">
        <f>process_lib!$D$4</f>
        <v>0.12689208984375</v>
      </c>
      <c r="E26" s="1">
        <f>process_lib!$D$5</f>
        <v>10.2176513671875</v>
      </c>
      <c r="F26" s="1">
        <f>process_lib!$D$6</f>
        <v>2.9857177734375</v>
      </c>
      <c r="G26" s="1">
        <f>process_lib!$D$7</f>
        <v>6.79638671875</v>
      </c>
      <c r="H26" s="1">
        <f>process_lib!$D$8</f>
        <v>-1.13037109375</v>
      </c>
    </row>
    <row r="27" spans="1:8" x14ac:dyDescent="0.45">
      <c r="A27" s="3">
        <v>42029</v>
      </c>
      <c r="B27" s="1">
        <f>process_lib!$D$2</f>
        <v>2.5350959613342288e-06</v>
      </c>
      <c r="C27" s="1">
        <f>process_lib!$D$3</f>
        <v>5.4107666961517335e-05</v>
      </c>
      <c r="D27" s="1">
        <f>process_lib!$D$4</f>
        <v>0.12689208984375</v>
      </c>
      <c r="E27" s="1">
        <f>process_lib!$D$5</f>
        <v>10.2176513671875</v>
      </c>
      <c r="F27" s="1">
        <f>process_lib!$D$6</f>
        <v>2.9857177734375</v>
      </c>
      <c r="G27" s="1">
        <f>process_lib!$D$7</f>
        <v>6.79638671875</v>
      </c>
      <c r="H27" s="1">
        <f>process_lib!$D$8</f>
        <v>-1.13037109375</v>
      </c>
    </row>
    <row r="28" spans="1:8" x14ac:dyDescent="0.45">
      <c r="A28" s="3">
        <v>42030</v>
      </c>
      <c r="B28" s="1">
        <f>process_lib!$D$2</f>
        <v>2.5350959613342288e-06</v>
      </c>
      <c r="C28" s="1">
        <f>process_lib!$D$3</f>
        <v>5.4107666961517335e-05</v>
      </c>
      <c r="D28" s="1">
        <f>process_lib!$D$4</f>
        <v>0.12689208984375</v>
      </c>
      <c r="E28" s="1">
        <f>process_lib!$D$5</f>
        <v>10.2176513671875</v>
      </c>
      <c r="F28" s="1">
        <f>process_lib!$D$6</f>
        <v>2.9857177734375</v>
      </c>
      <c r="G28" s="1">
        <f>process_lib!$D$7</f>
        <v>6.79638671875</v>
      </c>
      <c r="H28" s="1">
        <f>process_lib!$D$8</f>
        <v>-1.13037109375</v>
      </c>
    </row>
    <row r="29" spans="1:8" x14ac:dyDescent="0.45">
      <c r="A29" s="3">
        <v>42031</v>
      </c>
      <c r="B29" s="1">
        <f>process_lib!$D$2</f>
        <v>2.5350959613342288e-06</v>
      </c>
      <c r="C29" s="1">
        <f>process_lib!$D$3</f>
        <v>5.4107666961517335e-05</v>
      </c>
      <c r="D29" s="1">
        <f>process_lib!$D$4</f>
        <v>0.12689208984375</v>
      </c>
      <c r="E29" s="1">
        <f>process_lib!$D$5</f>
        <v>10.2176513671875</v>
      </c>
      <c r="F29" s="1">
        <f>process_lib!$D$6</f>
        <v>2.9857177734375</v>
      </c>
      <c r="G29" s="1">
        <f>process_lib!$D$7</f>
        <v>6.79638671875</v>
      </c>
      <c r="H29" s="1">
        <f>process_lib!$D$8</f>
        <v>-1.13037109375</v>
      </c>
    </row>
    <row r="30" spans="1:8" x14ac:dyDescent="0.45">
      <c r="A30" s="3">
        <v>42032</v>
      </c>
      <c r="B30" s="1">
        <f>process_lib!$D$2</f>
        <v>2.5350959613342288e-06</v>
      </c>
      <c r="C30" s="1">
        <f>process_lib!$D$3</f>
        <v>5.4107666961517335e-05</v>
      </c>
      <c r="D30" s="1">
        <f>process_lib!$D$4</f>
        <v>0.12689208984375</v>
      </c>
      <c r="E30" s="1">
        <f>process_lib!$D$5</f>
        <v>10.2176513671875</v>
      </c>
      <c r="F30" s="1">
        <f>process_lib!$D$6</f>
        <v>2.9857177734375</v>
      </c>
      <c r="G30" s="1">
        <f>process_lib!$D$7</f>
        <v>6.79638671875</v>
      </c>
      <c r="H30" s="1">
        <f>process_lib!$D$8</f>
        <v>-1.13037109375</v>
      </c>
    </row>
    <row r="31" spans="1:8" x14ac:dyDescent="0.45">
      <c r="A31" s="3">
        <v>42033</v>
      </c>
      <c r="B31" s="1">
        <f>process_lib!$D$2</f>
        <v>2.5350959613342288e-06</v>
      </c>
      <c r="C31" s="1">
        <f>process_lib!$D$3</f>
        <v>5.4107666961517335e-05</v>
      </c>
      <c r="D31" s="1">
        <f>process_lib!$D$4</f>
        <v>0.12689208984375</v>
      </c>
      <c r="E31" s="1">
        <f>process_lib!$D$5</f>
        <v>10.2176513671875</v>
      </c>
      <c r="F31" s="1">
        <f>process_lib!$D$6</f>
        <v>2.9857177734375</v>
      </c>
      <c r="G31" s="1">
        <f>process_lib!$D$7</f>
        <v>6.79638671875</v>
      </c>
      <c r="H31" s="1">
        <f>process_lib!$D$8</f>
        <v>-1.13037109375</v>
      </c>
    </row>
    <row r="32" spans="1:8" x14ac:dyDescent="0.45">
      <c r="A32" s="3">
        <v>42034</v>
      </c>
      <c r="B32" s="1">
        <f>process_lib!$D$2</f>
        <v>2.5350959613342288e-06</v>
      </c>
      <c r="C32" s="1">
        <f>process_lib!$D$3</f>
        <v>5.4107666961517335e-05</v>
      </c>
      <c r="D32" s="1">
        <f>process_lib!$D$4</f>
        <v>0.12689208984375</v>
      </c>
      <c r="E32" s="1">
        <f>process_lib!$D$5</f>
        <v>10.2176513671875</v>
      </c>
      <c r="F32" s="1">
        <f>process_lib!$D$6</f>
        <v>2.9857177734375</v>
      </c>
      <c r="G32" s="1">
        <f>process_lib!$D$7</f>
        <v>6.79638671875</v>
      </c>
      <c r="H32" s="1">
        <f>process_lib!$D$8</f>
        <v>-1.13037109375</v>
      </c>
    </row>
    <row r="33" spans="1:8" x14ac:dyDescent="0.45">
      <c r="A33" s="3">
        <v>42035</v>
      </c>
      <c r="B33" s="1">
        <f>process_lib!$D$2</f>
        <v>2.5350959613342288e-06</v>
      </c>
      <c r="C33" s="1">
        <f>process_lib!$D$3</f>
        <v>5.4107666961517335e-05</v>
      </c>
      <c r="D33" s="1">
        <f>process_lib!$D$4</f>
        <v>0.12689208984375</v>
      </c>
      <c r="E33" s="1">
        <f>process_lib!$D$5</f>
        <v>10.2176513671875</v>
      </c>
      <c r="F33" s="1">
        <f>process_lib!$D$6</f>
        <v>2.9857177734375</v>
      </c>
      <c r="G33" s="1">
        <f>process_lib!$D$7</f>
        <v>6.79638671875</v>
      </c>
      <c r="H33" s="1">
        <f>process_lib!$D$8</f>
        <v>-1.13037109375</v>
      </c>
    </row>
    <row r="34" spans="1:8" x14ac:dyDescent="0.45">
      <c r="A34" s="3">
        <v>42036</v>
      </c>
      <c r="B34" s="1">
        <f>process_lib!$D$2</f>
        <v>2.5350959613342288e-06</v>
      </c>
      <c r="C34" s="1">
        <f>process_lib!$D$3</f>
        <v>5.4107666961517335e-05</v>
      </c>
      <c r="D34" s="1">
        <f>process_lib!$D$4</f>
        <v>0.12689208984375</v>
      </c>
      <c r="E34" s="1">
        <f>process_lib!$D$5</f>
        <v>10.2176513671875</v>
      </c>
      <c r="F34" s="1">
        <f>process_lib!$D$6</f>
        <v>2.9857177734375</v>
      </c>
      <c r="G34" s="1">
        <f>process_lib!$D$7</f>
        <v>6.79638671875</v>
      </c>
      <c r="H34" s="1">
        <f>process_lib!$D$8</f>
        <v>-1.13037109375</v>
      </c>
    </row>
    <row r="35" spans="1:8" x14ac:dyDescent="0.45">
      <c r="A35" s="3">
        <v>42037</v>
      </c>
      <c r="B35" s="1">
        <f>process_lib!$D$2</f>
        <v>2.5350959613342288e-06</v>
      </c>
      <c r="C35" s="1">
        <f>process_lib!$D$3</f>
        <v>5.4107666961517335e-05</v>
      </c>
      <c r="D35" s="1">
        <f>process_lib!$D$4</f>
        <v>0.12689208984375</v>
      </c>
      <c r="E35" s="1">
        <f>process_lib!$D$5</f>
        <v>10.2176513671875</v>
      </c>
      <c r="F35" s="1">
        <f>process_lib!$D$6</f>
        <v>2.9857177734375</v>
      </c>
      <c r="G35" s="1">
        <f>process_lib!$D$7</f>
        <v>6.79638671875</v>
      </c>
      <c r="H35" s="1">
        <f>process_lib!$D$8</f>
        <v>-1.13037109375</v>
      </c>
    </row>
    <row r="36" spans="1:8" x14ac:dyDescent="0.45">
      <c r="A36" s="3">
        <v>42038</v>
      </c>
      <c r="B36" s="1">
        <f>process_lib!$D$2</f>
        <v>2.5350959613342288e-06</v>
      </c>
      <c r="C36" s="1">
        <f>process_lib!$D$3</f>
        <v>5.4107666961517335e-05</v>
      </c>
      <c r="D36" s="1">
        <f>process_lib!$D$4</f>
        <v>0.12689208984375</v>
      </c>
      <c r="E36" s="1">
        <f>process_lib!$D$5</f>
        <v>10.2176513671875</v>
      </c>
      <c r="F36" s="1">
        <f>process_lib!$D$6</f>
        <v>2.9857177734375</v>
      </c>
      <c r="G36" s="1">
        <f>process_lib!$D$7</f>
        <v>6.79638671875</v>
      </c>
      <c r="H36" s="1">
        <f>process_lib!$D$8</f>
        <v>-1.13037109375</v>
      </c>
    </row>
    <row r="37" spans="1:8" x14ac:dyDescent="0.45">
      <c r="A37" s="3">
        <v>42039</v>
      </c>
      <c r="B37" s="1">
        <f>process_lib!$D$2</f>
        <v>2.5350959613342288e-06</v>
      </c>
      <c r="C37" s="1">
        <f>process_lib!$D$3</f>
        <v>5.4107666961517335e-05</v>
      </c>
      <c r="D37" s="1">
        <f>process_lib!$D$4</f>
        <v>0.12689208984375</v>
      </c>
      <c r="E37" s="1">
        <f>process_lib!$D$5</f>
        <v>10.2176513671875</v>
      </c>
      <c r="F37" s="1">
        <f>process_lib!$D$6</f>
        <v>2.9857177734375</v>
      </c>
      <c r="G37" s="1">
        <f>process_lib!$D$7</f>
        <v>6.79638671875</v>
      </c>
      <c r="H37" s="1">
        <f>process_lib!$D$8</f>
        <v>-1.13037109375</v>
      </c>
    </row>
    <row r="38" spans="1:8" x14ac:dyDescent="0.45">
      <c r="A38" s="3">
        <v>42040</v>
      </c>
      <c r="B38" s="1">
        <f>process_lib!$D$2</f>
        <v>2.5350959613342288e-06</v>
      </c>
      <c r="C38" s="1">
        <f>process_lib!$D$3</f>
        <v>5.4107666961517335e-05</v>
      </c>
      <c r="D38" s="1">
        <f>process_lib!$D$4</f>
        <v>0.12689208984375</v>
      </c>
      <c r="E38" s="1">
        <f>process_lib!$D$5</f>
        <v>10.2176513671875</v>
      </c>
      <c r="F38" s="1">
        <f>process_lib!$D$6</f>
        <v>2.9857177734375</v>
      </c>
      <c r="G38" s="1">
        <f>process_lib!$D$7</f>
        <v>6.79638671875</v>
      </c>
      <c r="H38" s="1">
        <f>process_lib!$D$8</f>
        <v>-1.13037109375</v>
      </c>
    </row>
    <row r="39" spans="1:8" x14ac:dyDescent="0.45">
      <c r="A39" s="3">
        <v>42041</v>
      </c>
      <c r="B39" s="1">
        <f>process_lib!$D$2</f>
        <v>2.5350959613342288e-06</v>
      </c>
      <c r="C39" s="1">
        <f>process_lib!$D$3</f>
        <v>5.4107666961517335e-05</v>
      </c>
      <c r="D39" s="1">
        <f>process_lib!$D$4</f>
        <v>0.12689208984375</v>
      </c>
      <c r="E39" s="1">
        <f>process_lib!$D$5</f>
        <v>10.2176513671875</v>
      </c>
      <c r="F39" s="1">
        <f>process_lib!$D$6</f>
        <v>2.9857177734375</v>
      </c>
      <c r="G39" s="1">
        <f>process_lib!$D$7</f>
        <v>6.79638671875</v>
      </c>
      <c r="H39" s="1">
        <f>process_lib!$D$8</f>
        <v>-1.13037109375</v>
      </c>
    </row>
    <row r="40" spans="1:8" x14ac:dyDescent="0.45">
      <c r="A40" s="3">
        <v>42042</v>
      </c>
      <c r="B40" s="1">
        <f>process_lib!$D$2</f>
        <v>2.5350959613342288e-06</v>
      </c>
      <c r="C40" s="1">
        <f>process_lib!$D$3</f>
        <v>5.4107666961517335e-05</v>
      </c>
      <c r="D40" s="1">
        <f>process_lib!$D$4</f>
        <v>0.12689208984375</v>
      </c>
      <c r="E40" s="1">
        <f>process_lib!$D$5</f>
        <v>10.2176513671875</v>
      </c>
      <c r="F40" s="1">
        <f>process_lib!$D$6</f>
        <v>2.9857177734375</v>
      </c>
      <c r="G40" s="1">
        <f>process_lib!$D$7</f>
        <v>6.79638671875</v>
      </c>
      <c r="H40" s="1">
        <f>process_lib!$D$8</f>
        <v>-1.13037109375</v>
      </c>
    </row>
    <row r="41" spans="1:8" x14ac:dyDescent="0.45">
      <c r="A41" s="3">
        <v>42043</v>
      </c>
      <c r="B41" s="1">
        <f>process_lib!$D$2</f>
        <v>2.5350959613342288e-06</v>
      </c>
      <c r="C41" s="1">
        <f>process_lib!$D$3</f>
        <v>5.4107666961517335e-05</v>
      </c>
      <c r="D41" s="1">
        <f>process_lib!$D$4</f>
        <v>0.12689208984375</v>
      </c>
      <c r="E41" s="1">
        <f>process_lib!$D$5</f>
        <v>10.2176513671875</v>
      </c>
      <c r="F41" s="1">
        <f>process_lib!$D$6</f>
        <v>2.9857177734375</v>
      </c>
      <c r="G41" s="1">
        <f>process_lib!$D$7</f>
        <v>6.79638671875</v>
      </c>
      <c r="H41" s="1">
        <f>process_lib!$D$8</f>
        <v>-1.13037109375</v>
      </c>
    </row>
    <row r="42" spans="1:8" x14ac:dyDescent="0.45">
      <c r="A42" s="3">
        <v>42044</v>
      </c>
      <c r="B42" s="1">
        <f>process_lib!$D$2</f>
        <v>2.5350959613342288e-06</v>
      </c>
      <c r="C42" s="1">
        <f>process_lib!$D$3</f>
        <v>5.4107666961517335e-05</v>
      </c>
      <c r="D42" s="1">
        <f>process_lib!$D$4</f>
        <v>0.12689208984375</v>
      </c>
      <c r="E42" s="1">
        <f>process_lib!$D$5</f>
        <v>10.2176513671875</v>
      </c>
      <c r="F42" s="1">
        <f>process_lib!$D$6</f>
        <v>2.9857177734375</v>
      </c>
      <c r="G42" s="1">
        <f>process_lib!$D$7</f>
        <v>6.79638671875</v>
      </c>
      <c r="H42" s="1">
        <f>process_lib!$D$8</f>
        <v>-1.13037109375</v>
      </c>
    </row>
    <row r="43" spans="1:8" x14ac:dyDescent="0.45">
      <c r="A43" s="3">
        <v>42045</v>
      </c>
      <c r="B43" s="1">
        <f>process_lib!$D$2</f>
        <v>2.5350959613342288e-06</v>
      </c>
      <c r="C43" s="1">
        <f>process_lib!$D$3</f>
        <v>5.4107666961517335e-05</v>
      </c>
      <c r="D43" s="1">
        <f>process_lib!$D$4</f>
        <v>0.12689208984375</v>
      </c>
      <c r="E43" s="1">
        <f>process_lib!$D$5</f>
        <v>10.2176513671875</v>
      </c>
      <c r="F43" s="1">
        <f>process_lib!$D$6</f>
        <v>2.9857177734375</v>
      </c>
      <c r="G43" s="1">
        <f>process_lib!$D$7</f>
        <v>6.79638671875</v>
      </c>
      <c r="H43" s="1">
        <f>process_lib!$D$8</f>
        <v>-1.13037109375</v>
      </c>
    </row>
    <row r="44" spans="1:8" x14ac:dyDescent="0.45">
      <c r="A44" s="3">
        <v>42046</v>
      </c>
      <c r="B44" s="1">
        <f>process_lib!$D$2</f>
        <v>2.5350959613342288e-06</v>
      </c>
      <c r="C44" s="1">
        <f>process_lib!$D$3</f>
        <v>5.4107666961517335e-05</v>
      </c>
      <c r="D44" s="1">
        <f>process_lib!$D$4</f>
        <v>0.12689208984375</v>
      </c>
      <c r="E44" s="1">
        <f>process_lib!$D$5</f>
        <v>10.2176513671875</v>
      </c>
      <c r="F44" s="1">
        <f>process_lib!$D$6</f>
        <v>2.9857177734375</v>
      </c>
      <c r="G44" s="1">
        <f>process_lib!$D$7</f>
        <v>6.79638671875</v>
      </c>
      <c r="H44" s="1">
        <f>process_lib!$D$8</f>
        <v>-1.13037109375</v>
      </c>
    </row>
    <row r="45" spans="1:8" x14ac:dyDescent="0.45">
      <c r="A45" s="3">
        <v>42047</v>
      </c>
      <c r="B45" s="1">
        <f>process_lib!$D$2</f>
        <v>2.5350959613342288e-06</v>
      </c>
      <c r="C45" s="1">
        <f>process_lib!$D$3</f>
        <v>5.4107666961517335e-05</v>
      </c>
      <c r="D45" s="1">
        <f>process_lib!$D$4</f>
        <v>0.12689208984375</v>
      </c>
      <c r="E45" s="1">
        <f>process_lib!$D$5</f>
        <v>10.2176513671875</v>
      </c>
      <c r="F45" s="1">
        <f>process_lib!$D$6</f>
        <v>2.9857177734375</v>
      </c>
      <c r="G45" s="1">
        <f>process_lib!$D$7</f>
        <v>6.79638671875</v>
      </c>
      <c r="H45" s="1">
        <f>process_lib!$D$8</f>
        <v>-1.13037109375</v>
      </c>
    </row>
    <row r="46" spans="1:8" x14ac:dyDescent="0.45">
      <c r="A46" s="3">
        <v>42048</v>
      </c>
      <c r="B46" s="1">
        <f>process_lib!$D$2</f>
        <v>2.5350959613342288e-06</v>
      </c>
      <c r="C46" s="1">
        <f>process_lib!$D$3</f>
        <v>5.4107666961517335e-05</v>
      </c>
      <c r="D46" s="1">
        <f>process_lib!$D$4</f>
        <v>0.12689208984375</v>
      </c>
      <c r="E46" s="1">
        <f>process_lib!$D$5</f>
        <v>10.2176513671875</v>
      </c>
      <c r="F46" s="1">
        <f>process_lib!$D$6</f>
        <v>2.9857177734375</v>
      </c>
      <c r="G46" s="1">
        <f>process_lib!$D$7</f>
        <v>6.79638671875</v>
      </c>
      <c r="H46" s="1">
        <f>process_lib!$D$8</f>
        <v>-1.13037109375</v>
      </c>
    </row>
    <row r="47" spans="1:8" x14ac:dyDescent="0.45">
      <c r="A47" s="3">
        <v>42049</v>
      </c>
      <c r="B47" s="1">
        <f>process_lib!$D$2</f>
        <v>2.5350959613342288e-06</v>
      </c>
      <c r="C47" s="1">
        <f>process_lib!$D$3</f>
        <v>5.4107666961517335e-05</v>
      </c>
      <c r="D47" s="1">
        <f>process_lib!$D$4</f>
        <v>0.12689208984375</v>
      </c>
      <c r="E47" s="1">
        <f>process_lib!$D$5</f>
        <v>10.2176513671875</v>
      </c>
      <c r="F47" s="1">
        <f>process_lib!$D$6</f>
        <v>2.9857177734375</v>
      </c>
      <c r="G47" s="1">
        <f>process_lib!$D$7</f>
        <v>6.79638671875</v>
      </c>
      <c r="H47" s="1">
        <f>process_lib!$D$8</f>
        <v>-1.13037109375</v>
      </c>
    </row>
    <row r="48" spans="1:8" x14ac:dyDescent="0.45">
      <c r="A48" s="3">
        <v>42050</v>
      </c>
      <c r="B48" s="1">
        <f>process_lib!$D$2</f>
        <v>2.5350959613342288e-06</v>
      </c>
      <c r="C48" s="1">
        <f>process_lib!$D$3</f>
        <v>5.4107666961517335e-05</v>
      </c>
      <c r="D48" s="1">
        <f>process_lib!$D$4</f>
        <v>0.12689208984375</v>
      </c>
      <c r="E48" s="1">
        <f>process_lib!$D$5</f>
        <v>10.2176513671875</v>
      </c>
      <c r="F48" s="1">
        <f>process_lib!$D$6</f>
        <v>2.9857177734375</v>
      </c>
      <c r="G48" s="1">
        <f>process_lib!$D$7</f>
        <v>6.79638671875</v>
      </c>
      <c r="H48" s="1">
        <f>process_lib!$D$8</f>
        <v>-1.13037109375</v>
      </c>
    </row>
    <row r="49" spans="1:8" x14ac:dyDescent="0.45">
      <c r="A49" s="3">
        <v>42051</v>
      </c>
      <c r="B49" s="1">
        <f>process_lib!$D$2</f>
        <v>2.5350959613342288e-06</v>
      </c>
      <c r="C49" s="1">
        <f>process_lib!$D$3</f>
        <v>5.4107666961517335e-05</v>
      </c>
      <c r="D49" s="1">
        <f>process_lib!$D$4</f>
        <v>0.12689208984375</v>
      </c>
      <c r="E49" s="1">
        <f>process_lib!$D$5</f>
        <v>10.2176513671875</v>
      </c>
      <c r="F49" s="1">
        <f>process_lib!$D$6</f>
        <v>2.9857177734375</v>
      </c>
      <c r="G49" s="1">
        <f>process_lib!$D$7</f>
        <v>6.79638671875</v>
      </c>
      <c r="H49" s="1">
        <f>process_lib!$D$8</f>
        <v>-1.13037109375</v>
      </c>
    </row>
    <row r="50" spans="1:8" x14ac:dyDescent="0.45">
      <c r="A50" s="3">
        <v>42052</v>
      </c>
      <c r="B50" s="1">
        <f>process_lib!$D$2</f>
        <v>2.5350959613342288e-06</v>
      </c>
      <c r="C50" s="1">
        <f>process_lib!$D$3</f>
        <v>5.4107666961517335e-05</v>
      </c>
      <c r="D50" s="1">
        <f>process_lib!$D$4</f>
        <v>0.12689208984375</v>
      </c>
      <c r="E50" s="1">
        <f>process_lib!$D$5</f>
        <v>10.2176513671875</v>
      </c>
      <c r="F50" s="1">
        <f>process_lib!$D$6</f>
        <v>2.9857177734375</v>
      </c>
      <c r="G50" s="1">
        <f>process_lib!$D$7</f>
        <v>6.79638671875</v>
      </c>
      <c r="H50" s="1">
        <f>process_lib!$D$8</f>
        <v>-1.13037109375</v>
      </c>
    </row>
    <row r="51" spans="1:8" x14ac:dyDescent="0.45">
      <c r="A51" s="3">
        <v>42053</v>
      </c>
      <c r="B51" s="1">
        <f>process_lib!$D$2</f>
        <v>2.5350959613342288e-06</v>
      </c>
      <c r="C51" s="1">
        <f>process_lib!$D$3</f>
        <v>5.4107666961517335e-05</v>
      </c>
      <c r="D51" s="1">
        <f>process_lib!$D$4</f>
        <v>0.12689208984375</v>
      </c>
      <c r="E51" s="1">
        <f>process_lib!$D$5</f>
        <v>10.2176513671875</v>
      </c>
      <c r="F51" s="1">
        <f>process_lib!$D$6</f>
        <v>2.9857177734375</v>
      </c>
      <c r="G51" s="1">
        <f>process_lib!$D$7</f>
        <v>6.79638671875</v>
      </c>
      <c r="H51" s="1">
        <f>process_lib!$D$8</f>
        <v>-1.13037109375</v>
      </c>
    </row>
    <row r="52" spans="1:8" x14ac:dyDescent="0.45">
      <c r="A52" s="3">
        <v>42054</v>
      </c>
      <c r="B52" s="1">
        <f>process_lib!$D$2</f>
        <v>2.5350959613342288e-06</v>
      </c>
      <c r="C52" s="1">
        <f>process_lib!$D$3</f>
        <v>5.4107666961517335e-05</v>
      </c>
      <c r="D52" s="1">
        <f>process_lib!$D$4</f>
        <v>0.12689208984375</v>
      </c>
      <c r="E52" s="1">
        <f>process_lib!$D$5</f>
        <v>10.2176513671875</v>
      </c>
      <c r="F52" s="1">
        <f>process_lib!$D$6</f>
        <v>2.9857177734375</v>
      </c>
      <c r="G52" s="1">
        <f>process_lib!$D$7</f>
        <v>6.79638671875</v>
      </c>
      <c r="H52" s="1">
        <f>process_lib!$D$8</f>
        <v>-1.13037109375</v>
      </c>
    </row>
    <row r="53" spans="1:8" x14ac:dyDescent="0.45">
      <c r="A53" s="3">
        <v>42055</v>
      </c>
      <c r="B53" s="1">
        <f>process_lib!$D$2</f>
        <v>2.5350959613342288e-06</v>
      </c>
      <c r="C53" s="1">
        <f>process_lib!$D$3</f>
        <v>5.4107666961517335e-05</v>
      </c>
      <c r="D53" s="1">
        <f>process_lib!$D$4</f>
        <v>0.12689208984375</v>
      </c>
      <c r="E53" s="1">
        <f>process_lib!$D$5</f>
        <v>10.2176513671875</v>
      </c>
      <c r="F53" s="1">
        <f>process_lib!$D$6</f>
        <v>2.9857177734375</v>
      </c>
      <c r="G53" s="1">
        <f>process_lib!$D$7</f>
        <v>6.79638671875</v>
      </c>
      <c r="H53" s="1">
        <f>process_lib!$D$8</f>
        <v>-1.13037109375</v>
      </c>
    </row>
    <row r="54" spans="1:8" x14ac:dyDescent="0.45">
      <c r="A54" s="3">
        <v>42056</v>
      </c>
      <c r="B54" s="1">
        <f>process_lib!$D$2</f>
        <v>2.5350959613342288e-06</v>
      </c>
      <c r="C54" s="1">
        <f>process_lib!$D$3</f>
        <v>5.4107666961517335e-05</v>
      </c>
      <c r="D54" s="1">
        <f>process_lib!$D$4</f>
        <v>0.12689208984375</v>
      </c>
      <c r="E54" s="1">
        <f>process_lib!$D$5</f>
        <v>10.2176513671875</v>
      </c>
      <c r="F54" s="1">
        <f>process_lib!$D$6</f>
        <v>2.9857177734375</v>
      </c>
      <c r="G54" s="1">
        <f>process_lib!$D$7</f>
        <v>6.79638671875</v>
      </c>
      <c r="H54" s="1">
        <f>process_lib!$D$8</f>
        <v>-1.13037109375</v>
      </c>
    </row>
    <row r="55" spans="1:8" x14ac:dyDescent="0.45">
      <c r="A55" s="3">
        <v>42057</v>
      </c>
      <c r="B55" s="1">
        <f>process_lib!$D$2</f>
        <v>2.5350959613342288e-06</v>
      </c>
      <c r="C55" s="1">
        <f>process_lib!$D$3</f>
        <v>5.4107666961517335e-05</v>
      </c>
      <c r="D55" s="1">
        <f>process_lib!$D$4</f>
        <v>0.12689208984375</v>
      </c>
      <c r="E55" s="1">
        <f>process_lib!$D$5</f>
        <v>10.2176513671875</v>
      </c>
      <c r="F55" s="1">
        <f>process_lib!$D$6</f>
        <v>2.9857177734375</v>
      </c>
      <c r="G55" s="1">
        <f>process_lib!$D$7</f>
        <v>6.79638671875</v>
      </c>
      <c r="H55" s="1">
        <f>process_lib!$D$8</f>
        <v>-1.13037109375</v>
      </c>
    </row>
    <row r="56" spans="1:8" x14ac:dyDescent="0.45">
      <c r="A56" s="3">
        <v>42058</v>
      </c>
      <c r="B56" s="1">
        <f>process_lib!$D$2</f>
        <v>2.5350959613342288e-06</v>
      </c>
      <c r="C56" s="1">
        <f>process_lib!$D$3</f>
        <v>5.4107666961517335e-05</v>
      </c>
      <c r="D56" s="1">
        <f>process_lib!$D$4</f>
        <v>0.12689208984375</v>
      </c>
      <c r="E56" s="1">
        <f>process_lib!$D$5</f>
        <v>10.2176513671875</v>
      </c>
      <c r="F56" s="1">
        <f>process_lib!$D$6</f>
        <v>2.9857177734375</v>
      </c>
      <c r="G56" s="1">
        <f>process_lib!$D$7</f>
        <v>6.79638671875</v>
      </c>
      <c r="H56" s="1">
        <f>process_lib!$D$8</f>
        <v>-1.13037109375</v>
      </c>
    </row>
    <row r="57" spans="1:8" x14ac:dyDescent="0.45">
      <c r="A57" s="3">
        <v>42059</v>
      </c>
      <c r="B57" s="1">
        <f>process_lib!$D$2</f>
        <v>2.5350959613342288e-06</v>
      </c>
      <c r="C57" s="1">
        <f>process_lib!$D$3</f>
        <v>5.4107666961517335e-05</v>
      </c>
      <c r="D57" s="1">
        <f>process_lib!$D$4</f>
        <v>0.12689208984375</v>
      </c>
      <c r="E57" s="1">
        <f>process_lib!$D$5</f>
        <v>10.2176513671875</v>
      </c>
      <c r="F57" s="1">
        <f>process_lib!$D$6</f>
        <v>2.9857177734375</v>
      </c>
      <c r="G57" s="1">
        <f>process_lib!$D$7</f>
        <v>6.79638671875</v>
      </c>
      <c r="H57" s="1">
        <f>process_lib!$D$8</f>
        <v>-1.13037109375</v>
      </c>
    </row>
    <row r="58" spans="1:8" x14ac:dyDescent="0.45">
      <c r="A58" s="3">
        <v>42060</v>
      </c>
      <c r="B58" s="1">
        <f>process_lib!$D$2</f>
        <v>2.5350959613342288e-06</v>
      </c>
      <c r="C58" s="1">
        <f>process_lib!$D$3</f>
        <v>5.4107666961517335e-05</v>
      </c>
      <c r="D58" s="1">
        <f>process_lib!$D$4</f>
        <v>0.12689208984375</v>
      </c>
      <c r="E58" s="1">
        <f>process_lib!$D$5</f>
        <v>10.2176513671875</v>
      </c>
      <c r="F58" s="1">
        <f>process_lib!$D$6</f>
        <v>2.9857177734375</v>
      </c>
      <c r="G58" s="1">
        <f>process_lib!$D$7</f>
        <v>6.79638671875</v>
      </c>
      <c r="H58" s="1">
        <f>process_lib!$D$8</f>
        <v>-1.13037109375</v>
      </c>
    </row>
    <row r="59" spans="1:8" x14ac:dyDescent="0.45">
      <c r="A59" s="3">
        <v>42061</v>
      </c>
      <c r="B59" s="1">
        <f>process_lib!$D$2</f>
        <v>2.5350959613342288e-06</v>
      </c>
      <c r="C59" s="1">
        <f>process_lib!$D$3</f>
        <v>5.4107666961517335e-05</v>
      </c>
      <c r="D59" s="1">
        <f>process_lib!$D$4</f>
        <v>0.12689208984375</v>
      </c>
      <c r="E59" s="1">
        <f>process_lib!$D$5</f>
        <v>10.2176513671875</v>
      </c>
      <c r="F59" s="1">
        <f>process_lib!$D$6</f>
        <v>2.9857177734375</v>
      </c>
      <c r="G59" s="1">
        <f>process_lib!$D$7</f>
        <v>6.79638671875</v>
      </c>
      <c r="H59" s="1">
        <f>process_lib!$D$8</f>
        <v>-1.13037109375</v>
      </c>
    </row>
    <row r="60" spans="1:8" x14ac:dyDescent="0.45">
      <c r="A60" s="3">
        <v>42062</v>
      </c>
      <c r="B60" s="1">
        <f>process_lib!$D$2</f>
        <v>2.5350959613342288e-06</v>
      </c>
      <c r="C60" s="1">
        <f>process_lib!$D$3</f>
        <v>5.4107666961517335e-05</v>
      </c>
      <c r="D60" s="1">
        <f>process_lib!$D$4</f>
        <v>0.12689208984375</v>
      </c>
      <c r="E60" s="1">
        <f>process_lib!$D$5</f>
        <v>10.2176513671875</v>
      </c>
      <c r="F60" s="1">
        <f>process_lib!$D$6</f>
        <v>2.9857177734375</v>
      </c>
      <c r="G60" s="1">
        <f>process_lib!$D$7</f>
        <v>6.79638671875</v>
      </c>
      <c r="H60" s="1">
        <f>process_lib!$D$8</f>
        <v>-1.13037109375</v>
      </c>
    </row>
    <row r="61" spans="1:8" x14ac:dyDescent="0.45">
      <c r="A61" s="3">
        <v>42063</v>
      </c>
      <c r="B61" s="1">
        <f>process_lib!$D$2</f>
        <v>2.5350959613342288e-06</v>
      </c>
      <c r="C61" s="1">
        <f>process_lib!$D$3</f>
        <v>5.4107666961517335e-05</v>
      </c>
      <c r="D61" s="1">
        <f>process_lib!$D$4</f>
        <v>0.12689208984375</v>
      </c>
      <c r="E61" s="1">
        <f>process_lib!$D$5</f>
        <v>10.2176513671875</v>
      </c>
      <c r="F61" s="1">
        <f>process_lib!$D$6</f>
        <v>2.9857177734375</v>
      </c>
      <c r="G61" s="1">
        <f>process_lib!$D$7</f>
        <v>6.79638671875</v>
      </c>
      <c r="H61" s="1">
        <f>process_lib!$D$8</f>
        <v>-1.13037109375</v>
      </c>
    </row>
    <row r="62" spans="1:8" x14ac:dyDescent="0.45">
      <c r="A62" s="3">
        <v>42064</v>
      </c>
      <c r="B62" s="1">
        <f>process_lib!$D$2</f>
        <v>2.5350959613342288e-06</v>
      </c>
      <c r="C62" s="1">
        <f>process_lib!$D$3</f>
        <v>5.4107666961517335e-05</v>
      </c>
      <c r="D62" s="1">
        <f>process_lib!$D$4</f>
        <v>0.12689208984375</v>
      </c>
      <c r="E62" s="1">
        <f>process_lib!$D$5</f>
        <v>10.2176513671875</v>
      </c>
      <c r="F62" s="1">
        <f>process_lib!$D$6</f>
        <v>2.9857177734375</v>
      </c>
      <c r="G62" s="1">
        <f>process_lib!$D$7</f>
        <v>6.79638671875</v>
      </c>
      <c r="H62" s="1">
        <f>process_lib!$D$8</f>
        <v>-1.13037109375</v>
      </c>
    </row>
    <row r="63" spans="1:8" x14ac:dyDescent="0.45">
      <c r="A63" s="3">
        <v>42065</v>
      </c>
      <c r="B63" s="1">
        <f>process_lib!$D$2</f>
        <v>2.5350959613342288e-06</v>
      </c>
      <c r="C63" s="1">
        <f>process_lib!$D$3</f>
        <v>5.4107666961517335e-05</v>
      </c>
      <c r="D63" s="1">
        <f>process_lib!$D$4</f>
        <v>0.12689208984375</v>
      </c>
      <c r="E63" s="1">
        <f>process_lib!$D$5</f>
        <v>10.2176513671875</v>
      </c>
      <c r="F63" s="1">
        <f>process_lib!$D$6</f>
        <v>2.9857177734375</v>
      </c>
      <c r="G63" s="1">
        <f>process_lib!$D$7</f>
        <v>6.79638671875</v>
      </c>
      <c r="H63" s="1">
        <f>process_lib!$D$8</f>
        <v>-1.13037109375</v>
      </c>
    </row>
    <row r="64" spans="1:8" x14ac:dyDescent="0.45">
      <c r="A64" s="3">
        <v>42066</v>
      </c>
      <c r="B64" s="1">
        <f>process_lib!$D$2</f>
        <v>2.5350959613342288e-06</v>
      </c>
      <c r="C64" s="1">
        <f>process_lib!$D$3</f>
        <v>5.4107666961517335e-05</v>
      </c>
      <c r="D64" s="1">
        <f>process_lib!$D$4</f>
        <v>0.12689208984375</v>
      </c>
      <c r="E64" s="1">
        <f>process_lib!$D$5</f>
        <v>10.2176513671875</v>
      </c>
      <c r="F64" s="1">
        <f>process_lib!$D$6</f>
        <v>2.9857177734375</v>
      </c>
      <c r="G64" s="1">
        <f>process_lib!$D$7</f>
        <v>6.79638671875</v>
      </c>
      <c r="H64" s="1">
        <f>process_lib!$D$8</f>
        <v>-1.13037109375</v>
      </c>
    </row>
    <row r="65" spans="1:8" x14ac:dyDescent="0.45">
      <c r="A65" s="3">
        <v>42067</v>
      </c>
      <c r="B65" s="1">
        <f>process_lib!$D$2</f>
        <v>2.5350959613342288e-06</v>
      </c>
      <c r="C65" s="1">
        <f>process_lib!$D$3</f>
        <v>5.4107666961517335e-05</v>
      </c>
      <c r="D65" s="1">
        <f>process_lib!$D$4</f>
        <v>0.12689208984375</v>
      </c>
      <c r="E65" s="1">
        <f>process_lib!$D$5</f>
        <v>10.2176513671875</v>
      </c>
      <c r="F65" s="1">
        <f>process_lib!$D$6</f>
        <v>2.9857177734375</v>
      </c>
      <c r="G65" s="1">
        <f>process_lib!$D$7</f>
        <v>6.79638671875</v>
      </c>
      <c r="H65" s="1">
        <f>process_lib!$D$8</f>
        <v>-1.13037109375</v>
      </c>
    </row>
    <row r="66" spans="1:8" x14ac:dyDescent="0.45">
      <c r="A66" s="3">
        <v>42068</v>
      </c>
      <c r="B66" s="1">
        <f>process_lib!$D$2</f>
        <v>2.5350959613342288e-06</v>
      </c>
      <c r="C66" s="1">
        <f>process_lib!$D$3</f>
        <v>5.4107666961517335e-05</v>
      </c>
      <c r="D66" s="1">
        <f>process_lib!$D$4</f>
        <v>0.12689208984375</v>
      </c>
      <c r="E66" s="1">
        <f>process_lib!$D$5</f>
        <v>10.2176513671875</v>
      </c>
      <c r="F66" s="1">
        <f>process_lib!$D$6</f>
        <v>2.9857177734375</v>
      </c>
      <c r="G66" s="1">
        <f>process_lib!$D$7</f>
        <v>6.79638671875</v>
      </c>
      <c r="H66" s="1">
        <f>process_lib!$D$8</f>
        <v>-1.13037109375</v>
      </c>
    </row>
    <row r="67" spans="1:8" x14ac:dyDescent="0.45">
      <c r="A67" s="3">
        <v>42069</v>
      </c>
      <c r="B67" s="1">
        <f>process_lib!$D$2</f>
        <v>2.5350959613342288e-06</v>
      </c>
      <c r="C67" s="1">
        <f>process_lib!$D$3</f>
        <v>5.4107666961517335e-05</v>
      </c>
      <c r="D67" s="1">
        <f>process_lib!$D$4</f>
        <v>0.12689208984375</v>
      </c>
      <c r="E67" s="1">
        <f>process_lib!$D$5</f>
        <v>10.2176513671875</v>
      </c>
      <c r="F67" s="1">
        <f>process_lib!$D$6</f>
        <v>2.9857177734375</v>
      </c>
      <c r="G67" s="1">
        <f>process_lib!$D$7</f>
        <v>6.79638671875</v>
      </c>
      <c r="H67" s="1">
        <f>process_lib!$D$8</f>
        <v>-1.13037109375</v>
      </c>
    </row>
    <row r="68" spans="1:8" x14ac:dyDescent="0.45">
      <c r="A68" s="3">
        <v>42070</v>
      </c>
      <c r="B68" s="1">
        <f>process_lib!$D$2</f>
        <v>2.5350959613342288e-06</v>
      </c>
      <c r="C68" s="1">
        <f>process_lib!$D$3</f>
        <v>5.4107666961517335e-05</v>
      </c>
      <c r="D68" s="1">
        <f>process_lib!$D$4</f>
        <v>0.12689208984375</v>
      </c>
      <c r="E68" s="1">
        <f>process_lib!$D$5</f>
        <v>10.2176513671875</v>
      </c>
      <c r="F68" s="1">
        <f>process_lib!$D$6</f>
        <v>2.9857177734375</v>
      </c>
      <c r="G68" s="1">
        <f>process_lib!$D$7</f>
        <v>6.79638671875</v>
      </c>
      <c r="H68" s="1">
        <f>process_lib!$D$8</f>
        <v>-1.13037109375</v>
      </c>
    </row>
    <row r="69" spans="1:8" x14ac:dyDescent="0.45">
      <c r="A69" s="3">
        <v>42071</v>
      </c>
      <c r="B69" s="1">
        <f>process_lib!$D$2</f>
        <v>2.5350959613342288e-06</v>
      </c>
      <c r="C69" s="1">
        <f>process_lib!$D$3</f>
        <v>5.4107666961517335e-05</v>
      </c>
      <c r="D69" s="1">
        <f>process_lib!$D$4</f>
        <v>0.12689208984375</v>
      </c>
      <c r="E69" s="1">
        <f>process_lib!$D$5</f>
        <v>10.2176513671875</v>
      </c>
      <c r="F69" s="1">
        <f>process_lib!$D$6</f>
        <v>2.9857177734375</v>
      </c>
      <c r="G69" s="1">
        <f>process_lib!$D$7</f>
        <v>6.79638671875</v>
      </c>
      <c r="H69" s="1">
        <f>process_lib!$D$8</f>
        <v>-1.13037109375</v>
      </c>
    </row>
    <row r="70" spans="1:8" x14ac:dyDescent="0.45">
      <c r="A70" s="3">
        <v>42072</v>
      </c>
      <c r="B70" s="1">
        <f>process_lib!$D$2</f>
        <v>2.5350959613342288e-06</v>
      </c>
      <c r="C70" s="1">
        <f>process_lib!$D$3</f>
        <v>5.4107666961517335e-05</v>
      </c>
      <c r="D70" s="1">
        <f>process_lib!$D$4</f>
        <v>0.12689208984375</v>
      </c>
      <c r="E70" s="1">
        <f>process_lib!$D$5</f>
        <v>10.2176513671875</v>
      </c>
      <c r="F70" s="1">
        <f>process_lib!$D$6</f>
        <v>2.9857177734375</v>
      </c>
      <c r="G70" s="1">
        <f>process_lib!$D$7</f>
        <v>6.79638671875</v>
      </c>
      <c r="H70" s="1">
        <f>process_lib!$D$8</f>
        <v>-1.13037109375</v>
      </c>
    </row>
    <row r="71" spans="1:8" x14ac:dyDescent="0.45">
      <c r="A71" s="3">
        <v>42073</v>
      </c>
      <c r="B71" s="1">
        <f>process_lib!$D$2</f>
        <v>2.5350959613342288e-06</v>
      </c>
      <c r="C71" s="1">
        <f>process_lib!$D$3</f>
        <v>5.4107666961517335e-05</v>
      </c>
      <c r="D71" s="1">
        <f>process_lib!$D$4</f>
        <v>0.12689208984375</v>
      </c>
      <c r="E71" s="1">
        <f>process_lib!$D$5</f>
        <v>10.2176513671875</v>
      </c>
      <c r="F71" s="1">
        <f>process_lib!$D$6</f>
        <v>2.9857177734375</v>
      </c>
      <c r="G71" s="1">
        <f>process_lib!$D$7</f>
        <v>6.79638671875</v>
      </c>
      <c r="H71" s="1">
        <f>process_lib!$D$8</f>
        <v>-1.13037109375</v>
      </c>
    </row>
    <row r="72" spans="1:8" x14ac:dyDescent="0.45">
      <c r="A72" s="3">
        <v>42074</v>
      </c>
      <c r="B72" s="1">
        <f>process_lib!$D$2</f>
        <v>2.5350959613342288e-06</v>
      </c>
      <c r="C72" s="1">
        <f>process_lib!$D$3</f>
        <v>5.4107666961517335e-05</v>
      </c>
      <c r="D72" s="1">
        <f>process_lib!$D$4</f>
        <v>0.12689208984375</v>
      </c>
      <c r="E72" s="1">
        <f>process_lib!$D$5</f>
        <v>10.2176513671875</v>
      </c>
      <c r="F72" s="1">
        <f>process_lib!$D$6</f>
        <v>2.9857177734375</v>
      </c>
      <c r="G72" s="1">
        <f>process_lib!$D$7</f>
        <v>6.79638671875</v>
      </c>
      <c r="H72" s="1">
        <f>process_lib!$D$8</f>
        <v>-1.13037109375</v>
      </c>
    </row>
    <row r="73" spans="1:8" x14ac:dyDescent="0.45">
      <c r="A73" s="3">
        <v>42075</v>
      </c>
      <c r="B73" s="1">
        <f>process_lib!$D$2</f>
        <v>2.5350959613342288e-06</v>
      </c>
      <c r="C73" s="1">
        <f>process_lib!$D$3</f>
        <v>5.4107666961517335e-05</v>
      </c>
      <c r="D73" s="1">
        <f>process_lib!$D$4</f>
        <v>0.12689208984375</v>
      </c>
      <c r="E73" s="1">
        <f>process_lib!$D$5</f>
        <v>10.2176513671875</v>
      </c>
      <c r="F73" s="1">
        <f>process_lib!$D$6</f>
        <v>2.9857177734375</v>
      </c>
      <c r="G73" s="1">
        <f>process_lib!$D$7</f>
        <v>6.79638671875</v>
      </c>
      <c r="H73" s="1">
        <f>process_lib!$D$8</f>
        <v>-1.13037109375</v>
      </c>
    </row>
    <row r="74" spans="1:8" x14ac:dyDescent="0.45">
      <c r="A74" s="3">
        <v>42076</v>
      </c>
      <c r="B74" s="1">
        <f>process_lib!$D$2</f>
        <v>2.5350959613342288e-06</v>
      </c>
      <c r="C74" s="1">
        <f>process_lib!$D$3</f>
        <v>5.4107666961517335e-05</v>
      </c>
      <c r="D74" s="1">
        <f>process_lib!$D$4</f>
        <v>0.12689208984375</v>
      </c>
      <c r="E74" s="1">
        <f>process_lib!$D$5</f>
        <v>10.2176513671875</v>
      </c>
      <c r="F74" s="1">
        <f>process_lib!$D$6</f>
        <v>2.9857177734375</v>
      </c>
      <c r="G74" s="1">
        <f>process_lib!$D$7</f>
        <v>6.79638671875</v>
      </c>
      <c r="H74" s="1">
        <f>process_lib!$D$8</f>
        <v>-1.13037109375</v>
      </c>
    </row>
    <row r="75" spans="1:8" x14ac:dyDescent="0.45">
      <c r="A75" s="3">
        <v>42077</v>
      </c>
      <c r="B75" s="1">
        <f>process_lib!$D$2</f>
        <v>2.5350959613342288e-06</v>
      </c>
      <c r="C75" s="1">
        <f>process_lib!$D$3</f>
        <v>5.4107666961517335e-05</v>
      </c>
      <c r="D75" s="1">
        <f>process_lib!$D$4</f>
        <v>0.12689208984375</v>
      </c>
      <c r="E75" s="1">
        <f>process_lib!$D$5</f>
        <v>10.2176513671875</v>
      </c>
      <c r="F75" s="1">
        <f>process_lib!$D$6</f>
        <v>2.9857177734375</v>
      </c>
      <c r="G75" s="1">
        <f>process_lib!$D$7</f>
        <v>6.79638671875</v>
      </c>
      <c r="H75" s="1">
        <f>process_lib!$D$8</f>
        <v>-1.13037109375</v>
      </c>
    </row>
    <row r="76" spans="1:8" x14ac:dyDescent="0.45">
      <c r="A76" s="3">
        <v>42078</v>
      </c>
      <c r="B76" s="1">
        <f>process_lib!$D$2</f>
        <v>2.5350959613342288e-06</v>
      </c>
      <c r="C76" s="1">
        <f>process_lib!$D$3</f>
        <v>5.4107666961517335e-05</v>
      </c>
      <c r="D76" s="1">
        <f>process_lib!$D$4</f>
        <v>0.12689208984375</v>
      </c>
      <c r="E76" s="1">
        <f>process_lib!$D$5</f>
        <v>10.2176513671875</v>
      </c>
      <c r="F76" s="1">
        <f>process_lib!$D$6</f>
        <v>2.9857177734375</v>
      </c>
      <c r="G76" s="1">
        <f>process_lib!$D$7</f>
        <v>6.79638671875</v>
      </c>
      <c r="H76" s="1">
        <f>process_lib!$D$8</f>
        <v>-1.13037109375</v>
      </c>
    </row>
    <row r="77" spans="1:8" x14ac:dyDescent="0.45">
      <c r="A77" s="3">
        <v>42079</v>
      </c>
      <c r="B77" s="1">
        <f>process_lib!$D$2</f>
        <v>2.5350959613342288e-06</v>
      </c>
      <c r="C77" s="1">
        <f>process_lib!$D$3</f>
        <v>5.4107666961517335e-05</v>
      </c>
      <c r="D77" s="1">
        <f>process_lib!$D$4</f>
        <v>0.12689208984375</v>
      </c>
      <c r="E77" s="1">
        <f>process_lib!$D$5</f>
        <v>10.2176513671875</v>
      </c>
      <c r="F77" s="1">
        <f>process_lib!$D$6</f>
        <v>2.9857177734375</v>
      </c>
      <c r="G77" s="1">
        <f>process_lib!$D$7</f>
        <v>6.79638671875</v>
      </c>
      <c r="H77" s="1">
        <f>process_lib!$D$8</f>
        <v>-1.13037109375</v>
      </c>
    </row>
    <row r="78" spans="1:8" x14ac:dyDescent="0.45">
      <c r="A78" s="3">
        <v>42080</v>
      </c>
      <c r="B78" s="1">
        <f>process_lib!$D$2</f>
        <v>2.5350959613342288e-06</v>
      </c>
      <c r="C78" s="1">
        <f>process_lib!$D$3</f>
        <v>5.4107666961517335e-05</v>
      </c>
      <c r="D78" s="1">
        <f>process_lib!$D$4</f>
        <v>0.12689208984375</v>
      </c>
      <c r="E78" s="1">
        <f>process_lib!$D$5</f>
        <v>10.2176513671875</v>
      </c>
      <c r="F78" s="1">
        <f>process_lib!$D$6</f>
        <v>2.9857177734375</v>
      </c>
      <c r="G78" s="1">
        <f>process_lib!$D$7</f>
        <v>6.79638671875</v>
      </c>
      <c r="H78" s="1">
        <f>process_lib!$D$8</f>
        <v>-1.13037109375</v>
      </c>
    </row>
    <row r="79" spans="1:8" x14ac:dyDescent="0.45">
      <c r="A79" s="3">
        <v>42081</v>
      </c>
      <c r="B79" s="1">
        <f>process_lib!$D$2</f>
        <v>2.5350959613342288e-06</v>
      </c>
      <c r="C79" s="1">
        <f>process_lib!$D$3</f>
        <v>5.4107666961517335e-05</v>
      </c>
      <c r="D79" s="1">
        <f>process_lib!$D$4</f>
        <v>0.12689208984375</v>
      </c>
      <c r="E79" s="1">
        <f>process_lib!$D$5</f>
        <v>10.2176513671875</v>
      </c>
      <c r="F79" s="1">
        <f>process_lib!$D$6</f>
        <v>2.9857177734375</v>
      </c>
      <c r="G79" s="1">
        <f>process_lib!$D$7</f>
        <v>6.79638671875</v>
      </c>
      <c r="H79" s="1">
        <f>process_lib!$D$8</f>
        <v>-1.13037109375</v>
      </c>
    </row>
    <row r="80" spans="1:8" x14ac:dyDescent="0.45">
      <c r="A80" s="3">
        <v>42082</v>
      </c>
      <c r="B80" s="1">
        <f>process_lib!$D$2</f>
        <v>2.5350959613342288e-06</v>
      </c>
      <c r="C80" s="1">
        <f>process_lib!$D$3</f>
        <v>5.4107666961517335e-05</v>
      </c>
      <c r="D80" s="1">
        <f>process_lib!$D$4</f>
        <v>0.12689208984375</v>
      </c>
      <c r="E80" s="1">
        <f>process_lib!$D$5</f>
        <v>10.2176513671875</v>
      </c>
      <c r="F80" s="1">
        <f>process_lib!$D$6</f>
        <v>2.9857177734375</v>
      </c>
      <c r="G80" s="1">
        <f>process_lib!$D$7</f>
        <v>6.79638671875</v>
      </c>
      <c r="H80" s="1">
        <f>process_lib!$D$8</f>
        <v>-1.13037109375</v>
      </c>
    </row>
    <row r="81" spans="1:8" x14ac:dyDescent="0.45">
      <c r="A81" s="3">
        <v>42083</v>
      </c>
      <c r="B81" s="1">
        <f>process_lib!$D$2</f>
        <v>2.5350959613342288e-06</v>
      </c>
      <c r="C81" s="1">
        <f>process_lib!$D$3</f>
        <v>5.4107666961517335e-05</v>
      </c>
      <c r="D81" s="1">
        <f>process_lib!$D$4</f>
        <v>0.12689208984375</v>
      </c>
      <c r="E81" s="1">
        <f>process_lib!$D$5</f>
        <v>10.2176513671875</v>
      </c>
      <c r="F81" s="1">
        <f>process_lib!$D$6</f>
        <v>2.9857177734375</v>
      </c>
      <c r="G81" s="1">
        <f>process_lib!$D$7</f>
        <v>6.79638671875</v>
      </c>
      <c r="H81" s="1">
        <f>process_lib!$D$8</f>
        <v>-1.13037109375</v>
      </c>
    </row>
    <row r="82" spans="1:8" x14ac:dyDescent="0.45">
      <c r="A82" s="3">
        <v>42084</v>
      </c>
      <c r="B82" s="1">
        <f>process_lib!$D$2</f>
        <v>2.5350959613342288e-06</v>
      </c>
      <c r="C82" s="1">
        <f>process_lib!$D$3</f>
        <v>5.4107666961517335e-05</v>
      </c>
      <c r="D82" s="1">
        <f>process_lib!$D$4</f>
        <v>0.12689208984375</v>
      </c>
      <c r="E82" s="1">
        <f>process_lib!$D$5</f>
        <v>10.2176513671875</v>
      </c>
      <c r="F82" s="1">
        <f>process_lib!$D$6</f>
        <v>2.9857177734375</v>
      </c>
      <c r="G82" s="1">
        <f>process_lib!$D$7</f>
        <v>6.79638671875</v>
      </c>
      <c r="H82" s="1">
        <f>process_lib!$D$8</f>
        <v>-1.13037109375</v>
      </c>
    </row>
    <row r="83" spans="1:8" x14ac:dyDescent="0.45">
      <c r="A83" s="3">
        <v>42085</v>
      </c>
      <c r="B83" s="1">
        <f>process_lib!$D$2</f>
        <v>2.5350959613342288e-06</v>
      </c>
      <c r="C83" s="1">
        <f>process_lib!$D$3</f>
        <v>5.4107666961517335e-05</v>
      </c>
      <c r="D83" s="1">
        <f>process_lib!$D$4</f>
        <v>0.12689208984375</v>
      </c>
      <c r="E83" s="1">
        <f>process_lib!$D$5</f>
        <v>10.2176513671875</v>
      </c>
      <c r="F83" s="1">
        <f>process_lib!$D$6</f>
        <v>2.9857177734375</v>
      </c>
      <c r="G83" s="1">
        <f>process_lib!$D$7</f>
        <v>6.79638671875</v>
      </c>
      <c r="H83" s="1">
        <f>process_lib!$D$8</f>
        <v>-1.13037109375</v>
      </c>
    </row>
    <row r="84" spans="1:8" x14ac:dyDescent="0.45">
      <c r="A84" s="3">
        <v>42086</v>
      </c>
      <c r="B84" s="1">
        <f>process_lib!$D$2</f>
        <v>2.5350959613342288e-06</v>
      </c>
      <c r="C84" s="1">
        <f>process_lib!$D$3</f>
        <v>5.4107666961517335e-05</v>
      </c>
      <c r="D84" s="1">
        <f>process_lib!$D$4</f>
        <v>0.12689208984375</v>
      </c>
      <c r="E84" s="1">
        <f>process_lib!$D$5</f>
        <v>10.2176513671875</v>
      </c>
      <c r="F84" s="1">
        <f>process_lib!$D$6</f>
        <v>2.9857177734375</v>
      </c>
      <c r="G84" s="1">
        <f>process_lib!$D$7</f>
        <v>6.79638671875</v>
      </c>
      <c r="H84" s="1">
        <f>process_lib!$D$8</f>
        <v>-1.13037109375</v>
      </c>
    </row>
    <row r="85" spans="1:8" x14ac:dyDescent="0.45">
      <c r="A85" s="3">
        <v>42087</v>
      </c>
      <c r="B85" s="1">
        <f>process_lib!$D$2</f>
        <v>2.5350959613342288e-06</v>
      </c>
      <c r="C85" s="1">
        <f>process_lib!$D$3</f>
        <v>5.4107666961517335e-05</v>
      </c>
      <c r="D85" s="1">
        <f>process_lib!$D$4</f>
        <v>0.12689208984375</v>
      </c>
      <c r="E85" s="1">
        <f>process_lib!$D$5</f>
        <v>10.2176513671875</v>
      </c>
      <c r="F85" s="1">
        <f>process_lib!$D$6</f>
        <v>2.9857177734375</v>
      </c>
      <c r="G85" s="1">
        <f>process_lib!$D$7</f>
        <v>6.79638671875</v>
      </c>
      <c r="H85" s="1">
        <f>process_lib!$D$8</f>
        <v>-1.13037109375</v>
      </c>
    </row>
    <row r="86" spans="1:8" x14ac:dyDescent="0.45">
      <c r="A86" s="3">
        <v>42088</v>
      </c>
      <c r="B86" s="1">
        <f>process_lib!$D$2</f>
        <v>2.5350959613342288e-06</v>
      </c>
      <c r="C86" s="1">
        <f>process_lib!$D$3</f>
        <v>5.4107666961517335e-05</v>
      </c>
      <c r="D86" s="1">
        <f>process_lib!$D$4</f>
        <v>0.12689208984375</v>
      </c>
      <c r="E86" s="1">
        <f>process_lib!$D$5</f>
        <v>10.2176513671875</v>
      </c>
      <c r="F86" s="1">
        <f>process_lib!$D$6</f>
        <v>2.9857177734375</v>
      </c>
      <c r="G86" s="1">
        <f>process_lib!$D$7</f>
        <v>6.79638671875</v>
      </c>
      <c r="H86" s="1">
        <f>process_lib!$D$8</f>
        <v>-1.13037109375</v>
      </c>
    </row>
    <row r="87" spans="1:8" x14ac:dyDescent="0.45">
      <c r="A87" s="3">
        <v>42089</v>
      </c>
      <c r="B87" s="1">
        <f>process_lib!$D$2</f>
        <v>2.5350959613342288e-06</v>
      </c>
      <c r="C87" s="1">
        <f>process_lib!$D$3</f>
        <v>5.4107666961517335e-05</v>
      </c>
      <c r="D87" s="1">
        <f>process_lib!$D$4</f>
        <v>0.12689208984375</v>
      </c>
      <c r="E87" s="1">
        <f>process_lib!$D$5</f>
        <v>10.2176513671875</v>
      </c>
      <c r="F87" s="1">
        <f>process_lib!$D$6</f>
        <v>2.9857177734375</v>
      </c>
      <c r="G87" s="1">
        <f>process_lib!$D$7</f>
        <v>6.79638671875</v>
      </c>
      <c r="H87" s="1">
        <f>process_lib!$D$8</f>
        <v>-1.13037109375</v>
      </c>
    </row>
    <row r="88" spans="1:8" x14ac:dyDescent="0.45">
      <c r="A88" s="3">
        <v>42090</v>
      </c>
      <c r="B88" s="1">
        <f>process_lib!$D$2</f>
        <v>2.5350959613342288e-06</v>
      </c>
      <c r="C88" s="1">
        <f>process_lib!$D$3</f>
        <v>5.4107666961517335e-05</v>
      </c>
      <c r="D88" s="1">
        <f>process_lib!$D$4</f>
        <v>0.12689208984375</v>
      </c>
      <c r="E88" s="1">
        <f>process_lib!$D$5</f>
        <v>10.2176513671875</v>
      </c>
      <c r="F88" s="1">
        <f>process_lib!$D$6</f>
        <v>2.9857177734375</v>
      </c>
      <c r="G88" s="1">
        <f>process_lib!$D$7</f>
        <v>6.79638671875</v>
      </c>
      <c r="H88" s="1">
        <f>process_lib!$D$8</f>
        <v>-1.13037109375</v>
      </c>
    </row>
    <row r="89" spans="1:8" x14ac:dyDescent="0.45">
      <c r="A89" s="3">
        <v>42091</v>
      </c>
      <c r="B89" s="1">
        <f>process_lib!$D$2</f>
        <v>2.5350959613342288e-06</v>
      </c>
      <c r="C89" s="1">
        <f>process_lib!$D$3</f>
        <v>5.4107666961517335e-05</v>
      </c>
      <c r="D89" s="1">
        <f>process_lib!$D$4</f>
        <v>0.12689208984375</v>
      </c>
      <c r="E89" s="1">
        <f>process_lib!$D$5</f>
        <v>10.2176513671875</v>
      </c>
      <c r="F89" s="1">
        <f>process_lib!$D$6</f>
        <v>2.9857177734375</v>
      </c>
      <c r="G89" s="1">
        <f>process_lib!$D$7</f>
        <v>6.79638671875</v>
      </c>
      <c r="H89" s="1">
        <f>process_lib!$D$8</f>
        <v>-1.13037109375</v>
      </c>
    </row>
    <row r="90" spans="1:8" x14ac:dyDescent="0.45">
      <c r="A90" s="3">
        <v>42092</v>
      </c>
      <c r="B90" s="1">
        <f>process_lib!$D$2</f>
        <v>2.5350959613342288e-06</v>
      </c>
      <c r="C90" s="1">
        <f>process_lib!$D$3</f>
        <v>5.4107666961517335e-05</v>
      </c>
      <c r="D90" s="1">
        <f>process_lib!$D$4</f>
        <v>0.12689208984375</v>
      </c>
      <c r="E90" s="1">
        <f>process_lib!$D$5</f>
        <v>10.2176513671875</v>
      </c>
      <c r="F90" s="1">
        <f>process_lib!$D$6</f>
        <v>2.9857177734375</v>
      </c>
      <c r="G90" s="1">
        <f>process_lib!$D$7</f>
        <v>6.79638671875</v>
      </c>
      <c r="H90" s="1">
        <f>process_lib!$D$8</f>
        <v>-1.13037109375</v>
      </c>
    </row>
    <row r="91" spans="1:8" x14ac:dyDescent="0.45">
      <c r="A91" s="3">
        <v>42093</v>
      </c>
      <c r="B91" s="1">
        <f>process_lib!$D$2</f>
        <v>2.5350959613342288e-06</v>
      </c>
      <c r="C91" s="1">
        <f>process_lib!$D$3</f>
        <v>5.4107666961517335e-05</v>
      </c>
      <c r="D91" s="1">
        <f>process_lib!$D$4</f>
        <v>0.12689208984375</v>
      </c>
      <c r="E91" s="1">
        <f>process_lib!$D$5</f>
        <v>10.2176513671875</v>
      </c>
      <c r="F91" s="1">
        <f>process_lib!$D$6</f>
        <v>2.9857177734375</v>
      </c>
      <c r="G91" s="1">
        <f>process_lib!$D$7</f>
        <v>6.79638671875</v>
      </c>
      <c r="H91" s="1">
        <f>process_lib!$D$8</f>
        <v>-1.13037109375</v>
      </c>
    </row>
    <row r="92" spans="1:8" x14ac:dyDescent="0.45">
      <c r="A92" s="3">
        <v>42094</v>
      </c>
      <c r="B92" s="1">
        <f>process_lib!$D$2</f>
        <v>2.5350959613342288e-06</v>
      </c>
      <c r="C92" s="1">
        <f>process_lib!$D$3</f>
        <v>5.4107666961517335e-05</v>
      </c>
      <c r="D92" s="1">
        <f>process_lib!$D$4</f>
        <v>0.12689208984375</v>
      </c>
      <c r="E92" s="1">
        <f>process_lib!$D$5</f>
        <v>10.2176513671875</v>
      </c>
      <c r="F92" s="1">
        <f>process_lib!$D$6</f>
        <v>2.9857177734375</v>
      </c>
      <c r="G92" s="1">
        <f>process_lib!$D$7</f>
        <v>6.79638671875</v>
      </c>
      <c r="H92" s="1">
        <f>process_lib!$D$8</f>
        <v>-1.13037109375</v>
      </c>
    </row>
    <row r="93" spans="1:8" x14ac:dyDescent="0.45">
      <c r="A93" s="3">
        <v>42095</v>
      </c>
      <c r="B93" s="1">
        <f>process_lib!$D$2</f>
        <v>2.5350959613342288e-06</v>
      </c>
      <c r="C93" s="1">
        <f>process_lib!$D$3</f>
        <v>5.4107666961517335e-05</v>
      </c>
      <c r="D93" s="1">
        <f>process_lib!$D$4</f>
        <v>0.12689208984375</v>
      </c>
      <c r="E93" s="1">
        <f>process_lib!$D$5</f>
        <v>10.2176513671875</v>
      </c>
      <c r="F93" s="1">
        <f>process_lib!$D$6</f>
        <v>2.9857177734375</v>
      </c>
      <c r="G93" s="1">
        <f>process_lib!$D$7</f>
        <v>6.79638671875</v>
      </c>
      <c r="H93" s="1">
        <f>process_lib!$D$8</f>
        <v>-1.13037109375</v>
      </c>
    </row>
    <row r="94" spans="1:8" x14ac:dyDescent="0.45">
      <c r="A94" s="3">
        <v>42096</v>
      </c>
      <c r="B94" s="1">
        <f>process_lib!$D$2</f>
        <v>2.5350959613342288e-06</v>
      </c>
      <c r="C94" s="1">
        <f>process_lib!$D$3</f>
        <v>5.4107666961517335e-05</v>
      </c>
      <c r="D94" s="1">
        <f>process_lib!$D$4</f>
        <v>0.12689208984375</v>
      </c>
      <c r="E94" s="1">
        <f>process_lib!$D$5</f>
        <v>10.2176513671875</v>
      </c>
      <c r="F94" s="1">
        <f>process_lib!$D$6</f>
        <v>2.9857177734375</v>
      </c>
      <c r="G94" s="1">
        <f>process_lib!$D$7</f>
        <v>6.79638671875</v>
      </c>
      <c r="H94" s="1">
        <f>process_lib!$D$8</f>
        <v>-1.13037109375</v>
      </c>
    </row>
    <row r="95" spans="1:8" x14ac:dyDescent="0.45">
      <c r="A95" s="3">
        <v>42097</v>
      </c>
      <c r="B95" s="1">
        <f>process_lib!$D$2</f>
        <v>2.5350959613342288e-06</v>
      </c>
      <c r="C95" s="1">
        <f>process_lib!$D$3</f>
        <v>5.4107666961517335e-05</v>
      </c>
      <c r="D95" s="1">
        <f>process_lib!$D$4</f>
        <v>0.12689208984375</v>
      </c>
      <c r="E95" s="1">
        <f>process_lib!$D$5</f>
        <v>10.2176513671875</v>
      </c>
      <c r="F95" s="1">
        <f>process_lib!$D$6</f>
        <v>2.9857177734375</v>
      </c>
      <c r="G95" s="1">
        <f>process_lib!$D$7</f>
        <v>6.79638671875</v>
      </c>
      <c r="H95" s="1">
        <f>process_lib!$D$8</f>
        <v>-1.13037109375</v>
      </c>
    </row>
    <row r="96" spans="1:8" x14ac:dyDescent="0.45">
      <c r="A96" s="3">
        <v>42098</v>
      </c>
      <c r="B96" s="1">
        <f>process_lib!$D$2</f>
        <v>2.5350959613342288e-06</v>
      </c>
      <c r="C96" s="1">
        <f>process_lib!$D$3</f>
        <v>5.4107666961517335e-05</v>
      </c>
      <c r="D96" s="1">
        <f>process_lib!$D$4</f>
        <v>0.12689208984375</v>
      </c>
      <c r="E96" s="1">
        <f>process_lib!$D$5</f>
        <v>10.2176513671875</v>
      </c>
      <c r="F96" s="1">
        <f>process_lib!$D$6</f>
        <v>2.9857177734375</v>
      </c>
      <c r="G96" s="1">
        <f>process_lib!$D$7</f>
        <v>6.79638671875</v>
      </c>
      <c r="H96" s="1">
        <f>process_lib!$D$8</f>
        <v>-1.13037109375</v>
      </c>
    </row>
    <row r="97" spans="1:8" x14ac:dyDescent="0.45">
      <c r="A97" s="3">
        <v>42099</v>
      </c>
      <c r="B97" s="1">
        <f>process_lib!$D$2</f>
        <v>2.5350959613342288e-06</v>
      </c>
      <c r="C97" s="1">
        <f>process_lib!$D$3</f>
        <v>5.4107666961517335e-05</v>
      </c>
      <c r="D97" s="1">
        <f>process_lib!$D$4</f>
        <v>0.12689208984375</v>
      </c>
      <c r="E97" s="1">
        <f>process_lib!$D$5</f>
        <v>10.2176513671875</v>
      </c>
      <c r="F97" s="1">
        <f>process_lib!$D$6</f>
        <v>2.9857177734375</v>
      </c>
      <c r="G97" s="1">
        <f>process_lib!$D$7</f>
        <v>6.79638671875</v>
      </c>
      <c r="H97" s="1">
        <f>process_lib!$D$8</f>
        <v>-1.13037109375</v>
      </c>
    </row>
    <row r="98" spans="1:8" x14ac:dyDescent="0.45">
      <c r="A98" s="3">
        <v>42100</v>
      </c>
      <c r="B98" s="1">
        <f>process_lib!$D$2</f>
        <v>2.5350959613342288e-06</v>
      </c>
      <c r="C98" s="1">
        <f>process_lib!$D$3</f>
        <v>5.4107666961517335e-05</v>
      </c>
      <c r="D98" s="1">
        <f>process_lib!$D$4</f>
        <v>0.12689208984375</v>
      </c>
      <c r="E98" s="1">
        <f>process_lib!$D$5</f>
        <v>10.2176513671875</v>
      </c>
      <c r="F98" s="1">
        <f>process_lib!$D$6</f>
        <v>2.9857177734375</v>
      </c>
      <c r="G98" s="1">
        <f>process_lib!$D$7</f>
        <v>6.79638671875</v>
      </c>
      <c r="H98" s="1">
        <f>process_lib!$D$8</f>
        <v>-1.13037109375</v>
      </c>
    </row>
    <row r="99" spans="1:8" x14ac:dyDescent="0.45">
      <c r="A99" s="3">
        <v>42101</v>
      </c>
      <c r="B99" s="1">
        <f>process_lib!$D$2</f>
        <v>2.5350959613342288e-06</v>
      </c>
      <c r="C99" s="1">
        <f>process_lib!$D$3</f>
        <v>5.4107666961517335e-05</v>
      </c>
      <c r="D99" s="1">
        <f>process_lib!$D$4</f>
        <v>0.12689208984375</v>
      </c>
      <c r="E99" s="1">
        <f>process_lib!$D$5</f>
        <v>10.2176513671875</v>
      </c>
      <c r="F99" s="1">
        <f>process_lib!$D$6</f>
        <v>2.9857177734375</v>
      </c>
      <c r="G99" s="1">
        <f>process_lib!$D$7</f>
        <v>6.79638671875</v>
      </c>
      <c r="H99" s="1">
        <f>process_lib!$D$8</f>
        <v>-1.13037109375</v>
      </c>
    </row>
    <row r="100" spans="1:8" x14ac:dyDescent="0.45">
      <c r="A100" s="3">
        <v>42102</v>
      </c>
      <c r="B100" s="1">
        <f>process_lib!$D$2</f>
        <v>2.5350959613342288e-06</v>
      </c>
      <c r="C100" s="1">
        <f>process_lib!$D$3</f>
        <v>5.4107666961517335e-05</v>
      </c>
      <c r="D100" s="1">
        <f>process_lib!$D$4</f>
        <v>0.12689208984375</v>
      </c>
      <c r="E100" s="1">
        <f>process_lib!$D$5</f>
        <v>10.2176513671875</v>
      </c>
      <c r="F100" s="1">
        <f>process_lib!$D$6</f>
        <v>2.9857177734375</v>
      </c>
      <c r="G100" s="1">
        <f>process_lib!$D$7</f>
        <v>6.79638671875</v>
      </c>
      <c r="H100" s="1">
        <f>process_lib!$D$8</f>
        <v>-1.13037109375</v>
      </c>
    </row>
    <row r="101" spans="1:8" x14ac:dyDescent="0.45">
      <c r="A101" s="3">
        <v>42103</v>
      </c>
      <c r="B101" s="1">
        <f>process_lib!$D$2</f>
        <v>2.5350959613342288e-06</v>
      </c>
      <c r="C101" s="1">
        <f>process_lib!$D$3</f>
        <v>5.4107666961517335e-05</v>
      </c>
      <c r="D101" s="1">
        <f>process_lib!$D$4</f>
        <v>0.12689208984375</v>
      </c>
      <c r="E101" s="1">
        <f>process_lib!$D$5</f>
        <v>10.2176513671875</v>
      </c>
      <c r="F101" s="1">
        <f>process_lib!$D$6</f>
        <v>2.9857177734375</v>
      </c>
      <c r="G101" s="1">
        <f>process_lib!$D$7</f>
        <v>6.79638671875</v>
      </c>
      <c r="H101" s="1">
        <f>process_lib!$D$8</f>
        <v>-1.13037109375</v>
      </c>
    </row>
    <row r="102" spans="1:8" x14ac:dyDescent="0.45">
      <c r="A102" s="3">
        <v>42104</v>
      </c>
      <c r="B102" s="1">
        <f>process_lib!$D$2</f>
        <v>2.5350959613342288e-06</v>
      </c>
      <c r="C102" s="1">
        <f>process_lib!$D$3</f>
        <v>5.4107666961517335e-05</v>
      </c>
      <c r="D102" s="1">
        <f>process_lib!$D$4</f>
        <v>0.12689208984375</v>
      </c>
      <c r="E102" s="1">
        <f>process_lib!$D$5</f>
        <v>10.2176513671875</v>
      </c>
      <c r="F102" s="1">
        <f>process_lib!$D$6</f>
        <v>2.9857177734375</v>
      </c>
      <c r="G102" s="1">
        <f>process_lib!$D$7</f>
        <v>6.79638671875</v>
      </c>
      <c r="H102" s="1">
        <f>process_lib!$D$8</f>
        <v>-1.13037109375</v>
      </c>
    </row>
    <row r="103" spans="1:8" x14ac:dyDescent="0.45">
      <c r="A103" s="3">
        <v>42105</v>
      </c>
      <c r="B103" s="1">
        <f>process_lib!$D$2</f>
        <v>2.5350959613342288e-06</v>
      </c>
      <c r="C103" s="1">
        <f>process_lib!$D$3</f>
        <v>5.4107666961517335e-05</v>
      </c>
      <c r="D103" s="1">
        <f>process_lib!$D$4</f>
        <v>0.12689208984375</v>
      </c>
      <c r="E103" s="1">
        <f>process_lib!$D$5</f>
        <v>10.2176513671875</v>
      </c>
      <c r="F103" s="1">
        <f>process_lib!$D$6</f>
        <v>2.9857177734375</v>
      </c>
      <c r="G103" s="1">
        <f>process_lib!$D$7</f>
        <v>6.79638671875</v>
      </c>
      <c r="H103" s="1">
        <f>process_lib!$D$8</f>
        <v>-1.13037109375</v>
      </c>
    </row>
    <row r="104" spans="1:8" x14ac:dyDescent="0.45">
      <c r="A104" s="3">
        <v>42106</v>
      </c>
      <c r="B104" s="1">
        <f>process_lib!$D$2</f>
        <v>2.5350959613342288e-06</v>
      </c>
      <c r="C104" s="1">
        <f>process_lib!$D$3</f>
        <v>5.4107666961517335e-05</v>
      </c>
      <c r="D104" s="1">
        <f>process_lib!$D$4</f>
        <v>0.12689208984375</v>
      </c>
      <c r="E104" s="1">
        <f>process_lib!$D$5</f>
        <v>10.2176513671875</v>
      </c>
      <c r="F104" s="1">
        <f>process_lib!$D$6</f>
        <v>2.9857177734375</v>
      </c>
      <c r="G104" s="1">
        <f>process_lib!$D$7</f>
        <v>6.79638671875</v>
      </c>
      <c r="H104" s="1">
        <f>process_lib!$D$8</f>
        <v>-1.13037109375</v>
      </c>
    </row>
    <row r="105" spans="1:8" x14ac:dyDescent="0.45">
      <c r="A105" s="3">
        <v>42107</v>
      </c>
      <c r="B105" s="1">
        <f>process_lib!$D$2</f>
        <v>2.5350959613342288e-06</v>
      </c>
      <c r="C105" s="1">
        <f>process_lib!$D$3</f>
        <v>5.4107666961517335e-05</v>
      </c>
      <c r="D105" s="1">
        <f>process_lib!$D$4</f>
        <v>0.12689208984375</v>
      </c>
      <c r="E105" s="1">
        <f>process_lib!$D$5</f>
        <v>10.2176513671875</v>
      </c>
      <c r="F105" s="1">
        <f>process_lib!$D$6</f>
        <v>2.9857177734375</v>
      </c>
      <c r="G105" s="1">
        <f>process_lib!$D$7</f>
        <v>6.79638671875</v>
      </c>
      <c r="H105" s="1">
        <f>process_lib!$D$8</f>
        <v>-1.13037109375</v>
      </c>
    </row>
    <row r="106" spans="1:8" x14ac:dyDescent="0.45">
      <c r="A106" s="3">
        <v>42108</v>
      </c>
      <c r="B106" s="1">
        <f>process_lib!$D$2</f>
        <v>2.5350959613342288e-06</v>
      </c>
      <c r="C106" s="1">
        <f>process_lib!$D$3</f>
        <v>5.4107666961517335e-05</v>
      </c>
      <c r="D106" s="1">
        <f>process_lib!$D$4</f>
        <v>0.12689208984375</v>
      </c>
      <c r="E106" s="1">
        <f>process_lib!$D$5</f>
        <v>10.2176513671875</v>
      </c>
      <c r="F106" s="1">
        <f>process_lib!$D$6</f>
        <v>2.9857177734375</v>
      </c>
      <c r="G106" s="1">
        <f>process_lib!$D$7</f>
        <v>6.79638671875</v>
      </c>
      <c r="H106" s="1">
        <f>process_lib!$D$8</f>
        <v>-1.13037109375</v>
      </c>
    </row>
    <row r="107" spans="1:8" x14ac:dyDescent="0.45">
      <c r="A107" s="3">
        <v>42109</v>
      </c>
      <c r="B107" s="1">
        <f>process_lib!$D$2</f>
        <v>2.5350959613342288e-06</v>
      </c>
      <c r="C107" s="1">
        <f>process_lib!$D$3</f>
        <v>5.4107666961517335e-05</v>
      </c>
      <c r="D107" s="1">
        <f>process_lib!$D$4</f>
        <v>0.12689208984375</v>
      </c>
      <c r="E107" s="1">
        <f>process_lib!$D$5</f>
        <v>10.2176513671875</v>
      </c>
      <c r="F107" s="1">
        <f>process_lib!$D$6</f>
        <v>2.9857177734375</v>
      </c>
      <c r="G107" s="1">
        <f>process_lib!$D$7</f>
        <v>6.79638671875</v>
      </c>
      <c r="H107" s="1">
        <f>process_lib!$D$8</f>
        <v>-1.13037109375</v>
      </c>
    </row>
    <row r="108" spans="1:8" x14ac:dyDescent="0.45">
      <c r="A108" s="3">
        <v>42110</v>
      </c>
      <c r="B108" s="1">
        <f>process_lib!$D$2</f>
        <v>2.5350959613342288e-06</v>
      </c>
      <c r="C108" s="1">
        <f>process_lib!$D$3</f>
        <v>5.4107666961517335e-05</v>
      </c>
      <c r="D108" s="1">
        <f>process_lib!$D$4</f>
        <v>0.12689208984375</v>
      </c>
      <c r="E108" s="1">
        <f>process_lib!$D$5</f>
        <v>10.2176513671875</v>
      </c>
      <c r="F108" s="1">
        <f>process_lib!$D$6</f>
        <v>2.9857177734375</v>
      </c>
      <c r="G108" s="1">
        <f>process_lib!$D$7</f>
        <v>6.79638671875</v>
      </c>
      <c r="H108" s="1">
        <f>process_lib!$D$8</f>
        <v>-1.13037109375</v>
      </c>
    </row>
    <row r="109" spans="1:8" x14ac:dyDescent="0.45">
      <c r="A109" s="3">
        <v>42111</v>
      </c>
      <c r="B109" s="1">
        <f>process_lib!$D$2</f>
        <v>2.5350959613342288e-06</v>
      </c>
      <c r="C109" s="1">
        <f>process_lib!$D$3</f>
        <v>5.4107666961517335e-05</v>
      </c>
      <c r="D109" s="1">
        <f>process_lib!$D$4</f>
        <v>0.12689208984375</v>
      </c>
      <c r="E109" s="1">
        <f>process_lib!$D$5</f>
        <v>10.2176513671875</v>
      </c>
      <c r="F109" s="1">
        <f>process_lib!$D$6</f>
        <v>2.9857177734375</v>
      </c>
      <c r="G109" s="1">
        <f>process_lib!$D$7</f>
        <v>6.79638671875</v>
      </c>
      <c r="H109" s="1">
        <f>process_lib!$D$8</f>
        <v>-1.13037109375</v>
      </c>
    </row>
    <row r="110" spans="1:8" x14ac:dyDescent="0.45">
      <c r="A110" s="3">
        <v>42112</v>
      </c>
      <c r="B110" s="1">
        <f>process_lib!$D$2</f>
        <v>2.5350959613342288e-06</v>
      </c>
      <c r="C110" s="1">
        <f>process_lib!$D$3</f>
        <v>5.4107666961517335e-05</v>
      </c>
      <c r="D110" s="1">
        <f>process_lib!$D$4</f>
        <v>0.12689208984375</v>
      </c>
      <c r="E110" s="1">
        <f>process_lib!$D$5</f>
        <v>10.2176513671875</v>
      </c>
      <c r="F110" s="1">
        <f>process_lib!$D$6</f>
        <v>2.9857177734375</v>
      </c>
      <c r="G110" s="1">
        <f>process_lib!$D$7</f>
        <v>6.79638671875</v>
      </c>
      <c r="H110" s="1">
        <f>process_lib!$D$8</f>
        <v>-1.13037109375</v>
      </c>
    </row>
    <row r="111" spans="1:8" x14ac:dyDescent="0.45">
      <c r="A111" s="3">
        <v>42113</v>
      </c>
      <c r="B111" s="1">
        <f>process_lib!$D$2</f>
        <v>2.5350959613342288e-06</v>
      </c>
      <c r="C111" s="1">
        <f>process_lib!$D$3</f>
        <v>5.4107666961517335e-05</v>
      </c>
      <c r="D111" s="1">
        <f>process_lib!$D$4</f>
        <v>0.12689208984375</v>
      </c>
      <c r="E111" s="1">
        <f>process_lib!$D$5</f>
        <v>10.2176513671875</v>
      </c>
      <c r="F111" s="1">
        <f>process_lib!$D$6</f>
        <v>2.9857177734375</v>
      </c>
      <c r="G111" s="1">
        <f>process_lib!$D$7</f>
        <v>6.79638671875</v>
      </c>
      <c r="H111" s="1">
        <f>process_lib!$D$8</f>
        <v>-1.13037109375</v>
      </c>
    </row>
    <row r="112" spans="1:8" x14ac:dyDescent="0.45">
      <c r="A112" s="3">
        <v>42114</v>
      </c>
      <c r="B112" s="1">
        <f>process_lib!$D$2</f>
        <v>2.5350959613342288e-06</v>
      </c>
      <c r="C112" s="1">
        <f>process_lib!$D$3</f>
        <v>5.4107666961517335e-05</v>
      </c>
      <c r="D112" s="1">
        <f>process_lib!$D$4</f>
        <v>0.12689208984375</v>
      </c>
      <c r="E112" s="1">
        <f>process_lib!$D$5</f>
        <v>10.2176513671875</v>
      </c>
      <c r="F112" s="1">
        <f>process_lib!$D$6</f>
        <v>2.9857177734375</v>
      </c>
      <c r="G112" s="1">
        <f>process_lib!$D$7</f>
        <v>6.79638671875</v>
      </c>
      <c r="H112" s="1">
        <f>process_lib!$D$8</f>
        <v>-1.13037109375</v>
      </c>
    </row>
    <row r="113" spans="1:8" x14ac:dyDescent="0.45">
      <c r="A113" s="3">
        <v>42115</v>
      </c>
      <c r="B113" s="1">
        <f>process_lib!$D$2</f>
        <v>2.5350959613342288e-06</v>
      </c>
      <c r="C113" s="1">
        <f>process_lib!$D$3</f>
        <v>5.4107666961517335e-05</v>
      </c>
      <c r="D113" s="1">
        <f>process_lib!$D$4</f>
        <v>0.12689208984375</v>
      </c>
      <c r="E113" s="1">
        <f>process_lib!$D$5</f>
        <v>10.2176513671875</v>
      </c>
      <c r="F113" s="1">
        <f>process_lib!$D$6</f>
        <v>2.9857177734375</v>
      </c>
      <c r="G113" s="1">
        <f>process_lib!$D$7</f>
        <v>6.79638671875</v>
      </c>
      <c r="H113" s="1">
        <f>process_lib!$D$8</f>
        <v>-1.13037109375</v>
      </c>
    </row>
    <row r="114" spans="1:8" x14ac:dyDescent="0.45">
      <c r="A114" s="3">
        <v>42116</v>
      </c>
      <c r="B114" s="1">
        <f>process_lib!$D$2</f>
        <v>2.5350959613342288e-06</v>
      </c>
      <c r="C114" s="1">
        <f>process_lib!$D$3</f>
        <v>5.4107666961517335e-05</v>
      </c>
      <c r="D114" s="1">
        <f>process_lib!$D$4</f>
        <v>0.12689208984375</v>
      </c>
      <c r="E114" s="1">
        <f>process_lib!$D$5</f>
        <v>10.2176513671875</v>
      </c>
      <c r="F114" s="1">
        <f>process_lib!$D$6</f>
        <v>2.9857177734375</v>
      </c>
      <c r="G114" s="1">
        <f>process_lib!$D$7</f>
        <v>6.79638671875</v>
      </c>
      <c r="H114" s="1">
        <f>process_lib!$D$8</f>
        <v>-1.13037109375</v>
      </c>
    </row>
    <row r="115" spans="1:8" x14ac:dyDescent="0.45">
      <c r="A115" s="3">
        <v>42117</v>
      </c>
      <c r="B115" s="1">
        <f>process_lib!$D$2</f>
        <v>2.5350959613342288e-06</v>
      </c>
      <c r="C115" s="1">
        <f>process_lib!$D$3</f>
        <v>5.4107666961517335e-05</v>
      </c>
      <c r="D115" s="1">
        <f>process_lib!$D$4</f>
        <v>0.12689208984375</v>
      </c>
      <c r="E115" s="1">
        <f>process_lib!$D$5</f>
        <v>10.2176513671875</v>
      </c>
      <c r="F115" s="1">
        <f>process_lib!$D$6</f>
        <v>2.9857177734375</v>
      </c>
      <c r="G115" s="1">
        <f>process_lib!$D$7</f>
        <v>6.79638671875</v>
      </c>
      <c r="H115" s="1">
        <f>process_lib!$D$8</f>
        <v>-1.13037109375</v>
      </c>
    </row>
    <row r="116" spans="1:8" x14ac:dyDescent="0.45">
      <c r="A116" s="3">
        <v>42118</v>
      </c>
      <c r="B116" s="1">
        <f>process_lib!$D$2</f>
        <v>2.5350959613342288e-06</v>
      </c>
      <c r="C116" s="1">
        <f>process_lib!$D$3</f>
        <v>5.4107666961517335e-05</v>
      </c>
      <c r="D116" s="1">
        <f>process_lib!$D$4</f>
        <v>0.12689208984375</v>
      </c>
      <c r="E116" s="1">
        <f>process_lib!$D$5</f>
        <v>10.2176513671875</v>
      </c>
      <c r="F116" s="1">
        <f>process_lib!$D$6</f>
        <v>2.9857177734375</v>
      </c>
      <c r="G116" s="1">
        <f>process_lib!$D$7</f>
        <v>6.79638671875</v>
      </c>
      <c r="H116" s="1">
        <f>process_lib!$D$8</f>
        <v>-1.13037109375</v>
      </c>
    </row>
    <row r="117" spans="1:8" x14ac:dyDescent="0.45">
      <c r="A117" s="3">
        <v>42119</v>
      </c>
      <c r="B117" s="1">
        <f>process_lib!$D$2</f>
        <v>2.5350959613342288e-06</v>
      </c>
      <c r="C117" s="1">
        <f>process_lib!$D$3</f>
        <v>5.4107666961517335e-05</v>
      </c>
      <c r="D117" s="1">
        <f>process_lib!$D$4</f>
        <v>0.12689208984375</v>
      </c>
      <c r="E117" s="1">
        <f>process_lib!$D$5</f>
        <v>10.2176513671875</v>
      </c>
      <c r="F117" s="1">
        <f>process_lib!$D$6</f>
        <v>2.9857177734375</v>
      </c>
      <c r="G117" s="1">
        <f>process_lib!$D$7</f>
        <v>6.79638671875</v>
      </c>
      <c r="H117" s="1">
        <f>process_lib!$D$8</f>
        <v>-1.13037109375</v>
      </c>
    </row>
    <row r="118" spans="1:8" x14ac:dyDescent="0.45">
      <c r="A118" s="3">
        <v>42120</v>
      </c>
      <c r="B118" s="1">
        <f>process_lib!$D$2</f>
        <v>2.5350959613342288e-06</v>
      </c>
      <c r="C118" s="1">
        <f>process_lib!$D$3</f>
        <v>5.4107666961517335e-05</v>
      </c>
      <c r="D118" s="1">
        <f>process_lib!$D$4</f>
        <v>0.12689208984375</v>
      </c>
      <c r="E118" s="1">
        <f>process_lib!$D$5</f>
        <v>10.2176513671875</v>
      </c>
      <c r="F118" s="1">
        <f>process_lib!$D$6</f>
        <v>2.9857177734375</v>
      </c>
      <c r="G118" s="1">
        <f>process_lib!$D$7</f>
        <v>6.79638671875</v>
      </c>
      <c r="H118" s="1">
        <f>process_lib!$D$8</f>
        <v>-1.13037109375</v>
      </c>
    </row>
    <row r="119" spans="1:8" x14ac:dyDescent="0.45">
      <c r="A119" s="3">
        <v>42121</v>
      </c>
      <c r="B119" s="1">
        <f>process_lib!$D$2</f>
        <v>2.5350959613342288e-06</v>
      </c>
      <c r="C119" s="1">
        <f>process_lib!$D$3</f>
        <v>5.4107666961517335e-05</v>
      </c>
      <c r="D119" s="1">
        <f>process_lib!$D$4</f>
        <v>0.12689208984375</v>
      </c>
      <c r="E119" s="1">
        <f>process_lib!$D$5</f>
        <v>10.2176513671875</v>
      </c>
      <c r="F119" s="1">
        <f>process_lib!$D$6</f>
        <v>2.9857177734375</v>
      </c>
      <c r="G119" s="1">
        <f>process_lib!$D$7</f>
        <v>6.79638671875</v>
      </c>
      <c r="H119" s="1">
        <f>process_lib!$D$8</f>
        <v>-1.13037109375</v>
      </c>
    </row>
    <row r="120" spans="1:8" x14ac:dyDescent="0.45">
      <c r="A120" s="3">
        <v>42122</v>
      </c>
      <c r="B120" s="1">
        <f>process_lib!$D$2</f>
        <v>2.5350959613342288e-06</v>
      </c>
      <c r="C120" s="1">
        <f>process_lib!$D$3</f>
        <v>5.4107666961517335e-05</v>
      </c>
      <c r="D120" s="1">
        <f>process_lib!$D$4</f>
        <v>0.12689208984375</v>
      </c>
      <c r="E120" s="1">
        <f>process_lib!$D$5</f>
        <v>10.2176513671875</v>
      </c>
      <c r="F120" s="1">
        <f>process_lib!$D$6</f>
        <v>2.9857177734375</v>
      </c>
      <c r="G120" s="1">
        <f>process_lib!$D$7</f>
        <v>6.79638671875</v>
      </c>
      <c r="H120" s="1">
        <f>process_lib!$D$8</f>
        <v>-1.13037109375</v>
      </c>
    </row>
    <row r="121" spans="1:8" x14ac:dyDescent="0.45">
      <c r="A121" s="3">
        <v>42123</v>
      </c>
      <c r="B121" s="1">
        <f>process_lib!$D$2</f>
        <v>2.5350959613342288e-06</v>
      </c>
      <c r="C121" s="1">
        <f>process_lib!$D$3</f>
        <v>5.4107666961517335e-05</v>
      </c>
      <c r="D121" s="1">
        <f>process_lib!$D$4</f>
        <v>0.12689208984375</v>
      </c>
      <c r="E121" s="1">
        <f>process_lib!$D$5</f>
        <v>10.2176513671875</v>
      </c>
      <c r="F121" s="1">
        <f>process_lib!$D$6</f>
        <v>2.9857177734375</v>
      </c>
      <c r="G121" s="1">
        <f>process_lib!$D$7</f>
        <v>6.79638671875</v>
      </c>
      <c r="H121" s="1">
        <f>process_lib!$D$8</f>
        <v>-1.13037109375</v>
      </c>
    </row>
    <row r="122" spans="1:8" x14ac:dyDescent="0.45">
      <c r="A122" s="3">
        <v>42124</v>
      </c>
      <c r="B122" s="1">
        <f>process_lib!$D$2</f>
        <v>2.5350959613342288e-06</v>
      </c>
      <c r="C122" s="1">
        <f>process_lib!$D$3</f>
        <v>5.4107666961517335e-05</v>
      </c>
      <c r="D122" s="1">
        <f>process_lib!$D$4</f>
        <v>0.12689208984375</v>
      </c>
      <c r="E122" s="1">
        <f>process_lib!$D$5</f>
        <v>10.2176513671875</v>
      </c>
      <c r="F122" s="1">
        <f>process_lib!$D$6</f>
        <v>2.9857177734375</v>
      </c>
      <c r="G122" s="1">
        <f>process_lib!$D$7</f>
        <v>6.79638671875</v>
      </c>
      <c r="H122" s="1">
        <f>process_lib!$D$8</f>
        <v>-1.13037109375</v>
      </c>
    </row>
    <row r="123" spans="1:8" x14ac:dyDescent="0.45">
      <c r="A123" s="3">
        <v>42125</v>
      </c>
      <c r="B123" s="1">
        <f>process_lib!$D$2</f>
        <v>2.5350959613342288e-06</v>
      </c>
      <c r="C123" s="1">
        <f>process_lib!$D$3</f>
        <v>5.4107666961517335e-05</v>
      </c>
      <c r="D123" s="1">
        <f>process_lib!$D$4</f>
        <v>0.12689208984375</v>
      </c>
      <c r="E123" s="1">
        <f>process_lib!$D$5</f>
        <v>10.2176513671875</v>
      </c>
      <c r="F123" s="1">
        <f>process_lib!$D$6</f>
        <v>2.9857177734375</v>
      </c>
      <c r="G123" s="1">
        <f>process_lib!$D$7</f>
        <v>6.79638671875</v>
      </c>
      <c r="H123" s="1">
        <f>process_lib!$D$8</f>
        <v>-1.13037109375</v>
      </c>
    </row>
    <row r="124" spans="1:8" x14ac:dyDescent="0.45">
      <c r="A124" s="3">
        <v>42126</v>
      </c>
      <c r="B124" s="1">
        <f>process_lib!$D$2</f>
        <v>2.5350959613342288e-06</v>
      </c>
      <c r="C124" s="1">
        <f>process_lib!$D$3</f>
        <v>5.4107666961517335e-05</v>
      </c>
      <c r="D124" s="1">
        <f>process_lib!$D$4</f>
        <v>0.12689208984375</v>
      </c>
      <c r="E124" s="1">
        <f>process_lib!$D$5</f>
        <v>10.2176513671875</v>
      </c>
      <c r="F124" s="1">
        <f>process_lib!$D$6</f>
        <v>2.9857177734375</v>
      </c>
      <c r="G124" s="1">
        <f>process_lib!$D$7</f>
        <v>6.79638671875</v>
      </c>
      <c r="H124" s="1">
        <f>process_lib!$D$8</f>
        <v>-1.13037109375</v>
      </c>
    </row>
    <row r="125" spans="1:8" x14ac:dyDescent="0.45">
      <c r="A125" s="3">
        <v>42127</v>
      </c>
      <c r="B125" s="1">
        <f>process_lib!$D$2</f>
        <v>2.5350959613342288e-06</v>
      </c>
      <c r="C125" s="1">
        <f>process_lib!$D$3</f>
        <v>5.4107666961517335e-05</v>
      </c>
      <c r="D125" s="1">
        <f>process_lib!$D$4</f>
        <v>0.12689208984375</v>
      </c>
      <c r="E125" s="1">
        <f>process_lib!$D$5</f>
        <v>10.2176513671875</v>
      </c>
      <c r="F125" s="1">
        <f>process_lib!$D$6</f>
        <v>2.9857177734375</v>
      </c>
      <c r="G125" s="1">
        <f>process_lib!$D$7</f>
        <v>6.79638671875</v>
      </c>
      <c r="H125" s="1">
        <f>process_lib!$D$8</f>
        <v>-1.13037109375</v>
      </c>
    </row>
    <row r="126" spans="1:8" x14ac:dyDescent="0.45">
      <c r="A126" s="3">
        <v>42128</v>
      </c>
      <c r="B126" s="1">
        <f>process_lib!$D$2</f>
        <v>2.5350959613342288e-06</v>
      </c>
      <c r="C126" s="1">
        <f>process_lib!$D$3</f>
        <v>5.4107666961517335e-05</v>
      </c>
      <c r="D126" s="1">
        <f>process_lib!$D$4</f>
        <v>0.12689208984375</v>
      </c>
      <c r="E126" s="1">
        <f>process_lib!$D$5</f>
        <v>10.2176513671875</v>
      </c>
      <c r="F126" s="1">
        <f>process_lib!$D$6</f>
        <v>2.9857177734375</v>
      </c>
      <c r="G126" s="1">
        <f>process_lib!$D$7</f>
        <v>6.79638671875</v>
      </c>
      <c r="H126" s="1">
        <f>process_lib!$D$8</f>
        <v>-1.13037109375</v>
      </c>
    </row>
    <row r="127" spans="1:8" x14ac:dyDescent="0.45">
      <c r="A127" s="3">
        <v>42129</v>
      </c>
      <c r="B127" s="1">
        <f>process_lib!$D$2</f>
        <v>2.5350959613342288e-06</v>
      </c>
      <c r="C127" s="1">
        <f>process_lib!$D$3</f>
        <v>5.4107666961517335e-05</v>
      </c>
      <c r="D127" s="1">
        <f>process_lib!$D$4</f>
        <v>0.12689208984375</v>
      </c>
      <c r="E127" s="1">
        <f>process_lib!$D$5</f>
        <v>10.2176513671875</v>
      </c>
      <c r="F127" s="1">
        <f>process_lib!$D$6</f>
        <v>2.9857177734375</v>
      </c>
      <c r="G127" s="1">
        <f>process_lib!$D$7</f>
        <v>6.79638671875</v>
      </c>
      <c r="H127" s="1">
        <f>process_lib!$D$8</f>
        <v>-1.13037109375</v>
      </c>
    </row>
    <row r="128" spans="1:8" x14ac:dyDescent="0.45">
      <c r="A128" s="3">
        <v>42130</v>
      </c>
      <c r="B128" s="1">
        <f>process_lib!$D$2</f>
        <v>2.5350959613342288e-06</v>
      </c>
      <c r="C128" s="1">
        <f>process_lib!$D$3</f>
        <v>5.4107666961517335e-05</v>
      </c>
      <c r="D128" s="1">
        <f>process_lib!$D$4</f>
        <v>0.12689208984375</v>
      </c>
      <c r="E128" s="1">
        <f>process_lib!$D$5</f>
        <v>10.2176513671875</v>
      </c>
      <c r="F128" s="1">
        <f>process_lib!$D$6</f>
        <v>2.9857177734375</v>
      </c>
      <c r="G128" s="1">
        <f>process_lib!$D$7</f>
        <v>6.79638671875</v>
      </c>
      <c r="H128" s="1">
        <f>process_lib!$D$8</f>
        <v>-1.13037109375</v>
      </c>
    </row>
    <row r="129" spans="1:8" x14ac:dyDescent="0.45">
      <c r="A129" s="3">
        <v>42131</v>
      </c>
      <c r="B129" s="1">
        <f>process_lib!$D$2</f>
        <v>2.5350959613342288e-06</v>
      </c>
      <c r="C129" s="1">
        <f>process_lib!$D$3</f>
        <v>5.4107666961517335e-05</v>
      </c>
      <c r="D129" s="1">
        <f>process_lib!$D$4</f>
        <v>0.12689208984375</v>
      </c>
      <c r="E129" s="1">
        <f>process_lib!$D$5</f>
        <v>10.2176513671875</v>
      </c>
      <c r="F129" s="1">
        <f>process_lib!$D$6</f>
        <v>2.9857177734375</v>
      </c>
      <c r="G129" s="1">
        <f>process_lib!$D$7</f>
        <v>6.79638671875</v>
      </c>
      <c r="H129" s="1">
        <f>process_lib!$D$8</f>
        <v>-1.13037109375</v>
      </c>
    </row>
    <row r="130" spans="1:8" x14ac:dyDescent="0.45">
      <c r="A130" s="3">
        <v>42132</v>
      </c>
      <c r="B130" s="1">
        <f>process_lib!$D$2</f>
        <v>2.5350959613342288e-06</v>
      </c>
      <c r="C130" s="1">
        <f>process_lib!$D$3</f>
        <v>5.4107666961517335e-05</v>
      </c>
      <c r="D130" s="1">
        <f>process_lib!$D$4</f>
        <v>0.12689208984375</v>
      </c>
      <c r="E130" s="1">
        <f>process_lib!$D$5</f>
        <v>10.2176513671875</v>
      </c>
      <c r="F130" s="1">
        <f>process_lib!$D$6</f>
        <v>2.9857177734375</v>
      </c>
      <c r="G130" s="1">
        <f>process_lib!$D$7</f>
        <v>6.79638671875</v>
      </c>
      <c r="H130" s="1">
        <f>process_lib!$D$8</f>
        <v>-1.13037109375</v>
      </c>
    </row>
    <row r="131" spans="1:8" x14ac:dyDescent="0.45">
      <c r="A131" s="3">
        <v>42133</v>
      </c>
      <c r="B131" s="1">
        <f>process_lib!$D$2</f>
        <v>2.5350959613342288e-06</v>
      </c>
      <c r="C131" s="1">
        <f>process_lib!$D$3</f>
        <v>5.4107666961517335e-05</v>
      </c>
      <c r="D131" s="1">
        <f>process_lib!$D$4</f>
        <v>0.12689208984375</v>
      </c>
      <c r="E131" s="1">
        <f>process_lib!$D$5</f>
        <v>10.2176513671875</v>
      </c>
      <c r="F131" s="1">
        <f>process_lib!$D$6</f>
        <v>2.9857177734375</v>
      </c>
      <c r="G131" s="1">
        <f>process_lib!$D$7</f>
        <v>6.79638671875</v>
      </c>
      <c r="H131" s="1">
        <f>process_lib!$D$8</f>
        <v>-1.13037109375</v>
      </c>
    </row>
    <row r="132" spans="1:8" x14ac:dyDescent="0.45">
      <c r="A132" s="3">
        <v>42134</v>
      </c>
      <c r="B132" s="1">
        <f>process_lib!$D$2</f>
        <v>2.5350959613342288e-06</v>
      </c>
      <c r="C132" s="1">
        <f>process_lib!$D$3</f>
        <v>5.4107666961517335e-05</v>
      </c>
      <c r="D132" s="1">
        <f>process_lib!$D$4</f>
        <v>0.12689208984375</v>
      </c>
      <c r="E132" s="1">
        <f>process_lib!$D$5</f>
        <v>10.2176513671875</v>
      </c>
      <c r="F132" s="1">
        <f>process_lib!$D$6</f>
        <v>2.9857177734375</v>
      </c>
      <c r="G132" s="1">
        <f>process_lib!$D$7</f>
        <v>6.79638671875</v>
      </c>
      <c r="H132" s="1">
        <f>process_lib!$D$8</f>
        <v>-1.13037109375</v>
      </c>
    </row>
    <row r="133" spans="1:8" x14ac:dyDescent="0.45">
      <c r="A133" s="3">
        <v>42135</v>
      </c>
      <c r="B133" s="1">
        <f>process_lib!$D$2</f>
        <v>2.5350959613342288e-06</v>
      </c>
      <c r="C133" s="1">
        <f>process_lib!$D$3</f>
        <v>5.4107666961517335e-05</v>
      </c>
      <c r="D133" s="1">
        <f>process_lib!$D$4</f>
        <v>0.12689208984375</v>
      </c>
      <c r="E133" s="1">
        <f>process_lib!$D$5</f>
        <v>10.2176513671875</v>
      </c>
      <c r="F133" s="1">
        <f>process_lib!$D$6</f>
        <v>2.9857177734375</v>
      </c>
      <c r="G133" s="1">
        <f>process_lib!$D$7</f>
        <v>6.79638671875</v>
      </c>
      <c r="H133" s="1">
        <f>process_lib!$D$8</f>
        <v>-1.13037109375</v>
      </c>
    </row>
    <row r="134" spans="1:8" x14ac:dyDescent="0.45">
      <c r="A134" s="3">
        <v>42136</v>
      </c>
      <c r="B134" s="1">
        <f>process_lib!$D$2</f>
        <v>2.5350959613342288e-06</v>
      </c>
      <c r="C134" s="1">
        <f>process_lib!$D$3</f>
        <v>5.4107666961517335e-05</v>
      </c>
      <c r="D134" s="1">
        <f>process_lib!$D$4</f>
        <v>0.12689208984375</v>
      </c>
      <c r="E134" s="1">
        <f>process_lib!$D$5</f>
        <v>10.2176513671875</v>
      </c>
      <c r="F134" s="1">
        <f>process_lib!$D$6</f>
        <v>2.9857177734375</v>
      </c>
      <c r="G134" s="1">
        <f>process_lib!$D$7</f>
        <v>6.79638671875</v>
      </c>
      <c r="H134" s="1">
        <f>process_lib!$D$8</f>
        <v>-1.13037109375</v>
      </c>
    </row>
    <row r="135" spans="1:8" x14ac:dyDescent="0.45">
      <c r="A135" s="3">
        <v>42137</v>
      </c>
      <c r="B135" s="1">
        <f>process_lib!$D$2</f>
        <v>2.5350959613342288e-06</v>
      </c>
      <c r="C135" s="1">
        <f>process_lib!$D$3</f>
        <v>5.4107666961517335e-05</v>
      </c>
      <c r="D135" s="1">
        <f>process_lib!$D$4</f>
        <v>0.12689208984375</v>
      </c>
      <c r="E135" s="1">
        <f>process_lib!$D$5</f>
        <v>10.2176513671875</v>
      </c>
      <c r="F135" s="1">
        <f>process_lib!$D$6</f>
        <v>2.9857177734375</v>
      </c>
      <c r="G135" s="1">
        <f>process_lib!$D$7</f>
        <v>6.79638671875</v>
      </c>
      <c r="H135" s="1">
        <f>process_lib!$D$8</f>
        <v>-1.13037109375</v>
      </c>
    </row>
    <row r="136" spans="1:8" x14ac:dyDescent="0.45">
      <c r="A136" s="3">
        <v>42138</v>
      </c>
      <c r="B136" s="1">
        <f>process_lib!$D$2</f>
        <v>2.5350959613342288e-06</v>
      </c>
      <c r="C136" s="1">
        <f>process_lib!$D$3</f>
        <v>5.4107666961517335e-05</v>
      </c>
      <c r="D136" s="1">
        <f>process_lib!$D$4</f>
        <v>0.12689208984375</v>
      </c>
      <c r="E136" s="1">
        <f>process_lib!$D$5</f>
        <v>10.2176513671875</v>
      </c>
      <c r="F136" s="1">
        <f>process_lib!$D$6</f>
        <v>2.9857177734375</v>
      </c>
      <c r="G136" s="1">
        <f>process_lib!$D$7</f>
        <v>6.79638671875</v>
      </c>
      <c r="H136" s="1">
        <f>process_lib!$D$8</f>
        <v>-1.13037109375</v>
      </c>
    </row>
    <row r="137" spans="1:8" x14ac:dyDescent="0.45">
      <c r="A137" s="3">
        <v>42139</v>
      </c>
      <c r="B137" s="1">
        <f>process_lib!$D$2</f>
        <v>2.5350959613342288e-06</v>
      </c>
      <c r="C137" s="1">
        <f>process_lib!$D$3</f>
        <v>5.4107666961517335e-05</v>
      </c>
      <c r="D137" s="1">
        <f>process_lib!$D$4</f>
        <v>0.12689208984375</v>
      </c>
      <c r="E137" s="1">
        <f>process_lib!$D$5</f>
        <v>10.2176513671875</v>
      </c>
      <c r="F137" s="1">
        <f>process_lib!$D$6</f>
        <v>2.9857177734375</v>
      </c>
      <c r="G137" s="1">
        <f>process_lib!$D$7</f>
        <v>6.79638671875</v>
      </c>
      <c r="H137" s="1">
        <f>process_lib!$D$8</f>
        <v>-1.13037109375</v>
      </c>
    </row>
    <row r="138" spans="1:8" x14ac:dyDescent="0.45">
      <c r="A138" s="3">
        <v>42140</v>
      </c>
      <c r="B138" s="1">
        <f>process_lib!$D$2</f>
        <v>2.5350959613342288e-06</v>
      </c>
      <c r="C138" s="1">
        <f>process_lib!$D$3</f>
        <v>5.4107666961517335e-05</v>
      </c>
      <c r="D138" s="1">
        <f>process_lib!$D$4</f>
        <v>0.12689208984375</v>
      </c>
      <c r="E138" s="1">
        <f>process_lib!$D$5</f>
        <v>10.2176513671875</v>
      </c>
      <c r="F138" s="1">
        <f>process_lib!$D$6</f>
        <v>2.9857177734375</v>
      </c>
      <c r="G138" s="1">
        <f>process_lib!$D$7</f>
        <v>6.79638671875</v>
      </c>
      <c r="H138" s="1">
        <f>process_lib!$D$8</f>
        <v>-1.13037109375</v>
      </c>
    </row>
    <row r="139" spans="1:8" x14ac:dyDescent="0.45">
      <c r="A139" s="3">
        <v>42141</v>
      </c>
      <c r="B139" s="1">
        <f>process_lib!$D$2</f>
        <v>2.5350959613342288e-06</v>
      </c>
      <c r="C139" s="1">
        <f>process_lib!$D$3</f>
        <v>5.4107666961517335e-05</v>
      </c>
      <c r="D139" s="1">
        <f>process_lib!$D$4</f>
        <v>0.12689208984375</v>
      </c>
      <c r="E139" s="1">
        <f>process_lib!$D$5</f>
        <v>10.2176513671875</v>
      </c>
      <c r="F139" s="1">
        <f>process_lib!$D$6</f>
        <v>2.9857177734375</v>
      </c>
      <c r="G139" s="1">
        <f>process_lib!$D$7</f>
        <v>6.79638671875</v>
      </c>
      <c r="H139" s="1">
        <f>process_lib!$D$8</f>
        <v>-1.13037109375</v>
      </c>
    </row>
    <row r="140" spans="1:8" x14ac:dyDescent="0.45">
      <c r="A140" s="3">
        <v>42142</v>
      </c>
      <c r="B140" s="1">
        <f>process_lib!$D$2</f>
        <v>2.5350959613342288e-06</v>
      </c>
      <c r="C140" s="1">
        <f>process_lib!$D$3</f>
        <v>5.4107666961517335e-05</v>
      </c>
      <c r="D140" s="1">
        <f>process_lib!$D$4</f>
        <v>0.12689208984375</v>
      </c>
      <c r="E140" s="1">
        <f>process_lib!$D$5</f>
        <v>10.2176513671875</v>
      </c>
      <c r="F140" s="1">
        <f>process_lib!$D$6</f>
        <v>2.9857177734375</v>
      </c>
      <c r="G140" s="1">
        <f>process_lib!$D$7</f>
        <v>6.79638671875</v>
      </c>
      <c r="H140" s="1">
        <f>process_lib!$D$8</f>
        <v>-1.13037109375</v>
      </c>
    </row>
    <row r="141" spans="1:8" x14ac:dyDescent="0.45">
      <c r="A141" s="3">
        <v>42143</v>
      </c>
      <c r="B141" s="1">
        <f>process_lib!$D$2</f>
        <v>2.5350959613342288e-06</v>
      </c>
      <c r="C141" s="1">
        <f>process_lib!$D$3</f>
        <v>5.4107666961517335e-05</v>
      </c>
      <c r="D141" s="1">
        <f>process_lib!$D$4</f>
        <v>0.12689208984375</v>
      </c>
      <c r="E141" s="1">
        <f>process_lib!$D$5</f>
        <v>10.2176513671875</v>
      </c>
      <c r="F141" s="1">
        <f>process_lib!$D$6</f>
        <v>2.9857177734375</v>
      </c>
      <c r="G141" s="1">
        <f>process_lib!$D$7</f>
        <v>6.79638671875</v>
      </c>
      <c r="H141" s="1">
        <f>process_lib!$D$8</f>
        <v>-1.13037109375</v>
      </c>
    </row>
    <row r="142" spans="1:8" x14ac:dyDescent="0.45">
      <c r="A142" s="3">
        <v>42144</v>
      </c>
      <c r="B142" s="1">
        <f>process_lib!$D$2</f>
        <v>2.5350959613342288e-06</v>
      </c>
      <c r="C142" s="1">
        <f>process_lib!$D$3</f>
        <v>5.4107666961517335e-05</v>
      </c>
      <c r="D142" s="1">
        <f>process_lib!$D$4</f>
        <v>0.12689208984375</v>
      </c>
      <c r="E142" s="1">
        <f>process_lib!$D$5</f>
        <v>10.2176513671875</v>
      </c>
      <c r="F142" s="1">
        <f>process_lib!$D$6</f>
        <v>2.9857177734375</v>
      </c>
      <c r="G142" s="1">
        <f>process_lib!$D$7</f>
        <v>6.79638671875</v>
      </c>
      <c r="H142" s="1">
        <f>process_lib!$D$8</f>
        <v>-1.13037109375</v>
      </c>
    </row>
    <row r="143" spans="1:8" x14ac:dyDescent="0.45">
      <c r="A143" s="3">
        <v>42145</v>
      </c>
      <c r="B143" s="1">
        <f>process_lib!$D$2</f>
        <v>2.5350959613342288e-06</v>
      </c>
      <c r="C143" s="1">
        <f>process_lib!$D$3</f>
        <v>5.4107666961517335e-05</v>
      </c>
      <c r="D143" s="1">
        <f>process_lib!$D$4</f>
        <v>0.12689208984375</v>
      </c>
      <c r="E143" s="1">
        <f>process_lib!$D$5</f>
        <v>10.2176513671875</v>
      </c>
      <c r="F143" s="1">
        <f>process_lib!$D$6</f>
        <v>2.9857177734375</v>
      </c>
      <c r="G143" s="1">
        <f>process_lib!$D$7</f>
        <v>6.79638671875</v>
      </c>
      <c r="H143" s="1">
        <f>process_lib!$D$8</f>
        <v>-1.13037109375</v>
      </c>
    </row>
    <row r="144" spans="1:8" x14ac:dyDescent="0.45">
      <c r="A144" s="3">
        <v>42146</v>
      </c>
      <c r="B144" s="1">
        <f>process_lib!$D$2</f>
        <v>2.5350959613342288e-06</v>
      </c>
      <c r="C144" s="1">
        <f>process_lib!$D$3</f>
        <v>5.4107666961517335e-05</v>
      </c>
      <c r="D144" s="1">
        <f>process_lib!$D$4</f>
        <v>0.12689208984375</v>
      </c>
      <c r="E144" s="1">
        <f>process_lib!$D$5</f>
        <v>10.2176513671875</v>
      </c>
      <c r="F144" s="1">
        <f>process_lib!$D$6</f>
        <v>2.9857177734375</v>
      </c>
      <c r="G144" s="1">
        <f>process_lib!$D$7</f>
        <v>6.79638671875</v>
      </c>
      <c r="H144" s="1">
        <f>process_lib!$D$8</f>
        <v>-1.13037109375</v>
      </c>
    </row>
    <row r="145" spans="1:8" x14ac:dyDescent="0.45">
      <c r="A145" s="3">
        <v>42147</v>
      </c>
      <c r="B145" s="1">
        <f>process_lib!$D$2</f>
        <v>2.5350959613342288e-06</v>
      </c>
      <c r="C145" s="1">
        <f>process_lib!$D$3</f>
        <v>5.4107666961517335e-05</v>
      </c>
      <c r="D145" s="1">
        <f>process_lib!$D$4</f>
        <v>0.12689208984375</v>
      </c>
      <c r="E145" s="1">
        <f>process_lib!$D$5</f>
        <v>10.2176513671875</v>
      </c>
      <c r="F145" s="1">
        <f>process_lib!$D$6</f>
        <v>2.9857177734375</v>
      </c>
      <c r="G145" s="1">
        <f>process_lib!$D$7</f>
        <v>6.79638671875</v>
      </c>
      <c r="H145" s="1">
        <f>process_lib!$D$8</f>
        <v>-1.13037109375</v>
      </c>
    </row>
    <row r="146" spans="1:8" x14ac:dyDescent="0.45">
      <c r="A146" s="3">
        <v>42148</v>
      </c>
      <c r="B146" s="1">
        <f>process_lib!$D$2</f>
        <v>2.5350959613342288e-06</v>
      </c>
      <c r="C146" s="1">
        <f>process_lib!$D$3</f>
        <v>5.4107666961517335e-05</v>
      </c>
      <c r="D146" s="1">
        <f>process_lib!$D$4</f>
        <v>0.12689208984375</v>
      </c>
      <c r="E146" s="1">
        <f>process_lib!$D$5</f>
        <v>10.2176513671875</v>
      </c>
      <c r="F146" s="1">
        <f>process_lib!$D$6</f>
        <v>2.9857177734375</v>
      </c>
      <c r="G146" s="1">
        <f>process_lib!$D$7</f>
        <v>6.79638671875</v>
      </c>
      <c r="H146" s="1">
        <f>process_lib!$D$8</f>
        <v>-1.13037109375</v>
      </c>
    </row>
    <row r="147" spans="1:8" x14ac:dyDescent="0.45">
      <c r="A147" s="3">
        <v>42149</v>
      </c>
      <c r="B147" s="1">
        <f>process_lib!$D$2</f>
        <v>2.5350959613342288e-06</v>
      </c>
      <c r="C147" s="1">
        <f>process_lib!$D$3</f>
        <v>5.4107666961517335e-05</v>
      </c>
      <c r="D147" s="1">
        <f>process_lib!$D$4</f>
        <v>0.12689208984375</v>
      </c>
      <c r="E147" s="1">
        <f>process_lib!$D$5</f>
        <v>10.2176513671875</v>
      </c>
      <c r="F147" s="1">
        <f>process_lib!$D$6</f>
        <v>2.9857177734375</v>
      </c>
      <c r="G147" s="1">
        <f>process_lib!$D$7</f>
        <v>6.79638671875</v>
      </c>
      <c r="H147" s="1">
        <f>process_lib!$D$8</f>
        <v>-1.13037109375</v>
      </c>
    </row>
    <row r="148" spans="1:8" x14ac:dyDescent="0.45">
      <c r="A148" s="3">
        <v>42150</v>
      </c>
      <c r="B148" s="1">
        <f>process_lib!$D$2</f>
        <v>2.5350959613342288e-06</v>
      </c>
      <c r="C148" s="1">
        <f>process_lib!$D$3</f>
        <v>5.4107666961517335e-05</v>
      </c>
      <c r="D148" s="1">
        <f>process_lib!$D$4</f>
        <v>0.12689208984375</v>
      </c>
      <c r="E148" s="1">
        <f>process_lib!$D$5</f>
        <v>10.2176513671875</v>
      </c>
      <c r="F148" s="1">
        <f>process_lib!$D$6</f>
        <v>2.9857177734375</v>
      </c>
      <c r="G148" s="1">
        <f>process_lib!$D$7</f>
        <v>6.79638671875</v>
      </c>
      <c r="H148" s="1">
        <f>process_lib!$D$8</f>
        <v>-1.13037109375</v>
      </c>
    </row>
    <row r="149" spans="1:8" x14ac:dyDescent="0.45">
      <c r="A149" s="3">
        <v>42151</v>
      </c>
      <c r="B149" s="1">
        <f>process_lib!$D$2</f>
        <v>2.5350959613342288e-06</v>
      </c>
      <c r="C149" s="1">
        <f>process_lib!$D$3</f>
        <v>5.4107666961517335e-05</v>
      </c>
      <c r="D149" s="1">
        <f>process_lib!$D$4</f>
        <v>0.12689208984375</v>
      </c>
      <c r="E149" s="1">
        <f>process_lib!$D$5</f>
        <v>10.2176513671875</v>
      </c>
      <c r="F149" s="1">
        <f>process_lib!$D$6</f>
        <v>2.9857177734375</v>
      </c>
      <c r="G149" s="1">
        <f>process_lib!$D$7</f>
        <v>6.79638671875</v>
      </c>
      <c r="H149" s="1">
        <f>process_lib!$D$8</f>
        <v>-1.13037109375</v>
      </c>
    </row>
    <row r="150" spans="1:8" x14ac:dyDescent="0.45">
      <c r="A150" s="3">
        <v>42152</v>
      </c>
      <c r="B150" s="1">
        <f>process_lib!$D$2</f>
        <v>2.5350959613342288e-06</v>
      </c>
      <c r="C150" s="1">
        <f>process_lib!$D$3</f>
        <v>5.4107666961517335e-05</v>
      </c>
      <c r="D150" s="1">
        <f>process_lib!$D$4</f>
        <v>0.12689208984375</v>
      </c>
      <c r="E150" s="1">
        <f>process_lib!$D$5</f>
        <v>10.2176513671875</v>
      </c>
      <c r="F150" s="1">
        <f>process_lib!$D$6</f>
        <v>2.9857177734375</v>
      </c>
      <c r="G150" s="1">
        <f>process_lib!$D$7</f>
        <v>6.79638671875</v>
      </c>
      <c r="H150" s="1">
        <f>process_lib!$D$8</f>
        <v>-1.13037109375</v>
      </c>
    </row>
    <row r="151" spans="1:8" x14ac:dyDescent="0.45">
      <c r="A151" s="3">
        <v>42153</v>
      </c>
      <c r="B151" s="1">
        <f>process_lib!$D$2</f>
        <v>2.5350959613342288e-06</v>
      </c>
      <c r="C151" s="1">
        <f>process_lib!$D$3</f>
        <v>5.4107666961517335e-05</v>
      </c>
      <c r="D151" s="1">
        <f>process_lib!$D$4</f>
        <v>0.12689208984375</v>
      </c>
      <c r="E151" s="1">
        <f>process_lib!$D$5</f>
        <v>10.2176513671875</v>
      </c>
      <c r="F151" s="1">
        <f>process_lib!$D$6</f>
        <v>2.9857177734375</v>
      </c>
      <c r="G151" s="1">
        <f>process_lib!$D$7</f>
        <v>6.79638671875</v>
      </c>
      <c r="H151" s="1">
        <f>process_lib!$D$8</f>
        <v>-1.13037109375</v>
      </c>
    </row>
    <row r="152" spans="1:8" x14ac:dyDescent="0.45">
      <c r="A152" s="3">
        <v>42154</v>
      </c>
      <c r="B152" s="1">
        <f>process_lib!$D$2</f>
        <v>2.5350959613342288e-06</v>
      </c>
      <c r="C152" s="1">
        <f>process_lib!$D$3</f>
        <v>5.4107666961517335e-05</v>
      </c>
      <c r="D152" s="1">
        <f>process_lib!$D$4</f>
        <v>0.12689208984375</v>
      </c>
      <c r="E152" s="1">
        <f>process_lib!$D$5</f>
        <v>10.2176513671875</v>
      </c>
      <c r="F152" s="1">
        <f>process_lib!$D$6</f>
        <v>2.9857177734375</v>
      </c>
      <c r="G152" s="1">
        <f>process_lib!$D$7</f>
        <v>6.79638671875</v>
      </c>
      <c r="H152" s="1">
        <f>process_lib!$D$8</f>
        <v>-1.13037109375</v>
      </c>
    </row>
    <row r="153" spans="1:8" x14ac:dyDescent="0.45">
      <c r="A153" s="3">
        <v>42155</v>
      </c>
      <c r="B153" s="1">
        <f>process_lib!$D$2</f>
        <v>2.5350959613342288e-06</v>
      </c>
      <c r="C153" s="1">
        <f>process_lib!$D$3</f>
        <v>5.4107666961517335e-05</v>
      </c>
      <c r="D153" s="1">
        <f>process_lib!$D$4</f>
        <v>0.12689208984375</v>
      </c>
      <c r="E153" s="1">
        <f>process_lib!$D$5</f>
        <v>10.2176513671875</v>
      </c>
      <c r="F153" s="1">
        <f>process_lib!$D$6</f>
        <v>2.9857177734375</v>
      </c>
      <c r="G153" s="1">
        <f>process_lib!$D$7</f>
        <v>6.79638671875</v>
      </c>
      <c r="H153" s="1">
        <f>process_lib!$D$8</f>
        <v>-1.13037109375</v>
      </c>
    </row>
    <row r="154" spans="1:8" x14ac:dyDescent="0.45">
      <c r="A154" s="3">
        <v>42156</v>
      </c>
      <c r="B154" s="1">
        <f>process_lib!$D$2</f>
        <v>2.5350959613342288e-06</v>
      </c>
      <c r="C154" s="1">
        <f>process_lib!$D$3</f>
        <v>5.4107666961517335e-05</v>
      </c>
      <c r="D154" s="1">
        <f>process_lib!$D$4</f>
        <v>0.12689208984375</v>
      </c>
      <c r="E154" s="1">
        <f>process_lib!$D$5</f>
        <v>10.2176513671875</v>
      </c>
      <c r="F154" s="1">
        <f>process_lib!$D$6</f>
        <v>2.9857177734375</v>
      </c>
      <c r="G154" s="1">
        <f>process_lib!$D$7</f>
        <v>6.79638671875</v>
      </c>
      <c r="H154" s="1">
        <f>process_lib!$D$8</f>
        <v>-1.13037109375</v>
      </c>
    </row>
    <row r="155" spans="1:8" x14ac:dyDescent="0.45">
      <c r="A155" s="3">
        <v>42157</v>
      </c>
      <c r="B155" s="1">
        <f>process_lib!$D$2</f>
        <v>2.5350959613342288e-06</v>
      </c>
      <c r="C155" s="1">
        <f>process_lib!$D$3</f>
        <v>5.4107666961517335e-05</v>
      </c>
      <c r="D155" s="1">
        <f>process_lib!$D$4</f>
        <v>0.12689208984375</v>
      </c>
      <c r="E155" s="1">
        <f>process_lib!$D$5</f>
        <v>10.2176513671875</v>
      </c>
      <c r="F155" s="1">
        <f>process_lib!$D$6</f>
        <v>2.9857177734375</v>
      </c>
      <c r="G155" s="1">
        <f>process_lib!$D$7</f>
        <v>6.79638671875</v>
      </c>
      <c r="H155" s="1">
        <f>process_lib!$D$8</f>
        <v>-1.13037109375</v>
      </c>
    </row>
    <row r="156" spans="1:8" x14ac:dyDescent="0.45">
      <c r="A156" s="3">
        <v>42158</v>
      </c>
      <c r="B156" s="1">
        <f>process_lib!$D$2</f>
        <v>2.5350959613342288e-06</v>
      </c>
      <c r="C156" s="1">
        <f>process_lib!$D$3</f>
        <v>5.4107666961517335e-05</v>
      </c>
      <c r="D156" s="1">
        <f>process_lib!$D$4</f>
        <v>0.12689208984375</v>
      </c>
      <c r="E156" s="1">
        <f>process_lib!$D$5</f>
        <v>10.2176513671875</v>
      </c>
      <c r="F156" s="1">
        <f>process_lib!$D$6</f>
        <v>2.9857177734375</v>
      </c>
      <c r="G156" s="1">
        <f>process_lib!$D$7</f>
        <v>6.79638671875</v>
      </c>
      <c r="H156" s="1">
        <f>process_lib!$D$8</f>
        <v>-1.13037109375</v>
      </c>
    </row>
    <row r="157" spans="1:8" x14ac:dyDescent="0.45">
      <c r="A157" s="3">
        <v>42159</v>
      </c>
      <c r="B157" s="1">
        <f>process_lib!$D$2</f>
        <v>2.5350959613342288e-06</v>
      </c>
      <c r="C157" s="1">
        <f>process_lib!$D$3</f>
        <v>5.4107666961517335e-05</v>
      </c>
      <c r="D157" s="1">
        <f>process_lib!$D$4</f>
        <v>0.12689208984375</v>
      </c>
      <c r="E157" s="1">
        <f>process_lib!$D$5</f>
        <v>10.2176513671875</v>
      </c>
      <c r="F157" s="1">
        <f>process_lib!$D$6</f>
        <v>2.9857177734375</v>
      </c>
      <c r="G157" s="1">
        <f>process_lib!$D$7</f>
        <v>6.79638671875</v>
      </c>
      <c r="H157" s="1">
        <f>process_lib!$D$8</f>
        <v>-1.13037109375</v>
      </c>
    </row>
    <row r="158" spans="1:8" x14ac:dyDescent="0.45">
      <c r="A158" s="3">
        <v>42160</v>
      </c>
      <c r="B158" s="1">
        <f>process_lib!$D$2</f>
        <v>2.5350959613342288e-06</v>
      </c>
      <c r="C158" s="1">
        <f>process_lib!$D$3</f>
        <v>5.4107666961517335e-05</v>
      </c>
      <c r="D158" s="1">
        <f>process_lib!$D$4</f>
        <v>0.12689208984375</v>
      </c>
      <c r="E158" s="1">
        <f>process_lib!$D$5</f>
        <v>10.2176513671875</v>
      </c>
      <c r="F158" s="1">
        <f>process_lib!$D$6</f>
        <v>2.9857177734375</v>
      </c>
      <c r="G158" s="1">
        <f>process_lib!$D$7</f>
        <v>6.79638671875</v>
      </c>
      <c r="H158" s="1">
        <f>process_lib!$D$8</f>
        <v>-1.13037109375</v>
      </c>
    </row>
    <row r="159" spans="1:8" x14ac:dyDescent="0.45">
      <c r="A159" s="3">
        <v>42161</v>
      </c>
      <c r="B159" s="1">
        <f>process_lib!$D$2</f>
        <v>2.5350959613342288e-06</v>
      </c>
      <c r="C159" s="1">
        <f>process_lib!$D$3</f>
        <v>5.4107666961517335e-05</v>
      </c>
      <c r="D159" s="1">
        <f>process_lib!$D$4</f>
        <v>0.12689208984375</v>
      </c>
      <c r="E159" s="1">
        <f>process_lib!$D$5</f>
        <v>10.2176513671875</v>
      </c>
      <c r="F159" s="1">
        <f>process_lib!$D$6</f>
        <v>2.9857177734375</v>
      </c>
      <c r="G159" s="1">
        <f>process_lib!$D$7</f>
        <v>6.79638671875</v>
      </c>
      <c r="H159" s="1">
        <f>process_lib!$D$8</f>
        <v>-1.13037109375</v>
      </c>
    </row>
    <row r="160" spans="1:8" x14ac:dyDescent="0.45">
      <c r="A160" s="3">
        <v>42162</v>
      </c>
      <c r="B160" s="1">
        <f>process_lib!$D$2</f>
        <v>2.5350959613342288e-06</v>
      </c>
      <c r="C160" s="1">
        <f>process_lib!$D$3</f>
        <v>5.4107666961517335e-05</v>
      </c>
      <c r="D160" s="1">
        <f>process_lib!$D$4</f>
        <v>0.12689208984375</v>
      </c>
      <c r="E160" s="1">
        <f>process_lib!$D$5</f>
        <v>10.2176513671875</v>
      </c>
      <c r="F160" s="1">
        <f>process_lib!$D$6</f>
        <v>2.9857177734375</v>
      </c>
      <c r="G160" s="1">
        <f>process_lib!$D$7</f>
        <v>6.79638671875</v>
      </c>
      <c r="H160" s="1">
        <f>process_lib!$D$8</f>
        <v>-1.13037109375</v>
      </c>
    </row>
    <row r="161" spans="1:8" x14ac:dyDescent="0.45">
      <c r="A161" s="3">
        <v>42163</v>
      </c>
      <c r="B161" s="1">
        <f>process_lib!$D$2</f>
        <v>2.5350959613342288e-06</v>
      </c>
      <c r="C161" s="1">
        <f>process_lib!$D$3</f>
        <v>5.4107666961517335e-05</v>
      </c>
      <c r="D161" s="1">
        <f>process_lib!$D$4</f>
        <v>0.12689208984375</v>
      </c>
      <c r="E161" s="1">
        <f>process_lib!$D$5</f>
        <v>10.2176513671875</v>
      </c>
      <c r="F161" s="1">
        <f>process_lib!$D$6</f>
        <v>2.9857177734375</v>
      </c>
      <c r="G161" s="1">
        <f>process_lib!$D$7</f>
        <v>6.79638671875</v>
      </c>
      <c r="H161" s="1">
        <f>process_lib!$D$8</f>
        <v>-1.13037109375</v>
      </c>
    </row>
    <row r="162" spans="1:8" x14ac:dyDescent="0.45">
      <c r="A162" s="3">
        <v>42164</v>
      </c>
      <c r="B162" s="1">
        <f>process_lib!$D$2</f>
        <v>2.5350959613342288e-06</v>
      </c>
      <c r="C162" s="1">
        <f>process_lib!$D$3</f>
        <v>5.4107666961517335e-05</v>
      </c>
      <c r="D162" s="1">
        <f>process_lib!$D$4</f>
        <v>0.12689208984375</v>
      </c>
      <c r="E162" s="1">
        <f>process_lib!$D$5</f>
        <v>10.2176513671875</v>
      </c>
      <c r="F162" s="1">
        <f>process_lib!$D$6</f>
        <v>2.9857177734375</v>
      </c>
      <c r="G162" s="1">
        <f>process_lib!$D$7</f>
        <v>6.79638671875</v>
      </c>
      <c r="H162" s="1">
        <f>process_lib!$D$8</f>
        <v>-1.13037109375</v>
      </c>
    </row>
    <row r="163" spans="1:8" x14ac:dyDescent="0.45">
      <c r="A163" s="3">
        <v>42165</v>
      </c>
      <c r="B163" s="1">
        <f>process_lib!$D$2</f>
        <v>2.5350959613342288e-06</v>
      </c>
      <c r="C163" s="1">
        <f>process_lib!$D$3</f>
        <v>5.4107666961517335e-05</v>
      </c>
      <c r="D163" s="1">
        <f>process_lib!$D$4</f>
        <v>0.12689208984375</v>
      </c>
      <c r="E163" s="1">
        <f>process_lib!$D$5</f>
        <v>10.2176513671875</v>
      </c>
      <c r="F163" s="1">
        <f>process_lib!$D$6</f>
        <v>2.9857177734375</v>
      </c>
      <c r="G163" s="1">
        <f>process_lib!$D$7</f>
        <v>6.79638671875</v>
      </c>
      <c r="H163" s="1">
        <f>process_lib!$D$8</f>
        <v>-1.13037109375</v>
      </c>
    </row>
    <row r="164" spans="1:8" x14ac:dyDescent="0.45">
      <c r="A164" s="3">
        <v>42166</v>
      </c>
      <c r="B164" s="1">
        <f>process_lib!$D$2</f>
        <v>2.5350959613342288e-06</v>
      </c>
      <c r="C164" s="1">
        <f>process_lib!$D$3</f>
        <v>5.4107666961517335e-05</v>
      </c>
      <c r="D164" s="1">
        <f>process_lib!$D$4</f>
        <v>0.12689208984375</v>
      </c>
      <c r="E164" s="1">
        <f>process_lib!$D$5</f>
        <v>10.2176513671875</v>
      </c>
      <c r="F164" s="1">
        <f>process_lib!$D$6</f>
        <v>2.9857177734375</v>
      </c>
      <c r="G164" s="1">
        <f>process_lib!$D$7</f>
        <v>6.79638671875</v>
      </c>
      <c r="H164" s="1">
        <f>process_lib!$D$8</f>
        <v>-1.13037109375</v>
      </c>
    </row>
    <row r="165" spans="1:8" x14ac:dyDescent="0.45">
      <c r="A165" s="3">
        <v>42167</v>
      </c>
      <c r="B165" s="1">
        <f>process_lib!$D$2</f>
        <v>2.5350959613342288e-06</v>
      </c>
      <c r="C165" s="1">
        <f>process_lib!$D$3</f>
        <v>5.4107666961517335e-05</v>
      </c>
      <c r="D165" s="1">
        <f>process_lib!$D$4</f>
        <v>0.12689208984375</v>
      </c>
      <c r="E165" s="1">
        <f>process_lib!$D$5</f>
        <v>10.2176513671875</v>
      </c>
      <c r="F165" s="1">
        <f>process_lib!$D$6</f>
        <v>2.9857177734375</v>
      </c>
      <c r="G165" s="1">
        <f>process_lib!$D$7</f>
        <v>6.79638671875</v>
      </c>
      <c r="H165" s="1">
        <f>process_lib!$D$8</f>
        <v>-1.13037109375</v>
      </c>
    </row>
    <row r="166" spans="1:8" x14ac:dyDescent="0.45">
      <c r="A166" s="3">
        <v>42168</v>
      </c>
      <c r="B166" s="1">
        <f>process_lib!$D$2</f>
        <v>2.5350959613342288e-06</v>
      </c>
      <c r="C166" s="1">
        <f>process_lib!$D$3</f>
        <v>5.4107666961517335e-05</v>
      </c>
      <c r="D166" s="1">
        <f>process_lib!$D$4</f>
        <v>0.12689208984375</v>
      </c>
      <c r="E166" s="1">
        <f>process_lib!$D$5</f>
        <v>10.2176513671875</v>
      </c>
      <c r="F166" s="1">
        <f>process_lib!$D$6</f>
        <v>2.9857177734375</v>
      </c>
      <c r="G166" s="1">
        <f>process_lib!$D$7</f>
        <v>6.79638671875</v>
      </c>
      <c r="H166" s="1">
        <f>process_lib!$D$8</f>
        <v>-1.13037109375</v>
      </c>
    </row>
    <row r="167" spans="1:8" x14ac:dyDescent="0.45">
      <c r="A167" s="3">
        <v>42169</v>
      </c>
      <c r="B167" s="1">
        <f>process_lib!$D$2</f>
        <v>2.5350959613342288e-06</v>
      </c>
      <c r="C167" s="1">
        <f>process_lib!$D$3</f>
        <v>5.4107666961517335e-05</v>
      </c>
      <c r="D167" s="1">
        <f>process_lib!$D$4</f>
        <v>0.12689208984375</v>
      </c>
      <c r="E167" s="1">
        <f>process_lib!$D$5</f>
        <v>10.2176513671875</v>
      </c>
      <c r="F167" s="1">
        <f>process_lib!$D$6</f>
        <v>2.9857177734375</v>
      </c>
      <c r="G167" s="1">
        <f>process_lib!$D$7</f>
        <v>6.79638671875</v>
      </c>
      <c r="H167" s="1">
        <f>process_lib!$D$8</f>
        <v>-1.13037109375</v>
      </c>
    </row>
    <row r="168" spans="1:8" x14ac:dyDescent="0.45">
      <c r="A168" s="3">
        <v>42170</v>
      </c>
      <c r="B168" s="1">
        <f>process_lib!$D$2</f>
        <v>2.5350959613342288e-06</v>
      </c>
      <c r="C168" s="1">
        <f>process_lib!$D$3</f>
        <v>5.4107666961517335e-05</v>
      </c>
      <c r="D168" s="1">
        <f>process_lib!$D$4</f>
        <v>0.12689208984375</v>
      </c>
      <c r="E168" s="1">
        <f>process_lib!$D$5</f>
        <v>10.2176513671875</v>
      </c>
      <c r="F168" s="1">
        <f>process_lib!$D$6</f>
        <v>2.9857177734375</v>
      </c>
      <c r="G168" s="1">
        <f>process_lib!$D$7</f>
        <v>6.79638671875</v>
      </c>
      <c r="H168" s="1">
        <f>process_lib!$D$8</f>
        <v>-1.13037109375</v>
      </c>
    </row>
    <row r="169" spans="1:8" x14ac:dyDescent="0.45">
      <c r="A169" s="3">
        <v>42171</v>
      </c>
      <c r="B169" s="1">
        <f>process_lib!$D$2</f>
        <v>2.5350959613342288e-06</v>
      </c>
      <c r="C169" s="1">
        <f>process_lib!$D$3</f>
        <v>5.4107666961517335e-05</v>
      </c>
      <c r="D169" s="1">
        <f>process_lib!$D$4</f>
        <v>0.12689208984375</v>
      </c>
      <c r="E169" s="1">
        <f>process_lib!$D$5</f>
        <v>10.2176513671875</v>
      </c>
      <c r="F169" s="1">
        <f>process_lib!$D$6</f>
        <v>2.9857177734375</v>
      </c>
      <c r="G169" s="1">
        <f>process_lib!$D$7</f>
        <v>6.79638671875</v>
      </c>
      <c r="H169" s="1">
        <f>process_lib!$D$8</f>
        <v>-1.13037109375</v>
      </c>
    </row>
    <row r="170" spans="1:8" x14ac:dyDescent="0.45">
      <c r="A170" s="3">
        <v>42172</v>
      </c>
      <c r="B170" s="1">
        <f>process_lib!$D$2</f>
        <v>2.5350959613342288e-06</v>
      </c>
      <c r="C170" s="1">
        <f>process_lib!$D$3</f>
        <v>5.4107666961517335e-05</v>
      </c>
      <c r="D170" s="1">
        <f>process_lib!$D$4</f>
        <v>0.12689208984375</v>
      </c>
      <c r="E170" s="1">
        <f>process_lib!$D$5</f>
        <v>10.2176513671875</v>
      </c>
      <c r="F170" s="1">
        <f>process_lib!$D$6</f>
        <v>2.9857177734375</v>
      </c>
      <c r="G170" s="1">
        <f>process_lib!$D$7</f>
        <v>6.79638671875</v>
      </c>
      <c r="H170" s="1">
        <f>process_lib!$D$8</f>
        <v>-1.13037109375</v>
      </c>
    </row>
    <row r="171" spans="1:8" x14ac:dyDescent="0.45">
      <c r="A171" s="3">
        <v>42173</v>
      </c>
      <c r="B171" s="1">
        <f>process_lib!$D$2</f>
        <v>2.5350959613342288e-06</v>
      </c>
      <c r="C171" s="1">
        <f>process_lib!$D$3</f>
        <v>5.4107666961517335e-05</v>
      </c>
      <c r="D171" s="1">
        <f>process_lib!$D$4</f>
        <v>0.12689208984375</v>
      </c>
      <c r="E171" s="1">
        <f>process_lib!$D$5</f>
        <v>10.2176513671875</v>
      </c>
      <c r="F171" s="1">
        <f>process_lib!$D$6</f>
        <v>2.9857177734375</v>
      </c>
      <c r="G171" s="1">
        <f>process_lib!$D$7</f>
        <v>6.79638671875</v>
      </c>
      <c r="H171" s="1">
        <f>process_lib!$D$8</f>
        <v>-1.13037109375</v>
      </c>
    </row>
    <row r="172" spans="1:8" x14ac:dyDescent="0.45">
      <c r="A172" s="3">
        <v>42174</v>
      </c>
      <c r="B172" s="1">
        <f>process_lib!$D$2</f>
        <v>2.5350959613342288e-06</v>
      </c>
      <c r="C172" s="1">
        <f>process_lib!$D$3</f>
        <v>5.4107666961517335e-05</v>
      </c>
      <c r="D172" s="1">
        <f>process_lib!$D$4</f>
        <v>0.12689208984375</v>
      </c>
      <c r="E172" s="1">
        <f>process_lib!$D$5</f>
        <v>10.2176513671875</v>
      </c>
      <c r="F172" s="1">
        <f>process_lib!$D$6</f>
        <v>2.9857177734375</v>
      </c>
      <c r="G172" s="1">
        <f>process_lib!$D$7</f>
        <v>6.79638671875</v>
      </c>
      <c r="H172" s="1">
        <f>process_lib!$D$8</f>
        <v>-1.13037109375</v>
      </c>
    </row>
    <row r="173" spans="1:8" x14ac:dyDescent="0.45">
      <c r="A173" s="3">
        <v>42175</v>
      </c>
      <c r="B173" s="1">
        <f>process_lib!$D$2</f>
        <v>2.5350959613342288e-06</v>
      </c>
      <c r="C173" s="1">
        <f>process_lib!$D$3</f>
        <v>5.4107666961517335e-05</v>
      </c>
      <c r="D173" s="1">
        <f>process_lib!$D$4</f>
        <v>0.12689208984375</v>
      </c>
      <c r="E173" s="1">
        <f>process_lib!$D$5</f>
        <v>10.2176513671875</v>
      </c>
      <c r="F173" s="1">
        <f>process_lib!$D$6</f>
        <v>2.9857177734375</v>
      </c>
      <c r="G173" s="1">
        <f>process_lib!$D$7</f>
        <v>6.79638671875</v>
      </c>
      <c r="H173" s="1">
        <f>process_lib!$D$8</f>
        <v>-1.13037109375</v>
      </c>
    </row>
    <row r="174" spans="1:8" x14ac:dyDescent="0.45">
      <c r="A174" s="3">
        <v>42176</v>
      </c>
      <c r="B174" s="1">
        <f>process_lib!$D$2</f>
        <v>2.5350959613342288e-06</v>
      </c>
      <c r="C174" s="1">
        <f>process_lib!$D$3</f>
        <v>5.4107666961517335e-05</v>
      </c>
      <c r="D174" s="1">
        <f>process_lib!$D$4</f>
        <v>0.12689208984375</v>
      </c>
      <c r="E174" s="1">
        <f>process_lib!$D$5</f>
        <v>10.2176513671875</v>
      </c>
      <c r="F174" s="1">
        <f>process_lib!$D$6</f>
        <v>2.9857177734375</v>
      </c>
      <c r="G174" s="1">
        <f>process_lib!$D$7</f>
        <v>6.79638671875</v>
      </c>
      <c r="H174" s="1">
        <f>process_lib!$D$8</f>
        <v>-1.13037109375</v>
      </c>
    </row>
    <row r="175" spans="1:8" x14ac:dyDescent="0.45">
      <c r="A175" s="3">
        <v>42177</v>
      </c>
      <c r="B175" s="1">
        <f>process_lib!$D$2</f>
        <v>2.5350959613342288e-06</v>
      </c>
      <c r="C175" s="1">
        <f>process_lib!$D$3</f>
        <v>5.4107666961517335e-05</v>
      </c>
      <c r="D175" s="1">
        <f>process_lib!$D$4</f>
        <v>0.12689208984375</v>
      </c>
      <c r="E175" s="1">
        <f>process_lib!$D$5</f>
        <v>10.2176513671875</v>
      </c>
      <c r="F175" s="1">
        <f>process_lib!$D$6</f>
        <v>2.9857177734375</v>
      </c>
      <c r="G175" s="1">
        <f>process_lib!$D$7</f>
        <v>6.79638671875</v>
      </c>
      <c r="H175" s="1">
        <f>process_lib!$D$8</f>
        <v>-1.13037109375</v>
      </c>
    </row>
    <row r="176" spans="1:8" x14ac:dyDescent="0.45">
      <c r="A176" s="3">
        <v>42178</v>
      </c>
      <c r="B176" s="1">
        <f>process_lib!$D$2</f>
        <v>2.5350959613342288e-06</v>
      </c>
      <c r="C176" s="1">
        <f>process_lib!$D$3</f>
        <v>5.4107666961517335e-05</v>
      </c>
      <c r="D176" s="1">
        <f>process_lib!$D$4</f>
        <v>0.12689208984375</v>
      </c>
      <c r="E176" s="1">
        <f>process_lib!$D$5</f>
        <v>10.2176513671875</v>
      </c>
      <c r="F176" s="1">
        <f>process_lib!$D$6</f>
        <v>2.9857177734375</v>
      </c>
      <c r="G176" s="1">
        <f>process_lib!$D$7</f>
        <v>6.79638671875</v>
      </c>
      <c r="H176" s="1">
        <f>process_lib!$D$8</f>
        <v>-1.13037109375</v>
      </c>
    </row>
    <row r="177" spans="1:8" x14ac:dyDescent="0.45">
      <c r="A177" s="3">
        <v>42179</v>
      </c>
      <c r="B177" s="1">
        <f>process_lib!$D$2</f>
        <v>2.5350959613342288e-06</v>
      </c>
      <c r="C177" s="1">
        <f>process_lib!$D$3</f>
        <v>5.4107666961517335e-05</v>
      </c>
      <c r="D177" s="1">
        <f>process_lib!$D$4</f>
        <v>0.12689208984375</v>
      </c>
      <c r="E177" s="1">
        <f>process_lib!$D$5</f>
        <v>10.2176513671875</v>
      </c>
      <c r="F177" s="1">
        <f>process_lib!$D$6</f>
        <v>2.9857177734375</v>
      </c>
      <c r="G177" s="1">
        <f>process_lib!$D$7</f>
        <v>6.79638671875</v>
      </c>
      <c r="H177" s="1">
        <f>process_lib!$D$8</f>
        <v>-1.13037109375</v>
      </c>
    </row>
    <row r="178" spans="1:8" x14ac:dyDescent="0.45">
      <c r="A178" s="3">
        <v>42180</v>
      </c>
      <c r="B178" s="1">
        <f>process_lib!$D$2</f>
        <v>2.5350959613342288e-06</v>
      </c>
      <c r="C178" s="1">
        <f>process_lib!$D$3</f>
        <v>5.4107666961517335e-05</v>
      </c>
      <c r="D178" s="1">
        <f>process_lib!$D$4</f>
        <v>0.12689208984375</v>
      </c>
      <c r="E178" s="1">
        <f>process_lib!$D$5</f>
        <v>10.2176513671875</v>
      </c>
      <c r="F178" s="1">
        <f>process_lib!$D$6</f>
        <v>2.9857177734375</v>
      </c>
      <c r="G178" s="1">
        <f>process_lib!$D$7</f>
        <v>6.79638671875</v>
      </c>
      <c r="H178" s="1">
        <f>process_lib!$D$8</f>
        <v>-1.13037109375</v>
      </c>
    </row>
    <row r="179" spans="1:8" x14ac:dyDescent="0.45">
      <c r="A179" s="3">
        <v>42181</v>
      </c>
      <c r="B179" s="1">
        <f>process_lib!$D$2</f>
        <v>2.5350959613342288e-06</v>
      </c>
      <c r="C179" s="1">
        <f>process_lib!$D$3</f>
        <v>5.4107666961517335e-05</v>
      </c>
      <c r="D179" s="1">
        <f>process_lib!$D$4</f>
        <v>0.12689208984375</v>
      </c>
      <c r="E179" s="1">
        <f>process_lib!$D$5</f>
        <v>10.2176513671875</v>
      </c>
      <c r="F179" s="1">
        <f>process_lib!$D$6</f>
        <v>2.9857177734375</v>
      </c>
      <c r="G179" s="1">
        <f>process_lib!$D$7</f>
        <v>6.79638671875</v>
      </c>
      <c r="H179" s="1">
        <f>process_lib!$D$8</f>
        <v>-1.13037109375</v>
      </c>
    </row>
    <row r="180" spans="1:8" x14ac:dyDescent="0.45">
      <c r="A180" s="3">
        <v>42182</v>
      </c>
      <c r="B180" s="1">
        <f>process_lib!$D$2</f>
        <v>2.5350959613342288e-06</v>
      </c>
      <c r="C180" s="1">
        <f>process_lib!$D$3</f>
        <v>5.4107666961517335e-05</v>
      </c>
      <c r="D180" s="1">
        <f>process_lib!$D$4</f>
        <v>0.12689208984375</v>
      </c>
      <c r="E180" s="1">
        <f>process_lib!$D$5</f>
        <v>10.2176513671875</v>
      </c>
      <c r="F180" s="1">
        <f>process_lib!$D$6</f>
        <v>2.9857177734375</v>
      </c>
      <c r="G180" s="1">
        <f>process_lib!$D$7</f>
        <v>6.79638671875</v>
      </c>
      <c r="H180" s="1">
        <f>process_lib!$D$8</f>
        <v>-1.13037109375</v>
      </c>
    </row>
    <row r="181" spans="1:8" x14ac:dyDescent="0.45">
      <c r="A181" s="3">
        <v>42183</v>
      </c>
      <c r="B181" s="1">
        <f>process_lib!$D$2</f>
        <v>2.5350959613342288e-06</v>
      </c>
      <c r="C181" s="1">
        <f>process_lib!$D$3</f>
        <v>5.4107666961517335e-05</v>
      </c>
      <c r="D181" s="1">
        <f>process_lib!$D$4</f>
        <v>0.12689208984375</v>
      </c>
      <c r="E181" s="1">
        <f>process_lib!$D$5</f>
        <v>10.2176513671875</v>
      </c>
      <c r="F181" s="1">
        <f>process_lib!$D$6</f>
        <v>2.9857177734375</v>
      </c>
      <c r="G181" s="1">
        <f>process_lib!$D$7</f>
        <v>6.79638671875</v>
      </c>
      <c r="H181" s="1">
        <f>process_lib!$D$8</f>
        <v>-1.13037109375</v>
      </c>
    </row>
    <row r="182" spans="1:8" x14ac:dyDescent="0.45">
      <c r="A182" s="3">
        <v>42184</v>
      </c>
      <c r="B182" s="1">
        <f>process_lib!$D$2</f>
        <v>2.5350959613342288e-06</v>
      </c>
      <c r="C182" s="1">
        <f>process_lib!$D$3</f>
        <v>5.4107666961517335e-05</v>
      </c>
      <c r="D182" s="1">
        <f>process_lib!$D$4</f>
        <v>0.12689208984375</v>
      </c>
      <c r="E182" s="1">
        <f>process_lib!$D$5</f>
        <v>10.2176513671875</v>
      </c>
      <c r="F182" s="1">
        <f>process_lib!$D$6</f>
        <v>2.9857177734375</v>
      </c>
      <c r="G182" s="1">
        <f>process_lib!$D$7</f>
        <v>6.79638671875</v>
      </c>
      <c r="H182" s="1">
        <f>process_lib!$D$8</f>
        <v>-1.13037109375</v>
      </c>
    </row>
    <row r="183" spans="1:8" x14ac:dyDescent="0.45">
      <c r="A183" s="3">
        <v>42185</v>
      </c>
      <c r="B183" s="1">
        <f>process_lib!$D$2</f>
        <v>2.5350959613342288e-06</v>
      </c>
      <c r="C183" s="1">
        <f>process_lib!$D$3</f>
        <v>5.4107666961517335e-05</v>
      </c>
      <c r="D183" s="1">
        <f>process_lib!$D$4</f>
        <v>0.12689208984375</v>
      </c>
      <c r="E183" s="1">
        <f>process_lib!$D$5</f>
        <v>10.2176513671875</v>
      </c>
      <c r="F183" s="1">
        <f>process_lib!$D$6</f>
        <v>2.9857177734375</v>
      </c>
      <c r="G183" s="1">
        <f>process_lib!$D$7</f>
        <v>6.79638671875</v>
      </c>
      <c r="H183" s="1">
        <f>process_lib!$D$8</f>
        <v>-1.13037109375</v>
      </c>
    </row>
    <row r="184" spans="1:8" x14ac:dyDescent="0.45">
      <c r="A184" s="3">
        <v>42186</v>
      </c>
      <c r="B184" s="1">
        <f>process_lib!$D$2</f>
        <v>2.5350959613342288e-06</v>
      </c>
      <c r="C184" s="1">
        <f>process_lib!$D$3</f>
        <v>5.4107666961517335e-05</v>
      </c>
      <c r="D184" s="1">
        <f>process_lib!$D$4</f>
        <v>0.12689208984375</v>
      </c>
      <c r="E184" s="1">
        <f>process_lib!$D$5</f>
        <v>10.2176513671875</v>
      </c>
      <c r="F184" s="1">
        <f>process_lib!$D$6</f>
        <v>2.9857177734375</v>
      </c>
      <c r="G184" s="1">
        <f>process_lib!$D$7</f>
        <v>6.79638671875</v>
      </c>
      <c r="H184" s="1">
        <f>process_lib!$D$8</f>
        <v>-1.13037109375</v>
      </c>
    </row>
    <row r="185" spans="1:8" x14ac:dyDescent="0.45">
      <c r="A185" s="3">
        <v>42187</v>
      </c>
      <c r="B185" s="1">
        <f>process_lib!$D$2</f>
        <v>2.5350959613342288e-06</v>
      </c>
      <c r="C185" s="1">
        <f>process_lib!$D$3</f>
        <v>5.4107666961517335e-05</v>
      </c>
      <c r="D185" s="1">
        <f>process_lib!$D$4</f>
        <v>0.12689208984375</v>
      </c>
      <c r="E185" s="1">
        <f>process_lib!$D$5</f>
        <v>10.2176513671875</v>
      </c>
      <c r="F185" s="1">
        <f>process_lib!$D$6</f>
        <v>2.9857177734375</v>
      </c>
      <c r="G185" s="1">
        <f>process_lib!$D$7</f>
        <v>6.79638671875</v>
      </c>
      <c r="H185" s="1">
        <f>process_lib!$D$8</f>
        <v>-1.13037109375</v>
      </c>
    </row>
    <row r="186" spans="1:8" x14ac:dyDescent="0.45">
      <c r="A186" s="3">
        <v>42188</v>
      </c>
      <c r="B186" s="1">
        <f>process_lib!$D$2</f>
        <v>2.5350959613342288e-06</v>
      </c>
      <c r="C186" s="1">
        <f>process_lib!$D$3</f>
        <v>5.4107666961517335e-05</v>
      </c>
      <c r="D186" s="1">
        <f>process_lib!$D$4</f>
        <v>0.12689208984375</v>
      </c>
      <c r="E186" s="1">
        <f>process_lib!$D$5</f>
        <v>10.2176513671875</v>
      </c>
      <c r="F186" s="1">
        <f>process_lib!$D$6</f>
        <v>2.9857177734375</v>
      </c>
      <c r="G186" s="1">
        <f>process_lib!$D$7</f>
        <v>6.79638671875</v>
      </c>
      <c r="H186" s="1">
        <f>process_lib!$D$8</f>
        <v>-1.13037109375</v>
      </c>
    </row>
    <row r="187" spans="1:8" x14ac:dyDescent="0.45">
      <c r="A187" s="3">
        <v>42189</v>
      </c>
      <c r="B187" s="1">
        <f>process_lib!$D$2</f>
        <v>2.5350959613342288e-06</v>
      </c>
      <c r="C187" s="1">
        <f>process_lib!$D$3</f>
        <v>5.4107666961517335e-05</v>
      </c>
      <c r="D187" s="1">
        <f>process_lib!$D$4</f>
        <v>0.12689208984375</v>
      </c>
      <c r="E187" s="1">
        <f>process_lib!$D$5</f>
        <v>10.2176513671875</v>
      </c>
      <c r="F187" s="1">
        <f>process_lib!$D$6</f>
        <v>2.9857177734375</v>
      </c>
      <c r="G187" s="1">
        <f>process_lib!$D$7</f>
        <v>6.79638671875</v>
      </c>
      <c r="H187" s="1">
        <f>process_lib!$D$8</f>
        <v>-1.13037109375</v>
      </c>
    </row>
    <row r="188" spans="1:8" x14ac:dyDescent="0.45">
      <c r="A188" s="3">
        <v>42190</v>
      </c>
      <c r="B188" s="1">
        <f>process_lib!$D$2</f>
        <v>2.5350959613342288e-06</v>
      </c>
      <c r="C188" s="1">
        <f>process_lib!$D$3</f>
        <v>5.4107666961517335e-05</v>
      </c>
      <c r="D188" s="1">
        <f>process_lib!$D$4</f>
        <v>0.12689208984375</v>
      </c>
      <c r="E188" s="1">
        <f>process_lib!$D$5</f>
        <v>10.2176513671875</v>
      </c>
      <c r="F188" s="1">
        <f>process_lib!$D$6</f>
        <v>2.9857177734375</v>
      </c>
      <c r="G188" s="1">
        <f>process_lib!$D$7</f>
        <v>6.79638671875</v>
      </c>
      <c r="H188" s="1">
        <f>process_lib!$D$8</f>
        <v>-1.13037109375</v>
      </c>
    </row>
    <row r="189" spans="1:8" x14ac:dyDescent="0.45">
      <c r="A189" s="3">
        <v>42191</v>
      </c>
      <c r="B189" s="1">
        <f>process_lib!$D$2</f>
        <v>2.5350959613342288e-06</v>
      </c>
      <c r="C189" s="1">
        <f>process_lib!$D$3</f>
        <v>5.4107666961517335e-05</v>
      </c>
      <c r="D189" s="1">
        <f>process_lib!$D$4</f>
        <v>0.12689208984375</v>
      </c>
      <c r="E189" s="1">
        <f>process_lib!$D$5</f>
        <v>10.2176513671875</v>
      </c>
      <c r="F189" s="1">
        <f>process_lib!$D$6</f>
        <v>2.9857177734375</v>
      </c>
      <c r="G189" s="1">
        <f>process_lib!$D$7</f>
        <v>6.79638671875</v>
      </c>
      <c r="H189" s="1">
        <f>process_lib!$D$8</f>
        <v>-1.13037109375</v>
      </c>
    </row>
    <row r="190" spans="1:8" x14ac:dyDescent="0.45">
      <c r="A190" s="3">
        <v>42192</v>
      </c>
      <c r="B190" s="1">
        <f>process_lib!$D$2</f>
        <v>2.5350959613342288e-06</v>
      </c>
      <c r="C190" s="1">
        <f>process_lib!$D$3</f>
        <v>5.4107666961517335e-05</v>
      </c>
      <c r="D190" s="1">
        <f>process_lib!$D$4</f>
        <v>0.12689208984375</v>
      </c>
      <c r="E190" s="1">
        <f>process_lib!$D$5</f>
        <v>10.2176513671875</v>
      </c>
      <c r="F190" s="1">
        <f>process_lib!$D$6</f>
        <v>2.9857177734375</v>
      </c>
      <c r="G190" s="1">
        <f>process_lib!$D$7</f>
        <v>6.79638671875</v>
      </c>
      <c r="H190" s="1">
        <f>process_lib!$D$8</f>
        <v>-1.13037109375</v>
      </c>
    </row>
    <row r="191" spans="1:8" x14ac:dyDescent="0.45">
      <c r="A191" s="3">
        <v>42193</v>
      </c>
      <c r="B191" s="1">
        <f>process_lib!$D$2</f>
        <v>2.5350959613342288e-06</v>
      </c>
      <c r="C191" s="1">
        <f>process_lib!$D$3</f>
        <v>5.4107666961517335e-05</v>
      </c>
      <c r="D191" s="1">
        <f>process_lib!$D$4</f>
        <v>0.12689208984375</v>
      </c>
      <c r="E191" s="1">
        <f>process_lib!$D$5</f>
        <v>10.2176513671875</v>
      </c>
      <c r="F191" s="1">
        <f>process_lib!$D$6</f>
        <v>2.9857177734375</v>
      </c>
      <c r="G191" s="1">
        <f>process_lib!$D$7</f>
        <v>6.79638671875</v>
      </c>
      <c r="H191" s="1">
        <f>process_lib!$D$8</f>
        <v>-1.13037109375</v>
      </c>
    </row>
    <row r="192" spans="1:8" x14ac:dyDescent="0.45">
      <c r="A192" s="3">
        <v>42194</v>
      </c>
      <c r="B192" s="1">
        <f>process_lib!$D$2</f>
        <v>2.5350959613342288e-06</v>
      </c>
      <c r="C192" s="1">
        <f>process_lib!$D$3</f>
        <v>5.4107666961517335e-05</v>
      </c>
      <c r="D192" s="1">
        <f>process_lib!$D$4</f>
        <v>0.12689208984375</v>
      </c>
      <c r="E192" s="1">
        <f>process_lib!$D$5</f>
        <v>10.2176513671875</v>
      </c>
      <c r="F192" s="1">
        <f>process_lib!$D$6</f>
        <v>2.9857177734375</v>
      </c>
      <c r="G192" s="1">
        <f>process_lib!$D$7</f>
        <v>6.79638671875</v>
      </c>
      <c r="H192" s="1">
        <f>process_lib!$D$8</f>
        <v>-1.13037109375</v>
      </c>
    </row>
    <row r="193" spans="1:8" x14ac:dyDescent="0.45">
      <c r="A193" s="3">
        <v>42195</v>
      </c>
      <c r="B193" s="1">
        <f>process_lib!$D$2</f>
        <v>2.5350959613342288e-06</v>
      </c>
      <c r="C193" s="1">
        <f>process_lib!$D$3</f>
        <v>5.4107666961517335e-05</v>
      </c>
      <c r="D193" s="1">
        <f>process_lib!$D$4</f>
        <v>0.12689208984375</v>
      </c>
      <c r="E193" s="1">
        <f>process_lib!$D$5</f>
        <v>10.2176513671875</v>
      </c>
      <c r="F193" s="1">
        <f>process_lib!$D$6</f>
        <v>2.9857177734375</v>
      </c>
      <c r="G193" s="1">
        <f>process_lib!$D$7</f>
        <v>6.79638671875</v>
      </c>
      <c r="H193" s="1">
        <f>process_lib!$D$8</f>
        <v>-1.13037109375</v>
      </c>
    </row>
    <row r="194" spans="1:8" x14ac:dyDescent="0.45">
      <c r="A194" s="3">
        <v>42196</v>
      </c>
      <c r="B194" s="1">
        <f>process_lib!$D$2</f>
        <v>2.5350959613342288e-06</v>
      </c>
      <c r="C194" s="1">
        <f>process_lib!$D$3</f>
        <v>5.4107666961517335e-05</v>
      </c>
      <c r="D194" s="1">
        <f>process_lib!$D$4</f>
        <v>0.12689208984375</v>
      </c>
      <c r="E194" s="1">
        <f>process_lib!$D$5</f>
        <v>10.2176513671875</v>
      </c>
      <c r="F194" s="1">
        <f>process_lib!$D$6</f>
        <v>2.9857177734375</v>
      </c>
      <c r="G194" s="1">
        <f>process_lib!$D$7</f>
        <v>6.79638671875</v>
      </c>
      <c r="H194" s="1">
        <f>process_lib!$D$8</f>
        <v>-1.13037109375</v>
      </c>
    </row>
    <row r="195" spans="1:8" x14ac:dyDescent="0.45">
      <c r="A195" s="3">
        <v>42197</v>
      </c>
      <c r="B195" s="1">
        <f>process_lib!$D$2</f>
        <v>2.5350959613342288e-06</v>
      </c>
      <c r="C195" s="1">
        <f>process_lib!$D$3</f>
        <v>5.4107666961517335e-05</v>
      </c>
      <c r="D195" s="1">
        <f>process_lib!$D$4</f>
        <v>0.12689208984375</v>
      </c>
      <c r="E195" s="1">
        <f>process_lib!$D$5</f>
        <v>10.2176513671875</v>
      </c>
      <c r="F195" s="1">
        <f>process_lib!$D$6</f>
        <v>2.9857177734375</v>
      </c>
      <c r="G195" s="1">
        <f>process_lib!$D$7</f>
        <v>6.79638671875</v>
      </c>
      <c r="H195" s="1">
        <f>process_lib!$D$8</f>
        <v>-1.13037109375</v>
      </c>
    </row>
    <row r="196" spans="1:8" x14ac:dyDescent="0.45">
      <c r="A196" s="3">
        <v>42198</v>
      </c>
      <c r="B196" s="1">
        <f>process_lib!$D$2</f>
        <v>2.5350959613342288e-06</v>
      </c>
      <c r="C196" s="1">
        <f>process_lib!$D$3</f>
        <v>5.4107666961517335e-05</v>
      </c>
      <c r="D196" s="1">
        <f>process_lib!$D$4</f>
        <v>0.12689208984375</v>
      </c>
      <c r="E196" s="1">
        <f>process_lib!$D$5</f>
        <v>10.2176513671875</v>
      </c>
      <c r="F196" s="1">
        <f>process_lib!$D$6</f>
        <v>2.9857177734375</v>
      </c>
      <c r="G196" s="1">
        <f>process_lib!$D$7</f>
        <v>6.79638671875</v>
      </c>
      <c r="H196" s="1">
        <f>process_lib!$D$8</f>
        <v>-1.13037109375</v>
      </c>
    </row>
    <row r="197" spans="1:8" x14ac:dyDescent="0.45">
      <c r="A197" s="3">
        <v>42199</v>
      </c>
      <c r="B197" s="1">
        <f>process_lib!$D$2</f>
        <v>2.5350959613342288e-06</v>
      </c>
      <c r="C197" s="1">
        <f>process_lib!$D$3</f>
        <v>5.4107666961517335e-05</v>
      </c>
      <c r="D197" s="1">
        <f>process_lib!$D$4</f>
        <v>0.12689208984375</v>
      </c>
      <c r="E197" s="1">
        <f>process_lib!$D$5</f>
        <v>10.2176513671875</v>
      </c>
      <c r="F197" s="1">
        <f>process_lib!$D$6</f>
        <v>2.9857177734375</v>
      </c>
      <c r="G197" s="1">
        <f>process_lib!$D$7</f>
        <v>6.79638671875</v>
      </c>
      <c r="H197" s="1">
        <f>process_lib!$D$8</f>
        <v>-1.13037109375</v>
      </c>
    </row>
    <row r="198" spans="1:8" x14ac:dyDescent="0.45">
      <c r="A198" s="3">
        <v>42200</v>
      </c>
      <c r="B198" s="1">
        <f>process_lib!$D$2</f>
        <v>2.5350959613342288e-06</v>
      </c>
      <c r="C198" s="1">
        <f>process_lib!$D$3</f>
        <v>5.4107666961517335e-05</v>
      </c>
      <c r="D198" s="1">
        <f>process_lib!$D$4</f>
        <v>0.12689208984375</v>
      </c>
      <c r="E198" s="1">
        <f>process_lib!$D$5</f>
        <v>10.2176513671875</v>
      </c>
      <c r="F198" s="1">
        <f>process_lib!$D$6</f>
        <v>2.9857177734375</v>
      </c>
      <c r="G198" s="1">
        <f>process_lib!$D$7</f>
        <v>6.79638671875</v>
      </c>
      <c r="H198" s="1">
        <f>process_lib!$D$8</f>
        <v>-1.13037109375</v>
      </c>
    </row>
    <row r="199" spans="1:8" x14ac:dyDescent="0.45">
      <c r="A199" s="3">
        <v>42201</v>
      </c>
      <c r="B199" s="1">
        <f>process_lib!$D$2</f>
        <v>2.5350959613342288e-06</v>
      </c>
      <c r="C199" s="1">
        <f>process_lib!$D$3</f>
        <v>5.4107666961517335e-05</v>
      </c>
      <c r="D199" s="1">
        <f>process_lib!$D$4</f>
        <v>0.12689208984375</v>
      </c>
      <c r="E199" s="1">
        <f>process_lib!$D$5</f>
        <v>10.2176513671875</v>
      </c>
      <c r="F199" s="1">
        <f>process_lib!$D$6</f>
        <v>2.9857177734375</v>
      </c>
      <c r="G199" s="1">
        <f>process_lib!$D$7</f>
        <v>6.79638671875</v>
      </c>
      <c r="H199" s="1">
        <f>process_lib!$D$8</f>
        <v>-1.13037109375</v>
      </c>
    </row>
    <row r="200" spans="1:8" x14ac:dyDescent="0.45">
      <c r="A200" s="3">
        <v>42202</v>
      </c>
      <c r="B200" s="1">
        <f>process_lib!$D$2</f>
        <v>2.5350959613342288e-06</v>
      </c>
      <c r="C200" s="1">
        <f>process_lib!$D$3</f>
        <v>5.4107666961517335e-05</v>
      </c>
      <c r="D200" s="1">
        <f>process_lib!$D$4</f>
        <v>0.12689208984375</v>
      </c>
      <c r="E200" s="1">
        <f>process_lib!$D$5</f>
        <v>10.2176513671875</v>
      </c>
      <c r="F200" s="1">
        <f>process_lib!$D$6</f>
        <v>2.9857177734375</v>
      </c>
      <c r="G200" s="1">
        <f>process_lib!$D$7</f>
        <v>6.79638671875</v>
      </c>
      <c r="H200" s="1">
        <f>process_lib!$D$8</f>
        <v>-1.13037109375</v>
      </c>
    </row>
    <row r="201" spans="1:8" x14ac:dyDescent="0.45">
      <c r="A201" s="3">
        <v>42203</v>
      </c>
      <c r="B201" s="1">
        <f>process_lib!$D$2</f>
        <v>2.5350959613342288e-06</v>
      </c>
      <c r="C201" s="1">
        <f>process_lib!$D$3</f>
        <v>5.4107666961517335e-05</v>
      </c>
      <c r="D201" s="1">
        <f>process_lib!$D$4</f>
        <v>0.12689208984375</v>
      </c>
      <c r="E201" s="1">
        <f>process_lib!$D$5</f>
        <v>10.2176513671875</v>
      </c>
      <c r="F201" s="1">
        <f>process_lib!$D$6</f>
        <v>2.9857177734375</v>
      </c>
      <c r="G201" s="1">
        <f>process_lib!$D$7</f>
        <v>6.79638671875</v>
      </c>
      <c r="H201" s="1">
        <f>process_lib!$D$8</f>
        <v>-1.13037109375</v>
      </c>
    </row>
    <row r="202" spans="1:8" x14ac:dyDescent="0.45">
      <c r="A202" s="3">
        <v>42204</v>
      </c>
      <c r="B202" s="1">
        <f>process_lib!$D$2</f>
        <v>2.5350959613342288e-06</v>
      </c>
      <c r="C202" s="1">
        <f>process_lib!$D$3</f>
        <v>5.4107666961517335e-05</v>
      </c>
      <c r="D202" s="1">
        <f>process_lib!$D$4</f>
        <v>0.12689208984375</v>
      </c>
      <c r="E202" s="1">
        <f>process_lib!$D$5</f>
        <v>10.2176513671875</v>
      </c>
      <c r="F202" s="1">
        <f>process_lib!$D$6</f>
        <v>2.9857177734375</v>
      </c>
      <c r="G202" s="1">
        <f>process_lib!$D$7</f>
        <v>6.79638671875</v>
      </c>
      <c r="H202" s="1">
        <f>process_lib!$D$8</f>
        <v>-1.13037109375</v>
      </c>
    </row>
    <row r="203" spans="1:8" x14ac:dyDescent="0.45">
      <c r="A203" s="3">
        <v>42205</v>
      </c>
      <c r="B203" s="1">
        <f>process_lib!$D$2</f>
        <v>2.5350959613342288e-06</v>
      </c>
      <c r="C203" s="1">
        <f>process_lib!$D$3</f>
        <v>5.4107666961517335e-05</v>
      </c>
      <c r="D203" s="1">
        <f>process_lib!$D$4</f>
        <v>0.12689208984375</v>
      </c>
      <c r="E203" s="1">
        <f>process_lib!$D$5</f>
        <v>10.2176513671875</v>
      </c>
      <c r="F203" s="1">
        <f>process_lib!$D$6</f>
        <v>2.9857177734375</v>
      </c>
      <c r="G203" s="1">
        <f>process_lib!$D$7</f>
        <v>6.79638671875</v>
      </c>
      <c r="H203" s="1">
        <f>process_lib!$D$8</f>
        <v>-1.13037109375</v>
      </c>
    </row>
    <row r="204" spans="1:8" x14ac:dyDescent="0.45">
      <c r="A204" s="3">
        <v>42206</v>
      </c>
      <c r="B204" s="1">
        <f>process_lib!$D$2</f>
        <v>2.5350959613342288e-06</v>
      </c>
      <c r="C204" s="1">
        <f>process_lib!$D$3</f>
        <v>5.4107666961517335e-05</v>
      </c>
      <c r="D204" s="1">
        <f>process_lib!$D$4</f>
        <v>0.12689208984375</v>
      </c>
      <c r="E204" s="1">
        <f>process_lib!$D$5</f>
        <v>10.2176513671875</v>
      </c>
      <c r="F204" s="1">
        <f>process_lib!$D$6</f>
        <v>2.9857177734375</v>
      </c>
      <c r="G204" s="1">
        <f>process_lib!$D$7</f>
        <v>6.79638671875</v>
      </c>
      <c r="H204" s="1">
        <f>process_lib!$D$8</f>
        <v>-1.13037109375</v>
      </c>
    </row>
    <row r="205" spans="1:8" x14ac:dyDescent="0.45">
      <c r="A205" s="3">
        <v>42207</v>
      </c>
      <c r="B205" s="1">
        <f>process_lib!$D$2</f>
        <v>2.5350959613342288e-06</v>
      </c>
      <c r="C205" s="1">
        <f>process_lib!$D$3</f>
        <v>5.4107666961517335e-05</v>
      </c>
      <c r="D205" s="1">
        <f>process_lib!$D$4</f>
        <v>0.12689208984375</v>
      </c>
      <c r="E205" s="1">
        <f>process_lib!$D$5</f>
        <v>10.2176513671875</v>
      </c>
      <c r="F205" s="1">
        <f>process_lib!$D$6</f>
        <v>2.9857177734375</v>
      </c>
      <c r="G205" s="1">
        <f>process_lib!$D$7</f>
        <v>6.79638671875</v>
      </c>
      <c r="H205" s="1">
        <f>process_lib!$D$8</f>
        <v>-1.13037109375</v>
      </c>
    </row>
    <row r="206" spans="1:8" x14ac:dyDescent="0.45">
      <c r="A206" s="3">
        <v>42208</v>
      </c>
      <c r="B206" s="1">
        <f>process_lib!$D$2</f>
        <v>2.5350959613342288e-06</v>
      </c>
      <c r="C206" s="1">
        <f>process_lib!$D$3</f>
        <v>5.4107666961517335e-05</v>
      </c>
      <c r="D206" s="1">
        <f>process_lib!$D$4</f>
        <v>0.12689208984375</v>
      </c>
      <c r="E206" s="1">
        <f>process_lib!$D$5</f>
        <v>10.2176513671875</v>
      </c>
      <c r="F206" s="1">
        <f>process_lib!$D$6</f>
        <v>2.9857177734375</v>
      </c>
      <c r="G206" s="1">
        <f>process_lib!$D$7</f>
        <v>6.79638671875</v>
      </c>
      <c r="H206" s="1">
        <f>process_lib!$D$8</f>
        <v>-1.13037109375</v>
      </c>
    </row>
    <row r="207" spans="1:8" x14ac:dyDescent="0.45">
      <c r="A207" s="3">
        <v>42209</v>
      </c>
      <c r="B207" s="1">
        <f>process_lib!$D$2</f>
        <v>2.5350959613342288e-06</v>
      </c>
      <c r="C207" s="1">
        <f>process_lib!$D$3</f>
        <v>5.4107666961517335e-05</v>
      </c>
      <c r="D207" s="1">
        <f>process_lib!$D$4</f>
        <v>0.12689208984375</v>
      </c>
      <c r="E207" s="1">
        <f>process_lib!$D$5</f>
        <v>10.2176513671875</v>
      </c>
      <c r="F207" s="1">
        <f>process_lib!$D$6</f>
        <v>2.9857177734375</v>
      </c>
      <c r="G207" s="1">
        <f>process_lib!$D$7</f>
        <v>6.79638671875</v>
      </c>
      <c r="H207" s="1">
        <f>process_lib!$D$8</f>
        <v>-1.13037109375</v>
      </c>
    </row>
    <row r="208" spans="1:8" x14ac:dyDescent="0.45">
      <c r="A208" s="3">
        <v>42210</v>
      </c>
      <c r="B208" s="1">
        <f>process_lib!$D$2</f>
        <v>2.5350959613342288e-06</v>
      </c>
      <c r="C208" s="1">
        <f>process_lib!$D$3</f>
        <v>5.4107666961517335e-05</v>
      </c>
      <c r="D208" s="1">
        <f>process_lib!$D$4</f>
        <v>0.12689208984375</v>
      </c>
      <c r="E208" s="1">
        <f>process_lib!$D$5</f>
        <v>10.2176513671875</v>
      </c>
      <c r="F208" s="1">
        <f>process_lib!$D$6</f>
        <v>2.9857177734375</v>
      </c>
      <c r="G208" s="1">
        <f>process_lib!$D$7</f>
        <v>6.79638671875</v>
      </c>
      <c r="H208" s="1">
        <f>process_lib!$D$8</f>
        <v>-1.13037109375</v>
      </c>
    </row>
    <row r="209" spans="1:8" x14ac:dyDescent="0.45">
      <c r="A209" s="3">
        <v>42211</v>
      </c>
      <c r="B209" s="1">
        <f>process_lib!$D$2</f>
        <v>2.5350959613342288e-06</v>
      </c>
      <c r="C209" s="1">
        <f>process_lib!$D$3</f>
        <v>5.4107666961517335e-05</v>
      </c>
      <c r="D209" s="1">
        <f>process_lib!$D$4</f>
        <v>0.12689208984375</v>
      </c>
      <c r="E209" s="1">
        <f>process_lib!$D$5</f>
        <v>10.2176513671875</v>
      </c>
      <c r="F209" s="1">
        <f>process_lib!$D$6</f>
        <v>2.9857177734375</v>
      </c>
      <c r="G209" s="1">
        <f>process_lib!$D$7</f>
        <v>6.79638671875</v>
      </c>
      <c r="H209" s="1">
        <f>process_lib!$D$8</f>
        <v>-1.13037109375</v>
      </c>
    </row>
    <row r="210" spans="1:8" x14ac:dyDescent="0.45">
      <c r="A210" s="3">
        <v>42212</v>
      </c>
      <c r="B210" s="1">
        <f>process_lib!$D$2</f>
        <v>2.5350959613342288e-06</v>
      </c>
      <c r="C210" s="1">
        <f>process_lib!$D$3</f>
        <v>5.4107666961517335e-05</v>
      </c>
      <c r="D210" s="1">
        <f>process_lib!$D$4</f>
        <v>0.12689208984375</v>
      </c>
      <c r="E210" s="1">
        <f>process_lib!$D$5</f>
        <v>10.2176513671875</v>
      </c>
      <c r="F210" s="1">
        <f>process_lib!$D$6</f>
        <v>2.9857177734375</v>
      </c>
      <c r="G210" s="1">
        <f>process_lib!$D$7</f>
        <v>6.79638671875</v>
      </c>
      <c r="H210" s="1">
        <f>process_lib!$D$8</f>
        <v>-1.13037109375</v>
      </c>
    </row>
    <row r="211" spans="1:8" x14ac:dyDescent="0.45">
      <c r="A211" s="3">
        <v>42213</v>
      </c>
      <c r="B211" s="1">
        <f>process_lib!$D$2</f>
        <v>2.5350959613342288e-06</v>
      </c>
      <c r="C211" s="1">
        <f>process_lib!$D$3</f>
        <v>5.4107666961517335e-05</v>
      </c>
      <c r="D211" s="1">
        <f>process_lib!$D$4</f>
        <v>0.12689208984375</v>
      </c>
      <c r="E211" s="1">
        <f>process_lib!$D$5</f>
        <v>10.2176513671875</v>
      </c>
      <c r="F211" s="1">
        <f>process_lib!$D$6</f>
        <v>2.9857177734375</v>
      </c>
      <c r="G211" s="1">
        <f>process_lib!$D$7</f>
        <v>6.79638671875</v>
      </c>
      <c r="H211" s="1">
        <f>process_lib!$D$8</f>
        <v>-1.13037109375</v>
      </c>
    </row>
    <row r="212" spans="1:8" x14ac:dyDescent="0.45">
      <c r="A212" s="3">
        <v>42214</v>
      </c>
      <c r="B212" s="1">
        <f>process_lib!$D$2</f>
        <v>2.5350959613342288e-06</v>
      </c>
      <c r="C212" s="1">
        <f>process_lib!$D$3</f>
        <v>5.4107666961517335e-05</v>
      </c>
      <c r="D212" s="1">
        <f>process_lib!$D$4</f>
        <v>0.12689208984375</v>
      </c>
      <c r="E212" s="1">
        <f>process_lib!$D$5</f>
        <v>10.2176513671875</v>
      </c>
      <c r="F212" s="1">
        <f>process_lib!$D$6</f>
        <v>2.9857177734375</v>
      </c>
      <c r="G212" s="1">
        <f>process_lib!$D$7</f>
        <v>6.79638671875</v>
      </c>
      <c r="H212" s="1">
        <f>process_lib!$D$8</f>
        <v>-1.13037109375</v>
      </c>
    </row>
    <row r="213" spans="1:8" x14ac:dyDescent="0.45">
      <c r="A213" s="3">
        <v>42215</v>
      </c>
      <c r="B213" s="1">
        <f>process_lib!$D$2</f>
        <v>2.5350959613342288e-06</v>
      </c>
      <c r="C213" s="1">
        <f>process_lib!$D$3</f>
        <v>5.4107666961517335e-05</v>
      </c>
      <c r="D213" s="1">
        <f>process_lib!$D$4</f>
        <v>0.12689208984375</v>
      </c>
      <c r="E213" s="1">
        <f>process_lib!$D$5</f>
        <v>10.2176513671875</v>
      </c>
      <c r="F213" s="1">
        <f>process_lib!$D$6</f>
        <v>2.9857177734375</v>
      </c>
      <c r="G213" s="1">
        <f>process_lib!$D$7</f>
        <v>6.79638671875</v>
      </c>
      <c r="H213" s="1">
        <f>process_lib!$D$8</f>
        <v>-1.13037109375</v>
      </c>
    </row>
    <row r="214" spans="1:8" x14ac:dyDescent="0.45">
      <c r="A214" s="3">
        <v>42216</v>
      </c>
      <c r="B214" s="1">
        <f>process_lib!$D$2</f>
        <v>2.5350959613342288e-06</v>
      </c>
      <c r="C214" s="1">
        <f>process_lib!$D$3</f>
        <v>5.4107666961517335e-05</v>
      </c>
      <c r="D214" s="1">
        <f>process_lib!$D$4</f>
        <v>0.12689208984375</v>
      </c>
      <c r="E214" s="1">
        <f>process_lib!$D$5</f>
        <v>10.2176513671875</v>
      </c>
      <c r="F214" s="1">
        <f>process_lib!$D$6</f>
        <v>2.9857177734375</v>
      </c>
      <c r="G214" s="1">
        <f>process_lib!$D$7</f>
        <v>6.79638671875</v>
      </c>
      <c r="H214" s="1">
        <f>process_lib!$D$8</f>
        <v>-1.13037109375</v>
      </c>
    </row>
    <row r="215" spans="1:8" x14ac:dyDescent="0.45">
      <c r="A215" s="3">
        <v>42217</v>
      </c>
      <c r="B215" s="1">
        <f>process_lib!$D$2</f>
        <v>2.5350959613342288e-06</v>
      </c>
      <c r="C215" s="1">
        <f>process_lib!$D$3</f>
        <v>5.4107666961517335e-05</v>
      </c>
      <c r="D215" s="1">
        <f>process_lib!$D$4</f>
        <v>0.12689208984375</v>
      </c>
      <c r="E215" s="1">
        <f>process_lib!$D$5</f>
        <v>10.2176513671875</v>
      </c>
      <c r="F215" s="1">
        <f>process_lib!$D$6</f>
        <v>2.9857177734375</v>
      </c>
      <c r="G215" s="1">
        <f>process_lib!$D$7</f>
        <v>6.79638671875</v>
      </c>
      <c r="H215" s="1">
        <f>process_lib!$D$8</f>
        <v>-1.13037109375</v>
      </c>
    </row>
    <row r="216" spans="1:8" x14ac:dyDescent="0.45">
      <c r="A216" s="3">
        <v>42218</v>
      </c>
      <c r="B216" s="1">
        <f>process_lib!$D$2</f>
        <v>2.5350959613342288e-06</v>
      </c>
      <c r="C216" s="1">
        <f>process_lib!$D$3</f>
        <v>5.4107666961517335e-05</v>
      </c>
      <c r="D216" s="1">
        <f>process_lib!$D$4</f>
        <v>0.12689208984375</v>
      </c>
      <c r="E216" s="1">
        <f>process_lib!$D$5</f>
        <v>10.2176513671875</v>
      </c>
      <c r="F216" s="1">
        <f>process_lib!$D$6</f>
        <v>2.9857177734375</v>
      </c>
      <c r="G216" s="1">
        <f>process_lib!$D$7</f>
        <v>6.79638671875</v>
      </c>
      <c r="H216" s="1">
        <f>process_lib!$D$8</f>
        <v>-1.13037109375</v>
      </c>
    </row>
    <row r="217" spans="1:8" x14ac:dyDescent="0.45">
      <c r="A217" s="3">
        <v>42219</v>
      </c>
      <c r="B217" s="1">
        <f>process_lib!$D$2</f>
        <v>2.5350959613342288e-06</v>
      </c>
      <c r="C217" s="1">
        <f>process_lib!$D$3</f>
        <v>5.4107666961517335e-05</v>
      </c>
      <c r="D217" s="1">
        <f>process_lib!$D$4</f>
        <v>0.12689208984375</v>
      </c>
      <c r="E217" s="1">
        <f>process_lib!$D$5</f>
        <v>10.2176513671875</v>
      </c>
      <c r="F217" s="1">
        <f>process_lib!$D$6</f>
        <v>2.9857177734375</v>
      </c>
      <c r="G217" s="1">
        <f>process_lib!$D$7</f>
        <v>6.79638671875</v>
      </c>
      <c r="H217" s="1">
        <f>process_lib!$D$8</f>
        <v>-1.13037109375</v>
      </c>
    </row>
    <row r="218" spans="1:8" x14ac:dyDescent="0.45">
      <c r="A218" s="3">
        <v>42220</v>
      </c>
      <c r="B218" s="1">
        <f>process_lib!$D$2</f>
        <v>2.5350959613342288e-06</v>
      </c>
      <c r="C218" s="1">
        <f>process_lib!$D$3</f>
        <v>5.4107666961517335e-05</v>
      </c>
      <c r="D218" s="1">
        <f>process_lib!$D$4</f>
        <v>0.12689208984375</v>
      </c>
      <c r="E218" s="1">
        <f>process_lib!$D$5</f>
        <v>10.2176513671875</v>
      </c>
      <c r="F218" s="1">
        <f>process_lib!$D$6</f>
        <v>2.9857177734375</v>
      </c>
      <c r="G218" s="1">
        <f>process_lib!$D$7</f>
        <v>6.79638671875</v>
      </c>
      <c r="H218" s="1">
        <f>process_lib!$D$8</f>
        <v>-1.13037109375</v>
      </c>
    </row>
    <row r="219" spans="1:8" x14ac:dyDescent="0.45">
      <c r="A219" s="3">
        <v>42221</v>
      </c>
      <c r="B219" s="1">
        <f>process_lib!$D$2</f>
        <v>2.5350959613342288e-06</v>
      </c>
      <c r="C219" s="1">
        <f>process_lib!$D$3</f>
        <v>5.4107666961517335e-05</v>
      </c>
      <c r="D219" s="1">
        <f>process_lib!$D$4</f>
        <v>0.12689208984375</v>
      </c>
      <c r="E219" s="1">
        <f>process_lib!$D$5</f>
        <v>10.2176513671875</v>
      </c>
      <c r="F219" s="1">
        <f>process_lib!$D$6</f>
        <v>2.9857177734375</v>
      </c>
      <c r="G219" s="1">
        <f>process_lib!$D$7</f>
        <v>6.79638671875</v>
      </c>
      <c r="H219" s="1">
        <f>process_lib!$D$8</f>
        <v>-1.13037109375</v>
      </c>
    </row>
    <row r="220" spans="1:8" x14ac:dyDescent="0.45">
      <c r="A220" s="3">
        <v>42222</v>
      </c>
      <c r="B220" s="1">
        <f>process_lib!$D$2</f>
        <v>2.5350959613342288e-06</v>
      </c>
      <c r="C220" s="1">
        <f>process_lib!$D$3</f>
        <v>5.4107666961517335e-05</v>
      </c>
      <c r="D220" s="1">
        <f>process_lib!$D$4</f>
        <v>0.12689208984375</v>
      </c>
      <c r="E220" s="1">
        <f>process_lib!$D$5</f>
        <v>10.2176513671875</v>
      </c>
      <c r="F220" s="1">
        <f>process_lib!$D$6</f>
        <v>2.9857177734375</v>
      </c>
      <c r="G220" s="1">
        <f>process_lib!$D$7</f>
        <v>6.79638671875</v>
      </c>
      <c r="H220" s="1">
        <f>process_lib!$D$8</f>
        <v>-1.13037109375</v>
      </c>
    </row>
    <row r="221" spans="1:8" x14ac:dyDescent="0.45">
      <c r="A221" s="3">
        <v>42223</v>
      </c>
      <c r="B221" s="1">
        <f>process_lib!$D$2</f>
        <v>2.5350959613342288e-06</v>
      </c>
      <c r="C221" s="1">
        <f>process_lib!$D$3</f>
        <v>5.4107666961517335e-05</v>
      </c>
      <c r="D221" s="1">
        <f>process_lib!$D$4</f>
        <v>0.12689208984375</v>
      </c>
      <c r="E221" s="1">
        <f>process_lib!$D$5</f>
        <v>10.2176513671875</v>
      </c>
      <c r="F221" s="1">
        <f>process_lib!$D$6</f>
        <v>2.9857177734375</v>
      </c>
      <c r="G221" s="1">
        <f>process_lib!$D$7</f>
        <v>6.79638671875</v>
      </c>
      <c r="H221" s="1">
        <f>process_lib!$D$8</f>
        <v>-1.13037109375</v>
      </c>
    </row>
    <row r="222" spans="1:8" x14ac:dyDescent="0.45">
      <c r="A222" s="3">
        <v>42224</v>
      </c>
      <c r="B222" s="1">
        <f>process_lib!$D$2</f>
        <v>2.5350959613342288e-06</v>
      </c>
      <c r="C222" s="1">
        <f>process_lib!$D$3</f>
        <v>5.4107666961517335e-05</v>
      </c>
      <c r="D222" s="1">
        <f>process_lib!$D$4</f>
        <v>0.12689208984375</v>
      </c>
      <c r="E222" s="1">
        <f>process_lib!$D$5</f>
        <v>10.2176513671875</v>
      </c>
      <c r="F222" s="1">
        <f>process_lib!$D$6</f>
        <v>2.9857177734375</v>
      </c>
      <c r="G222" s="1">
        <f>process_lib!$D$7</f>
        <v>6.79638671875</v>
      </c>
      <c r="H222" s="1">
        <f>process_lib!$D$8</f>
        <v>-1.13037109375</v>
      </c>
    </row>
    <row r="223" spans="1:8" x14ac:dyDescent="0.45">
      <c r="A223" s="3">
        <v>42225</v>
      </c>
      <c r="B223" s="1">
        <f>process_lib!$D$2</f>
        <v>2.5350959613342288e-06</v>
      </c>
      <c r="C223" s="1">
        <f>process_lib!$D$3</f>
        <v>5.4107666961517335e-05</v>
      </c>
      <c r="D223" s="1">
        <f>process_lib!$D$4</f>
        <v>0.12689208984375</v>
      </c>
      <c r="E223" s="1">
        <f>process_lib!$D$5</f>
        <v>10.2176513671875</v>
      </c>
      <c r="F223" s="1">
        <f>process_lib!$D$6</f>
        <v>2.9857177734375</v>
      </c>
      <c r="G223" s="1">
        <f>process_lib!$D$7</f>
        <v>6.79638671875</v>
      </c>
      <c r="H223" s="1">
        <f>process_lib!$D$8</f>
        <v>-1.13037109375</v>
      </c>
    </row>
    <row r="224" spans="1:8" x14ac:dyDescent="0.45">
      <c r="A224" s="3">
        <v>42226</v>
      </c>
      <c r="B224" s="1">
        <f>process_lib!$D$2</f>
        <v>2.5350959613342288e-06</v>
      </c>
      <c r="C224" s="1">
        <f>process_lib!$D$3</f>
        <v>5.4107666961517335e-05</v>
      </c>
      <c r="D224" s="1">
        <f>process_lib!$D$4</f>
        <v>0.12689208984375</v>
      </c>
      <c r="E224" s="1">
        <f>process_lib!$D$5</f>
        <v>10.2176513671875</v>
      </c>
      <c r="F224" s="1">
        <f>process_lib!$D$6</f>
        <v>2.9857177734375</v>
      </c>
      <c r="G224" s="1">
        <f>process_lib!$D$7</f>
        <v>6.79638671875</v>
      </c>
      <c r="H224" s="1">
        <f>process_lib!$D$8</f>
        <v>-1.13037109375</v>
      </c>
    </row>
    <row r="225" spans="1:8" x14ac:dyDescent="0.45">
      <c r="A225" s="3">
        <v>42227</v>
      </c>
      <c r="B225" s="1">
        <f>process_lib!$D$2</f>
        <v>2.5350959613342288e-06</v>
      </c>
      <c r="C225" s="1">
        <f>process_lib!$D$3</f>
        <v>5.4107666961517335e-05</v>
      </c>
      <c r="D225" s="1">
        <f>process_lib!$D$4</f>
        <v>0.12689208984375</v>
      </c>
      <c r="E225" s="1">
        <f>process_lib!$D$5</f>
        <v>10.2176513671875</v>
      </c>
      <c r="F225" s="1">
        <f>process_lib!$D$6</f>
        <v>2.9857177734375</v>
      </c>
      <c r="G225" s="1">
        <f>process_lib!$D$7</f>
        <v>6.79638671875</v>
      </c>
      <c r="H225" s="1">
        <f>process_lib!$D$8</f>
        <v>-1.13037109375</v>
      </c>
    </row>
    <row r="226" spans="1:8" x14ac:dyDescent="0.45">
      <c r="A226" s="3">
        <v>42228</v>
      </c>
      <c r="B226" s="1">
        <f>process_lib!$D$2</f>
        <v>2.5350959613342288e-06</v>
      </c>
      <c r="C226" s="1">
        <f>process_lib!$D$3</f>
        <v>5.4107666961517335e-05</v>
      </c>
      <c r="D226" s="1">
        <f>process_lib!$D$4</f>
        <v>0.12689208984375</v>
      </c>
      <c r="E226" s="1">
        <f>process_lib!$D$5</f>
        <v>10.2176513671875</v>
      </c>
      <c r="F226" s="1">
        <f>process_lib!$D$6</f>
        <v>2.9857177734375</v>
      </c>
      <c r="G226" s="1">
        <f>process_lib!$D$7</f>
        <v>6.79638671875</v>
      </c>
      <c r="H226" s="1">
        <f>process_lib!$D$8</f>
        <v>-1.13037109375</v>
      </c>
    </row>
    <row r="227" spans="1:8" x14ac:dyDescent="0.45">
      <c r="A227" s="3">
        <v>42229</v>
      </c>
      <c r="B227" s="1">
        <f>process_lib!$D$2</f>
        <v>2.5350959613342288e-06</v>
      </c>
      <c r="C227" s="1">
        <f>process_lib!$D$3</f>
        <v>5.4107666961517335e-05</v>
      </c>
      <c r="D227" s="1">
        <f>process_lib!$D$4</f>
        <v>0.12689208984375</v>
      </c>
      <c r="E227" s="1">
        <f>process_lib!$D$5</f>
        <v>10.2176513671875</v>
      </c>
      <c r="F227" s="1">
        <f>process_lib!$D$6</f>
        <v>2.9857177734375</v>
      </c>
      <c r="G227" s="1">
        <f>process_lib!$D$7</f>
        <v>6.79638671875</v>
      </c>
      <c r="H227" s="1">
        <f>process_lib!$D$8</f>
        <v>-1.13037109375</v>
      </c>
    </row>
    <row r="228" spans="1:8" x14ac:dyDescent="0.45">
      <c r="A228" s="3">
        <v>42230</v>
      </c>
      <c r="B228" s="1">
        <f>process_lib!$D$2</f>
        <v>2.5350959613342288e-06</v>
      </c>
      <c r="C228" s="1">
        <f>process_lib!$D$3</f>
        <v>5.4107666961517335e-05</v>
      </c>
      <c r="D228" s="1">
        <f>process_lib!$D$4</f>
        <v>0.12689208984375</v>
      </c>
      <c r="E228" s="1">
        <f>process_lib!$D$5</f>
        <v>10.2176513671875</v>
      </c>
      <c r="F228" s="1">
        <f>process_lib!$D$6</f>
        <v>2.9857177734375</v>
      </c>
      <c r="G228" s="1">
        <f>process_lib!$D$7</f>
        <v>6.79638671875</v>
      </c>
      <c r="H228" s="1">
        <f>process_lib!$D$8</f>
        <v>-1.13037109375</v>
      </c>
    </row>
    <row r="229" spans="1:8" x14ac:dyDescent="0.45">
      <c r="A229" s="3">
        <v>42231</v>
      </c>
      <c r="B229" s="1">
        <f>process_lib!$D$2</f>
        <v>2.5350959613342288e-06</v>
      </c>
      <c r="C229" s="1">
        <f>process_lib!$D$3</f>
        <v>5.4107666961517335e-05</v>
      </c>
      <c r="D229" s="1">
        <f>process_lib!$D$4</f>
        <v>0.12689208984375</v>
      </c>
      <c r="E229" s="1">
        <f>process_lib!$D$5</f>
        <v>10.2176513671875</v>
      </c>
      <c r="F229" s="1">
        <f>process_lib!$D$6</f>
        <v>2.9857177734375</v>
      </c>
      <c r="G229" s="1">
        <f>process_lib!$D$7</f>
        <v>6.79638671875</v>
      </c>
      <c r="H229" s="1">
        <f>process_lib!$D$8</f>
        <v>-1.13037109375</v>
      </c>
    </row>
    <row r="230" spans="1:8" x14ac:dyDescent="0.45">
      <c r="A230" s="3">
        <v>42232</v>
      </c>
      <c r="B230" s="1">
        <f>process_lib!$D$2</f>
        <v>2.5350959613342288e-06</v>
      </c>
      <c r="C230" s="1">
        <f>process_lib!$D$3</f>
        <v>5.4107666961517335e-05</v>
      </c>
      <c r="D230" s="1">
        <f>process_lib!$D$4</f>
        <v>0.12689208984375</v>
      </c>
      <c r="E230" s="1">
        <f>process_lib!$D$5</f>
        <v>10.2176513671875</v>
      </c>
      <c r="F230" s="1">
        <f>process_lib!$D$6</f>
        <v>2.9857177734375</v>
      </c>
      <c r="G230" s="1">
        <f>process_lib!$D$7</f>
        <v>6.79638671875</v>
      </c>
      <c r="H230" s="1">
        <f>process_lib!$D$8</f>
        <v>-1.13037109375</v>
      </c>
    </row>
    <row r="231" spans="1:8" x14ac:dyDescent="0.45">
      <c r="A231" s="3">
        <v>42233</v>
      </c>
      <c r="B231" s="1">
        <f>process_lib!$D$2</f>
        <v>2.5350959613342288e-06</v>
      </c>
      <c r="C231" s="1">
        <f>process_lib!$D$3</f>
        <v>5.4107666961517335e-05</v>
      </c>
      <c r="D231" s="1">
        <f>process_lib!$D$4</f>
        <v>0.12689208984375</v>
      </c>
      <c r="E231" s="1">
        <f>process_lib!$D$5</f>
        <v>10.2176513671875</v>
      </c>
      <c r="F231" s="1">
        <f>process_lib!$D$6</f>
        <v>2.9857177734375</v>
      </c>
      <c r="G231" s="1">
        <f>process_lib!$D$7</f>
        <v>6.79638671875</v>
      </c>
      <c r="H231" s="1">
        <f>process_lib!$D$8</f>
        <v>-1.13037109375</v>
      </c>
    </row>
    <row r="232" spans="1:8" x14ac:dyDescent="0.45">
      <c r="A232" s="3">
        <v>42234</v>
      </c>
      <c r="B232" s="1">
        <f>process_lib!$D$2</f>
        <v>2.5350959613342288e-06</v>
      </c>
      <c r="C232" s="1">
        <f>process_lib!$D$3</f>
        <v>5.4107666961517335e-05</v>
      </c>
      <c r="D232" s="1">
        <f>process_lib!$D$4</f>
        <v>0.12689208984375</v>
      </c>
      <c r="E232" s="1">
        <f>process_lib!$D$5</f>
        <v>10.2176513671875</v>
      </c>
      <c r="F232" s="1">
        <f>process_lib!$D$6</f>
        <v>2.9857177734375</v>
      </c>
      <c r="G232" s="1">
        <f>process_lib!$D$7</f>
        <v>6.79638671875</v>
      </c>
      <c r="H232" s="1">
        <f>process_lib!$D$8</f>
        <v>-1.13037109375</v>
      </c>
    </row>
    <row r="233" spans="1:8" x14ac:dyDescent="0.45">
      <c r="A233" s="3">
        <v>42235</v>
      </c>
      <c r="B233" s="1">
        <f>process_lib!$D$2</f>
        <v>2.5350959613342288e-06</v>
      </c>
      <c r="C233" s="1">
        <f>process_lib!$D$3</f>
        <v>5.4107666961517335e-05</v>
      </c>
      <c r="D233" s="1">
        <f>process_lib!$D$4</f>
        <v>0.12689208984375</v>
      </c>
      <c r="E233" s="1">
        <f>process_lib!$D$5</f>
        <v>10.2176513671875</v>
      </c>
      <c r="F233" s="1">
        <f>process_lib!$D$6</f>
        <v>2.9857177734375</v>
      </c>
      <c r="G233" s="1">
        <f>process_lib!$D$7</f>
        <v>6.79638671875</v>
      </c>
      <c r="H233" s="1">
        <f>process_lib!$D$8</f>
        <v>-1.13037109375</v>
      </c>
    </row>
    <row r="234" spans="1:8" x14ac:dyDescent="0.45">
      <c r="A234" s="3">
        <v>42236</v>
      </c>
      <c r="B234" s="1">
        <f>process_lib!$D$2</f>
        <v>2.5350959613342288e-06</v>
      </c>
      <c r="C234" s="1">
        <f>process_lib!$D$3</f>
        <v>5.4107666961517335e-05</v>
      </c>
      <c r="D234" s="1">
        <f>process_lib!$D$4</f>
        <v>0.12689208984375</v>
      </c>
      <c r="E234" s="1">
        <f>process_lib!$D$5</f>
        <v>10.2176513671875</v>
      </c>
      <c r="F234" s="1">
        <f>process_lib!$D$6</f>
        <v>2.9857177734375</v>
      </c>
      <c r="G234" s="1">
        <f>process_lib!$D$7</f>
        <v>6.79638671875</v>
      </c>
      <c r="H234" s="1">
        <f>process_lib!$D$8</f>
        <v>-1.13037109375</v>
      </c>
    </row>
    <row r="235" spans="1:8" x14ac:dyDescent="0.45">
      <c r="A235" s="3">
        <v>42237</v>
      </c>
      <c r="B235" s="1">
        <f>process_lib!$D$2</f>
        <v>2.5350959613342288e-06</v>
      </c>
      <c r="C235" s="1">
        <f>process_lib!$D$3</f>
        <v>5.4107666961517335e-05</v>
      </c>
      <c r="D235" s="1">
        <f>process_lib!$D$4</f>
        <v>0.12689208984375</v>
      </c>
      <c r="E235" s="1">
        <f>process_lib!$D$5</f>
        <v>10.2176513671875</v>
      </c>
      <c r="F235" s="1">
        <f>process_lib!$D$6</f>
        <v>2.9857177734375</v>
      </c>
      <c r="G235" s="1">
        <f>process_lib!$D$7</f>
        <v>6.79638671875</v>
      </c>
      <c r="H235" s="1">
        <f>process_lib!$D$8</f>
        <v>-1.13037109375</v>
      </c>
    </row>
    <row r="236" spans="1:8" x14ac:dyDescent="0.45">
      <c r="A236" s="3">
        <v>42238</v>
      </c>
      <c r="B236" s="1">
        <f>process_lib!$D$2</f>
        <v>2.5350959613342288e-06</v>
      </c>
      <c r="C236" s="1">
        <f>process_lib!$D$3</f>
        <v>5.4107666961517335e-05</v>
      </c>
      <c r="D236" s="1">
        <f>process_lib!$D$4</f>
        <v>0.12689208984375</v>
      </c>
      <c r="E236" s="1">
        <f>process_lib!$D$5</f>
        <v>10.2176513671875</v>
      </c>
      <c r="F236" s="1">
        <f>process_lib!$D$6</f>
        <v>2.9857177734375</v>
      </c>
      <c r="G236" s="1">
        <f>process_lib!$D$7</f>
        <v>6.79638671875</v>
      </c>
      <c r="H236" s="1">
        <f>process_lib!$D$8</f>
        <v>-1.13037109375</v>
      </c>
    </row>
    <row r="237" spans="1:8" x14ac:dyDescent="0.45">
      <c r="A237" s="3">
        <v>42239</v>
      </c>
      <c r="B237" s="1">
        <f>process_lib!$D$2</f>
        <v>2.5350959613342288e-06</v>
      </c>
      <c r="C237" s="1">
        <f>process_lib!$D$3</f>
        <v>5.4107666961517335e-05</v>
      </c>
      <c r="D237" s="1">
        <f>process_lib!$D$4</f>
        <v>0.12689208984375</v>
      </c>
      <c r="E237" s="1">
        <f>process_lib!$D$5</f>
        <v>10.2176513671875</v>
      </c>
      <c r="F237" s="1">
        <f>process_lib!$D$6</f>
        <v>2.9857177734375</v>
      </c>
      <c r="G237" s="1">
        <f>process_lib!$D$7</f>
        <v>6.79638671875</v>
      </c>
      <c r="H237" s="1">
        <f>process_lib!$D$8</f>
        <v>-1.13037109375</v>
      </c>
    </row>
    <row r="238" spans="1:8" x14ac:dyDescent="0.45">
      <c r="A238" s="3">
        <v>42240</v>
      </c>
      <c r="B238" s="1">
        <f>process_lib!$D$2</f>
        <v>2.5350959613342288e-06</v>
      </c>
      <c r="C238" s="1">
        <f>process_lib!$D$3</f>
        <v>5.4107666961517335e-05</v>
      </c>
      <c r="D238" s="1">
        <f>process_lib!$D$4</f>
        <v>0.12689208984375</v>
      </c>
      <c r="E238" s="1">
        <f>process_lib!$D$5</f>
        <v>10.2176513671875</v>
      </c>
      <c r="F238" s="1">
        <f>process_lib!$D$6</f>
        <v>2.9857177734375</v>
      </c>
      <c r="G238" s="1">
        <f>process_lib!$D$7</f>
        <v>6.79638671875</v>
      </c>
      <c r="H238" s="1">
        <f>process_lib!$D$8</f>
        <v>-1.13037109375</v>
      </c>
    </row>
    <row r="239" spans="1:8" x14ac:dyDescent="0.45">
      <c r="A239" s="3">
        <v>42241</v>
      </c>
      <c r="B239" s="1">
        <f>process_lib!$D$2</f>
        <v>2.5350959613342288e-06</v>
      </c>
      <c r="C239" s="1">
        <f>process_lib!$D$3</f>
        <v>5.4107666961517335e-05</v>
      </c>
      <c r="D239" s="1">
        <f>process_lib!$D$4</f>
        <v>0.12689208984375</v>
      </c>
      <c r="E239" s="1">
        <f>process_lib!$D$5</f>
        <v>10.2176513671875</v>
      </c>
      <c r="F239" s="1">
        <f>process_lib!$D$6</f>
        <v>2.9857177734375</v>
      </c>
      <c r="G239" s="1">
        <f>process_lib!$D$7</f>
        <v>6.79638671875</v>
      </c>
      <c r="H239" s="1">
        <f>process_lib!$D$8</f>
        <v>-1.13037109375</v>
      </c>
    </row>
    <row r="240" spans="1:8" x14ac:dyDescent="0.45">
      <c r="A240" s="3">
        <v>42242</v>
      </c>
      <c r="B240" s="1">
        <f>process_lib!$D$2</f>
        <v>2.5350959613342288e-06</v>
      </c>
      <c r="C240" s="1">
        <f>process_lib!$D$3</f>
        <v>5.4107666961517335e-05</v>
      </c>
      <c r="D240" s="1">
        <f>process_lib!$D$4</f>
        <v>0.12689208984375</v>
      </c>
      <c r="E240" s="1">
        <f>process_lib!$D$5</f>
        <v>10.2176513671875</v>
      </c>
      <c r="F240" s="1">
        <f>process_lib!$D$6</f>
        <v>2.9857177734375</v>
      </c>
      <c r="G240" s="1">
        <f>process_lib!$D$7</f>
        <v>6.79638671875</v>
      </c>
      <c r="H240" s="1">
        <f>process_lib!$D$8</f>
        <v>-1.13037109375</v>
      </c>
    </row>
    <row r="241" spans="1:8" x14ac:dyDescent="0.45">
      <c r="A241" s="3">
        <v>42243</v>
      </c>
      <c r="B241" s="1">
        <f>process_lib!$D$2</f>
        <v>2.5350959613342288e-06</v>
      </c>
      <c r="C241" s="1">
        <f>process_lib!$D$3</f>
        <v>5.4107666961517335e-05</v>
      </c>
      <c r="D241" s="1">
        <f>process_lib!$D$4</f>
        <v>0.12689208984375</v>
      </c>
      <c r="E241" s="1">
        <f>process_lib!$D$5</f>
        <v>10.2176513671875</v>
      </c>
      <c r="F241" s="1">
        <f>process_lib!$D$6</f>
        <v>2.9857177734375</v>
      </c>
      <c r="G241" s="1">
        <f>process_lib!$D$7</f>
        <v>6.79638671875</v>
      </c>
      <c r="H241" s="1">
        <f>process_lib!$D$8</f>
        <v>-1.13037109375</v>
      </c>
    </row>
    <row r="242" spans="1:8" x14ac:dyDescent="0.45">
      <c r="A242" s="3">
        <v>42244</v>
      </c>
      <c r="B242" s="1">
        <f>process_lib!$D$2</f>
        <v>2.5350959613342288e-06</v>
      </c>
      <c r="C242" s="1">
        <f>process_lib!$D$3</f>
        <v>5.4107666961517335e-05</v>
      </c>
      <c r="D242" s="1">
        <f>process_lib!$D$4</f>
        <v>0.12689208984375</v>
      </c>
      <c r="E242" s="1">
        <f>process_lib!$D$5</f>
        <v>10.2176513671875</v>
      </c>
      <c r="F242" s="1">
        <f>process_lib!$D$6</f>
        <v>2.9857177734375</v>
      </c>
      <c r="G242" s="1">
        <f>process_lib!$D$7</f>
        <v>6.79638671875</v>
      </c>
      <c r="H242" s="1">
        <f>process_lib!$D$8</f>
        <v>-1.13037109375</v>
      </c>
    </row>
    <row r="243" spans="1:8" x14ac:dyDescent="0.45">
      <c r="A243" s="3">
        <v>42245</v>
      </c>
      <c r="B243" s="1">
        <f>process_lib!$D$2</f>
        <v>2.5350959613342288e-06</v>
      </c>
      <c r="C243" s="1">
        <f>process_lib!$D$3</f>
        <v>5.4107666961517335e-05</v>
      </c>
      <c r="D243" s="1">
        <f>process_lib!$D$4</f>
        <v>0.12689208984375</v>
      </c>
      <c r="E243" s="1">
        <f>process_lib!$D$5</f>
        <v>10.2176513671875</v>
      </c>
      <c r="F243" s="1">
        <f>process_lib!$D$6</f>
        <v>2.9857177734375</v>
      </c>
      <c r="G243" s="1">
        <f>process_lib!$D$7</f>
        <v>6.79638671875</v>
      </c>
      <c r="H243" s="1">
        <f>process_lib!$D$8</f>
        <v>-1.13037109375</v>
      </c>
    </row>
    <row r="244" spans="1:8" x14ac:dyDescent="0.45">
      <c r="A244" s="3">
        <v>42246</v>
      </c>
      <c r="B244" s="1">
        <f>process_lib!$D$2</f>
        <v>2.5350959613342288e-06</v>
      </c>
      <c r="C244" s="1">
        <f>process_lib!$D$3</f>
        <v>5.4107666961517335e-05</v>
      </c>
      <c r="D244" s="1">
        <f>process_lib!$D$4</f>
        <v>0.12689208984375</v>
      </c>
      <c r="E244" s="1">
        <f>process_lib!$D$5</f>
        <v>10.2176513671875</v>
      </c>
      <c r="F244" s="1">
        <f>process_lib!$D$6</f>
        <v>2.9857177734375</v>
      </c>
      <c r="G244" s="1">
        <f>process_lib!$D$7</f>
        <v>6.79638671875</v>
      </c>
      <c r="H244" s="1">
        <f>process_lib!$D$8</f>
        <v>-1.13037109375</v>
      </c>
    </row>
    <row r="245" spans="1:8" x14ac:dyDescent="0.45">
      <c r="A245" s="3">
        <v>42247</v>
      </c>
      <c r="B245" s="1">
        <f>process_lib!$D$2</f>
        <v>2.5350959613342288e-06</v>
      </c>
      <c r="C245" s="1">
        <f>process_lib!$D$3</f>
        <v>5.4107666961517335e-05</v>
      </c>
      <c r="D245" s="1">
        <f>process_lib!$D$4</f>
        <v>0.12689208984375</v>
      </c>
      <c r="E245" s="1">
        <f>process_lib!$D$5</f>
        <v>10.2176513671875</v>
      </c>
      <c r="F245" s="1">
        <f>process_lib!$D$6</f>
        <v>2.9857177734375</v>
      </c>
      <c r="G245" s="1">
        <f>process_lib!$D$7</f>
        <v>6.79638671875</v>
      </c>
      <c r="H245" s="1">
        <f>process_lib!$D$8</f>
        <v>-1.13037109375</v>
      </c>
    </row>
    <row r="246" spans="1:8" x14ac:dyDescent="0.45">
      <c r="A246" s="3">
        <v>42248</v>
      </c>
      <c r="B246" s="1">
        <f>process_lib!$D$2</f>
        <v>2.5350959613342288e-06</v>
      </c>
      <c r="C246" s="1">
        <f>process_lib!$D$3</f>
        <v>5.4107666961517335e-05</v>
      </c>
      <c r="D246" s="1">
        <f>process_lib!$D$4</f>
        <v>0.12689208984375</v>
      </c>
      <c r="E246" s="1">
        <f>process_lib!$D$5</f>
        <v>10.2176513671875</v>
      </c>
      <c r="F246" s="1">
        <f>process_lib!$D$6</f>
        <v>2.9857177734375</v>
      </c>
      <c r="G246" s="1">
        <f>process_lib!$D$7</f>
        <v>6.79638671875</v>
      </c>
      <c r="H246" s="1">
        <f>process_lib!$D$8</f>
        <v>-1.13037109375</v>
      </c>
    </row>
    <row r="247" spans="1:8" x14ac:dyDescent="0.45">
      <c r="A247" s="3">
        <v>42249</v>
      </c>
      <c r="B247" s="1">
        <f>process_lib!$D$2</f>
        <v>2.5350959613342288e-06</v>
      </c>
      <c r="C247" s="1">
        <f>process_lib!$D$3</f>
        <v>5.4107666961517335e-05</v>
      </c>
      <c r="D247" s="1">
        <f>process_lib!$D$4</f>
        <v>0.12689208984375</v>
      </c>
      <c r="E247" s="1">
        <f>process_lib!$D$5</f>
        <v>10.2176513671875</v>
      </c>
      <c r="F247" s="1">
        <f>process_lib!$D$6</f>
        <v>2.9857177734375</v>
      </c>
      <c r="G247" s="1">
        <f>process_lib!$D$7</f>
        <v>6.79638671875</v>
      </c>
      <c r="H247" s="1">
        <f>process_lib!$D$8</f>
        <v>-1.13037109375</v>
      </c>
    </row>
    <row r="248" spans="1:8" x14ac:dyDescent="0.45">
      <c r="A248" s="3">
        <v>42250</v>
      </c>
      <c r="B248" s="1">
        <f>process_lib!$D$2</f>
        <v>2.5350959613342288e-06</v>
      </c>
      <c r="C248" s="1">
        <f>process_lib!$D$3</f>
        <v>5.4107666961517335e-05</v>
      </c>
      <c r="D248" s="1">
        <f>process_lib!$D$4</f>
        <v>0.12689208984375</v>
      </c>
      <c r="E248" s="1">
        <f>process_lib!$D$5</f>
        <v>10.2176513671875</v>
      </c>
      <c r="F248" s="1">
        <f>process_lib!$D$6</f>
        <v>2.9857177734375</v>
      </c>
      <c r="G248" s="1">
        <f>process_lib!$D$7</f>
        <v>6.79638671875</v>
      </c>
      <c r="H248" s="1">
        <f>process_lib!$D$8</f>
        <v>-1.13037109375</v>
      </c>
    </row>
    <row r="249" spans="1:8" x14ac:dyDescent="0.45">
      <c r="A249" s="3">
        <v>42251</v>
      </c>
      <c r="B249" s="1">
        <f>process_lib!$D$2</f>
        <v>2.5350959613342288e-06</v>
      </c>
      <c r="C249" s="1">
        <f>process_lib!$D$3</f>
        <v>5.4107666961517335e-05</v>
      </c>
      <c r="D249" s="1">
        <f>process_lib!$D$4</f>
        <v>0.12689208984375</v>
      </c>
      <c r="E249" s="1">
        <f>process_lib!$D$5</f>
        <v>10.2176513671875</v>
      </c>
      <c r="F249" s="1">
        <f>process_lib!$D$6</f>
        <v>2.9857177734375</v>
      </c>
      <c r="G249" s="1">
        <f>process_lib!$D$7</f>
        <v>6.79638671875</v>
      </c>
      <c r="H249" s="1">
        <f>process_lib!$D$8</f>
        <v>-1.13037109375</v>
      </c>
    </row>
    <row r="250" spans="1:8" x14ac:dyDescent="0.45">
      <c r="A250" s="3">
        <v>42252</v>
      </c>
      <c r="B250" s="1">
        <f>process_lib!$D$2</f>
        <v>2.5350959613342288e-06</v>
      </c>
      <c r="C250" s="1">
        <f>process_lib!$D$3</f>
        <v>5.4107666961517335e-05</v>
      </c>
      <c r="D250" s="1">
        <f>process_lib!$D$4</f>
        <v>0.12689208984375</v>
      </c>
      <c r="E250" s="1">
        <f>process_lib!$D$5</f>
        <v>10.2176513671875</v>
      </c>
      <c r="F250" s="1">
        <f>process_lib!$D$6</f>
        <v>2.9857177734375</v>
      </c>
      <c r="G250" s="1">
        <f>process_lib!$D$7</f>
        <v>6.79638671875</v>
      </c>
      <c r="H250" s="1">
        <f>process_lib!$D$8</f>
        <v>-1.13037109375</v>
      </c>
    </row>
    <row r="251" spans="1:8" x14ac:dyDescent="0.45">
      <c r="A251" s="3">
        <v>42253</v>
      </c>
      <c r="B251" s="1">
        <f>process_lib!$D$2</f>
        <v>2.5350959613342288e-06</v>
      </c>
      <c r="C251" s="1">
        <f>process_lib!$D$3</f>
        <v>5.4107666961517335e-05</v>
      </c>
      <c r="D251" s="1">
        <f>process_lib!$D$4</f>
        <v>0.12689208984375</v>
      </c>
      <c r="E251" s="1">
        <f>process_lib!$D$5</f>
        <v>10.2176513671875</v>
      </c>
      <c r="F251" s="1">
        <f>process_lib!$D$6</f>
        <v>2.9857177734375</v>
      </c>
      <c r="G251" s="1">
        <f>process_lib!$D$7</f>
        <v>6.79638671875</v>
      </c>
      <c r="H251" s="1">
        <f>process_lib!$D$8</f>
        <v>-1.13037109375</v>
      </c>
    </row>
    <row r="252" spans="1:8" x14ac:dyDescent="0.45">
      <c r="A252" s="3">
        <v>42254</v>
      </c>
      <c r="B252" s="1">
        <f>process_lib!$D$2</f>
        <v>2.5350959613342288e-06</v>
      </c>
      <c r="C252" s="1">
        <f>process_lib!$D$3</f>
        <v>5.4107666961517335e-05</v>
      </c>
      <c r="D252" s="1">
        <f>process_lib!$D$4</f>
        <v>0.12689208984375</v>
      </c>
      <c r="E252" s="1">
        <f>process_lib!$D$5</f>
        <v>10.2176513671875</v>
      </c>
      <c r="F252" s="1">
        <f>process_lib!$D$6</f>
        <v>2.9857177734375</v>
      </c>
      <c r="G252" s="1">
        <f>process_lib!$D$7</f>
        <v>6.79638671875</v>
      </c>
      <c r="H252" s="1">
        <f>process_lib!$D$8</f>
        <v>-1.13037109375</v>
      </c>
    </row>
    <row r="253" spans="1:8" x14ac:dyDescent="0.45">
      <c r="A253" s="3">
        <v>42255</v>
      </c>
      <c r="B253" s="1">
        <f>process_lib!$D$2</f>
        <v>2.5350959613342288e-06</v>
      </c>
      <c r="C253" s="1">
        <f>process_lib!$D$3</f>
        <v>5.4107666961517335e-05</v>
      </c>
      <c r="D253" s="1">
        <f>process_lib!$D$4</f>
        <v>0.12689208984375</v>
      </c>
      <c r="E253" s="1">
        <f>process_lib!$D$5</f>
        <v>10.2176513671875</v>
      </c>
      <c r="F253" s="1">
        <f>process_lib!$D$6</f>
        <v>2.9857177734375</v>
      </c>
      <c r="G253" s="1">
        <f>process_lib!$D$7</f>
        <v>6.79638671875</v>
      </c>
      <c r="H253" s="1">
        <f>process_lib!$D$8</f>
        <v>-1.13037109375</v>
      </c>
    </row>
    <row r="254" spans="1:8" x14ac:dyDescent="0.45">
      <c r="A254" s="3">
        <v>42256</v>
      </c>
      <c r="B254" s="1">
        <f>process_lib!$D$2</f>
        <v>2.5350959613342288e-06</v>
      </c>
      <c r="C254" s="1">
        <f>process_lib!$D$3</f>
        <v>5.4107666961517335e-05</v>
      </c>
      <c r="D254" s="1">
        <f>process_lib!$D$4</f>
        <v>0.12689208984375</v>
      </c>
      <c r="E254" s="1">
        <f>process_lib!$D$5</f>
        <v>10.2176513671875</v>
      </c>
      <c r="F254" s="1">
        <f>process_lib!$D$6</f>
        <v>2.9857177734375</v>
      </c>
      <c r="G254" s="1">
        <f>process_lib!$D$7</f>
        <v>6.79638671875</v>
      </c>
      <c r="H254" s="1">
        <f>process_lib!$D$8</f>
        <v>-1.13037109375</v>
      </c>
    </row>
    <row r="255" spans="1:8" x14ac:dyDescent="0.45">
      <c r="A255" s="3">
        <v>42257</v>
      </c>
      <c r="B255" s="1">
        <f>process_lib!$D$2</f>
        <v>2.5350959613342288e-06</v>
      </c>
      <c r="C255" s="1">
        <f>process_lib!$D$3</f>
        <v>5.4107666961517335e-05</v>
      </c>
      <c r="D255" s="1">
        <f>process_lib!$D$4</f>
        <v>0.12689208984375</v>
      </c>
      <c r="E255" s="1">
        <f>process_lib!$D$5</f>
        <v>10.2176513671875</v>
      </c>
      <c r="F255" s="1">
        <f>process_lib!$D$6</f>
        <v>2.9857177734375</v>
      </c>
      <c r="G255" s="1">
        <f>process_lib!$D$7</f>
        <v>6.79638671875</v>
      </c>
      <c r="H255" s="1">
        <f>process_lib!$D$8</f>
        <v>-1.13037109375</v>
      </c>
    </row>
    <row r="256" spans="1:8" x14ac:dyDescent="0.45">
      <c r="A256" s="3">
        <v>42258</v>
      </c>
      <c r="B256" s="1">
        <f>process_lib!$D$2</f>
        <v>2.5350959613342288e-06</v>
      </c>
      <c r="C256" s="1">
        <f>process_lib!$D$3</f>
        <v>5.4107666961517335e-05</v>
      </c>
      <c r="D256" s="1">
        <f>process_lib!$D$4</f>
        <v>0.12689208984375</v>
      </c>
      <c r="E256" s="1">
        <f>process_lib!$D$5</f>
        <v>10.2176513671875</v>
      </c>
      <c r="F256" s="1">
        <f>process_lib!$D$6</f>
        <v>2.9857177734375</v>
      </c>
      <c r="G256" s="1">
        <f>process_lib!$D$7</f>
        <v>6.79638671875</v>
      </c>
      <c r="H256" s="1">
        <f>process_lib!$D$8</f>
        <v>-1.13037109375</v>
      </c>
    </row>
    <row r="257" spans="1:8" x14ac:dyDescent="0.45">
      <c r="A257" s="3">
        <v>42259</v>
      </c>
      <c r="B257" s="1">
        <f>process_lib!$D$2</f>
        <v>2.5350959613342288e-06</v>
      </c>
      <c r="C257" s="1">
        <f>process_lib!$D$3</f>
        <v>5.4107666961517335e-05</v>
      </c>
      <c r="D257" s="1">
        <f>process_lib!$D$4</f>
        <v>0.12689208984375</v>
      </c>
      <c r="E257" s="1">
        <f>process_lib!$D$5</f>
        <v>10.2176513671875</v>
      </c>
      <c r="F257" s="1">
        <f>process_lib!$D$6</f>
        <v>2.9857177734375</v>
      </c>
      <c r="G257" s="1">
        <f>process_lib!$D$7</f>
        <v>6.79638671875</v>
      </c>
      <c r="H257" s="1">
        <f>process_lib!$D$8</f>
        <v>-1.13037109375</v>
      </c>
    </row>
    <row r="258" spans="1:8" x14ac:dyDescent="0.45">
      <c r="A258" s="3">
        <v>42260</v>
      </c>
      <c r="B258" s="1">
        <f>process_lib!$D$2</f>
        <v>2.5350959613342288e-06</v>
      </c>
      <c r="C258" s="1">
        <f>process_lib!$D$3</f>
        <v>5.4107666961517335e-05</v>
      </c>
      <c r="D258" s="1">
        <f>process_lib!$D$4</f>
        <v>0.12689208984375</v>
      </c>
      <c r="E258" s="1">
        <f>process_lib!$D$5</f>
        <v>10.2176513671875</v>
      </c>
      <c r="F258" s="1">
        <f>process_lib!$D$6</f>
        <v>2.9857177734375</v>
      </c>
      <c r="G258" s="1">
        <f>process_lib!$D$7</f>
        <v>6.79638671875</v>
      </c>
      <c r="H258" s="1">
        <f>process_lib!$D$8</f>
        <v>-1.13037109375</v>
      </c>
    </row>
    <row r="259" spans="1:8" x14ac:dyDescent="0.45">
      <c r="A259" s="3">
        <v>42261</v>
      </c>
      <c r="B259" s="1">
        <f>process_lib!$D$2</f>
        <v>2.5350959613342288e-06</v>
      </c>
      <c r="C259" s="1">
        <f>process_lib!$D$3</f>
        <v>5.4107666961517335e-05</v>
      </c>
      <c r="D259" s="1">
        <f>process_lib!$D$4</f>
        <v>0.12689208984375</v>
      </c>
      <c r="E259" s="1">
        <f>process_lib!$D$5</f>
        <v>10.2176513671875</v>
      </c>
      <c r="F259" s="1">
        <f>process_lib!$D$6</f>
        <v>2.9857177734375</v>
      </c>
      <c r="G259" s="1">
        <f>process_lib!$D$7</f>
        <v>6.79638671875</v>
      </c>
      <c r="H259" s="1">
        <f>process_lib!$D$8</f>
        <v>-1.13037109375</v>
      </c>
    </row>
    <row r="260" spans="1:8" x14ac:dyDescent="0.45">
      <c r="A260" s="3">
        <v>42262</v>
      </c>
      <c r="B260" s="1">
        <f>process_lib!$D$2</f>
        <v>2.5350959613342288e-06</v>
      </c>
      <c r="C260" s="1">
        <f>process_lib!$D$3</f>
        <v>5.4107666961517335e-05</v>
      </c>
      <c r="D260" s="1">
        <f>process_lib!$D$4</f>
        <v>0.12689208984375</v>
      </c>
      <c r="E260" s="1">
        <f>process_lib!$D$5</f>
        <v>10.2176513671875</v>
      </c>
      <c r="F260" s="1">
        <f>process_lib!$D$6</f>
        <v>2.9857177734375</v>
      </c>
      <c r="G260" s="1">
        <f>process_lib!$D$7</f>
        <v>6.79638671875</v>
      </c>
      <c r="H260" s="1">
        <f>process_lib!$D$8</f>
        <v>-1.13037109375</v>
      </c>
    </row>
    <row r="261" spans="1:8" x14ac:dyDescent="0.45">
      <c r="A261" s="3">
        <v>42263</v>
      </c>
      <c r="B261" s="1">
        <f>process_lib!$D$2</f>
        <v>2.5350959613342288e-06</v>
      </c>
      <c r="C261" s="1">
        <f>process_lib!$D$3</f>
        <v>5.4107666961517335e-05</v>
      </c>
      <c r="D261" s="1">
        <f>process_lib!$D$4</f>
        <v>0.12689208984375</v>
      </c>
      <c r="E261" s="1">
        <f>process_lib!$D$5</f>
        <v>10.2176513671875</v>
      </c>
      <c r="F261" s="1">
        <f>process_lib!$D$6</f>
        <v>2.9857177734375</v>
      </c>
      <c r="G261" s="1">
        <f>process_lib!$D$7</f>
        <v>6.79638671875</v>
      </c>
      <c r="H261" s="1">
        <f>process_lib!$D$8</f>
        <v>-1.13037109375</v>
      </c>
    </row>
    <row r="262" spans="1:8" x14ac:dyDescent="0.45">
      <c r="A262" s="3">
        <v>42264</v>
      </c>
      <c r="B262" s="1">
        <f>process_lib!$D$2</f>
        <v>2.5350959613342288e-06</v>
      </c>
      <c r="C262" s="1">
        <f>process_lib!$D$3</f>
        <v>5.4107666961517335e-05</v>
      </c>
      <c r="D262" s="1">
        <f>process_lib!$D$4</f>
        <v>0.12689208984375</v>
      </c>
      <c r="E262" s="1">
        <f>process_lib!$D$5</f>
        <v>10.2176513671875</v>
      </c>
      <c r="F262" s="1">
        <f>process_lib!$D$6</f>
        <v>2.9857177734375</v>
      </c>
      <c r="G262" s="1">
        <f>process_lib!$D$7</f>
        <v>6.79638671875</v>
      </c>
      <c r="H262" s="1">
        <f>process_lib!$D$8</f>
        <v>-1.13037109375</v>
      </c>
    </row>
    <row r="263" spans="1:8" x14ac:dyDescent="0.45">
      <c r="A263" s="3">
        <v>42265</v>
      </c>
      <c r="B263" s="1">
        <f>process_lib!$D$2</f>
        <v>2.5350959613342288e-06</v>
      </c>
      <c r="C263" s="1">
        <f>process_lib!$D$3</f>
        <v>5.4107666961517335e-05</v>
      </c>
      <c r="D263" s="1">
        <f>process_lib!$D$4</f>
        <v>0.12689208984375</v>
      </c>
      <c r="E263" s="1">
        <f>process_lib!$D$5</f>
        <v>10.2176513671875</v>
      </c>
      <c r="F263" s="1">
        <f>process_lib!$D$6</f>
        <v>2.9857177734375</v>
      </c>
      <c r="G263" s="1">
        <f>process_lib!$D$7</f>
        <v>6.79638671875</v>
      </c>
      <c r="H263" s="1">
        <f>process_lib!$D$8</f>
        <v>-1.13037109375</v>
      </c>
    </row>
    <row r="264" spans="1:8" x14ac:dyDescent="0.45">
      <c r="A264" s="3">
        <v>42266</v>
      </c>
      <c r="B264" s="1">
        <f>process_lib!$D$2</f>
        <v>2.5350959613342288e-06</v>
      </c>
      <c r="C264" s="1">
        <f>process_lib!$D$3</f>
        <v>5.4107666961517335e-05</v>
      </c>
      <c r="D264" s="1">
        <f>process_lib!$D$4</f>
        <v>0.12689208984375</v>
      </c>
      <c r="E264" s="1">
        <f>process_lib!$D$5</f>
        <v>10.2176513671875</v>
      </c>
      <c r="F264" s="1">
        <f>process_lib!$D$6</f>
        <v>2.9857177734375</v>
      </c>
      <c r="G264" s="1">
        <f>process_lib!$D$7</f>
        <v>6.79638671875</v>
      </c>
      <c r="H264" s="1">
        <f>process_lib!$D$8</f>
        <v>-1.13037109375</v>
      </c>
    </row>
    <row r="265" spans="1:8" x14ac:dyDescent="0.45">
      <c r="A265" s="3">
        <v>42267</v>
      </c>
      <c r="B265" s="1">
        <f>process_lib!$D$2</f>
        <v>2.5350959613342288e-06</v>
      </c>
      <c r="C265" s="1">
        <f>process_lib!$D$3</f>
        <v>5.4107666961517335e-05</v>
      </c>
      <c r="D265" s="1">
        <f>process_lib!$D$4</f>
        <v>0.12689208984375</v>
      </c>
      <c r="E265" s="1">
        <f>process_lib!$D$5</f>
        <v>10.2176513671875</v>
      </c>
      <c r="F265" s="1">
        <f>process_lib!$D$6</f>
        <v>2.9857177734375</v>
      </c>
      <c r="G265" s="1">
        <f>process_lib!$D$7</f>
        <v>6.79638671875</v>
      </c>
      <c r="H265" s="1">
        <f>process_lib!$D$8</f>
        <v>-1.13037109375</v>
      </c>
    </row>
    <row r="266" spans="1:8" x14ac:dyDescent="0.45">
      <c r="A266" s="3">
        <v>42268</v>
      </c>
      <c r="B266" s="1">
        <f>process_lib!$D$2</f>
        <v>2.5350959613342288e-06</v>
      </c>
      <c r="C266" s="1">
        <f>process_lib!$D$3</f>
        <v>5.4107666961517335e-05</v>
      </c>
      <c r="D266" s="1">
        <f>process_lib!$D$4</f>
        <v>0.12689208984375</v>
      </c>
      <c r="E266" s="1">
        <f>process_lib!$D$5</f>
        <v>10.2176513671875</v>
      </c>
      <c r="F266" s="1">
        <f>process_lib!$D$6</f>
        <v>2.9857177734375</v>
      </c>
      <c r="G266" s="1">
        <f>process_lib!$D$7</f>
        <v>6.79638671875</v>
      </c>
      <c r="H266" s="1">
        <f>process_lib!$D$8</f>
        <v>-1.13037109375</v>
      </c>
    </row>
    <row r="267" spans="1:8" x14ac:dyDescent="0.45">
      <c r="A267" s="3">
        <v>42269</v>
      </c>
      <c r="B267" s="1">
        <f>process_lib!$D$2</f>
        <v>2.5350959613342288e-06</v>
      </c>
      <c r="C267" s="1">
        <f>process_lib!$D$3</f>
        <v>5.4107666961517335e-05</v>
      </c>
      <c r="D267" s="1">
        <f>process_lib!$D$4</f>
        <v>0.12689208984375</v>
      </c>
      <c r="E267" s="1">
        <f>process_lib!$D$5</f>
        <v>10.2176513671875</v>
      </c>
      <c r="F267" s="1">
        <f>process_lib!$D$6</f>
        <v>2.9857177734375</v>
      </c>
      <c r="G267" s="1">
        <f>process_lib!$D$7</f>
        <v>6.79638671875</v>
      </c>
      <c r="H267" s="1">
        <f>process_lib!$D$8</f>
        <v>-1.13037109375</v>
      </c>
    </row>
    <row r="268" spans="1:8" x14ac:dyDescent="0.45">
      <c r="A268" s="3">
        <v>42270</v>
      </c>
      <c r="B268" s="1">
        <f>process_lib!$D$2</f>
        <v>2.5350959613342288e-06</v>
      </c>
      <c r="C268" s="1">
        <f>process_lib!$D$3</f>
        <v>5.4107666961517335e-05</v>
      </c>
      <c r="D268" s="1">
        <f>process_lib!$D$4</f>
        <v>0.12689208984375</v>
      </c>
      <c r="E268" s="1">
        <f>process_lib!$D$5</f>
        <v>10.2176513671875</v>
      </c>
      <c r="F268" s="1">
        <f>process_lib!$D$6</f>
        <v>2.9857177734375</v>
      </c>
      <c r="G268" s="1">
        <f>process_lib!$D$7</f>
        <v>6.79638671875</v>
      </c>
      <c r="H268" s="1">
        <f>process_lib!$D$8</f>
        <v>-1.13037109375</v>
      </c>
    </row>
    <row r="269" spans="1:8" x14ac:dyDescent="0.45">
      <c r="A269" s="3">
        <v>42271</v>
      </c>
      <c r="B269" s="1">
        <f>process_lib!$D$2</f>
        <v>2.5350959613342288e-06</v>
      </c>
      <c r="C269" s="1">
        <f>process_lib!$D$3</f>
        <v>5.4107666961517335e-05</v>
      </c>
      <c r="D269" s="1">
        <f>process_lib!$D$4</f>
        <v>0.12689208984375</v>
      </c>
      <c r="E269" s="1">
        <f>process_lib!$D$5</f>
        <v>10.2176513671875</v>
      </c>
      <c r="F269" s="1">
        <f>process_lib!$D$6</f>
        <v>2.9857177734375</v>
      </c>
      <c r="G269" s="1">
        <f>process_lib!$D$7</f>
        <v>6.79638671875</v>
      </c>
      <c r="H269" s="1">
        <f>process_lib!$D$8</f>
        <v>-1.13037109375</v>
      </c>
    </row>
    <row r="270" spans="1:8" x14ac:dyDescent="0.45">
      <c r="A270" s="3">
        <v>42272</v>
      </c>
      <c r="B270" s="1">
        <f>process_lib!$D$2</f>
        <v>2.5350959613342288e-06</v>
      </c>
      <c r="C270" s="1">
        <f>process_lib!$D$3</f>
        <v>5.4107666961517335e-05</v>
      </c>
      <c r="D270" s="1">
        <f>process_lib!$D$4</f>
        <v>0.12689208984375</v>
      </c>
      <c r="E270" s="1">
        <f>process_lib!$D$5</f>
        <v>10.2176513671875</v>
      </c>
      <c r="F270" s="1">
        <f>process_lib!$D$6</f>
        <v>2.9857177734375</v>
      </c>
      <c r="G270" s="1">
        <f>process_lib!$D$7</f>
        <v>6.79638671875</v>
      </c>
      <c r="H270" s="1">
        <f>process_lib!$D$8</f>
        <v>-1.13037109375</v>
      </c>
    </row>
    <row r="271" spans="1:8" x14ac:dyDescent="0.45">
      <c r="A271" s="3">
        <v>42273</v>
      </c>
      <c r="B271" s="1">
        <f>process_lib!$D$2</f>
        <v>2.5350959613342288e-06</v>
      </c>
      <c r="C271" s="1">
        <f>process_lib!$D$3</f>
        <v>5.4107666961517335e-05</v>
      </c>
      <c r="D271" s="1">
        <f>process_lib!$D$4</f>
        <v>0.12689208984375</v>
      </c>
      <c r="E271" s="1">
        <f>process_lib!$D$5</f>
        <v>10.2176513671875</v>
      </c>
      <c r="F271" s="1">
        <f>process_lib!$D$6</f>
        <v>2.9857177734375</v>
      </c>
      <c r="G271" s="1">
        <f>process_lib!$D$7</f>
        <v>6.79638671875</v>
      </c>
      <c r="H271" s="1">
        <f>process_lib!$D$8</f>
        <v>-1.13037109375</v>
      </c>
    </row>
    <row r="272" spans="1:8" x14ac:dyDescent="0.45">
      <c r="A272" s="3">
        <v>42274</v>
      </c>
      <c r="B272" s="1">
        <f>process_lib!$D$2</f>
        <v>2.5350959613342288e-06</v>
      </c>
      <c r="C272" s="1">
        <f>process_lib!$D$3</f>
        <v>5.4107666961517335e-05</v>
      </c>
      <c r="D272" s="1">
        <f>process_lib!$D$4</f>
        <v>0.12689208984375</v>
      </c>
      <c r="E272" s="1">
        <f>process_lib!$D$5</f>
        <v>10.2176513671875</v>
      </c>
      <c r="F272" s="1">
        <f>process_lib!$D$6</f>
        <v>2.9857177734375</v>
      </c>
      <c r="G272" s="1">
        <f>process_lib!$D$7</f>
        <v>6.79638671875</v>
      </c>
      <c r="H272" s="1">
        <f>process_lib!$D$8</f>
        <v>-1.13037109375</v>
      </c>
    </row>
    <row r="273" spans="1:8" x14ac:dyDescent="0.45">
      <c r="A273" s="3">
        <v>42275</v>
      </c>
      <c r="B273" s="1">
        <f>process_lib!$D$2</f>
        <v>2.5350959613342288e-06</v>
      </c>
      <c r="C273" s="1">
        <f>process_lib!$D$3</f>
        <v>5.4107666961517335e-05</v>
      </c>
      <c r="D273" s="1">
        <f>process_lib!$D$4</f>
        <v>0.12689208984375</v>
      </c>
      <c r="E273" s="1">
        <f>process_lib!$D$5</f>
        <v>10.2176513671875</v>
      </c>
      <c r="F273" s="1">
        <f>process_lib!$D$6</f>
        <v>2.9857177734375</v>
      </c>
      <c r="G273" s="1">
        <f>process_lib!$D$7</f>
        <v>6.79638671875</v>
      </c>
      <c r="H273" s="1">
        <f>process_lib!$D$8</f>
        <v>-1.13037109375</v>
      </c>
    </row>
    <row r="274" spans="1:8" x14ac:dyDescent="0.45">
      <c r="A274" s="3">
        <v>42276</v>
      </c>
      <c r="B274" s="1">
        <f>process_lib!$D$2</f>
        <v>2.5350959613342288e-06</v>
      </c>
      <c r="C274" s="1">
        <f>process_lib!$D$3</f>
        <v>5.4107666961517335e-05</v>
      </c>
      <c r="D274" s="1">
        <f>process_lib!$D$4</f>
        <v>0.12689208984375</v>
      </c>
      <c r="E274" s="1">
        <f>process_lib!$D$5</f>
        <v>10.2176513671875</v>
      </c>
      <c r="F274" s="1">
        <f>process_lib!$D$6</f>
        <v>2.9857177734375</v>
      </c>
      <c r="G274" s="1">
        <f>process_lib!$D$7</f>
        <v>6.79638671875</v>
      </c>
      <c r="H274" s="1">
        <f>process_lib!$D$8</f>
        <v>-1.13037109375</v>
      </c>
    </row>
    <row r="275" spans="1:8" x14ac:dyDescent="0.45">
      <c r="A275" s="3">
        <v>42277</v>
      </c>
      <c r="B275" s="1">
        <f>process_lib!$D$2</f>
        <v>2.5350959613342288e-06</v>
      </c>
      <c r="C275" s="1">
        <f>process_lib!$D$3</f>
        <v>5.4107666961517335e-05</v>
      </c>
      <c r="D275" s="1">
        <f>process_lib!$D$4</f>
        <v>0.12689208984375</v>
      </c>
      <c r="E275" s="1">
        <f>process_lib!$D$5</f>
        <v>10.2176513671875</v>
      </c>
      <c r="F275" s="1">
        <f>process_lib!$D$6</f>
        <v>2.9857177734375</v>
      </c>
      <c r="G275" s="1">
        <f>process_lib!$D$7</f>
        <v>6.79638671875</v>
      </c>
      <c r="H275" s="1">
        <f>process_lib!$D$8</f>
        <v>-1.13037109375</v>
      </c>
    </row>
    <row r="276" spans="1:8" x14ac:dyDescent="0.45">
      <c r="A276" s="3">
        <v>42278</v>
      </c>
      <c r="B276" s="1">
        <f>process_lib!$D$2</f>
        <v>2.5350959613342288e-06</v>
      </c>
      <c r="C276" s="1">
        <f>process_lib!$D$3</f>
        <v>5.4107666961517335e-05</v>
      </c>
      <c r="D276" s="1">
        <f>process_lib!$D$4</f>
        <v>0.12689208984375</v>
      </c>
      <c r="E276" s="1">
        <f>process_lib!$D$5</f>
        <v>10.2176513671875</v>
      </c>
      <c r="F276" s="1">
        <f>process_lib!$D$6</f>
        <v>2.9857177734375</v>
      </c>
      <c r="G276" s="1">
        <f>process_lib!$D$7</f>
        <v>6.79638671875</v>
      </c>
      <c r="H276" s="1">
        <f>process_lib!$D$8</f>
        <v>-1.13037109375</v>
      </c>
    </row>
    <row r="277" spans="1:8" x14ac:dyDescent="0.45">
      <c r="A277" s="3">
        <v>42279</v>
      </c>
      <c r="B277" s="1">
        <f>process_lib!$D$2</f>
        <v>2.5350959613342288e-06</v>
      </c>
      <c r="C277" s="1">
        <f>process_lib!$D$3</f>
        <v>5.4107666961517335e-05</v>
      </c>
      <c r="D277" s="1">
        <f>process_lib!$D$4</f>
        <v>0.12689208984375</v>
      </c>
      <c r="E277" s="1">
        <f>process_lib!$D$5</f>
        <v>10.2176513671875</v>
      </c>
      <c r="F277" s="1">
        <f>process_lib!$D$6</f>
        <v>2.9857177734375</v>
      </c>
      <c r="G277" s="1">
        <f>process_lib!$D$7</f>
        <v>6.79638671875</v>
      </c>
      <c r="H277" s="1">
        <f>process_lib!$D$8</f>
        <v>-1.13037109375</v>
      </c>
    </row>
    <row r="278" spans="1:8" x14ac:dyDescent="0.45">
      <c r="A278" s="3">
        <v>42280</v>
      </c>
      <c r="B278" s="1">
        <f>process_lib!$D$2</f>
        <v>2.5350959613342288e-06</v>
      </c>
      <c r="C278" s="1">
        <f>process_lib!$D$3</f>
        <v>5.4107666961517335e-05</v>
      </c>
      <c r="D278" s="1">
        <f>process_lib!$D$4</f>
        <v>0.12689208984375</v>
      </c>
      <c r="E278" s="1">
        <f>process_lib!$D$5</f>
        <v>10.2176513671875</v>
      </c>
      <c r="F278" s="1">
        <f>process_lib!$D$6</f>
        <v>2.9857177734375</v>
      </c>
      <c r="G278" s="1">
        <f>process_lib!$D$7</f>
        <v>6.79638671875</v>
      </c>
      <c r="H278" s="1">
        <f>process_lib!$D$8</f>
        <v>-1.13037109375</v>
      </c>
    </row>
    <row r="279" spans="1:8" x14ac:dyDescent="0.45">
      <c r="A279" s="3">
        <v>42281</v>
      </c>
      <c r="B279" s="1">
        <f>process_lib!$D$2</f>
        <v>2.5350959613342288e-06</v>
      </c>
      <c r="C279" s="1">
        <f>process_lib!$D$3</f>
        <v>5.4107666961517335e-05</v>
      </c>
      <c r="D279" s="1">
        <f>process_lib!$D$4</f>
        <v>0.12689208984375</v>
      </c>
      <c r="E279" s="1">
        <f>process_lib!$D$5</f>
        <v>10.2176513671875</v>
      </c>
      <c r="F279" s="1">
        <f>process_lib!$D$6</f>
        <v>2.9857177734375</v>
      </c>
      <c r="G279" s="1">
        <f>process_lib!$D$7</f>
        <v>6.79638671875</v>
      </c>
      <c r="H279" s="1">
        <f>process_lib!$D$8</f>
        <v>-1.13037109375</v>
      </c>
    </row>
    <row r="280" spans="1:8" x14ac:dyDescent="0.45">
      <c r="A280" s="3">
        <v>42282</v>
      </c>
      <c r="B280" s="1">
        <f>process_lib!$D$2</f>
        <v>2.5350959613342288e-06</v>
      </c>
      <c r="C280" s="1">
        <f>process_lib!$D$3</f>
        <v>5.4107666961517335e-05</v>
      </c>
      <c r="D280" s="1">
        <f>process_lib!$D$4</f>
        <v>0.12689208984375</v>
      </c>
      <c r="E280" s="1">
        <f>process_lib!$D$5</f>
        <v>10.2176513671875</v>
      </c>
      <c r="F280" s="1">
        <f>process_lib!$D$6</f>
        <v>2.9857177734375</v>
      </c>
      <c r="G280" s="1">
        <f>process_lib!$D$7</f>
        <v>6.79638671875</v>
      </c>
      <c r="H280" s="1">
        <f>process_lib!$D$8</f>
        <v>-1.13037109375</v>
      </c>
    </row>
    <row r="281" spans="1:8" x14ac:dyDescent="0.45">
      <c r="A281" s="3">
        <v>42283</v>
      </c>
      <c r="B281" s="1">
        <f>process_lib!$D$2</f>
        <v>2.5350959613342288e-06</v>
      </c>
      <c r="C281" s="1">
        <f>process_lib!$D$3</f>
        <v>5.4107666961517335e-05</v>
      </c>
      <c r="D281" s="1">
        <f>process_lib!$D$4</f>
        <v>0.12689208984375</v>
      </c>
      <c r="E281" s="1">
        <f>process_lib!$D$5</f>
        <v>10.2176513671875</v>
      </c>
      <c r="F281" s="1">
        <f>process_lib!$D$6</f>
        <v>2.9857177734375</v>
      </c>
      <c r="G281" s="1">
        <f>process_lib!$D$7</f>
        <v>6.79638671875</v>
      </c>
      <c r="H281" s="1">
        <f>process_lib!$D$8</f>
        <v>-1.13037109375</v>
      </c>
    </row>
    <row r="282" spans="1:8" x14ac:dyDescent="0.45">
      <c r="A282" s="3">
        <v>42284</v>
      </c>
      <c r="B282" s="1">
        <f>process_lib!$D$2</f>
        <v>2.5350959613342288e-06</v>
      </c>
      <c r="C282" s="1">
        <f>process_lib!$D$3</f>
        <v>5.4107666961517335e-05</v>
      </c>
      <c r="D282" s="1">
        <f>process_lib!$D$4</f>
        <v>0.12689208984375</v>
      </c>
      <c r="E282" s="1">
        <f>process_lib!$D$5</f>
        <v>10.2176513671875</v>
      </c>
      <c r="F282" s="1">
        <f>process_lib!$D$6</f>
        <v>2.9857177734375</v>
      </c>
      <c r="G282" s="1">
        <f>process_lib!$D$7</f>
        <v>6.79638671875</v>
      </c>
      <c r="H282" s="1">
        <f>process_lib!$D$8</f>
        <v>-1.13037109375</v>
      </c>
    </row>
    <row r="283" spans="1:8" x14ac:dyDescent="0.45">
      <c r="A283" s="3">
        <v>42285</v>
      </c>
      <c r="B283" s="1">
        <f>process_lib!$D$2</f>
        <v>2.5350959613342288e-06</v>
      </c>
      <c r="C283" s="1">
        <f>process_lib!$D$3</f>
        <v>5.4107666961517335e-05</v>
      </c>
      <c r="D283" s="1">
        <f>process_lib!$D$4</f>
        <v>0.12689208984375</v>
      </c>
      <c r="E283" s="1">
        <f>process_lib!$D$5</f>
        <v>10.2176513671875</v>
      </c>
      <c r="F283" s="1">
        <f>process_lib!$D$6</f>
        <v>2.9857177734375</v>
      </c>
      <c r="G283" s="1">
        <f>process_lib!$D$7</f>
        <v>6.79638671875</v>
      </c>
      <c r="H283" s="1">
        <f>process_lib!$D$8</f>
        <v>-1.13037109375</v>
      </c>
    </row>
    <row r="284" spans="1:8" x14ac:dyDescent="0.45">
      <c r="A284" s="3">
        <v>42286</v>
      </c>
      <c r="B284" s="1">
        <f>process_lib!$D$2</f>
        <v>2.5350959613342288e-06</v>
      </c>
      <c r="C284" s="1">
        <f>process_lib!$D$3</f>
        <v>5.4107666961517335e-05</v>
      </c>
      <c r="D284" s="1">
        <f>process_lib!$D$4</f>
        <v>0.12689208984375</v>
      </c>
      <c r="E284" s="1">
        <f>process_lib!$D$5</f>
        <v>10.2176513671875</v>
      </c>
      <c r="F284" s="1">
        <f>process_lib!$D$6</f>
        <v>2.9857177734375</v>
      </c>
      <c r="G284" s="1">
        <f>process_lib!$D$7</f>
        <v>6.79638671875</v>
      </c>
      <c r="H284" s="1">
        <f>process_lib!$D$8</f>
        <v>-1.13037109375</v>
      </c>
    </row>
    <row r="285" spans="1:8" x14ac:dyDescent="0.45">
      <c r="A285" s="3">
        <v>42287</v>
      </c>
      <c r="B285" s="1">
        <f>process_lib!$D$2</f>
        <v>2.5350959613342288e-06</v>
      </c>
      <c r="C285" s="1">
        <f>process_lib!$D$3</f>
        <v>5.4107666961517335e-05</v>
      </c>
      <c r="D285" s="1">
        <f>process_lib!$D$4</f>
        <v>0.12689208984375</v>
      </c>
      <c r="E285" s="1">
        <f>process_lib!$D$5</f>
        <v>10.2176513671875</v>
      </c>
      <c r="F285" s="1">
        <f>process_lib!$D$6</f>
        <v>2.9857177734375</v>
      </c>
      <c r="G285" s="1">
        <f>process_lib!$D$7</f>
        <v>6.79638671875</v>
      </c>
      <c r="H285" s="1">
        <f>process_lib!$D$8</f>
        <v>-1.13037109375</v>
      </c>
    </row>
    <row r="286" spans="1:8" x14ac:dyDescent="0.45">
      <c r="A286" s="3">
        <v>42288</v>
      </c>
      <c r="B286" s="1">
        <f>process_lib!$D$2</f>
        <v>2.5350959613342288e-06</v>
      </c>
      <c r="C286" s="1">
        <f>process_lib!$D$3</f>
        <v>5.4107666961517335e-05</v>
      </c>
      <c r="D286" s="1">
        <f>process_lib!$D$4</f>
        <v>0.12689208984375</v>
      </c>
      <c r="E286" s="1">
        <f>process_lib!$D$5</f>
        <v>10.2176513671875</v>
      </c>
      <c r="F286" s="1">
        <f>process_lib!$D$6</f>
        <v>2.9857177734375</v>
      </c>
      <c r="G286" s="1">
        <f>process_lib!$D$7</f>
        <v>6.79638671875</v>
      </c>
      <c r="H286" s="1">
        <f>process_lib!$D$8</f>
        <v>-1.13037109375</v>
      </c>
    </row>
    <row r="287" spans="1:8" x14ac:dyDescent="0.45">
      <c r="A287" s="3">
        <v>42289</v>
      </c>
      <c r="B287" s="1">
        <f>process_lib!$D$2</f>
        <v>2.5350959613342288e-06</v>
      </c>
      <c r="C287" s="1">
        <f>process_lib!$D$3</f>
        <v>5.4107666961517335e-05</v>
      </c>
      <c r="D287" s="1">
        <f>process_lib!$D$4</f>
        <v>0.12689208984375</v>
      </c>
      <c r="E287" s="1">
        <f>process_lib!$D$5</f>
        <v>10.2176513671875</v>
      </c>
      <c r="F287" s="1">
        <f>process_lib!$D$6</f>
        <v>2.9857177734375</v>
      </c>
      <c r="G287" s="1">
        <f>process_lib!$D$7</f>
        <v>6.79638671875</v>
      </c>
      <c r="H287" s="1">
        <f>process_lib!$D$8</f>
        <v>-1.13037109375</v>
      </c>
    </row>
    <row r="288" spans="1:8" x14ac:dyDescent="0.45">
      <c r="A288" s="3">
        <v>42290</v>
      </c>
      <c r="B288" s="1">
        <f>process_lib!$D$2</f>
        <v>2.5350959613342288e-06</v>
      </c>
      <c r="C288" s="1">
        <f>process_lib!$D$3</f>
        <v>5.4107666961517335e-05</v>
      </c>
      <c r="D288" s="1">
        <f>process_lib!$D$4</f>
        <v>0.12689208984375</v>
      </c>
      <c r="E288" s="1">
        <f>process_lib!$D$5</f>
        <v>10.2176513671875</v>
      </c>
      <c r="F288" s="1">
        <f>process_lib!$D$6</f>
        <v>2.9857177734375</v>
      </c>
      <c r="G288" s="1">
        <f>process_lib!$D$7</f>
        <v>6.79638671875</v>
      </c>
      <c r="H288" s="1">
        <f>process_lib!$D$8</f>
        <v>-1.13037109375</v>
      </c>
    </row>
    <row r="289" spans="1:8" x14ac:dyDescent="0.45">
      <c r="A289" s="3">
        <v>42291</v>
      </c>
      <c r="B289" s="1">
        <f>process_lib!$D$2</f>
        <v>2.5350959613342288e-06</v>
      </c>
      <c r="C289" s="1">
        <f>process_lib!$D$3</f>
        <v>5.4107666961517335e-05</v>
      </c>
      <c r="D289" s="1">
        <f>process_lib!$D$4</f>
        <v>0.12689208984375</v>
      </c>
      <c r="E289" s="1">
        <f>process_lib!$D$5</f>
        <v>10.2176513671875</v>
      </c>
      <c r="F289" s="1">
        <f>process_lib!$D$6</f>
        <v>2.9857177734375</v>
      </c>
      <c r="G289" s="1">
        <f>process_lib!$D$7</f>
        <v>6.79638671875</v>
      </c>
      <c r="H289" s="1">
        <f>process_lib!$D$8</f>
        <v>-1.13037109375</v>
      </c>
    </row>
    <row r="290" spans="1:8" x14ac:dyDescent="0.45">
      <c r="A290" s="3">
        <v>42292</v>
      </c>
      <c r="B290" s="1">
        <f>process_lib!$D$2</f>
        <v>2.5350959613342288e-06</v>
      </c>
      <c r="C290" s="1">
        <f>process_lib!$D$3</f>
        <v>5.4107666961517335e-05</v>
      </c>
      <c r="D290" s="1">
        <f>process_lib!$D$4</f>
        <v>0.12689208984375</v>
      </c>
      <c r="E290" s="1">
        <f>process_lib!$D$5</f>
        <v>10.2176513671875</v>
      </c>
      <c r="F290" s="1">
        <f>process_lib!$D$6</f>
        <v>2.9857177734375</v>
      </c>
      <c r="G290" s="1">
        <f>process_lib!$D$7</f>
        <v>6.79638671875</v>
      </c>
      <c r="H290" s="1">
        <f>process_lib!$D$8</f>
        <v>-1.13037109375</v>
      </c>
    </row>
    <row r="291" spans="1:8" x14ac:dyDescent="0.45">
      <c r="A291" s="3">
        <v>42293</v>
      </c>
      <c r="B291" s="1">
        <f>process_lib!$D$2</f>
        <v>2.5350959613342288e-06</v>
      </c>
      <c r="C291" s="1">
        <f>process_lib!$D$3</f>
        <v>5.4107666961517335e-05</v>
      </c>
      <c r="D291" s="1">
        <f>process_lib!$D$4</f>
        <v>0.12689208984375</v>
      </c>
      <c r="E291" s="1">
        <f>process_lib!$D$5</f>
        <v>10.2176513671875</v>
      </c>
      <c r="F291" s="1">
        <f>process_lib!$D$6</f>
        <v>2.9857177734375</v>
      </c>
      <c r="G291" s="1">
        <f>process_lib!$D$7</f>
        <v>6.79638671875</v>
      </c>
      <c r="H291" s="1">
        <f>process_lib!$D$8</f>
        <v>-1.13037109375</v>
      </c>
    </row>
    <row r="292" spans="1:8" x14ac:dyDescent="0.45">
      <c r="A292" s="3">
        <v>42294</v>
      </c>
      <c r="B292" s="1">
        <f>process_lib!$D$2</f>
        <v>2.5350959613342288e-06</v>
      </c>
      <c r="C292" s="1">
        <f>process_lib!$D$3</f>
        <v>5.4107666961517335e-05</v>
      </c>
      <c r="D292" s="1">
        <f>process_lib!$D$4</f>
        <v>0.12689208984375</v>
      </c>
      <c r="E292" s="1">
        <f>process_lib!$D$5</f>
        <v>10.2176513671875</v>
      </c>
      <c r="F292" s="1">
        <f>process_lib!$D$6</f>
        <v>2.9857177734375</v>
      </c>
      <c r="G292" s="1">
        <f>process_lib!$D$7</f>
        <v>6.79638671875</v>
      </c>
      <c r="H292" s="1">
        <f>process_lib!$D$8</f>
        <v>-1.13037109375</v>
      </c>
    </row>
    <row r="293" spans="1:8" x14ac:dyDescent="0.45">
      <c r="A293" s="3">
        <v>42295</v>
      </c>
      <c r="B293" s="1">
        <f>process_lib!$D$2</f>
        <v>2.5350959613342288e-06</v>
      </c>
      <c r="C293" s="1">
        <f>process_lib!$D$3</f>
        <v>5.4107666961517335e-05</v>
      </c>
      <c r="D293" s="1">
        <f>process_lib!$D$4</f>
        <v>0.12689208984375</v>
      </c>
      <c r="E293" s="1">
        <f>process_lib!$D$5</f>
        <v>10.2176513671875</v>
      </c>
      <c r="F293" s="1">
        <f>process_lib!$D$6</f>
        <v>2.9857177734375</v>
      </c>
      <c r="G293" s="1">
        <f>process_lib!$D$7</f>
        <v>6.79638671875</v>
      </c>
      <c r="H293" s="1">
        <f>process_lib!$D$8</f>
        <v>-1.13037109375</v>
      </c>
    </row>
    <row r="294" spans="1:8" x14ac:dyDescent="0.45">
      <c r="A294" s="3">
        <v>42296</v>
      </c>
      <c r="B294" s="1">
        <f>process_lib!$D$2</f>
        <v>2.5350959613342288e-06</v>
      </c>
      <c r="C294" s="1">
        <f>process_lib!$D$3</f>
        <v>5.4107666961517335e-05</v>
      </c>
      <c r="D294" s="1">
        <f>process_lib!$D$4</f>
        <v>0.12689208984375</v>
      </c>
      <c r="E294" s="1">
        <f>process_lib!$D$5</f>
        <v>10.2176513671875</v>
      </c>
      <c r="F294" s="1">
        <f>process_lib!$D$6</f>
        <v>2.9857177734375</v>
      </c>
      <c r="G294" s="1">
        <f>process_lib!$D$7</f>
        <v>6.79638671875</v>
      </c>
      <c r="H294" s="1">
        <f>process_lib!$D$8</f>
        <v>-1.13037109375</v>
      </c>
    </row>
    <row r="295" spans="1:8" x14ac:dyDescent="0.45">
      <c r="A295" s="3">
        <v>42297</v>
      </c>
      <c r="B295" s="1">
        <f>process_lib!$D$2</f>
        <v>2.5350959613342288e-06</v>
      </c>
      <c r="C295" s="1">
        <f>process_lib!$D$3</f>
        <v>5.4107666961517335e-05</v>
      </c>
      <c r="D295" s="1">
        <f>process_lib!$D$4</f>
        <v>0.12689208984375</v>
      </c>
      <c r="E295" s="1">
        <f>process_lib!$D$5</f>
        <v>10.2176513671875</v>
      </c>
      <c r="F295" s="1">
        <f>process_lib!$D$6</f>
        <v>2.9857177734375</v>
      </c>
      <c r="G295" s="1">
        <f>process_lib!$D$7</f>
        <v>6.79638671875</v>
      </c>
      <c r="H295" s="1">
        <f>process_lib!$D$8</f>
        <v>-1.13037109375</v>
      </c>
    </row>
    <row r="296" spans="1:8" x14ac:dyDescent="0.45">
      <c r="A296" s="3">
        <v>42298</v>
      </c>
      <c r="B296" s="1">
        <f>process_lib!$D$2</f>
        <v>2.5350959613342288e-06</v>
      </c>
      <c r="C296" s="1">
        <f>process_lib!$D$3</f>
        <v>5.4107666961517335e-05</v>
      </c>
      <c r="D296" s="1">
        <f>process_lib!$D$4</f>
        <v>0.12689208984375</v>
      </c>
      <c r="E296" s="1">
        <f>process_lib!$D$5</f>
        <v>10.2176513671875</v>
      </c>
      <c r="F296" s="1">
        <f>process_lib!$D$6</f>
        <v>2.9857177734375</v>
      </c>
      <c r="G296" s="1">
        <f>process_lib!$D$7</f>
        <v>6.79638671875</v>
      </c>
      <c r="H296" s="1">
        <f>process_lib!$D$8</f>
        <v>-1.13037109375</v>
      </c>
    </row>
    <row r="297" spans="1:8" x14ac:dyDescent="0.45">
      <c r="A297" s="3">
        <v>42299</v>
      </c>
      <c r="B297" s="1">
        <f>process_lib!$D$2</f>
        <v>2.5350959613342288e-06</v>
      </c>
      <c r="C297" s="1">
        <f>process_lib!$D$3</f>
        <v>5.4107666961517335e-05</v>
      </c>
      <c r="D297" s="1">
        <f>process_lib!$D$4</f>
        <v>0.12689208984375</v>
      </c>
      <c r="E297" s="1">
        <f>process_lib!$D$5</f>
        <v>10.2176513671875</v>
      </c>
      <c r="F297" s="1">
        <f>process_lib!$D$6</f>
        <v>2.9857177734375</v>
      </c>
      <c r="G297" s="1">
        <f>process_lib!$D$7</f>
        <v>6.79638671875</v>
      </c>
      <c r="H297" s="1">
        <f>process_lib!$D$8</f>
        <v>-1.13037109375</v>
      </c>
    </row>
    <row r="298" spans="1:8" x14ac:dyDescent="0.45">
      <c r="A298" s="3">
        <v>42300</v>
      </c>
      <c r="B298" s="1">
        <f>process_lib!$D$2</f>
        <v>2.5350959613342288e-06</v>
      </c>
      <c r="C298" s="1">
        <f>process_lib!$D$3</f>
        <v>5.4107666961517335e-05</v>
      </c>
      <c r="D298" s="1">
        <f>process_lib!$D$4</f>
        <v>0.12689208984375</v>
      </c>
      <c r="E298" s="1">
        <f>process_lib!$D$5</f>
        <v>10.2176513671875</v>
      </c>
      <c r="F298" s="1">
        <f>process_lib!$D$6</f>
        <v>2.9857177734375</v>
      </c>
      <c r="G298" s="1">
        <f>process_lib!$D$7</f>
        <v>6.79638671875</v>
      </c>
      <c r="H298" s="1">
        <f>process_lib!$D$8</f>
        <v>-1.13037109375</v>
      </c>
    </row>
    <row r="299" spans="1:8" x14ac:dyDescent="0.45">
      <c r="A299" s="3">
        <v>42301</v>
      </c>
      <c r="B299" s="1">
        <f>process_lib!$D$2</f>
        <v>2.5350959613342288e-06</v>
      </c>
      <c r="C299" s="1">
        <f>process_lib!$D$3</f>
        <v>5.4107666961517335e-05</v>
      </c>
      <c r="D299" s="1">
        <f>process_lib!$D$4</f>
        <v>0.12689208984375</v>
      </c>
      <c r="E299" s="1">
        <f>process_lib!$D$5</f>
        <v>10.2176513671875</v>
      </c>
      <c r="F299" s="1">
        <f>process_lib!$D$6</f>
        <v>2.9857177734375</v>
      </c>
      <c r="G299" s="1">
        <f>process_lib!$D$7</f>
        <v>6.79638671875</v>
      </c>
      <c r="H299" s="1">
        <f>process_lib!$D$8</f>
        <v>-1.13037109375</v>
      </c>
    </row>
    <row r="300" spans="1:8" x14ac:dyDescent="0.45">
      <c r="A300" s="3">
        <v>42302</v>
      </c>
      <c r="B300" s="1">
        <f>process_lib!$D$2</f>
        <v>2.5350959613342288e-06</v>
      </c>
      <c r="C300" s="1">
        <f>process_lib!$D$3</f>
        <v>5.4107666961517335e-05</v>
      </c>
      <c r="D300" s="1">
        <f>process_lib!$D$4</f>
        <v>0.12689208984375</v>
      </c>
      <c r="E300" s="1">
        <f>process_lib!$D$5</f>
        <v>10.2176513671875</v>
      </c>
      <c r="F300" s="1">
        <f>process_lib!$D$6</f>
        <v>2.9857177734375</v>
      </c>
      <c r="G300" s="1">
        <f>process_lib!$D$7</f>
        <v>6.79638671875</v>
      </c>
      <c r="H300" s="1">
        <f>process_lib!$D$8</f>
        <v>-1.13037109375</v>
      </c>
    </row>
    <row r="301" spans="1:8" x14ac:dyDescent="0.45">
      <c r="A301" s="3">
        <v>42303</v>
      </c>
      <c r="B301" s="1">
        <f>process_lib!$D$2</f>
        <v>2.5350959613342288e-06</v>
      </c>
      <c r="C301" s="1">
        <f>process_lib!$D$3</f>
        <v>5.4107666961517335e-05</v>
      </c>
      <c r="D301" s="1">
        <f>process_lib!$D$4</f>
        <v>0.12689208984375</v>
      </c>
      <c r="E301" s="1">
        <f>process_lib!$D$5</f>
        <v>10.2176513671875</v>
      </c>
      <c r="F301" s="1">
        <f>process_lib!$D$6</f>
        <v>2.9857177734375</v>
      </c>
      <c r="G301" s="1">
        <f>process_lib!$D$7</f>
        <v>6.79638671875</v>
      </c>
      <c r="H301" s="1">
        <f>process_lib!$D$8</f>
        <v>-1.13037109375</v>
      </c>
    </row>
    <row r="302" spans="1:8" x14ac:dyDescent="0.45">
      <c r="A302" s="3">
        <v>42304</v>
      </c>
      <c r="B302" s="1">
        <f>process_lib!$D$2</f>
        <v>2.5350959613342288e-06</v>
      </c>
      <c r="C302" s="1">
        <f>process_lib!$D$3</f>
        <v>5.4107666961517335e-05</v>
      </c>
      <c r="D302" s="1">
        <f>process_lib!$D$4</f>
        <v>0.12689208984375</v>
      </c>
      <c r="E302" s="1">
        <f>process_lib!$D$5</f>
        <v>10.2176513671875</v>
      </c>
      <c r="F302" s="1">
        <f>process_lib!$D$6</f>
        <v>2.9857177734375</v>
      </c>
      <c r="G302" s="1">
        <f>process_lib!$D$7</f>
        <v>6.79638671875</v>
      </c>
      <c r="H302" s="1">
        <f>process_lib!$D$8</f>
        <v>-1.13037109375</v>
      </c>
    </row>
    <row r="303" spans="1:8" x14ac:dyDescent="0.45">
      <c r="A303" s="3">
        <v>42305</v>
      </c>
      <c r="B303" s="1">
        <f>process_lib!$D$2</f>
        <v>2.5350959613342288e-06</v>
      </c>
      <c r="C303" s="1">
        <f>process_lib!$D$3</f>
        <v>5.4107666961517335e-05</v>
      </c>
      <c r="D303" s="1">
        <f>process_lib!$D$4</f>
        <v>0.12689208984375</v>
      </c>
      <c r="E303" s="1">
        <f>process_lib!$D$5</f>
        <v>10.2176513671875</v>
      </c>
      <c r="F303" s="1">
        <f>process_lib!$D$6</f>
        <v>2.9857177734375</v>
      </c>
      <c r="G303" s="1">
        <f>process_lib!$D$7</f>
        <v>6.79638671875</v>
      </c>
      <c r="H303" s="1">
        <f>process_lib!$D$8</f>
        <v>-1.13037109375</v>
      </c>
    </row>
    <row r="304" spans="1:8" x14ac:dyDescent="0.45">
      <c r="A304" s="3">
        <v>42306</v>
      </c>
      <c r="B304" s="1">
        <f>process_lib!$D$2</f>
        <v>2.5350959613342288e-06</v>
      </c>
      <c r="C304" s="1">
        <f>process_lib!$D$3</f>
        <v>5.4107666961517335e-05</v>
      </c>
      <c r="D304" s="1">
        <f>process_lib!$D$4</f>
        <v>0.12689208984375</v>
      </c>
      <c r="E304" s="1">
        <f>process_lib!$D$5</f>
        <v>10.2176513671875</v>
      </c>
      <c r="F304" s="1">
        <f>process_lib!$D$6</f>
        <v>2.9857177734375</v>
      </c>
      <c r="G304" s="1">
        <f>process_lib!$D$7</f>
        <v>6.79638671875</v>
      </c>
      <c r="H304" s="1">
        <f>process_lib!$D$8</f>
        <v>-1.13037109375</v>
      </c>
    </row>
    <row r="305" spans="1:8" x14ac:dyDescent="0.45">
      <c r="A305" s="3">
        <v>42307</v>
      </c>
      <c r="B305" s="1">
        <f>process_lib!$D$2</f>
        <v>2.5350959613342288e-06</v>
      </c>
      <c r="C305" s="1">
        <f>process_lib!$D$3</f>
        <v>5.4107666961517335e-05</v>
      </c>
      <c r="D305" s="1">
        <f>process_lib!$D$4</f>
        <v>0.12689208984375</v>
      </c>
      <c r="E305" s="1">
        <f>process_lib!$D$5</f>
        <v>10.2176513671875</v>
      </c>
      <c r="F305" s="1">
        <f>process_lib!$D$6</f>
        <v>2.9857177734375</v>
      </c>
      <c r="G305" s="1">
        <f>process_lib!$D$7</f>
        <v>6.79638671875</v>
      </c>
      <c r="H305" s="1">
        <f>process_lib!$D$8</f>
        <v>-1.13037109375</v>
      </c>
    </row>
    <row r="306" spans="1:8" x14ac:dyDescent="0.45">
      <c r="A306" s="3">
        <v>42308</v>
      </c>
      <c r="B306" s="1">
        <f>process_lib!$D$2</f>
        <v>2.5350959613342288e-06</v>
      </c>
      <c r="C306" s="1">
        <f>process_lib!$D$3</f>
        <v>5.4107666961517335e-05</v>
      </c>
      <c r="D306" s="1">
        <f>process_lib!$D$4</f>
        <v>0.12689208984375</v>
      </c>
      <c r="E306" s="1">
        <f>process_lib!$D$5</f>
        <v>10.2176513671875</v>
      </c>
      <c r="F306" s="1">
        <f>process_lib!$D$6</f>
        <v>2.9857177734375</v>
      </c>
      <c r="G306" s="1">
        <f>process_lib!$D$7</f>
        <v>6.79638671875</v>
      </c>
      <c r="H306" s="1">
        <f>process_lib!$D$8</f>
        <v>-1.13037109375</v>
      </c>
    </row>
    <row r="307" spans="1:8" x14ac:dyDescent="0.45">
      <c r="A307" s="3">
        <v>42309</v>
      </c>
      <c r="B307" s="1">
        <f>process_lib!$D$2</f>
        <v>2.5350959613342288e-06</v>
      </c>
      <c r="C307" s="1">
        <f>process_lib!$D$3</f>
        <v>5.4107666961517335e-05</v>
      </c>
      <c r="D307" s="1">
        <f>process_lib!$D$4</f>
        <v>0.12689208984375</v>
      </c>
      <c r="E307" s="1">
        <f>process_lib!$D$5</f>
        <v>10.2176513671875</v>
      </c>
      <c r="F307" s="1">
        <f>process_lib!$D$6</f>
        <v>2.9857177734375</v>
      </c>
      <c r="G307" s="1">
        <f>process_lib!$D$7</f>
        <v>6.79638671875</v>
      </c>
      <c r="H307" s="1">
        <f>process_lib!$D$8</f>
        <v>-1.13037109375</v>
      </c>
    </row>
    <row r="308" spans="1:8" x14ac:dyDescent="0.45">
      <c r="A308" s="3">
        <v>42310</v>
      </c>
      <c r="B308" s="1">
        <f>process_lib!$D$2</f>
        <v>2.5350959613342288e-06</v>
      </c>
      <c r="C308" s="1">
        <f>process_lib!$D$3</f>
        <v>5.4107666961517335e-05</v>
      </c>
      <c r="D308" s="1">
        <f>process_lib!$D$4</f>
        <v>0.12689208984375</v>
      </c>
      <c r="E308" s="1">
        <f>process_lib!$D$5</f>
        <v>10.2176513671875</v>
      </c>
      <c r="F308" s="1">
        <f>process_lib!$D$6</f>
        <v>2.9857177734375</v>
      </c>
      <c r="G308" s="1">
        <f>process_lib!$D$7</f>
        <v>6.79638671875</v>
      </c>
      <c r="H308" s="1">
        <f>process_lib!$D$8</f>
        <v>-1.13037109375</v>
      </c>
    </row>
    <row r="309" spans="1:8" x14ac:dyDescent="0.45">
      <c r="A309" s="3">
        <v>42311</v>
      </c>
      <c r="B309" s="1">
        <f>process_lib!$D$2</f>
        <v>2.5350959613342288e-06</v>
      </c>
      <c r="C309" s="1">
        <f>process_lib!$D$3</f>
        <v>5.4107666961517335e-05</v>
      </c>
      <c r="D309" s="1">
        <f>process_lib!$D$4</f>
        <v>0.12689208984375</v>
      </c>
      <c r="E309" s="1">
        <f>process_lib!$D$5</f>
        <v>10.2176513671875</v>
      </c>
      <c r="F309" s="1">
        <f>process_lib!$D$6</f>
        <v>2.9857177734375</v>
      </c>
      <c r="G309" s="1">
        <f>process_lib!$D$7</f>
        <v>6.79638671875</v>
      </c>
      <c r="H309" s="1">
        <f>process_lib!$D$8</f>
        <v>-1.13037109375</v>
      </c>
    </row>
    <row r="310" spans="1:8" x14ac:dyDescent="0.45">
      <c r="A310" s="3">
        <v>42312</v>
      </c>
      <c r="B310" s="1">
        <f>process_lib!$D$2</f>
        <v>2.5350959613342288e-06</v>
      </c>
      <c r="C310" s="1">
        <f>process_lib!$D$3</f>
        <v>5.4107666961517335e-05</v>
      </c>
      <c r="D310" s="1">
        <f>process_lib!$D$4</f>
        <v>0.12689208984375</v>
      </c>
      <c r="E310" s="1">
        <f>process_lib!$D$5</f>
        <v>10.2176513671875</v>
      </c>
      <c r="F310" s="1">
        <f>process_lib!$D$6</f>
        <v>2.9857177734375</v>
      </c>
      <c r="G310" s="1">
        <f>process_lib!$D$7</f>
        <v>6.79638671875</v>
      </c>
      <c r="H310" s="1">
        <f>process_lib!$D$8</f>
        <v>-1.13037109375</v>
      </c>
    </row>
    <row r="311" spans="1:8" x14ac:dyDescent="0.45">
      <c r="A311" s="3">
        <v>42313</v>
      </c>
      <c r="B311" s="1">
        <f>process_lib!$D$2</f>
        <v>2.5350959613342288e-06</v>
      </c>
      <c r="C311" s="1">
        <f>process_lib!$D$3</f>
        <v>5.4107666961517335e-05</v>
      </c>
      <c r="D311" s="1">
        <f>process_lib!$D$4</f>
        <v>0.12689208984375</v>
      </c>
      <c r="E311" s="1">
        <f>process_lib!$D$5</f>
        <v>10.2176513671875</v>
      </c>
      <c r="F311" s="1">
        <f>process_lib!$D$6</f>
        <v>2.9857177734375</v>
      </c>
      <c r="G311" s="1">
        <f>process_lib!$D$7</f>
        <v>6.79638671875</v>
      </c>
      <c r="H311" s="1">
        <f>process_lib!$D$8</f>
        <v>-1.13037109375</v>
      </c>
    </row>
    <row r="312" spans="1:8" x14ac:dyDescent="0.45">
      <c r="A312" s="3">
        <v>42314</v>
      </c>
      <c r="B312" s="1">
        <f>process_lib!$D$2</f>
        <v>2.5350959613342288e-06</v>
      </c>
      <c r="C312" s="1">
        <f>process_lib!$D$3</f>
        <v>5.4107666961517335e-05</v>
      </c>
      <c r="D312" s="1">
        <f>process_lib!$D$4</f>
        <v>0.12689208984375</v>
      </c>
      <c r="E312" s="1">
        <f>process_lib!$D$5</f>
        <v>10.2176513671875</v>
      </c>
      <c r="F312" s="1">
        <f>process_lib!$D$6</f>
        <v>2.9857177734375</v>
      </c>
      <c r="G312" s="1">
        <f>process_lib!$D$7</f>
        <v>6.79638671875</v>
      </c>
      <c r="H312" s="1">
        <f>process_lib!$D$8</f>
        <v>-1.13037109375</v>
      </c>
    </row>
    <row r="313" spans="1:8" x14ac:dyDescent="0.45">
      <c r="A313" s="3">
        <v>42315</v>
      </c>
      <c r="B313" s="1">
        <f>process_lib!$D$2</f>
        <v>2.5350959613342288e-06</v>
      </c>
      <c r="C313" s="1">
        <f>process_lib!$D$3</f>
        <v>5.4107666961517335e-05</v>
      </c>
      <c r="D313" s="1">
        <f>process_lib!$D$4</f>
        <v>0.12689208984375</v>
      </c>
      <c r="E313" s="1">
        <f>process_lib!$D$5</f>
        <v>10.2176513671875</v>
      </c>
      <c r="F313" s="1">
        <f>process_lib!$D$6</f>
        <v>2.9857177734375</v>
      </c>
      <c r="G313" s="1">
        <f>process_lib!$D$7</f>
        <v>6.79638671875</v>
      </c>
      <c r="H313" s="1">
        <f>process_lib!$D$8</f>
        <v>-1.13037109375</v>
      </c>
    </row>
    <row r="314" spans="1:8" x14ac:dyDescent="0.45">
      <c r="A314" s="3">
        <v>42316</v>
      </c>
      <c r="B314" s="1">
        <f>process_lib!$D$2</f>
        <v>2.5350959613342288e-06</v>
      </c>
      <c r="C314" s="1">
        <f>process_lib!$D$3</f>
        <v>5.4107666961517335e-05</v>
      </c>
      <c r="D314" s="1">
        <f>process_lib!$D$4</f>
        <v>0.12689208984375</v>
      </c>
      <c r="E314" s="1">
        <f>process_lib!$D$5</f>
        <v>10.2176513671875</v>
      </c>
      <c r="F314" s="1">
        <f>process_lib!$D$6</f>
        <v>2.9857177734375</v>
      </c>
      <c r="G314" s="1">
        <f>process_lib!$D$7</f>
        <v>6.79638671875</v>
      </c>
      <c r="H314" s="1">
        <f>process_lib!$D$8</f>
        <v>-1.13037109375</v>
      </c>
    </row>
    <row r="315" spans="1:8" x14ac:dyDescent="0.45">
      <c r="A315" s="3">
        <v>42317</v>
      </c>
      <c r="B315" s="1">
        <f>process_lib!$D$2</f>
        <v>2.5350959613342288e-06</v>
      </c>
      <c r="C315" s="1">
        <f>process_lib!$D$3</f>
        <v>5.4107666961517335e-05</v>
      </c>
      <c r="D315" s="1">
        <f>process_lib!$D$4</f>
        <v>0.12689208984375</v>
      </c>
      <c r="E315" s="1">
        <f>process_lib!$D$5</f>
        <v>10.2176513671875</v>
      </c>
      <c r="F315" s="1">
        <f>process_lib!$D$6</f>
        <v>2.9857177734375</v>
      </c>
      <c r="G315" s="1">
        <f>process_lib!$D$7</f>
        <v>6.79638671875</v>
      </c>
      <c r="H315" s="1">
        <f>process_lib!$D$8</f>
        <v>-1.13037109375</v>
      </c>
    </row>
    <row r="316" spans="1:8" x14ac:dyDescent="0.45">
      <c r="A316" s="3">
        <v>42318</v>
      </c>
      <c r="B316" s="1">
        <f>process_lib!$D$2</f>
        <v>2.5350959613342288e-06</v>
      </c>
      <c r="C316" s="1">
        <f>process_lib!$D$3</f>
        <v>5.4107666961517335e-05</v>
      </c>
      <c r="D316" s="1">
        <f>process_lib!$D$4</f>
        <v>0.12689208984375</v>
      </c>
      <c r="E316" s="1">
        <f>process_lib!$D$5</f>
        <v>10.2176513671875</v>
      </c>
      <c r="F316" s="1">
        <f>process_lib!$D$6</f>
        <v>2.9857177734375</v>
      </c>
      <c r="G316" s="1">
        <f>process_lib!$D$7</f>
        <v>6.79638671875</v>
      </c>
      <c r="H316" s="1">
        <f>process_lib!$D$8</f>
        <v>-1.13037109375</v>
      </c>
    </row>
    <row r="317" spans="1:8" x14ac:dyDescent="0.45">
      <c r="A317" s="3">
        <v>42319</v>
      </c>
      <c r="B317" s="1">
        <f>process_lib!$D$2</f>
        <v>2.5350959613342288e-06</v>
      </c>
      <c r="C317" s="1">
        <f>process_lib!$D$3</f>
        <v>5.4107666961517335e-05</v>
      </c>
      <c r="D317" s="1">
        <f>process_lib!$D$4</f>
        <v>0.12689208984375</v>
      </c>
      <c r="E317" s="1">
        <f>process_lib!$D$5</f>
        <v>10.2176513671875</v>
      </c>
      <c r="F317" s="1">
        <f>process_lib!$D$6</f>
        <v>2.9857177734375</v>
      </c>
      <c r="G317" s="1">
        <f>process_lib!$D$7</f>
        <v>6.79638671875</v>
      </c>
      <c r="H317" s="1">
        <f>process_lib!$D$8</f>
        <v>-1.13037109375</v>
      </c>
    </row>
    <row r="318" spans="1:8" x14ac:dyDescent="0.45">
      <c r="A318" s="3">
        <v>42320</v>
      </c>
      <c r="B318" s="1">
        <f>process_lib!$D$2</f>
        <v>2.5350959613342288e-06</v>
      </c>
      <c r="C318" s="1">
        <f>process_lib!$D$3</f>
        <v>5.4107666961517335e-05</v>
      </c>
      <c r="D318" s="1">
        <f>process_lib!$D$4</f>
        <v>0.12689208984375</v>
      </c>
      <c r="E318" s="1">
        <f>process_lib!$D$5</f>
        <v>10.2176513671875</v>
      </c>
      <c r="F318" s="1">
        <f>process_lib!$D$6</f>
        <v>2.9857177734375</v>
      </c>
      <c r="G318" s="1">
        <f>process_lib!$D$7</f>
        <v>6.79638671875</v>
      </c>
      <c r="H318" s="1">
        <f>process_lib!$D$8</f>
        <v>-1.13037109375</v>
      </c>
    </row>
    <row r="319" spans="1:8" x14ac:dyDescent="0.45">
      <c r="A319" s="3">
        <v>42321</v>
      </c>
      <c r="B319" s="1">
        <f>process_lib!$D$2</f>
        <v>2.5350959613342288e-06</v>
      </c>
      <c r="C319" s="1">
        <f>process_lib!$D$3</f>
        <v>5.4107666961517335e-05</v>
      </c>
      <c r="D319" s="1">
        <f>process_lib!$D$4</f>
        <v>0.12689208984375</v>
      </c>
      <c r="E319" s="1">
        <f>process_lib!$D$5</f>
        <v>10.2176513671875</v>
      </c>
      <c r="F319" s="1">
        <f>process_lib!$D$6</f>
        <v>2.9857177734375</v>
      </c>
      <c r="G319" s="1">
        <f>process_lib!$D$7</f>
        <v>6.79638671875</v>
      </c>
      <c r="H319" s="1">
        <f>process_lib!$D$8</f>
        <v>-1.13037109375</v>
      </c>
    </row>
    <row r="320" spans="1:8" x14ac:dyDescent="0.45">
      <c r="A320" s="3">
        <v>42322</v>
      </c>
      <c r="B320" s="1">
        <f>process_lib!$D$2</f>
        <v>2.5350959613342288e-06</v>
      </c>
      <c r="C320" s="1">
        <f>process_lib!$D$3</f>
        <v>5.4107666961517335e-05</v>
      </c>
      <c r="D320" s="1">
        <f>process_lib!$D$4</f>
        <v>0.12689208984375</v>
      </c>
      <c r="E320" s="1">
        <f>process_lib!$D$5</f>
        <v>10.2176513671875</v>
      </c>
      <c r="F320" s="1">
        <f>process_lib!$D$6</f>
        <v>2.9857177734375</v>
      </c>
      <c r="G320" s="1">
        <f>process_lib!$D$7</f>
        <v>6.79638671875</v>
      </c>
      <c r="H320" s="1">
        <f>process_lib!$D$8</f>
        <v>-1.13037109375</v>
      </c>
    </row>
    <row r="321" spans="1:8" x14ac:dyDescent="0.45">
      <c r="A321" s="3">
        <v>42323</v>
      </c>
      <c r="B321" s="1">
        <f>process_lib!$D$2</f>
        <v>2.5350959613342288e-06</v>
      </c>
      <c r="C321" s="1">
        <f>process_lib!$D$3</f>
        <v>5.4107666961517335e-05</v>
      </c>
      <c r="D321" s="1">
        <f>process_lib!$D$4</f>
        <v>0.12689208984375</v>
      </c>
      <c r="E321" s="1">
        <f>process_lib!$D$5</f>
        <v>10.2176513671875</v>
      </c>
      <c r="F321" s="1">
        <f>process_lib!$D$6</f>
        <v>2.9857177734375</v>
      </c>
      <c r="G321" s="1">
        <f>process_lib!$D$7</f>
        <v>6.79638671875</v>
      </c>
      <c r="H321" s="1">
        <f>process_lib!$D$8</f>
        <v>-1.13037109375</v>
      </c>
    </row>
    <row r="322" spans="1:8" x14ac:dyDescent="0.45">
      <c r="A322" s="3">
        <v>42324</v>
      </c>
      <c r="B322" s="1">
        <f>process_lib!$D$2</f>
        <v>2.5350959613342288e-06</v>
      </c>
      <c r="C322" s="1">
        <f>process_lib!$D$3</f>
        <v>5.4107666961517335e-05</v>
      </c>
      <c r="D322" s="1">
        <f>process_lib!$D$4</f>
        <v>0.12689208984375</v>
      </c>
      <c r="E322" s="1">
        <f>process_lib!$D$5</f>
        <v>10.2176513671875</v>
      </c>
      <c r="F322" s="1">
        <f>process_lib!$D$6</f>
        <v>2.9857177734375</v>
      </c>
      <c r="G322" s="1">
        <f>process_lib!$D$7</f>
        <v>6.79638671875</v>
      </c>
      <c r="H322" s="1">
        <f>process_lib!$D$8</f>
        <v>-1.13037109375</v>
      </c>
    </row>
    <row r="323" spans="1:8" x14ac:dyDescent="0.45">
      <c r="A323" s="3">
        <v>42325</v>
      </c>
      <c r="B323" s="1">
        <f>process_lib!$D$2</f>
        <v>2.5350959613342288e-06</v>
      </c>
      <c r="C323" s="1">
        <f>process_lib!$D$3</f>
        <v>5.4107666961517335e-05</v>
      </c>
      <c r="D323" s="1">
        <f>process_lib!$D$4</f>
        <v>0.12689208984375</v>
      </c>
      <c r="E323" s="1">
        <f>process_lib!$D$5</f>
        <v>10.2176513671875</v>
      </c>
      <c r="F323" s="1">
        <f>process_lib!$D$6</f>
        <v>2.9857177734375</v>
      </c>
      <c r="G323" s="1">
        <f>process_lib!$D$7</f>
        <v>6.79638671875</v>
      </c>
      <c r="H323" s="1">
        <f>process_lib!$D$8</f>
        <v>-1.13037109375</v>
      </c>
    </row>
    <row r="324" spans="1:8" x14ac:dyDescent="0.45">
      <c r="A324" s="3">
        <v>42326</v>
      </c>
      <c r="B324" s="1">
        <f>process_lib!$D$2</f>
        <v>2.5350959613342288e-06</v>
      </c>
      <c r="C324" s="1">
        <f>process_lib!$D$3</f>
        <v>5.4107666961517335e-05</v>
      </c>
      <c r="D324" s="1">
        <f>process_lib!$D$4</f>
        <v>0.12689208984375</v>
      </c>
      <c r="E324" s="1">
        <f>process_lib!$D$5</f>
        <v>10.2176513671875</v>
      </c>
      <c r="F324" s="1">
        <f>process_lib!$D$6</f>
        <v>2.9857177734375</v>
      </c>
      <c r="G324" s="1">
        <f>process_lib!$D$7</f>
        <v>6.79638671875</v>
      </c>
      <c r="H324" s="1">
        <f>process_lib!$D$8</f>
        <v>-1.13037109375</v>
      </c>
    </row>
    <row r="325" spans="1:8" x14ac:dyDescent="0.45">
      <c r="A325" s="3">
        <v>42327</v>
      </c>
      <c r="B325" s="1">
        <f>process_lib!$D$2</f>
        <v>2.5350959613342288e-06</v>
      </c>
      <c r="C325" s="1">
        <f>process_lib!$D$3</f>
        <v>5.4107666961517335e-05</v>
      </c>
      <c r="D325" s="1">
        <f>process_lib!$D$4</f>
        <v>0.12689208984375</v>
      </c>
      <c r="E325" s="1">
        <f>process_lib!$D$5</f>
        <v>10.2176513671875</v>
      </c>
      <c r="F325" s="1">
        <f>process_lib!$D$6</f>
        <v>2.9857177734375</v>
      </c>
      <c r="G325" s="1">
        <f>process_lib!$D$7</f>
        <v>6.79638671875</v>
      </c>
      <c r="H325" s="1">
        <f>process_lib!$D$8</f>
        <v>-1.13037109375</v>
      </c>
    </row>
    <row r="326" spans="1:8" x14ac:dyDescent="0.45">
      <c r="A326" s="3">
        <v>42328</v>
      </c>
      <c r="B326" s="1">
        <f>process_lib!$D$2</f>
        <v>2.5350959613342288e-06</v>
      </c>
      <c r="C326" s="1">
        <f>process_lib!$D$3</f>
        <v>5.4107666961517335e-05</v>
      </c>
      <c r="D326" s="1">
        <f>process_lib!$D$4</f>
        <v>0.12689208984375</v>
      </c>
      <c r="E326" s="1">
        <f>process_lib!$D$5</f>
        <v>10.2176513671875</v>
      </c>
      <c r="F326" s="1">
        <f>process_lib!$D$6</f>
        <v>2.9857177734375</v>
      </c>
      <c r="G326" s="1">
        <f>process_lib!$D$7</f>
        <v>6.79638671875</v>
      </c>
      <c r="H326" s="1">
        <f>process_lib!$D$8</f>
        <v>-1.13037109375</v>
      </c>
    </row>
    <row r="327" spans="1:8" x14ac:dyDescent="0.45">
      <c r="A327" s="3">
        <v>42329</v>
      </c>
      <c r="B327" s="1">
        <f>process_lib!$D$2</f>
        <v>2.5350959613342288e-06</v>
      </c>
      <c r="C327" s="1">
        <f>process_lib!$D$3</f>
        <v>5.4107666961517335e-05</v>
      </c>
      <c r="D327" s="1">
        <f>process_lib!$D$4</f>
        <v>0.12689208984375</v>
      </c>
      <c r="E327" s="1">
        <f>process_lib!$D$5</f>
        <v>10.2176513671875</v>
      </c>
      <c r="F327" s="1">
        <f>process_lib!$D$6</f>
        <v>2.9857177734375</v>
      </c>
      <c r="G327" s="1">
        <f>process_lib!$D$7</f>
        <v>6.79638671875</v>
      </c>
      <c r="H327" s="1">
        <f>process_lib!$D$8</f>
        <v>-1.13037109375</v>
      </c>
    </row>
    <row r="328" spans="1:8" x14ac:dyDescent="0.45">
      <c r="A328" s="3">
        <v>42330</v>
      </c>
      <c r="B328" s="1">
        <f>process_lib!$D$2</f>
        <v>2.5350959613342288e-06</v>
      </c>
      <c r="C328" s="1">
        <f>process_lib!$D$3</f>
        <v>5.4107666961517335e-05</v>
      </c>
      <c r="D328" s="1">
        <f>process_lib!$D$4</f>
        <v>0.12689208984375</v>
      </c>
      <c r="E328" s="1">
        <f>process_lib!$D$5</f>
        <v>10.2176513671875</v>
      </c>
      <c r="F328" s="1">
        <f>process_lib!$D$6</f>
        <v>2.9857177734375</v>
      </c>
      <c r="G328" s="1">
        <f>process_lib!$D$7</f>
        <v>6.79638671875</v>
      </c>
      <c r="H328" s="1">
        <f>process_lib!$D$8</f>
        <v>-1.13037109375</v>
      </c>
    </row>
    <row r="329" spans="1:8" x14ac:dyDescent="0.45">
      <c r="A329" s="3">
        <v>42331</v>
      </c>
      <c r="B329" s="1">
        <f>process_lib!$D$2</f>
        <v>2.5350959613342288e-06</v>
      </c>
      <c r="C329" s="1">
        <f>process_lib!$D$3</f>
        <v>5.4107666961517335e-05</v>
      </c>
      <c r="D329" s="1">
        <f>process_lib!$D$4</f>
        <v>0.12689208984375</v>
      </c>
      <c r="E329" s="1">
        <f>process_lib!$D$5</f>
        <v>10.2176513671875</v>
      </c>
      <c r="F329" s="1">
        <f>process_lib!$D$6</f>
        <v>2.9857177734375</v>
      </c>
      <c r="G329" s="1">
        <f>process_lib!$D$7</f>
        <v>6.79638671875</v>
      </c>
      <c r="H329" s="1">
        <f>process_lib!$D$8</f>
        <v>-1.13037109375</v>
      </c>
    </row>
    <row r="330" spans="1:8" x14ac:dyDescent="0.45">
      <c r="A330" s="3">
        <v>42332</v>
      </c>
      <c r="B330" s="1">
        <f>process_lib!$D$2</f>
        <v>2.5350959613342288e-06</v>
      </c>
      <c r="C330" s="1">
        <f>process_lib!$D$3</f>
        <v>5.4107666961517335e-05</v>
      </c>
      <c r="D330" s="1">
        <f>process_lib!$D$4</f>
        <v>0.12689208984375</v>
      </c>
      <c r="E330" s="1">
        <f>process_lib!$D$5</f>
        <v>10.2176513671875</v>
      </c>
      <c r="F330" s="1">
        <f>process_lib!$D$6</f>
        <v>2.9857177734375</v>
      </c>
      <c r="G330" s="1">
        <f>process_lib!$D$7</f>
        <v>6.79638671875</v>
      </c>
      <c r="H330" s="1">
        <f>process_lib!$D$8</f>
        <v>-1.13037109375</v>
      </c>
    </row>
    <row r="331" spans="1:8" x14ac:dyDescent="0.45">
      <c r="A331" s="3">
        <v>42333</v>
      </c>
      <c r="B331" s="1">
        <f>process_lib!$D$2</f>
        <v>2.5350959613342288e-06</v>
      </c>
      <c r="C331" s="1">
        <f>process_lib!$D$3</f>
        <v>5.4107666961517335e-05</v>
      </c>
      <c r="D331" s="1">
        <f>process_lib!$D$4</f>
        <v>0.12689208984375</v>
      </c>
      <c r="E331" s="1">
        <f>process_lib!$D$5</f>
        <v>10.2176513671875</v>
      </c>
      <c r="F331" s="1">
        <f>process_lib!$D$6</f>
        <v>2.9857177734375</v>
      </c>
      <c r="G331" s="1">
        <f>process_lib!$D$7</f>
        <v>6.79638671875</v>
      </c>
      <c r="H331" s="1">
        <f>process_lib!$D$8</f>
        <v>-1.13037109375</v>
      </c>
    </row>
    <row r="332" spans="1:8" x14ac:dyDescent="0.45">
      <c r="A332" s="3">
        <v>42334</v>
      </c>
      <c r="B332" s="1">
        <f>process_lib!$D$2</f>
        <v>2.5350959613342288e-06</v>
      </c>
      <c r="C332" s="1">
        <f>process_lib!$D$3</f>
        <v>5.4107666961517335e-05</v>
      </c>
      <c r="D332" s="1">
        <f>process_lib!$D$4</f>
        <v>0.12689208984375</v>
      </c>
      <c r="E332" s="1">
        <f>process_lib!$D$5</f>
        <v>10.2176513671875</v>
      </c>
      <c r="F332" s="1">
        <f>process_lib!$D$6</f>
        <v>2.9857177734375</v>
      </c>
      <c r="G332" s="1">
        <f>process_lib!$D$7</f>
        <v>6.79638671875</v>
      </c>
      <c r="H332" s="1">
        <f>process_lib!$D$8</f>
        <v>-1.13037109375</v>
      </c>
    </row>
    <row r="333" spans="1:8" x14ac:dyDescent="0.45">
      <c r="A333" s="3">
        <v>42335</v>
      </c>
      <c r="B333" s="1">
        <f>process_lib!$D$2</f>
        <v>2.5350959613342288e-06</v>
      </c>
      <c r="C333" s="1">
        <f>process_lib!$D$3</f>
        <v>5.4107666961517335e-05</v>
      </c>
      <c r="D333" s="1">
        <f>process_lib!$D$4</f>
        <v>0.12689208984375</v>
      </c>
      <c r="E333" s="1">
        <f>process_lib!$D$5</f>
        <v>10.2176513671875</v>
      </c>
      <c r="F333" s="1">
        <f>process_lib!$D$6</f>
        <v>2.9857177734375</v>
      </c>
      <c r="G333" s="1">
        <f>process_lib!$D$7</f>
        <v>6.79638671875</v>
      </c>
      <c r="H333" s="1">
        <f>process_lib!$D$8</f>
        <v>-1.13037109375</v>
      </c>
    </row>
    <row r="334" spans="1:8" x14ac:dyDescent="0.45">
      <c r="A334" s="3">
        <v>42336</v>
      </c>
      <c r="B334" s="1">
        <f>process_lib!$D$2</f>
        <v>2.5350959613342288e-06</v>
      </c>
      <c r="C334" s="1">
        <f>process_lib!$D$3</f>
        <v>5.4107666961517335e-05</v>
      </c>
      <c r="D334" s="1">
        <f>process_lib!$D$4</f>
        <v>0.12689208984375</v>
      </c>
      <c r="E334" s="1">
        <f>process_lib!$D$5</f>
        <v>10.2176513671875</v>
      </c>
      <c r="F334" s="1">
        <f>process_lib!$D$6</f>
        <v>2.9857177734375</v>
      </c>
      <c r="G334" s="1">
        <f>process_lib!$D$7</f>
        <v>6.79638671875</v>
      </c>
      <c r="H334" s="1">
        <f>process_lib!$D$8</f>
        <v>-1.13037109375</v>
      </c>
    </row>
    <row r="335" spans="1:8" x14ac:dyDescent="0.45">
      <c r="A335" s="3">
        <v>42337</v>
      </c>
      <c r="B335" s="1">
        <f>process_lib!$D$2</f>
        <v>2.5350959613342288e-06</v>
      </c>
      <c r="C335" s="1">
        <f>process_lib!$D$3</f>
        <v>5.4107666961517335e-05</v>
      </c>
      <c r="D335" s="1">
        <f>process_lib!$D$4</f>
        <v>0.12689208984375</v>
      </c>
      <c r="E335" s="1">
        <f>process_lib!$D$5</f>
        <v>10.2176513671875</v>
      </c>
      <c r="F335" s="1">
        <f>process_lib!$D$6</f>
        <v>2.9857177734375</v>
      </c>
      <c r="G335" s="1">
        <f>process_lib!$D$7</f>
        <v>6.79638671875</v>
      </c>
      <c r="H335" s="1">
        <f>process_lib!$D$8</f>
        <v>-1.13037109375</v>
      </c>
    </row>
    <row r="336" spans="1:8" x14ac:dyDescent="0.45">
      <c r="A336" s="3">
        <v>42338</v>
      </c>
      <c r="B336" s="1">
        <f>process_lib!$D$2</f>
        <v>2.5350959613342288e-06</v>
      </c>
      <c r="C336" s="1">
        <f>process_lib!$D$3</f>
        <v>5.4107666961517335e-05</v>
      </c>
      <c r="D336" s="1">
        <f>process_lib!$D$4</f>
        <v>0.12689208984375</v>
      </c>
      <c r="E336" s="1">
        <f>process_lib!$D$5</f>
        <v>10.2176513671875</v>
      </c>
      <c r="F336" s="1">
        <f>process_lib!$D$6</f>
        <v>2.9857177734375</v>
      </c>
      <c r="G336" s="1">
        <f>process_lib!$D$7</f>
        <v>6.79638671875</v>
      </c>
      <c r="H336" s="1">
        <f>process_lib!$D$8</f>
        <v>-1.13037109375</v>
      </c>
    </row>
    <row r="337" spans="1:8" x14ac:dyDescent="0.45">
      <c r="A337" s="3">
        <v>42339</v>
      </c>
      <c r="B337" s="1">
        <f>process_lib!$D$2</f>
        <v>2.5350959613342288e-06</v>
      </c>
      <c r="C337" s="1">
        <f>process_lib!$D$3</f>
        <v>5.4107666961517335e-05</v>
      </c>
      <c r="D337" s="1">
        <f>process_lib!$D$4</f>
        <v>0.12689208984375</v>
      </c>
      <c r="E337" s="1">
        <f>process_lib!$D$5</f>
        <v>10.2176513671875</v>
      </c>
      <c r="F337" s="1">
        <f>process_lib!$D$6</f>
        <v>2.9857177734375</v>
      </c>
      <c r="G337" s="1">
        <f>process_lib!$D$7</f>
        <v>6.79638671875</v>
      </c>
      <c r="H337" s="1">
        <f>process_lib!$D$8</f>
        <v>-1.13037109375</v>
      </c>
    </row>
    <row r="338" spans="1:8" x14ac:dyDescent="0.45">
      <c r="A338" s="3">
        <v>42340</v>
      </c>
      <c r="B338" s="1">
        <f>process_lib!$D$2</f>
        <v>2.5350959613342288e-06</v>
      </c>
      <c r="C338" s="1">
        <f>process_lib!$D$3</f>
        <v>5.4107666961517335e-05</v>
      </c>
      <c r="D338" s="1">
        <f>process_lib!$D$4</f>
        <v>0.12689208984375</v>
      </c>
      <c r="E338" s="1">
        <f>process_lib!$D$5</f>
        <v>10.2176513671875</v>
      </c>
      <c r="F338" s="1">
        <f>process_lib!$D$6</f>
        <v>2.9857177734375</v>
      </c>
      <c r="G338" s="1">
        <f>process_lib!$D$7</f>
        <v>6.79638671875</v>
      </c>
      <c r="H338" s="1">
        <f>process_lib!$D$8</f>
        <v>-1.13037109375</v>
      </c>
    </row>
    <row r="339" spans="1:8" x14ac:dyDescent="0.45">
      <c r="A339" s="3">
        <v>42341</v>
      </c>
      <c r="B339" s="1">
        <f>process_lib!$D$2</f>
        <v>2.5350959613342288e-06</v>
      </c>
      <c r="C339" s="1">
        <f>process_lib!$D$3</f>
        <v>5.4107666961517335e-05</v>
      </c>
      <c r="D339" s="1">
        <f>process_lib!$D$4</f>
        <v>0.12689208984375</v>
      </c>
      <c r="E339" s="1">
        <f>process_lib!$D$5</f>
        <v>10.2176513671875</v>
      </c>
      <c r="F339" s="1">
        <f>process_lib!$D$6</f>
        <v>2.9857177734375</v>
      </c>
      <c r="G339" s="1">
        <f>process_lib!$D$7</f>
        <v>6.79638671875</v>
      </c>
      <c r="H339" s="1">
        <f>process_lib!$D$8</f>
        <v>-1.13037109375</v>
      </c>
    </row>
    <row r="340" spans="1:8" x14ac:dyDescent="0.45">
      <c r="A340" s="3">
        <v>42342</v>
      </c>
      <c r="B340" s="1">
        <f>process_lib!$D$2</f>
        <v>2.5350959613342288e-06</v>
      </c>
      <c r="C340" s="1">
        <f>process_lib!$D$3</f>
        <v>5.4107666961517335e-05</v>
      </c>
      <c r="D340" s="1">
        <f>process_lib!$D$4</f>
        <v>0.12689208984375</v>
      </c>
      <c r="E340" s="1">
        <f>process_lib!$D$5</f>
        <v>10.2176513671875</v>
      </c>
      <c r="F340" s="1">
        <f>process_lib!$D$6</f>
        <v>2.9857177734375</v>
      </c>
      <c r="G340" s="1">
        <f>process_lib!$D$7</f>
        <v>6.79638671875</v>
      </c>
      <c r="H340" s="1">
        <f>process_lib!$D$8</f>
        <v>-1.13037109375</v>
      </c>
    </row>
    <row r="341" spans="1:8" x14ac:dyDescent="0.45">
      <c r="A341" s="3">
        <v>42343</v>
      </c>
      <c r="B341" s="1">
        <f>process_lib!$D$2</f>
        <v>2.5350959613342288e-06</v>
      </c>
      <c r="C341" s="1">
        <f>process_lib!$D$3</f>
        <v>5.4107666961517335e-05</v>
      </c>
      <c r="D341" s="1">
        <f>process_lib!$D$4</f>
        <v>0.12689208984375</v>
      </c>
      <c r="E341" s="1">
        <f>process_lib!$D$5</f>
        <v>10.2176513671875</v>
      </c>
      <c r="F341" s="1">
        <f>process_lib!$D$6</f>
        <v>2.9857177734375</v>
      </c>
      <c r="G341" s="1">
        <f>process_lib!$D$7</f>
        <v>6.79638671875</v>
      </c>
      <c r="H341" s="1">
        <f>process_lib!$D$8</f>
        <v>-1.13037109375</v>
      </c>
    </row>
    <row r="342" spans="1:8" x14ac:dyDescent="0.45">
      <c r="A342" s="3">
        <v>42344</v>
      </c>
      <c r="B342" s="1">
        <f>process_lib!$D$2</f>
        <v>2.5350959613342288e-06</v>
      </c>
      <c r="C342" s="1">
        <f>process_lib!$D$3</f>
        <v>5.4107666961517335e-05</v>
      </c>
      <c r="D342" s="1">
        <f>process_lib!$D$4</f>
        <v>0.12689208984375</v>
      </c>
      <c r="E342" s="1">
        <f>process_lib!$D$5</f>
        <v>10.2176513671875</v>
      </c>
      <c r="F342" s="1">
        <f>process_lib!$D$6</f>
        <v>2.9857177734375</v>
      </c>
      <c r="G342" s="1">
        <f>process_lib!$D$7</f>
        <v>6.79638671875</v>
      </c>
      <c r="H342" s="1">
        <f>process_lib!$D$8</f>
        <v>-1.13037109375</v>
      </c>
    </row>
    <row r="343" spans="1:8" x14ac:dyDescent="0.45">
      <c r="A343" s="3">
        <v>42345</v>
      </c>
      <c r="B343" s="1">
        <f>process_lib!$D$2</f>
        <v>2.5350959613342288e-06</v>
      </c>
      <c r="C343" s="1">
        <f>process_lib!$D$3</f>
        <v>5.4107666961517335e-05</v>
      </c>
      <c r="D343" s="1">
        <f>process_lib!$D$4</f>
        <v>0.12689208984375</v>
      </c>
      <c r="E343" s="1">
        <f>process_lib!$D$5</f>
        <v>10.2176513671875</v>
      </c>
      <c r="F343" s="1">
        <f>process_lib!$D$6</f>
        <v>2.9857177734375</v>
      </c>
      <c r="G343" s="1">
        <f>process_lib!$D$7</f>
        <v>6.79638671875</v>
      </c>
      <c r="H343" s="1">
        <f>process_lib!$D$8</f>
        <v>-1.13037109375</v>
      </c>
    </row>
    <row r="344" spans="1:8" x14ac:dyDescent="0.45">
      <c r="A344" s="3">
        <v>42346</v>
      </c>
      <c r="B344" s="1">
        <f>process_lib!$D$2</f>
        <v>2.5350959613342288e-06</v>
      </c>
      <c r="C344" s="1">
        <f>process_lib!$D$3</f>
        <v>5.4107666961517335e-05</v>
      </c>
      <c r="D344" s="1">
        <f>process_lib!$D$4</f>
        <v>0.12689208984375</v>
      </c>
      <c r="E344" s="1">
        <f>process_lib!$D$5</f>
        <v>10.2176513671875</v>
      </c>
      <c r="F344" s="1">
        <f>process_lib!$D$6</f>
        <v>2.9857177734375</v>
      </c>
      <c r="G344" s="1">
        <f>process_lib!$D$7</f>
        <v>6.79638671875</v>
      </c>
      <c r="H344" s="1">
        <f>process_lib!$D$8</f>
        <v>-1.13037109375</v>
      </c>
    </row>
    <row r="345" spans="1:8" x14ac:dyDescent="0.45">
      <c r="A345" s="3">
        <v>42347</v>
      </c>
      <c r="B345" s="1">
        <f>process_lib!$D$2</f>
        <v>2.5350959613342288e-06</v>
      </c>
      <c r="C345" s="1">
        <f>process_lib!$D$3</f>
        <v>5.4107666961517335e-05</v>
      </c>
      <c r="D345" s="1">
        <f>process_lib!$D$4</f>
        <v>0.12689208984375</v>
      </c>
      <c r="E345" s="1">
        <f>process_lib!$D$5</f>
        <v>10.2176513671875</v>
      </c>
      <c r="F345" s="1">
        <f>process_lib!$D$6</f>
        <v>2.9857177734375</v>
      </c>
      <c r="G345" s="1">
        <f>process_lib!$D$7</f>
        <v>6.79638671875</v>
      </c>
      <c r="H345" s="1">
        <f>process_lib!$D$8</f>
        <v>-1.13037109375</v>
      </c>
    </row>
    <row r="346" spans="1:8" x14ac:dyDescent="0.45">
      <c r="A346" s="3">
        <v>42348</v>
      </c>
      <c r="B346" s="1">
        <f>process_lib!$D$2</f>
        <v>2.5350959613342288e-06</v>
      </c>
      <c r="C346" s="1">
        <f>process_lib!$D$3</f>
        <v>5.4107666961517335e-05</v>
      </c>
      <c r="D346" s="1">
        <f>process_lib!$D$4</f>
        <v>0.12689208984375</v>
      </c>
      <c r="E346" s="1">
        <f>process_lib!$D$5</f>
        <v>10.2176513671875</v>
      </c>
      <c r="F346" s="1">
        <f>process_lib!$D$6</f>
        <v>2.9857177734375</v>
      </c>
      <c r="G346" s="1">
        <f>process_lib!$D$7</f>
        <v>6.79638671875</v>
      </c>
      <c r="H346" s="1">
        <f>process_lib!$D$8</f>
        <v>-1.13037109375</v>
      </c>
    </row>
    <row r="347" spans="1:8" x14ac:dyDescent="0.45">
      <c r="A347" s="3">
        <v>42349</v>
      </c>
      <c r="B347" s="1">
        <f>process_lib!$D$2</f>
        <v>2.5350959613342288e-06</v>
      </c>
      <c r="C347" s="1">
        <f>process_lib!$D$3</f>
        <v>5.4107666961517335e-05</v>
      </c>
      <c r="D347" s="1">
        <f>process_lib!$D$4</f>
        <v>0.12689208984375</v>
      </c>
      <c r="E347" s="1">
        <f>process_lib!$D$5</f>
        <v>10.2176513671875</v>
      </c>
      <c r="F347" s="1">
        <f>process_lib!$D$6</f>
        <v>2.9857177734375</v>
      </c>
      <c r="G347" s="1">
        <f>process_lib!$D$7</f>
        <v>6.79638671875</v>
      </c>
      <c r="H347" s="1">
        <f>process_lib!$D$8</f>
        <v>-1.13037109375</v>
      </c>
    </row>
    <row r="348" spans="1:8" x14ac:dyDescent="0.45">
      <c r="A348" s="3">
        <v>42350</v>
      </c>
      <c r="B348" s="1">
        <f>process_lib!$D$2</f>
        <v>2.5350959613342288e-06</v>
      </c>
      <c r="C348" s="1">
        <f>process_lib!$D$3</f>
        <v>5.4107666961517335e-05</v>
      </c>
      <c r="D348" s="1">
        <f>process_lib!$D$4</f>
        <v>0.12689208984375</v>
      </c>
      <c r="E348" s="1">
        <f>process_lib!$D$5</f>
        <v>10.2176513671875</v>
      </c>
      <c r="F348" s="1">
        <f>process_lib!$D$6</f>
        <v>2.9857177734375</v>
      </c>
      <c r="G348" s="1">
        <f>process_lib!$D$7</f>
        <v>6.79638671875</v>
      </c>
      <c r="H348" s="1">
        <f>process_lib!$D$8</f>
        <v>-1.13037109375</v>
      </c>
    </row>
    <row r="349" spans="1:8" x14ac:dyDescent="0.45">
      <c r="A349" s="3">
        <v>42351</v>
      </c>
      <c r="B349" s="1">
        <f>process_lib!$D$2</f>
        <v>2.5350959613342288e-06</v>
      </c>
      <c r="C349" s="1">
        <f>process_lib!$D$3</f>
        <v>5.4107666961517335e-05</v>
      </c>
      <c r="D349" s="1">
        <f>process_lib!$D$4</f>
        <v>0.12689208984375</v>
      </c>
      <c r="E349" s="1">
        <f>process_lib!$D$5</f>
        <v>10.2176513671875</v>
      </c>
      <c r="F349" s="1">
        <f>process_lib!$D$6</f>
        <v>2.9857177734375</v>
      </c>
      <c r="G349" s="1">
        <f>process_lib!$D$7</f>
        <v>6.79638671875</v>
      </c>
      <c r="H349" s="1">
        <f>process_lib!$D$8</f>
        <v>-1.13037109375</v>
      </c>
    </row>
    <row r="350" spans="1:8" x14ac:dyDescent="0.45">
      <c r="A350" s="3">
        <v>42352</v>
      </c>
      <c r="B350" s="1">
        <f>process_lib!$D$2</f>
        <v>2.5350959613342288e-06</v>
      </c>
      <c r="C350" s="1">
        <f>process_lib!$D$3</f>
        <v>5.4107666961517335e-05</v>
      </c>
      <c r="D350" s="1">
        <f>process_lib!$D$4</f>
        <v>0.12689208984375</v>
      </c>
      <c r="E350" s="1">
        <f>process_lib!$D$5</f>
        <v>10.2176513671875</v>
      </c>
      <c r="F350" s="1">
        <f>process_lib!$D$6</f>
        <v>2.9857177734375</v>
      </c>
      <c r="G350" s="1">
        <f>process_lib!$D$7</f>
        <v>6.79638671875</v>
      </c>
      <c r="H350" s="1">
        <f>process_lib!$D$8</f>
        <v>-1.13037109375</v>
      </c>
    </row>
    <row r="351" spans="1:8" x14ac:dyDescent="0.45">
      <c r="A351" s="3">
        <v>42353</v>
      </c>
      <c r="B351" s="1">
        <f>process_lib!$D$2</f>
        <v>2.5350959613342288e-06</v>
      </c>
      <c r="C351" s="1">
        <f>process_lib!$D$3</f>
        <v>5.4107666961517335e-05</v>
      </c>
      <c r="D351" s="1">
        <f>process_lib!$D$4</f>
        <v>0.12689208984375</v>
      </c>
      <c r="E351" s="1">
        <f>process_lib!$D$5</f>
        <v>10.2176513671875</v>
      </c>
      <c r="F351" s="1">
        <f>process_lib!$D$6</f>
        <v>2.9857177734375</v>
      </c>
      <c r="G351" s="1">
        <f>process_lib!$D$7</f>
        <v>6.79638671875</v>
      </c>
      <c r="H351" s="1">
        <f>process_lib!$D$8</f>
        <v>-1.13037109375</v>
      </c>
    </row>
    <row r="352" spans="1:8" x14ac:dyDescent="0.45">
      <c r="A352" s="3">
        <v>42354</v>
      </c>
      <c r="B352" s="1">
        <f>process_lib!$D$2</f>
        <v>2.5350959613342288e-06</v>
      </c>
      <c r="C352" s="1">
        <f>process_lib!$D$3</f>
        <v>5.4107666961517335e-05</v>
      </c>
      <c r="D352" s="1">
        <f>process_lib!$D$4</f>
        <v>0.12689208984375</v>
      </c>
      <c r="E352" s="1">
        <f>process_lib!$D$5</f>
        <v>10.2176513671875</v>
      </c>
      <c r="F352" s="1">
        <f>process_lib!$D$6</f>
        <v>2.9857177734375</v>
      </c>
      <c r="G352" s="1">
        <f>process_lib!$D$7</f>
        <v>6.79638671875</v>
      </c>
      <c r="H352" s="1">
        <f>process_lib!$D$8</f>
        <v>-1.13037109375</v>
      </c>
    </row>
    <row r="353" spans="1:8" x14ac:dyDescent="0.45">
      <c r="A353" s="3">
        <v>42355</v>
      </c>
      <c r="B353" s="1">
        <f>process_lib!$D$2</f>
        <v>2.5350959613342288e-06</v>
      </c>
      <c r="C353" s="1">
        <f>process_lib!$D$3</f>
        <v>5.4107666961517335e-05</v>
      </c>
      <c r="D353" s="1">
        <f>process_lib!$D$4</f>
        <v>0.12689208984375</v>
      </c>
      <c r="E353" s="1">
        <f>process_lib!$D$5</f>
        <v>10.2176513671875</v>
      </c>
      <c r="F353" s="1">
        <f>process_lib!$D$6</f>
        <v>2.9857177734375</v>
      </c>
      <c r="G353" s="1">
        <f>process_lib!$D$7</f>
        <v>6.79638671875</v>
      </c>
      <c r="H353" s="1">
        <f>process_lib!$D$8</f>
        <v>-1.13037109375</v>
      </c>
    </row>
    <row r="354" spans="1:8" x14ac:dyDescent="0.45">
      <c r="A354" s="3">
        <v>42356</v>
      </c>
      <c r="B354" s="1">
        <f>process_lib!$D$2</f>
        <v>2.5350959613342288e-06</v>
      </c>
      <c r="C354" s="1">
        <f>process_lib!$D$3</f>
        <v>5.4107666961517335e-05</v>
      </c>
      <c r="D354" s="1">
        <f>process_lib!$D$4</f>
        <v>0.12689208984375</v>
      </c>
      <c r="E354" s="1">
        <f>process_lib!$D$5</f>
        <v>10.2176513671875</v>
      </c>
      <c r="F354" s="1">
        <f>process_lib!$D$6</f>
        <v>2.9857177734375</v>
      </c>
      <c r="G354" s="1">
        <f>process_lib!$D$7</f>
        <v>6.79638671875</v>
      </c>
      <c r="H354" s="1">
        <f>process_lib!$D$8</f>
        <v>-1.13037109375</v>
      </c>
    </row>
    <row r="355" spans="1:8" x14ac:dyDescent="0.45">
      <c r="A355" s="3">
        <v>42357</v>
      </c>
      <c r="B355" s="1">
        <f>process_lib!$D$2</f>
        <v>2.5350959613342288e-06</v>
      </c>
      <c r="C355" s="1">
        <f>process_lib!$D$3</f>
        <v>5.4107666961517335e-05</v>
      </c>
      <c r="D355" s="1">
        <f>process_lib!$D$4</f>
        <v>0.12689208984375</v>
      </c>
      <c r="E355" s="1">
        <f>process_lib!$D$5</f>
        <v>10.2176513671875</v>
      </c>
      <c r="F355" s="1">
        <f>process_lib!$D$6</f>
        <v>2.9857177734375</v>
      </c>
      <c r="G355" s="1">
        <f>process_lib!$D$7</f>
        <v>6.79638671875</v>
      </c>
      <c r="H355" s="1">
        <f>process_lib!$D$8</f>
        <v>-1.13037109375</v>
      </c>
    </row>
    <row r="356" spans="1:8" x14ac:dyDescent="0.45">
      <c r="A356" s="3">
        <v>42358</v>
      </c>
      <c r="B356" s="1">
        <f>process_lib!$D$2</f>
        <v>2.5350959613342288e-06</v>
      </c>
      <c r="C356" s="1">
        <f>process_lib!$D$3</f>
        <v>5.4107666961517335e-05</v>
      </c>
      <c r="D356" s="1">
        <f>process_lib!$D$4</f>
        <v>0.12689208984375</v>
      </c>
      <c r="E356" s="1">
        <f>process_lib!$D$5</f>
        <v>10.2176513671875</v>
      </c>
      <c r="F356" s="1">
        <f>process_lib!$D$6</f>
        <v>2.9857177734375</v>
      </c>
      <c r="G356" s="1">
        <f>process_lib!$D$7</f>
        <v>6.79638671875</v>
      </c>
      <c r="H356" s="1">
        <f>process_lib!$D$8</f>
        <v>-1.13037109375</v>
      </c>
    </row>
    <row r="357" spans="1:8" x14ac:dyDescent="0.45">
      <c r="A357" s="3">
        <v>42359</v>
      </c>
      <c r="B357" s="1">
        <f>process_lib!$D$2</f>
        <v>2.5350959613342288e-06</v>
      </c>
      <c r="C357" s="1">
        <f>process_lib!$D$3</f>
        <v>5.4107666961517335e-05</v>
      </c>
      <c r="D357" s="1">
        <f>process_lib!$D$4</f>
        <v>0.12689208984375</v>
      </c>
      <c r="E357" s="1">
        <f>process_lib!$D$5</f>
        <v>10.2176513671875</v>
      </c>
      <c r="F357" s="1">
        <f>process_lib!$D$6</f>
        <v>2.9857177734375</v>
      </c>
      <c r="G357" s="1">
        <f>process_lib!$D$7</f>
        <v>6.79638671875</v>
      </c>
      <c r="H357" s="1">
        <f>process_lib!$D$8</f>
        <v>-1.13037109375</v>
      </c>
    </row>
    <row r="358" spans="1:8" x14ac:dyDescent="0.45">
      <c r="A358" s="3">
        <v>42360</v>
      </c>
      <c r="B358" s="1">
        <f>process_lib!$D$2</f>
        <v>2.5350959613342288e-06</v>
      </c>
      <c r="C358" s="1">
        <f>process_lib!$D$3</f>
        <v>5.4107666961517335e-05</v>
      </c>
      <c r="D358" s="1">
        <f>process_lib!$D$4</f>
        <v>0.12689208984375</v>
      </c>
      <c r="E358" s="1">
        <f>process_lib!$D$5</f>
        <v>10.2176513671875</v>
      </c>
      <c r="F358" s="1">
        <f>process_lib!$D$6</f>
        <v>2.9857177734375</v>
      </c>
      <c r="G358" s="1">
        <f>process_lib!$D$7</f>
        <v>6.79638671875</v>
      </c>
      <c r="H358" s="1">
        <f>process_lib!$D$8</f>
        <v>-1.13037109375</v>
      </c>
    </row>
    <row r="359" spans="1:8" x14ac:dyDescent="0.45">
      <c r="A359" s="3">
        <v>42361</v>
      </c>
      <c r="B359" s="1">
        <f>process_lib!$D$2</f>
        <v>2.5350959613342288e-06</v>
      </c>
      <c r="C359" s="1">
        <f>process_lib!$D$3</f>
        <v>5.4107666961517335e-05</v>
      </c>
      <c r="D359" s="1">
        <f>process_lib!$D$4</f>
        <v>0.12689208984375</v>
      </c>
      <c r="E359" s="1">
        <f>process_lib!$D$5</f>
        <v>10.2176513671875</v>
      </c>
      <c r="F359" s="1">
        <f>process_lib!$D$6</f>
        <v>2.9857177734375</v>
      </c>
      <c r="G359" s="1">
        <f>process_lib!$D$7</f>
        <v>6.79638671875</v>
      </c>
      <c r="H359" s="1">
        <f>process_lib!$D$8</f>
        <v>-1.13037109375</v>
      </c>
    </row>
    <row r="360" spans="1:8" x14ac:dyDescent="0.45">
      <c r="A360" s="3">
        <v>42362</v>
      </c>
      <c r="B360" s="1">
        <f>process_lib!$D$2</f>
        <v>2.5350959613342288e-06</v>
      </c>
      <c r="C360" s="1">
        <f>process_lib!$D$3</f>
        <v>5.4107666961517335e-05</v>
      </c>
      <c r="D360" s="1">
        <f>process_lib!$D$4</f>
        <v>0.12689208984375</v>
      </c>
      <c r="E360" s="1">
        <f>process_lib!$D$5</f>
        <v>10.2176513671875</v>
      </c>
      <c r="F360" s="1">
        <f>process_lib!$D$6</f>
        <v>2.9857177734375</v>
      </c>
      <c r="G360" s="1">
        <f>process_lib!$D$7</f>
        <v>6.79638671875</v>
      </c>
      <c r="H360" s="1">
        <f>process_lib!$D$8</f>
        <v>-1.13037109375</v>
      </c>
    </row>
    <row r="361" spans="1:8" x14ac:dyDescent="0.45">
      <c r="A361" s="3">
        <v>42363</v>
      </c>
      <c r="B361" s="1">
        <f>process_lib!$D$2</f>
        <v>2.5350959613342288e-06</v>
      </c>
      <c r="C361" s="1">
        <f>process_lib!$D$3</f>
        <v>5.4107666961517335e-05</v>
      </c>
      <c r="D361" s="1">
        <f>process_lib!$D$4</f>
        <v>0.12689208984375</v>
      </c>
      <c r="E361" s="1">
        <f>process_lib!$D$5</f>
        <v>10.2176513671875</v>
      </c>
      <c r="F361" s="1">
        <f>process_lib!$D$6</f>
        <v>2.9857177734375</v>
      </c>
      <c r="G361" s="1">
        <f>process_lib!$D$7</f>
        <v>6.79638671875</v>
      </c>
      <c r="H361" s="1">
        <f>process_lib!$D$8</f>
        <v>-1.13037109375</v>
      </c>
    </row>
    <row r="362" spans="1:8" x14ac:dyDescent="0.45">
      <c r="A362" s="3">
        <v>42364</v>
      </c>
      <c r="B362" s="1">
        <f>process_lib!$D$2</f>
        <v>2.5350959613342288e-06</v>
      </c>
      <c r="C362" s="1">
        <f>process_lib!$D$3</f>
        <v>5.4107666961517335e-05</v>
      </c>
      <c r="D362" s="1">
        <f>process_lib!$D$4</f>
        <v>0.12689208984375</v>
      </c>
      <c r="E362" s="1">
        <f>process_lib!$D$5</f>
        <v>10.2176513671875</v>
      </c>
      <c r="F362" s="1">
        <f>process_lib!$D$6</f>
        <v>2.9857177734375</v>
      </c>
      <c r="G362" s="1">
        <f>process_lib!$D$7</f>
        <v>6.79638671875</v>
      </c>
      <c r="H362" s="1">
        <f>process_lib!$D$8</f>
        <v>-1.13037109375</v>
      </c>
    </row>
    <row r="363" spans="1:8" x14ac:dyDescent="0.45">
      <c r="A363" s="3">
        <v>42365</v>
      </c>
      <c r="B363" s="1">
        <f>process_lib!$D$2</f>
        <v>2.5350959613342288e-06</v>
      </c>
      <c r="C363" s="1">
        <f>process_lib!$D$3</f>
        <v>5.4107666961517335e-05</v>
      </c>
      <c r="D363" s="1">
        <f>process_lib!$D$4</f>
        <v>0.12689208984375</v>
      </c>
      <c r="E363" s="1">
        <f>process_lib!$D$5</f>
        <v>10.2176513671875</v>
      </c>
      <c r="F363" s="1">
        <f>process_lib!$D$6</f>
        <v>2.9857177734375</v>
      </c>
      <c r="G363" s="1">
        <f>process_lib!$D$7</f>
        <v>6.79638671875</v>
      </c>
      <c r="H363" s="1">
        <f>process_lib!$D$8</f>
        <v>-1.13037109375</v>
      </c>
    </row>
    <row r="364" spans="1:8" x14ac:dyDescent="0.45">
      <c r="A364" s="3">
        <v>42366</v>
      </c>
      <c r="B364" s="1">
        <f>process_lib!$D$2</f>
        <v>2.5350959613342288e-06</v>
      </c>
      <c r="C364" s="1">
        <f>process_lib!$D$3</f>
        <v>5.4107666961517335e-05</v>
      </c>
      <c r="D364" s="1">
        <f>process_lib!$D$4</f>
        <v>0.12689208984375</v>
      </c>
      <c r="E364" s="1">
        <f>process_lib!$D$5</f>
        <v>10.2176513671875</v>
      </c>
      <c r="F364" s="1">
        <f>process_lib!$D$6</f>
        <v>2.9857177734375</v>
      </c>
      <c r="G364" s="1">
        <f>process_lib!$D$7</f>
        <v>6.79638671875</v>
      </c>
      <c r="H364" s="1">
        <f>process_lib!$D$8</f>
        <v>-1.13037109375</v>
      </c>
    </row>
    <row r="365" spans="1:8" x14ac:dyDescent="0.45">
      <c r="A365" s="3">
        <v>42367</v>
      </c>
      <c r="B365" s="1">
        <f>process_lib!$D$2</f>
        <v>2.5350959613342288e-06</v>
      </c>
      <c r="C365" s="1">
        <f>process_lib!$D$3</f>
        <v>5.4107666961517335e-05</v>
      </c>
      <c r="D365" s="1">
        <f>process_lib!$D$4</f>
        <v>0.12689208984375</v>
      </c>
      <c r="E365" s="1">
        <f>process_lib!$D$5</f>
        <v>10.2176513671875</v>
      </c>
      <c r="F365" s="1">
        <f>process_lib!$D$6</f>
        <v>2.9857177734375</v>
      </c>
      <c r="G365" s="1">
        <f>process_lib!$D$7</f>
        <v>6.79638671875</v>
      </c>
      <c r="H365" s="1">
        <f>process_lib!$D$8</f>
        <v>-1.13037109375</v>
      </c>
    </row>
    <row r="366" spans="1:8" x14ac:dyDescent="0.45">
      <c r="A366" s="3">
        <v>42368</v>
      </c>
      <c r="B366" s="1">
        <f>process_lib!$D$2</f>
        <v>2.5350959613342288e-06</v>
      </c>
      <c r="C366" s="1">
        <f>process_lib!$D$3</f>
        <v>5.4107666961517335e-05</v>
      </c>
      <c r="D366" s="1">
        <f>process_lib!$D$4</f>
        <v>0.12689208984375</v>
      </c>
      <c r="E366" s="1">
        <f>process_lib!$D$5</f>
        <v>10.2176513671875</v>
      </c>
      <c r="F366" s="1">
        <f>process_lib!$D$6</f>
        <v>2.9857177734375</v>
      </c>
      <c r="G366" s="1">
        <f>process_lib!$D$7</f>
        <v>6.79638671875</v>
      </c>
      <c r="H366" s="1">
        <f>process_lib!$D$8</f>
        <v>-1.13037109375</v>
      </c>
    </row>
    <row r="367" spans="1:8" x14ac:dyDescent="0.45">
      <c r="A367" s="3">
        <v>42369</v>
      </c>
      <c r="B367" s="1">
        <f>process_lib!$D$2</f>
        <v>2.5350959613342288e-06</v>
      </c>
      <c r="C367" s="1">
        <f>process_lib!$D$3</f>
        <v>5.4107666961517335e-05</v>
      </c>
      <c r="D367" s="1">
        <f>process_lib!$D$4</f>
        <v>0.12689208984375</v>
      </c>
      <c r="E367" s="1">
        <f>process_lib!$D$5</f>
        <v>10.2176513671875</v>
      </c>
      <c r="F367" s="1">
        <f>process_lib!$D$6</f>
        <v>2.9857177734375</v>
      </c>
      <c r="G367" s="1">
        <f>process_lib!$D$7</f>
        <v>6.79638671875</v>
      </c>
      <c r="H367" s="1">
        <f>process_lib!$D$8</f>
        <v>-1.13037109375</v>
      </c>
    </row>
    <row r="368" spans="1:8" x14ac:dyDescent="0.45">
      <c r="A368" s="3">
        <v>42370</v>
      </c>
      <c r="B368" s="1">
        <f>process_lib!$D$2</f>
        <v>2.5350959613342288e-06</v>
      </c>
      <c r="C368" s="1">
        <f>process_lib!$D$3</f>
        <v>5.4107666961517335e-05</v>
      </c>
      <c r="D368" s="1">
        <f>process_lib!$D$4</f>
        <v>0.12689208984375</v>
      </c>
      <c r="E368" s="1">
        <f>process_lib!$D$5</f>
        <v>10.2176513671875</v>
      </c>
      <c r="F368" s="1">
        <f>process_lib!$D$6</f>
        <v>2.9857177734375</v>
      </c>
      <c r="G368" s="1">
        <f>process_lib!$D$7</f>
        <v>6.79638671875</v>
      </c>
      <c r="H368" s="1">
        <f>process_lib!$D$8</f>
        <v>-1.13037109375</v>
      </c>
    </row>
    <row r="369" spans="1:8" x14ac:dyDescent="0.45">
      <c r="A369" s="3">
        <v>42371</v>
      </c>
      <c r="B369" s="1">
        <f>process_lib!$D$2</f>
        <v>2.5350959613342288e-06</v>
      </c>
      <c r="C369" s="1">
        <f>process_lib!$D$3</f>
        <v>5.4107666961517335e-05</v>
      </c>
      <c r="D369" s="1">
        <f>process_lib!$D$4</f>
        <v>0.12689208984375</v>
      </c>
      <c r="E369" s="1">
        <f>process_lib!$D$5</f>
        <v>10.2176513671875</v>
      </c>
      <c r="F369" s="1">
        <f>process_lib!$D$6</f>
        <v>2.9857177734375</v>
      </c>
      <c r="G369" s="1">
        <f>process_lib!$D$7</f>
        <v>6.79638671875</v>
      </c>
      <c r="H369" s="1">
        <f>process_lib!$D$8</f>
        <v>-1.13037109375</v>
      </c>
    </row>
    <row r="370" spans="1:8" x14ac:dyDescent="0.45">
      <c r="A370" s="3">
        <v>42372</v>
      </c>
      <c r="B370" s="1">
        <f>process_lib!$D$2</f>
        <v>2.5350959613342288e-06</v>
      </c>
      <c r="C370" s="1">
        <f>process_lib!$D$3</f>
        <v>5.4107666961517335e-05</v>
      </c>
      <c r="D370" s="1">
        <f>process_lib!$D$4</f>
        <v>0.12689208984375</v>
      </c>
      <c r="E370" s="1">
        <f>process_lib!$D$5</f>
        <v>10.2176513671875</v>
      </c>
      <c r="F370" s="1">
        <f>process_lib!$D$6</f>
        <v>2.9857177734375</v>
      </c>
      <c r="G370" s="1">
        <f>process_lib!$D$7</f>
        <v>6.79638671875</v>
      </c>
      <c r="H370" s="1">
        <f>process_lib!$D$8</f>
        <v>-1.13037109375</v>
      </c>
    </row>
    <row r="371" spans="1:8" x14ac:dyDescent="0.45">
      <c r="A371" s="3">
        <v>42373</v>
      </c>
      <c r="B371" s="1">
        <f>process_lib!$D$2</f>
        <v>2.5350959613342288e-06</v>
      </c>
      <c r="C371" s="1">
        <f>process_lib!$D$3</f>
        <v>5.4107666961517335e-05</v>
      </c>
      <c r="D371" s="1">
        <f>process_lib!$D$4</f>
        <v>0.12689208984375</v>
      </c>
      <c r="E371" s="1">
        <f>process_lib!$D$5</f>
        <v>10.2176513671875</v>
      </c>
      <c r="F371" s="1">
        <f>process_lib!$D$6</f>
        <v>2.9857177734375</v>
      </c>
      <c r="G371" s="1">
        <f>process_lib!$D$7</f>
        <v>6.79638671875</v>
      </c>
      <c r="H371" s="1">
        <f>process_lib!$D$8</f>
        <v>-1.13037109375</v>
      </c>
    </row>
    <row r="372" spans="1:8" x14ac:dyDescent="0.45">
      <c r="A372" s="3">
        <v>42374</v>
      </c>
      <c r="B372" s="1">
        <f>process_lib!$D$2</f>
        <v>2.5350959613342288e-06</v>
      </c>
      <c r="C372" s="1">
        <f>process_lib!$D$3</f>
        <v>5.4107666961517335e-05</v>
      </c>
      <c r="D372" s="1">
        <f>process_lib!$D$4</f>
        <v>0.12689208984375</v>
      </c>
      <c r="E372" s="1">
        <f>process_lib!$D$5</f>
        <v>10.2176513671875</v>
      </c>
      <c r="F372" s="1">
        <f>process_lib!$D$6</f>
        <v>2.9857177734375</v>
      </c>
      <c r="G372" s="1">
        <f>process_lib!$D$7</f>
        <v>6.79638671875</v>
      </c>
      <c r="H372" s="1">
        <f>process_lib!$D$8</f>
        <v>-1.13037109375</v>
      </c>
    </row>
    <row r="373" spans="1:8" x14ac:dyDescent="0.45">
      <c r="A373" s="3">
        <v>42375</v>
      </c>
      <c r="B373" s="1">
        <f>process_lib!$D$2</f>
        <v>2.5350959613342288e-06</v>
      </c>
      <c r="C373" s="1">
        <f>process_lib!$D$3</f>
        <v>5.4107666961517335e-05</v>
      </c>
      <c r="D373" s="1">
        <f>process_lib!$D$4</f>
        <v>0.12689208984375</v>
      </c>
      <c r="E373" s="1">
        <f>process_lib!$D$5</f>
        <v>10.2176513671875</v>
      </c>
      <c r="F373" s="1">
        <f>process_lib!$D$6</f>
        <v>2.9857177734375</v>
      </c>
      <c r="G373" s="1">
        <f>process_lib!$D$7</f>
        <v>6.79638671875</v>
      </c>
      <c r="H373" s="1">
        <f>process_lib!$D$8</f>
        <v>-1.13037109375</v>
      </c>
    </row>
    <row r="374" spans="1:8" x14ac:dyDescent="0.45">
      <c r="A374" s="3">
        <v>42376</v>
      </c>
      <c r="B374" s="1">
        <f>process_lib!$D$2</f>
        <v>2.5350959613342288e-06</v>
      </c>
      <c r="C374" s="1">
        <f>process_lib!$D$3</f>
        <v>5.4107666961517335e-05</v>
      </c>
      <c r="D374" s="1">
        <f>process_lib!$D$4</f>
        <v>0.12689208984375</v>
      </c>
      <c r="E374" s="1">
        <f>process_lib!$D$5</f>
        <v>10.2176513671875</v>
      </c>
      <c r="F374" s="1">
        <f>process_lib!$D$6</f>
        <v>2.9857177734375</v>
      </c>
      <c r="G374" s="1">
        <f>process_lib!$D$7</f>
        <v>6.79638671875</v>
      </c>
      <c r="H374" s="1">
        <f>process_lib!$D$8</f>
        <v>-1.13037109375</v>
      </c>
    </row>
    <row r="375" spans="1:8" x14ac:dyDescent="0.45">
      <c r="A375" s="3">
        <v>42377</v>
      </c>
      <c r="B375" s="1">
        <f>process_lib!$D$2</f>
        <v>2.5350959613342288e-06</v>
      </c>
      <c r="C375" s="1">
        <f>process_lib!$D$3</f>
        <v>5.4107666961517335e-05</v>
      </c>
      <c r="D375" s="1">
        <f>process_lib!$D$4</f>
        <v>0.12689208984375</v>
      </c>
      <c r="E375" s="1">
        <f>process_lib!$D$5</f>
        <v>10.2176513671875</v>
      </c>
      <c r="F375" s="1">
        <f>process_lib!$D$6</f>
        <v>2.9857177734375</v>
      </c>
      <c r="G375" s="1">
        <f>process_lib!$D$7</f>
        <v>6.79638671875</v>
      </c>
      <c r="H375" s="1">
        <f>process_lib!$D$8</f>
        <v>-1.13037109375</v>
      </c>
    </row>
    <row r="376" spans="1:8" x14ac:dyDescent="0.45">
      <c r="A376" s="3">
        <v>42378</v>
      </c>
      <c r="B376" s="1">
        <f>process_lib!$D$2</f>
        <v>2.5350959613342288e-06</v>
      </c>
      <c r="C376" s="1">
        <f>process_lib!$D$3</f>
        <v>5.4107666961517335e-05</v>
      </c>
      <c r="D376" s="1">
        <f>process_lib!$D$4</f>
        <v>0.12689208984375</v>
      </c>
      <c r="E376" s="1">
        <f>process_lib!$D$5</f>
        <v>10.2176513671875</v>
      </c>
      <c r="F376" s="1">
        <f>process_lib!$D$6</f>
        <v>2.9857177734375</v>
      </c>
      <c r="G376" s="1">
        <f>process_lib!$D$7</f>
        <v>6.79638671875</v>
      </c>
      <c r="H376" s="1">
        <f>process_lib!$D$8</f>
        <v>-1.13037109375</v>
      </c>
    </row>
    <row r="377" spans="1:8" x14ac:dyDescent="0.45">
      <c r="A377" s="3">
        <v>42379</v>
      </c>
      <c r="B377" s="1">
        <f>process_lib!$D$2</f>
        <v>2.5350959613342288e-06</v>
      </c>
      <c r="C377" s="1">
        <f>process_lib!$D$3</f>
        <v>5.4107666961517335e-05</v>
      </c>
      <c r="D377" s="1">
        <f>process_lib!$D$4</f>
        <v>0.12689208984375</v>
      </c>
      <c r="E377" s="1">
        <f>process_lib!$D$5</f>
        <v>10.2176513671875</v>
      </c>
      <c r="F377" s="1">
        <f>process_lib!$D$6</f>
        <v>2.9857177734375</v>
      </c>
      <c r="G377" s="1">
        <f>process_lib!$D$7</f>
        <v>6.79638671875</v>
      </c>
      <c r="H377" s="1">
        <f>process_lib!$D$8</f>
        <v>-1.13037109375</v>
      </c>
    </row>
    <row r="378" spans="1:8" x14ac:dyDescent="0.45">
      <c r="A378" s="3">
        <v>42380</v>
      </c>
      <c r="B378" s="1">
        <f>process_lib!$D$2</f>
        <v>2.5350959613342288e-06</v>
      </c>
      <c r="C378" s="1">
        <f>process_lib!$D$3</f>
        <v>5.4107666961517335e-05</v>
      </c>
      <c r="D378" s="1">
        <f>process_lib!$D$4</f>
        <v>0.12689208984375</v>
      </c>
      <c r="E378" s="1">
        <f>process_lib!$D$5</f>
        <v>10.2176513671875</v>
      </c>
      <c r="F378" s="1">
        <f>process_lib!$D$6</f>
        <v>2.9857177734375</v>
      </c>
      <c r="G378" s="1">
        <f>process_lib!$D$7</f>
        <v>6.79638671875</v>
      </c>
      <c r="H378" s="1">
        <f>process_lib!$D$8</f>
        <v>-1.13037109375</v>
      </c>
    </row>
    <row r="379" spans="1:8" x14ac:dyDescent="0.45">
      <c r="A379" s="3">
        <v>42381</v>
      </c>
      <c r="B379" s="1">
        <f>process_lib!$D$2</f>
        <v>2.5350959613342288e-06</v>
      </c>
      <c r="C379" s="1">
        <f>process_lib!$D$3</f>
        <v>5.4107666961517335e-05</v>
      </c>
      <c r="D379" s="1">
        <f>process_lib!$D$4</f>
        <v>0.12689208984375</v>
      </c>
      <c r="E379" s="1">
        <f>process_lib!$D$5</f>
        <v>10.2176513671875</v>
      </c>
      <c r="F379" s="1">
        <f>process_lib!$D$6</f>
        <v>2.9857177734375</v>
      </c>
      <c r="G379" s="1">
        <f>process_lib!$D$7</f>
        <v>6.79638671875</v>
      </c>
      <c r="H379" s="1">
        <f>process_lib!$D$8</f>
        <v>-1.13037109375</v>
      </c>
    </row>
    <row r="380" spans="1:8" x14ac:dyDescent="0.45">
      <c r="A380" s="3">
        <v>42382</v>
      </c>
      <c r="B380" s="1">
        <f>process_lib!$D$2</f>
        <v>2.5350959613342288e-06</v>
      </c>
      <c r="C380" s="1">
        <f>process_lib!$D$3</f>
        <v>5.4107666961517335e-05</v>
      </c>
      <c r="D380" s="1">
        <f>process_lib!$D$4</f>
        <v>0.12689208984375</v>
      </c>
      <c r="E380" s="1">
        <f>process_lib!$D$5</f>
        <v>10.2176513671875</v>
      </c>
      <c r="F380" s="1">
        <f>process_lib!$D$6</f>
        <v>2.9857177734375</v>
      </c>
      <c r="G380" s="1">
        <f>process_lib!$D$7</f>
        <v>6.79638671875</v>
      </c>
      <c r="H380" s="1">
        <f>process_lib!$D$8</f>
        <v>-1.13037109375</v>
      </c>
    </row>
    <row r="381" spans="1:8" x14ac:dyDescent="0.45">
      <c r="A381" s="3">
        <v>42383</v>
      </c>
      <c r="B381" s="1">
        <f>process_lib!$D$2</f>
        <v>2.5350959613342288e-06</v>
      </c>
      <c r="C381" s="1">
        <f>process_lib!$D$3</f>
        <v>5.4107666961517335e-05</v>
      </c>
      <c r="D381" s="1">
        <f>process_lib!$D$4</f>
        <v>0.12689208984375</v>
      </c>
      <c r="E381" s="1">
        <f>process_lib!$D$5</f>
        <v>10.2176513671875</v>
      </c>
      <c r="F381" s="1">
        <f>process_lib!$D$6</f>
        <v>2.9857177734375</v>
      </c>
      <c r="G381" s="1">
        <f>process_lib!$D$7</f>
        <v>6.79638671875</v>
      </c>
      <c r="H381" s="1">
        <f>process_lib!$D$8</f>
        <v>-1.13037109375</v>
      </c>
    </row>
    <row r="382" spans="1:8" x14ac:dyDescent="0.45">
      <c r="A382" s="3">
        <v>42384</v>
      </c>
      <c r="B382" s="1">
        <f>process_lib!$D$2</f>
        <v>2.5350959613342288e-06</v>
      </c>
      <c r="C382" s="1">
        <f>process_lib!$D$3</f>
        <v>5.4107666961517335e-05</v>
      </c>
      <c r="D382" s="1">
        <f>process_lib!$D$4</f>
        <v>0.12689208984375</v>
      </c>
      <c r="E382" s="1">
        <f>process_lib!$D$5</f>
        <v>10.2176513671875</v>
      </c>
      <c r="F382" s="1">
        <f>process_lib!$D$6</f>
        <v>2.9857177734375</v>
      </c>
      <c r="G382" s="1">
        <f>process_lib!$D$7</f>
        <v>6.79638671875</v>
      </c>
      <c r="H382" s="1">
        <f>process_lib!$D$8</f>
        <v>-1.13037109375</v>
      </c>
    </row>
    <row r="383" spans="1:8" x14ac:dyDescent="0.45">
      <c r="A383" s="3">
        <v>42385</v>
      </c>
      <c r="B383" s="1">
        <f>process_lib!$D$2</f>
        <v>2.5350959613342288e-06</v>
      </c>
      <c r="C383" s="1">
        <f>process_lib!$D$3</f>
        <v>5.4107666961517335e-05</v>
      </c>
      <c r="D383" s="1">
        <f>process_lib!$D$4</f>
        <v>0.12689208984375</v>
      </c>
      <c r="E383" s="1">
        <f>process_lib!$D$5</f>
        <v>10.2176513671875</v>
      </c>
      <c r="F383" s="1">
        <f>process_lib!$D$6</f>
        <v>2.9857177734375</v>
      </c>
      <c r="G383" s="1">
        <f>process_lib!$D$7</f>
        <v>6.79638671875</v>
      </c>
      <c r="H383" s="1">
        <f>process_lib!$D$8</f>
        <v>-1.13037109375</v>
      </c>
    </row>
    <row r="384" spans="1:8" x14ac:dyDescent="0.45">
      <c r="A384" s="3">
        <v>42386</v>
      </c>
      <c r="B384" s="1">
        <f>process_lib!$D$2</f>
        <v>2.5350959613342288e-06</v>
      </c>
      <c r="C384" s="1">
        <f>process_lib!$D$3</f>
        <v>5.4107666961517335e-05</v>
      </c>
      <c r="D384" s="1">
        <f>process_lib!$D$4</f>
        <v>0.12689208984375</v>
      </c>
      <c r="E384" s="1">
        <f>process_lib!$D$5</f>
        <v>10.2176513671875</v>
      </c>
      <c r="F384" s="1">
        <f>process_lib!$D$6</f>
        <v>2.9857177734375</v>
      </c>
      <c r="G384" s="1">
        <f>process_lib!$D$7</f>
        <v>6.79638671875</v>
      </c>
      <c r="H384" s="1">
        <f>process_lib!$D$8</f>
        <v>-1.13037109375</v>
      </c>
    </row>
    <row r="385" spans="1:8" x14ac:dyDescent="0.45">
      <c r="A385" s="3">
        <v>42387</v>
      </c>
      <c r="B385" s="1">
        <f>process_lib!$D$2</f>
        <v>2.5350959613342288e-06</v>
      </c>
      <c r="C385" s="1">
        <f>process_lib!$D$3</f>
        <v>5.4107666961517335e-05</v>
      </c>
      <c r="D385" s="1">
        <f>process_lib!$D$4</f>
        <v>0.12689208984375</v>
      </c>
      <c r="E385" s="1">
        <f>process_lib!$D$5</f>
        <v>10.2176513671875</v>
      </c>
      <c r="F385" s="1">
        <f>process_lib!$D$6</f>
        <v>2.9857177734375</v>
      </c>
      <c r="G385" s="1">
        <f>process_lib!$D$7</f>
        <v>6.79638671875</v>
      </c>
      <c r="H385" s="1">
        <f>process_lib!$D$8</f>
        <v>-1.13037109375</v>
      </c>
    </row>
    <row r="386" spans="1:8" x14ac:dyDescent="0.45">
      <c r="A386" s="3">
        <v>42388</v>
      </c>
      <c r="B386" s="1">
        <f>process_lib!$D$2</f>
        <v>2.5350959613342288e-06</v>
      </c>
      <c r="C386" s="1">
        <f>process_lib!$D$3</f>
        <v>5.4107666961517335e-05</v>
      </c>
      <c r="D386" s="1">
        <f>process_lib!$D$4</f>
        <v>0.12689208984375</v>
      </c>
      <c r="E386" s="1">
        <f>process_lib!$D$5</f>
        <v>10.2176513671875</v>
      </c>
      <c r="F386" s="1">
        <f>process_lib!$D$6</f>
        <v>2.9857177734375</v>
      </c>
      <c r="G386" s="1">
        <f>process_lib!$D$7</f>
        <v>6.79638671875</v>
      </c>
      <c r="H386" s="1">
        <f>process_lib!$D$8</f>
        <v>-1.13037109375</v>
      </c>
    </row>
    <row r="387" spans="1:8" x14ac:dyDescent="0.45">
      <c r="A387" s="3">
        <v>42389</v>
      </c>
      <c r="B387" s="1">
        <f>process_lib!$D$2</f>
        <v>2.5350959613342288e-06</v>
      </c>
      <c r="C387" s="1">
        <f>process_lib!$D$3</f>
        <v>5.4107666961517335e-05</v>
      </c>
      <c r="D387" s="1">
        <f>process_lib!$D$4</f>
        <v>0.12689208984375</v>
      </c>
      <c r="E387" s="1">
        <f>process_lib!$D$5</f>
        <v>10.2176513671875</v>
      </c>
      <c r="F387" s="1">
        <f>process_lib!$D$6</f>
        <v>2.9857177734375</v>
      </c>
      <c r="G387" s="1">
        <f>process_lib!$D$7</f>
        <v>6.79638671875</v>
      </c>
      <c r="H387" s="1">
        <f>process_lib!$D$8</f>
        <v>-1.13037109375</v>
      </c>
    </row>
    <row r="388" spans="1:8" x14ac:dyDescent="0.45">
      <c r="A388" s="3">
        <v>42390</v>
      </c>
      <c r="B388" s="1">
        <f>process_lib!$D$2</f>
        <v>2.5350959613342288e-06</v>
      </c>
      <c r="C388" s="1">
        <f>process_lib!$D$3</f>
        <v>5.4107666961517335e-05</v>
      </c>
      <c r="D388" s="1">
        <f>process_lib!$D$4</f>
        <v>0.12689208984375</v>
      </c>
      <c r="E388" s="1">
        <f>process_lib!$D$5</f>
        <v>10.2176513671875</v>
      </c>
      <c r="F388" s="1">
        <f>process_lib!$D$6</f>
        <v>2.9857177734375</v>
      </c>
      <c r="G388" s="1">
        <f>process_lib!$D$7</f>
        <v>6.79638671875</v>
      </c>
      <c r="H388" s="1">
        <f>process_lib!$D$8</f>
        <v>-1.13037109375</v>
      </c>
    </row>
    <row r="389" spans="1:8" x14ac:dyDescent="0.45">
      <c r="A389" s="3">
        <v>42391</v>
      </c>
      <c r="B389" s="1">
        <f>process_lib!$D$2</f>
        <v>2.5350959613342288e-06</v>
      </c>
      <c r="C389" s="1">
        <f>process_lib!$D$3</f>
        <v>5.4107666961517335e-05</v>
      </c>
      <c r="D389" s="1">
        <f>process_lib!$D$4</f>
        <v>0.12689208984375</v>
      </c>
      <c r="E389" s="1">
        <f>process_lib!$D$5</f>
        <v>10.2176513671875</v>
      </c>
      <c r="F389" s="1">
        <f>process_lib!$D$6</f>
        <v>2.9857177734375</v>
      </c>
      <c r="G389" s="1">
        <f>process_lib!$D$7</f>
        <v>6.79638671875</v>
      </c>
      <c r="H389" s="1">
        <f>process_lib!$D$8</f>
        <v>-1.13037109375</v>
      </c>
    </row>
    <row r="390" spans="1:8" x14ac:dyDescent="0.45">
      <c r="A390" s="3">
        <v>42392</v>
      </c>
      <c r="B390" s="1">
        <f>process_lib!$D$2</f>
        <v>2.5350959613342288e-06</v>
      </c>
      <c r="C390" s="1">
        <f>process_lib!$D$3</f>
        <v>5.4107666961517335e-05</v>
      </c>
      <c r="D390" s="1">
        <f>process_lib!$D$4</f>
        <v>0.12689208984375</v>
      </c>
      <c r="E390" s="1">
        <f>process_lib!$D$5</f>
        <v>10.2176513671875</v>
      </c>
      <c r="F390" s="1">
        <f>process_lib!$D$6</f>
        <v>2.9857177734375</v>
      </c>
      <c r="G390" s="1">
        <f>process_lib!$D$7</f>
        <v>6.79638671875</v>
      </c>
      <c r="H390" s="1">
        <f>process_lib!$D$8</f>
        <v>-1.13037109375</v>
      </c>
    </row>
    <row r="391" spans="1:8" x14ac:dyDescent="0.45">
      <c r="A391" s="3">
        <v>42393</v>
      </c>
      <c r="B391" s="1">
        <f>process_lib!$D$2</f>
        <v>2.5350959613342288e-06</v>
      </c>
      <c r="C391" s="1">
        <f>process_lib!$D$3</f>
        <v>5.4107666961517335e-05</v>
      </c>
      <c r="D391" s="1">
        <f>process_lib!$D$4</f>
        <v>0.12689208984375</v>
      </c>
      <c r="E391" s="1">
        <f>process_lib!$D$5</f>
        <v>10.2176513671875</v>
      </c>
      <c r="F391" s="1">
        <f>process_lib!$D$6</f>
        <v>2.9857177734375</v>
      </c>
      <c r="G391" s="1">
        <f>process_lib!$D$7</f>
        <v>6.79638671875</v>
      </c>
      <c r="H391" s="1">
        <f>process_lib!$D$8</f>
        <v>-1.13037109375</v>
      </c>
    </row>
    <row r="392" spans="1:8" x14ac:dyDescent="0.45">
      <c r="A392" s="3">
        <v>42394</v>
      </c>
      <c r="B392" s="1">
        <f>process_lib!$D$2</f>
        <v>2.5350959613342288e-06</v>
      </c>
      <c r="C392" s="1">
        <f>process_lib!$D$3</f>
        <v>5.4107666961517335e-05</v>
      </c>
      <c r="D392" s="1">
        <f>process_lib!$D$4</f>
        <v>0.12689208984375</v>
      </c>
      <c r="E392" s="1">
        <f>process_lib!$D$5</f>
        <v>10.2176513671875</v>
      </c>
      <c r="F392" s="1">
        <f>process_lib!$D$6</f>
        <v>2.9857177734375</v>
      </c>
      <c r="G392" s="1">
        <f>process_lib!$D$7</f>
        <v>6.79638671875</v>
      </c>
      <c r="H392" s="1">
        <f>process_lib!$D$8</f>
        <v>-1.13037109375</v>
      </c>
    </row>
    <row r="393" spans="1:8" x14ac:dyDescent="0.45">
      <c r="A393" s="3">
        <v>42395</v>
      </c>
      <c r="B393" s="1">
        <f>process_lib!$D$2</f>
        <v>2.5350959613342288e-06</v>
      </c>
      <c r="C393" s="1">
        <f>process_lib!$D$3</f>
        <v>5.4107666961517335e-05</v>
      </c>
      <c r="D393" s="1">
        <f>process_lib!$D$4</f>
        <v>0.12689208984375</v>
      </c>
      <c r="E393" s="1">
        <f>process_lib!$D$5</f>
        <v>10.2176513671875</v>
      </c>
      <c r="F393" s="1">
        <f>process_lib!$D$6</f>
        <v>2.9857177734375</v>
      </c>
      <c r="G393" s="1">
        <f>process_lib!$D$7</f>
        <v>6.79638671875</v>
      </c>
      <c r="H393" s="1">
        <f>process_lib!$D$8</f>
        <v>-1.13037109375</v>
      </c>
    </row>
    <row r="394" spans="1:8" x14ac:dyDescent="0.45">
      <c r="A394" s="3">
        <v>42396</v>
      </c>
      <c r="B394" s="1">
        <f>process_lib!$D$2</f>
        <v>2.5350959613342288e-06</v>
      </c>
      <c r="C394" s="1">
        <f>process_lib!$D$3</f>
        <v>5.4107666961517335e-05</v>
      </c>
      <c r="D394" s="1">
        <f>process_lib!$D$4</f>
        <v>0.12689208984375</v>
      </c>
      <c r="E394" s="1">
        <f>process_lib!$D$5</f>
        <v>10.2176513671875</v>
      </c>
      <c r="F394" s="1">
        <f>process_lib!$D$6</f>
        <v>2.9857177734375</v>
      </c>
      <c r="G394" s="1">
        <f>process_lib!$D$7</f>
        <v>6.79638671875</v>
      </c>
      <c r="H394" s="1">
        <f>process_lib!$D$8</f>
        <v>-1.13037109375</v>
      </c>
    </row>
    <row r="395" spans="1:8" x14ac:dyDescent="0.45">
      <c r="A395" s="3">
        <v>42397</v>
      </c>
      <c r="B395" s="1">
        <f>process_lib!$D$2</f>
        <v>2.5350959613342288e-06</v>
      </c>
      <c r="C395" s="1">
        <f>process_lib!$D$3</f>
        <v>5.4107666961517335e-05</v>
      </c>
      <c r="D395" s="1">
        <f>process_lib!$D$4</f>
        <v>0.12689208984375</v>
      </c>
      <c r="E395" s="1">
        <f>process_lib!$D$5</f>
        <v>10.2176513671875</v>
      </c>
      <c r="F395" s="1">
        <f>process_lib!$D$6</f>
        <v>2.9857177734375</v>
      </c>
      <c r="G395" s="1">
        <f>process_lib!$D$7</f>
        <v>6.79638671875</v>
      </c>
      <c r="H395" s="1">
        <f>process_lib!$D$8</f>
        <v>-1.13037109375</v>
      </c>
    </row>
    <row r="396" spans="1:8" x14ac:dyDescent="0.45">
      <c r="A396" s="3">
        <v>42398</v>
      </c>
      <c r="B396" s="1">
        <f>process_lib!$D$2</f>
        <v>2.5350959613342288e-06</v>
      </c>
      <c r="C396" s="1">
        <f>process_lib!$D$3</f>
        <v>5.4107666961517335e-05</v>
      </c>
      <c r="D396" s="1">
        <f>process_lib!$D$4</f>
        <v>0.12689208984375</v>
      </c>
      <c r="E396" s="1">
        <f>process_lib!$D$5</f>
        <v>10.2176513671875</v>
      </c>
      <c r="F396" s="1">
        <f>process_lib!$D$6</f>
        <v>2.9857177734375</v>
      </c>
      <c r="G396" s="1">
        <f>process_lib!$D$7</f>
        <v>6.79638671875</v>
      </c>
      <c r="H396" s="1">
        <f>process_lib!$D$8</f>
        <v>-1.13037109375</v>
      </c>
    </row>
    <row r="397" spans="1:8" x14ac:dyDescent="0.45">
      <c r="A397" s="3">
        <v>42399</v>
      </c>
      <c r="B397" s="1">
        <f>process_lib!$D$2</f>
        <v>2.5350959613342288e-06</v>
      </c>
      <c r="C397" s="1">
        <f>process_lib!$D$3</f>
        <v>5.4107666961517335e-05</v>
      </c>
      <c r="D397" s="1">
        <f>process_lib!$D$4</f>
        <v>0.12689208984375</v>
      </c>
      <c r="E397" s="1">
        <f>process_lib!$D$5</f>
        <v>10.2176513671875</v>
      </c>
      <c r="F397" s="1">
        <f>process_lib!$D$6</f>
        <v>2.9857177734375</v>
      </c>
      <c r="G397" s="1">
        <f>process_lib!$D$7</f>
        <v>6.79638671875</v>
      </c>
      <c r="H397" s="1">
        <f>process_lib!$D$8</f>
        <v>-1.13037109375</v>
      </c>
    </row>
    <row r="398" spans="1:8" x14ac:dyDescent="0.45">
      <c r="A398" s="3">
        <v>42400</v>
      </c>
      <c r="B398" s="1">
        <f>process_lib!$D$2</f>
        <v>2.5350959613342288e-06</v>
      </c>
      <c r="C398" s="1">
        <f>process_lib!$D$3</f>
        <v>5.4107666961517335e-05</v>
      </c>
      <c r="D398" s="1">
        <f>process_lib!$D$4</f>
        <v>0.12689208984375</v>
      </c>
      <c r="E398" s="1">
        <f>process_lib!$D$5</f>
        <v>10.2176513671875</v>
      </c>
      <c r="F398" s="1">
        <f>process_lib!$D$6</f>
        <v>2.9857177734375</v>
      </c>
      <c r="G398" s="1">
        <f>process_lib!$D$7</f>
        <v>6.79638671875</v>
      </c>
      <c r="H398" s="1">
        <f>process_lib!$D$8</f>
        <v>-1.13037109375</v>
      </c>
    </row>
    <row r="399" spans="1:8" x14ac:dyDescent="0.45">
      <c r="A399" s="3">
        <v>42401</v>
      </c>
      <c r="B399" s="1">
        <f>process_lib!$D$2</f>
        <v>2.5350959613342288e-06</v>
      </c>
      <c r="C399" s="1">
        <f>process_lib!$D$3</f>
        <v>5.4107666961517335e-05</v>
      </c>
      <c r="D399" s="1">
        <f>process_lib!$D$4</f>
        <v>0.12689208984375</v>
      </c>
      <c r="E399" s="1">
        <f>process_lib!$D$5</f>
        <v>10.2176513671875</v>
      </c>
      <c r="F399" s="1">
        <f>process_lib!$D$6</f>
        <v>2.9857177734375</v>
      </c>
      <c r="G399" s="1">
        <f>process_lib!$D$7</f>
        <v>6.79638671875</v>
      </c>
      <c r="H399" s="1">
        <f>process_lib!$D$8</f>
        <v>-1.13037109375</v>
      </c>
    </row>
    <row r="400" spans="1:8" x14ac:dyDescent="0.45">
      <c r="A400" s="3">
        <v>42402</v>
      </c>
      <c r="B400" s="1">
        <f>process_lib!$D$2</f>
        <v>2.5350959613342288e-06</v>
      </c>
      <c r="C400" s="1">
        <f>process_lib!$D$3</f>
        <v>5.4107666961517335e-05</v>
      </c>
      <c r="D400" s="1">
        <f>process_lib!$D$4</f>
        <v>0.12689208984375</v>
      </c>
      <c r="E400" s="1">
        <f>process_lib!$D$5</f>
        <v>10.2176513671875</v>
      </c>
      <c r="F400" s="1">
        <f>process_lib!$D$6</f>
        <v>2.9857177734375</v>
      </c>
      <c r="G400" s="1">
        <f>process_lib!$D$7</f>
        <v>6.79638671875</v>
      </c>
      <c r="H400" s="1">
        <f>process_lib!$D$8</f>
        <v>-1.13037109375</v>
      </c>
    </row>
    <row r="401" spans="1:8" x14ac:dyDescent="0.45">
      <c r="A401" s="3">
        <v>42403</v>
      </c>
      <c r="B401" s="1">
        <f>process_lib!$D$2</f>
        <v>2.5350959613342288e-06</v>
      </c>
      <c r="C401" s="1">
        <f>process_lib!$D$3</f>
        <v>5.4107666961517335e-05</v>
      </c>
      <c r="D401" s="1">
        <f>process_lib!$D$4</f>
        <v>0.12689208984375</v>
      </c>
      <c r="E401" s="1">
        <f>process_lib!$D$5</f>
        <v>10.2176513671875</v>
      </c>
      <c r="F401" s="1">
        <f>process_lib!$D$6</f>
        <v>2.9857177734375</v>
      </c>
      <c r="G401" s="1">
        <f>process_lib!$D$7</f>
        <v>6.79638671875</v>
      </c>
      <c r="H401" s="1">
        <f>process_lib!$D$8</f>
        <v>-1.13037109375</v>
      </c>
    </row>
    <row r="402" spans="1:8" x14ac:dyDescent="0.45">
      <c r="A402" s="3">
        <v>42404</v>
      </c>
      <c r="B402" s="1">
        <f>process_lib!$D$2</f>
        <v>2.5350959613342288e-06</v>
      </c>
      <c r="C402" s="1">
        <f>process_lib!$D$3</f>
        <v>5.4107666961517335e-05</v>
      </c>
      <c r="D402" s="1">
        <f>process_lib!$D$4</f>
        <v>0.12689208984375</v>
      </c>
      <c r="E402" s="1">
        <f>process_lib!$D$5</f>
        <v>10.2176513671875</v>
      </c>
      <c r="F402" s="1">
        <f>process_lib!$D$6</f>
        <v>2.9857177734375</v>
      </c>
      <c r="G402" s="1">
        <f>process_lib!$D$7</f>
        <v>6.79638671875</v>
      </c>
      <c r="H402" s="1">
        <f>process_lib!$D$8</f>
        <v>-1.13037109375</v>
      </c>
    </row>
    <row r="403" spans="1:8" x14ac:dyDescent="0.45">
      <c r="A403" s="3">
        <v>42405</v>
      </c>
      <c r="B403" s="1">
        <f>process_lib!$D$2</f>
        <v>2.5350959613342288e-06</v>
      </c>
      <c r="C403" s="1">
        <f>process_lib!$D$3</f>
        <v>5.4107666961517335e-05</v>
      </c>
      <c r="D403" s="1">
        <f>process_lib!$D$4</f>
        <v>0.12689208984375</v>
      </c>
      <c r="E403" s="1">
        <f>process_lib!$D$5</f>
        <v>10.2176513671875</v>
      </c>
      <c r="F403" s="1">
        <f>process_lib!$D$6</f>
        <v>2.9857177734375</v>
      </c>
      <c r="G403" s="1">
        <f>process_lib!$D$7</f>
        <v>6.79638671875</v>
      </c>
      <c r="H403" s="1">
        <f>process_lib!$D$8</f>
        <v>-1.13037109375</v>
      </c>
    </row>
    <row r="404" spans="1:8" x14ac:dyDescent="0.45">
      <c r="A404" s="3">
        <v>42406</v>
      </c>
      <c r="B404" s="1">
        <f>process_lib!$D$2</f>
        <v>2.5350959613342288e-06</v>
      </c>
      <c r="C404" s="1">
        <f>process_lib!$D$3</f>
        <v>5.4107666961517335e-05</v>
      </c>
      <c r="D404" s="1">
        <f>process_lib!$D$4</f>
        <v>0.12689208984375</v>
      </c>
      <c r="E404" s="1">
        <f>process_lib!$D$5</f>
        <v>10.2176513671875</v>
      </c>
      <c r="F404" s="1">
        <f>process_lib!$D$6</f>
        <v>2.9857177734375</v>
      </c>
      <c r="G404" s="1">
        <f>process_lib!$D$7</f>
        <v>6.79638671875</v>
      </c>
      <c r="H404" s="1">
        <f>process_lib!$D$8</f>
        <v>-1.13037109375</v>
      </c>
    </row>
    <row r="405" spans="1:8" x14ac:dyDescent="0.45">
      <c r="A405" s="3">
        <v>42407</v>
      </c>
      <c r="B405" s="1">
        <f>process_lib!$D$2</f>
        <v>2.5350959613342288e-06</v>
      </c>
      <c r="C405" s="1">
        <f>process_lib!$D$3</f>
        <v>5.4107666961517335e-05</v>
      </c>
      <c r="D405" s="1">
        <f>process_lib!$D$4</f>
        <v>0.12689208984375</v>
      </c>
      <c r="E405" s="1">
        <f>process_lib!$D$5</f>
        <v>10.2176513671875</v>
      </c>
      <c r="F405" s="1">
        <f>process_lib!$D$6</f>
        <v>2.9857177734375</v>
      </c>
      <c r="G405" s="1">
        <f>process_lib!$D$7</f>
        <v>6.79638671875</v>
      </c>
      <c r="H405" s="1">
        <f>process_lib!$D$8</f>
        <v>-1.13037109375</v>
      </c>
    </row>
    <row r="406" spans="1:8" x14ac:dyDescent="0.45">
      <c r="A406" s="3">
        <v>42408</v>
      </c>
      <c r="B406" s="1">
        <f>process_lib!$D$2</f>
        <v>2.5350959613342288e-06</v>
      </c>
      <c r="C406" s="1">
        <f>process_lib!$D$3</f>
        <v>5.4107666961517335e-05</v>
      </c>
      <c r="D406" s="1">
        <f>process_lib!$D$4</f>
        <v>0.12689208984375</v>
      </c>
      <c r="E406" s="1">
        <f>process_lib!$D$5</f>
        <v>10.2176513671875</v>
      </c>
      <c r="F406" s="1">
        <f>process_lib!$D$6</f>
        <v>2.9857177734375</v>
      </c>
      <c r="G406" s="1">
        <f>process_lib!$D$7</f>
        <v>6.79638671875</v>
      </c>
      <c r="H406" s="1">
        <f>process_lib!$D$8</f>
        <v>-1.13037109375</v>
      </c>
    </row>
    <row r="407" spans="1:8" x14ac:dyDescent="0.45">
      <c r="A407" s="3">
        <v>42409</v>
      </c>
      <c r="B407" s="1">
        <f>process_lib!$D$2</f>
        <v>2.5350959613342288e-06</v>
      </c>
      <c r="C407" s="1">
        <f>process_lib!$D$3</f>
        <v>5.4107666961517335e-05</v>
      </c>
      <c r="D407" s="1">
        <f>process_lib!$D$4</f>
        <v>0.12689208984375</v>
      </c>
      <c r="E407" s="1">
        <f>process_lib!$D$5</f>
        <v>10.2176513671875</v>
      </c>
      <c r="F407" s="1">
        <f>process_lib!$D$6</f>
        <v>2.9857177734375</v>
      </c>
      <c r="G407" s="1">
        <f>process_lib!$D$7</f>
        <v>6.79638671875</v>
      </c>
      <c r="H407" s="1">
        <f>process_lib!$D$8</f>
        <v>-1.13037109375</v>
      </c>
    </row>
    <row r="408" spans="1:8" x14ac:dyDescent="0.45">
      <c r="A408" s="3">
        <v>42410</v>
      </c>
      <c r="B408" s="1">
        <f>process_lib!$D$2</f>
        <v>2.5350959613342288e-06</v>
      </c>
      <c r="C408" s="1">
        <f>process_lib!$D$3</f>
        <v>5.4107666961517335e-05</v>
      </c>
      <c r="D408" s="1">
        <f>process_lib!$D$4</f>
        <v>0.12689208984375</v>
      </c>
      <c r="E408" s="1">
        <f>process_lib!$D$5</f>
        <v>10.2176513671875</v>
      </c>
      <c r="F408" s="1">
        <f>process_lib!$D$6</f>
        <v>2.9857177734375</v>
      </c>
      <c r="G408" s="1">
        <f>process_lib!$D$7</f>
        <v>6.79638671875</v>
      </c>
      <c r="H408" s="1">
        <f>process_lib!$D$8</f>
        <v>-1.13037109375</v>
      </c>
    </row>
    <row r="409" spans="1:8" x14ac:dyDescent="0.45">
      <c r="A409" s="3">
        <v>42411</v>
      </c>
      <c r="B409" s="1">
        <f>process_lib!$D$2</f>
        <v>2.5350959613342288e-06</v>
      </c>
      <c r="C409" s="1">
        <f>process_lib!$D$3</f>
        <v>5.4107666961517335e-05</v>
      </c>
      <c r="D409" s="1">
        <f>process_lib!$D$4</f>
        <v>0.12689208984375</v>
      </c>
      <c r="E409" s="1">
        <f>process_lib!$D$5</f>
        <v>10.2176513671875</v>
      </c>
      <c r="F409" s="1">
        <f>process_lib!$D$6</f>
        <v>2.9857177734375</v>
      </c>
      <c r="G409" s="1">
        <f>process_lib!$D$7</f>
        <v>6.79638671875</v>
      </c>
      <c r="H409" s="1">
        <f>process_lib!$D$8</f>
        <v>-1.13037109375</v>
      </c>
    </row>
    <row r="410" spans="1:8" x14ac:dyDescent="0.45">
      <c r="A410" s="3">
        <v>42412</v>
      </c>
      <c r="B410" s="1">
        <f>process_lib!$D$2</f>
        <v>2.5350959613342288e-06</v>
      </c>
      <c r="C410" s="1">
        <f>process_lib!$D$3</f>
        <v>5.4107666961517335e-05</v>
      </c>
      <c r="D410" s="1">
        <f>process_lib!$D$4</f>
        <v>0.12689208984375</v>
      </c>
      <c r="E410" s="1">
        <f>process_lib!$D$5</f>
        <v>10.2176513671875</v>
      </c>
      <c r="F410" s="1">
        <f>process_lib!$D$6</f>
        <v>2.9857177734375</v>
      </c>
      <c r="G410" s="1">
        <f>process_lib!$D$7</f>
        <v>6.79638671875</v>
      </c>
      <c r="H410" s="1">
        <f>process_lib!$D$8</f>
        <v>-1.13037109375</v>
      </c>
    </row>
    <row r="411" spans="1:8" x14ac:dyDescent="0.45">
      <c r="A411" s="3">
        <v>42413</v>
      </c>
      <c r="B411" s="1">
        <f>process_lib!$D$2</f>
        <v>2.5350959613342288e-06</v>
      </c>
      <c r="C411" s="1">
        <f>process_lib!$D$3</f>
        <v>5.4107666961517335e-05</v>
      </c>
      <c r="D411" s="1">
        <f>process_lib!$D$4</f>
        <v>0.12689208984375</v>
      </c>
      <c r="E411" s="1">
        <f>process_lib!$D$5</f>
        <v>10.2176513671875</v>
      </c>
      <c r="F411" s="1">
        <f>process_lib!$D$6</f>
        <v>2.9857177734375</v>
      </c>
      <c r="G411" s="1">
        <f>process_lib!$D$7</f>
        <v>6.79638671875</v>
      </c>
      <c r="H411" s="1">
        <f>process_lib!$D$8</f>
        <v>-1.13037109375</v>
      </c>
    </row>
    <row r="412" spans="1:8" x14ac:dyDescent="0.45">
      <c r="A412" s="3">
        <v>42414</v>
      </c>
      <c r="B412" s="1">
        <f>process_lib!$D$2</f>
        <v>2.5350959613342288e-06</v>
      </c>
      <c r="C412" s="1">
        <f>process_lib!$D$3</f>
        <v>5.4107666961517335e-05</v>
      </c>
      <c r="D412" s="1">
        <f>process_lib!$D$4</f>
        <v>0.12689208984375</v>
      </c>
      <c r="E412" s="1">
        <f>process_lib!$D$5</f>
        <v>10.2176513671875</v>
      </c>
      <c r="F412" s="1">
        <f>process_lib!$D$6</f>
        <v>2.9857177734375</v>
      </c>
      <c r="G412" s="1">
        <f>process_lib!$D$7</f>
        <v>6.79638671875</v>
      </c>
      <c r="H412" s="1">
        <f>process_lib!$D$8</f>
        <v>-1.13037109375</v>
      </c>
    </row>
    <row r="413" spans="1:8" x14ac:dyDescent="0.45">
      <c r="A413" s="3">
        <v>42415</v>
      </c>
      <c r="B413" s="1">
        <f>process_lib!$D$2</f>
        <v>2.5350959613342288e-06</v>
      </c>
      <c r="C413" s="1">
        <f>process_lib!$D$3</f>
        <v>5.4107666961517335e-05</v>
      </c>
      <c r="D413" s="1">
        <f>process_lib!$D$4</f>
        <v>0.12689208984375</v>
      </c>
      <c r="E413" s="1">
        <f>process_lib!$D$5</f>
        <v>10.2176513671875</v>
      </c>
      <c r="F413" s="1">
        <f>process_lib!$D$6</f>
        <v>2.9857177734375</v>
      </c>
      <c r="G413" s="1">
        <f>process_lib!$D$7</f>
        <v>6.79638671875</v>
      </c>
      <c r="H413" s="1">
        <f>process_lib!$D$8</f>
        <v>-1.13037109375</v>
      </c>
    </row>
    <row r="414" spans="1:8" x14ac:dyDescent="0.45">
      <c r="A414" s="3">
        <v>42416</v>
      </c>
      <c r="B414" s="1">
        <f>process_lib!$D$2</f>
        <v>2.5350959613342288e-06</v>
      </c>
      <c r="C414" s="1">
        <f>process_lib!$D$3</f>
        <v>5.4107666961517335e-05</v>
      </c>
      <c r="D414" s="1">
        <f>process_lib!$D$4</f>
        <v>0.12689208984375</v>
      </c>
      <c r="E414" s="1">
        <f>process_lib!$D$5</f>
        <v>10.2176513671875</v>
      </c>
      <c r="F414" s="1">
        <f>process_lib!$D$6</f>
        <v>2.9857177734375</v>
      </c>
      <c r="G414" s="1">
        <f>process_lib!$D$7</f>
        <v>6.79638671875</v>
      </c>
      <c r="H414" s="1">
        <f>process_lib!$D$8</f>
        <v>-1.13037109375</v>
      </c>
    </row>
    <row r="415" spans="1:8" x14ac:dyDescent="0.45">
      <c r="A415" s="3">
        <v>42417</v>
      </c>
      <c r="B415" s="1">
        <f>process_lib!$D$2</f>
        <v>2.5350959613342288e-06</v>
      </c>
      <c r="C415" s="1">
        <f>process_lib!$D$3</f>
        <v>5.4107666961517335e-05</v>
      </c>
      <c r="D415" s="1">
        <f>process_lib!$D$4</f>
        <v>0.12689208984375</v>
      </c>
      <c r="E415" s="1">
        <f>process_lib!$D$5</f>
        <v>10.2176513671875</v>
      </c>
      <c r="F415" s="1">
        <f>process_lib!$D$6</f>
        <v>2.9857177734375</v>
      </c>
      <c r="G415" s="1">
        <f>process_lib!$D$7</f>
        <v>6.79638671875</v>
      </c>
      <c r="H415" s="1">
        <f>process_lib!$D$8</f>
        <v>-1.13037109375</v>
      </c>
    </row>
    <row r="416" spans="1:8" x14ac:dyDescent="0.45">
      <c r="A416" s="3">
        <v>42418</v>
      </c>
      <c r="B416" s="1">
        <f>process_lib!$D$2</f>
        <v>2.5350959613342288e-06</v>
      </c>
      <c r="C416" s="1">
        <f>process_lib!$D$3</f>
        <v>5.4107666961517335e-05</v>
      </c>
      <c r="D416" s="1">
        <f>process_lib!$D$4</f>
        <v>0.12689208984375</v>
      </c>
      <c r="E416" s="1">
        <f>process_lib!$D$5</f>
        <v>10.2176513671875</v>
      </c>
      <c r="F416" s="1">
        <f>process_lib!$D$6</f>
        <v>2.9857177734375</v>
      </c>
      <c r="G416" s="1">
        <f>process_lib!$D$7</f>
        <v>6.79638671875</v>
      </c>
      <c r="H416" s="1">
        <f>process_lib!$D$8</f>
        <v>-1.13037109375</v>
      </c>
    </row>
    <row r="417" spans="1:8" x14ac:dyDescent="0.45">
      <c r="A417" s="3">
        <v>42419</v>
      </c>
      <c r="B417" s="1">
        <f>process_lib!$D$2</f>
        <v>2.5350959613342288e-06</v>
      </c>
      <c r="C417" s="1">
        <f>process_lib!$D$3</f>
        <v>5.4107666961517335e-05</v>
      </c>
      <c r="D417" s="1">
        <f>process_lib!$D$4</f>
        <v>0.12689208984375</v>
      </c>
      <c r="E417" s="1">
        <f>process_lib!$D$5</f>
        <v>10.2176513671875</v>
      </c>
      <c r="F417" s="1">
        <f>process_lib!$D$6</f>
        <v>2.9857177734375</v>
      </c>
      <c r="G417" s="1">
        <f>process_lib!$D$7</f>
        <v>6.79638671875</v>
      </c>
      <c r="H417" s="1">
        <f>process_lib!$D$8</f>
        <v>-1.13037109375</v>
      </c>
    </row>
    <row r="418" spans="1:8" x14ac:dyDescent="0.45">
      <c r="A418" s="3">
        <v>42420</v>
      </c>
      <c r="B418" s="1">
        <f>process_lib!$D$2</f>
        <v>2.5350959613342288e-06</v>
      </c>
      <c r="C418" s="1">
        <f>process_lib!$D$3</f>
        <v>5.4107666961517335e-05</v>
      </c>
      <c r="D418" s="1">
        <f>process_lib!$D$4</f>
        <v>0.12689208984375</v>
      </c>
      <c r="E418" s="1">
        <f>process_lib!$D$5</f>
        <v>10.2176513671875</v>
      </c>
      <c r="F418" s="1">
        <f>process_lib!$D$6</f>
        <v>2.9857177734375</v>
      </c>
      <c r="G418" s="1">
        <f>process_lib!$D$7</f>
        <v>6.79638671875</v>
      </c>
      <c r="H418" s="1">
        <f>process_lib!$D$8</f>
        <v>-1.13037109375</v>
      </c>
    </row>
    <row r="419" spans="1:8" x14ac:dyDescent="0.45">
      <c r="A419" s="3">
        <v>42421</v>
      </c>
      <c r="B419" s="1">
        <f>process_lib!$D$2</f>
        <v>2.5350959613342288e-06</v>
      </c>
      <c r="C419" s="1">
        <f>process_lib!$D$3</f>
        <v>5.4107666961517335e-05</v>
      </c>
      <c r="D419" s="1">
        <f>process_lib!$D$4</f>
        <v>0.12689208984375</v>
      </c>
      <c r="E419" s="1">
        <f>process_lib!$D$5</f>
        <v>10.2176513671875</v>
      </c>
      <c r="F419" s="1">
        <f>process_lib!$D$6</f>
        <v>2.9857177734375</v>
      </c>
      <c r="G419" s="1">
        <f>process_lib!$D$7</f>
        <v>6.79638671875</v>
      </c>
      <c r="H419" s="1">
        <f>process_lib!$D$8</f>
        <v>-1.13037109375</v>
      </c>
    </row>
    <row r="420" spans="1:8" x14ac:dyDescent="0.45">
      <c r="A420" s="3">
        <v>42422</v>
      </c>
      <c r="B420" s="1">
        <f>process_lib!$D$2</f>
        <v>2.5350959613342288e-06</v>
      </c>
      <c r="C420" s="1">
        <f>process_lib!$D$3</f>
        <v>5.4107666961517335e-05</v>
      </c>
      <c r="D420" s="1">
        <f>process_lib!$D$4</f>
        <v>0.12689208984375</v>
      </c>
      <c r="E420" s="1">
        <f>process_lib!$D$5</f>
        <v>10.2176513671875</v>
      </c>
      <c r="F420" s="1">
        <f>process_lib!$D$6</f>
        <v>2.9857177734375</v>
      </c>
      <c r="G420" s="1">
        <f>process_lib!$D$7</f>
        <v>6.79638671875</v>
      </c>
      <c r="H420" s="1">
        <f>process_lib!$D$8</f>
        <v>-1.13037109375</v>
      </c>
    </row>
    <row r="421" spans="1:8" x14ac:dyDescent="0.45">
      <c r="A421" s="3">
        <v>42423</v>
      </c>
      <c r="B421" s="1">
        <f>process_lib!$D$2</f>
        <v>2.5350959613342288e-06</v>
      </c>
      <c r="C421" s="1">
        <f>process_lib!$D$3</f>
        <v>5.4107666961517335e-05</v>
      </c>
      <c r="D421" s="1">
        <f>process_lib!$D$4</f>
        <v>0.12689208984375</v>
      </c>
      <c r="E421" s="1">
        <f>process_lib!$D$5</f>
        <v>10.2176513671875</v>
      </c>
      <c r="F421" s="1">
        <f>process_lib!$D$6</f>
        <v>2.9857177734375</v>
      </c>
      <c r="G421" s="1">
        <f>process_lib!$D$7</f>
        <v>6.79638671875</v>
      </c>
      <c r="H421" s="1">
        <f>process_lib!$D$8</f>
        <v>-1.13037109375</v>
      </c>
    </row>
    <row r="422" spans="1:8" x14ac:dyDescent="0.45">
      <c r="A422" s="3">
        <v>42424</v>
      </c>
      <c r="B422" s="1">
        <f>process_lib!$D$2</f>
        <v>2.5350959613342288e-06</v>
      </c>
      <c r="C422" s="1">
        <f>process_lib!$D$3</f>
        <v>5.4107666961517335e-05</v>
      </c>
      <c r="D422" s="1">
        <f>process_lib!$D$4</f>
        <v>0.12689208984375</v>
      </c>
      <c r="E422" s="1">
        <f>process_lib!$D$5</f>
        <v>10.2176513671875</v>
      </c>
      <c r="F422" s="1">
        <f>process_lib!$D$6</f>
        <v>2.9857177734375</v>
      </c>
      <c r="G422" s="1">
        <f>process_lib!$D$7</f>
        <v>6.79638671875</v>
      </c>
      <c r="H422" s="1">
        <f>process_lib!$D$8</f>
        <v>-1.13037109375</v>
      </c>
    </row>
    <row r="423" spans="1:8" x14ac:dyDescent="0.45">
      <c r="A423" s="3">
        <v>42425</v>
      </c>
      <c r="B423" s="1">
        <f>process_lib!$D$2</f>
        <v>2.5350959613342288e-06</v>
      </c>
      <c r="C423" s="1">
        <f>process_lib!$D$3</f>
        <v>5.4107666961517335e-05</v>
      </c>
      <c r="D423" s="1">
        <f>process_lib!$D$4</f>
        <v>0.12689208984375</v>
      </c>
      <c r="E423" s="1">
        <f>process_lib!$D$5</f>
        <v>10.2176513671875</v>
      </c>
      <c r="F423" s="1">
        <f>process_lib!$D$6</f>
        <v>2.9857177734375</v>
      </c>
      <c r="G423" s="1">
        <f>process_lib!$D$7</f>
        <v>6.79638671875</v>
      </c>
      <c r="H423" s="1">
        <f>process_lib!$D$8</f>
        <v>-1.13037109375</v>
      </c>
    </row>
    <row r="424" spans="1:8" x14ac:dyDescent="0.45">
      <c r="A424" s="3">
        <v>42426</v>
      </c>
      <c r="B424" s="1">
        <f>process_lib!$D$2</f>
        <v>2.5350959613342288e-06</v>
      </c>
      <c r="C424" s="1">
        <f>process_lib!$D$3</f>
        <v>5.4107666961517335e-05</v>
      </c>
      <c r="D424" s="1">
        <f>process_lib!$D$4</f>
        <v>0.12689208984375</v>
      </c>
      <c r="E424" s="1">
        <f>process_lib!$D$5</f>
        <v>10.2176513671875</v>
      </c>
      <c r="F424" s="1">
        <f>process_lib!$D$6</f>
        <v>2.9857177734375</v>
      </c>
      <c r="G424" s="1">
        <f>process_lib!$D$7</f>
        <v>6.79638671875</v>
      </c>
      <c r="H424" s="1">
        <f>process_lib!$D$8</f>
        <v>-1.13037109375</v>
      </c>
    </row>
    <row r="425" spans="1:8" x14ac:dyDescent="0.45">
      <c r="A425" s="3">
        <v>42427</v>
      </c>
      <c r="B425" s="1">
        <f>process_lib!$D$2</f>
        <v>2.5350959613342288e-06</v>
      </c>
      <c r="C425" s="1">
        <f>process_lib!$D$3</f>
        <v>5.4107666961517335e-05</v>
      </c>
      <c r="D425" s="1">
        <f>process_lib!$D$4</f>
        <v>0.12689208984375</v>
      </c>
      <c r="E425" s="1">
        <f>process_lib!$D$5</f>
        <v>10.2176513671875</v>
      </c>
      <c r="F425" s="1">
        <f>process_lib!$D$6</f>
        <v>2.9857177734375</v>
      </c>
      <c r="G425" s="1">
        <f>process_lib!$D$7</f>
        <v>6.79638671875</v>
      </c>
      <c r="H425" s="1">
        <f>process_lib!$D$8</f>
        <v>-1.13037109375</v>
      </c>
    </row>
    <row r="426" spans="1:8" x14ac:dyDescent="0.45">
      <c r="A426" s="3">
        <v>42428</v>
      </c>
      <c r="B426" s="1">
        <f>process_lib!$D$2</f>
        <v>2.5350959613342288e-06</v>
      </c>
      <c r="C426" s="1">
        <f>process_lib!$D$3</f>
        <v>5.4107666961517335e-05</v>
      </c>
      <c r="D426" s="1">
        <f>process_lib!$D$4</f>
        <v>0.12689208984375</v>
      </c>
      <c r="E426" s="1">
        <f>process_lib!$D$5</f>
        <v>10.2176513671875</v>
      </c>
      <c r="F426" s="1">
        <f>process_lib!$D$6</f>
        <v>2.9857177734375</v>
      </c>
      <c r="G426" s="1">
        <f>process_lib!$D$7</f>
        <v>6.79638671875</v>
      </c>
      <c r="H426" s="1">
        <f>process_lib!$D$8</f>
        <v>-1.13037109375</v>
      </c>
    </row>
    <row r="427" spans="1:8" x14ac:dyDescent="0.45">
      <c r="A427" s="3">
        <v>42429</v>
      </c>
      <c r="B427" s="1">
        <f>process_lib!$D$2</f>
        <v>2.5350959613342288e-06</v>
      </c>
      <c r="C427" s="1">
        <f>process_lib!$D$3</f>
        <v>5.4107666961517335e-05</v>
      </c>
      <c r="D427" s="1">
        <f>process_lib!$D$4</f>
        <v>0.12689208984375</v>
      </c>
      <c r="E427" s="1">
        <f>process_lib!$D$5</f>
        <v>10.2176513671875</v>
      </c>
      <c r="F427" s="1">
        <f>process_lib!$D$6</f>
        <v>2.9857177734375</v>
      </c>
      <c r="G427" s="1">
        <f>process_lib!$D$7</f>
        <v>6.79638671875</v>
      </c>
      <c r="H427" s="1">
        <f>process_lib!$D$8</f>
        <v>-1.13037109375</v>
      </c>
    </row>
    <row r="428" spans="1:8" x14ac:dyDescent="0.45">
      <c r="A428" s="3">
        <v>42430</v>
      </c>
      <c r="B428" s="1">
        <f>process_lib!$D$2</f>
        <v>2.5350959613342288e-06</v>
      </c>
      <c r="C428" s="1">
        <f>process_lib!$D$3</f>
        <v>5.4107666961517335e-05</v>
      </c>
      <c r="D428" s="1">
        <f>process_lib!$D$4</f>
        <v>0.12689208984375</v>
      </c>
      <c r="E428" s="1">
        <f>process_lib!$D$5</f>
        <v>10.2176513671875</v>
      </c>
      <c r="F428" s="1">
        <f>process_lib!$D$6</f>
        <v>2.9857177734375</v>
      </c>
      <c r="G428" s="1">
        <f>process_lib!$D$7</f>
        <v>6.79638671875</v>
      </c>
      <c r="H428" s="1">
        <f>process_lib!$D$8</f>
        <v>-1.13037109375</v>
      </c>
    </row>
    <row r="429" spans="1:8" x14ac:dyDescent="0.45">
      <c r="A429" s="3">
        <v>42431</v>
      </c>
      <c r="B429" s="1">
        <f>process_lib!$D$2</f>
        <v>2.5350959613342288e-06</v>
      </c>
      <c r="C429" s="1">
        <f>process_lib!$D$3</f>
        <v>5.4107666961517335e-05</v>
      </c>
      <c r="D429" s="1">
        <f>process_lib!$D$4</f>
        <v>0.12689208984375</v>
      </c>
      <c r="E429" s="1">
        <f>process_lib!$D$5</f>
        <v>10.2176513671875</v>
      </c>
      <c r="F429" s="1">
        <f>process_lib!$D$6</f>
        <v>2.9857177734375</v>
      </c>
      <c r="G429" s="1">
        <f>process_lib!$D$7</f>
        <v>6.79638671875</v>
      </c>
      <c r="H429" s="1">
        <f>process_lib!$D$8</f>
        <v>-1.13037109375</v>
      </c>
    </row>
    <row r="430" spans="1:8" x14ac:dyDescent="0.45">
      <c r="A430" s="3">
        <v>42432</v>
      </c>
      <c r="B430" s="1">
        <f>process_lib!$D$2</f>
        <v>2.5350959613342288e-06</v>
      </c>
      <c r="C430" s="1">
        <f>process_lib!$D$3</f>
        <v>5.4107666961517335e-05</v>
      </c>
      <c r="D430" s="1">
        <f>process_lib!$D$4</f>
        <v>0.12689208984375</v>
      </c>
      <c r="E430" s="1">
        <f>process_lib!$D$5</f>
        <v>10.2176513671875</v>
      </c>
      <c r="F430" s="1">
        <f>process_lib!$D$6</f>
        <v>2.9857177734375</v>
      </c>
      <c r="G430" s="1">
        <f>process_lib!$D$7</f>
        <v>6.79638671875</v>
      </c>
      <c r="H430" s="1">
        <f>process_lib!$D$8</f>
        <v>-1.13037109375</v>
      </c>
    </row>
    <row r="431" spans="1:8" x14ac:dyDescent="0.45">
      <c r="A431" s="3">
        <v>42433</v>
      </c>
      <c r="B431" s="1">
        <f>process_lib!$D$2</f>
        <v>2.5350959613342288e-06</v>
      </c>
      <c r="C431" s="1">
        <f>process_lib!$D$3</f>
        <v>5.4107666961517335e-05</v>
      </c>
      <c r="D431" s="1">
        <f>process_lib!$D$4</f>
        <v>0.12689208984375</v>
      </c>
      <c r="E431" s="1">
        <f>process_lib!$D$5</f>
        <v>10.2176513671875</v>
      </c>
      <c r="F431" s="1">
        <f>process_lib!$D$6</f>
        <v>2.9857177734375</v>
      </c>
      <c r="G431" s="1">
        <f>process_lib!$D$7</f>
        <v>6.79638671875</v>
      </c>
      <c r="H431" s="1">
        <f>process_lib!$D$8</f>
        <v>-1.13037109375</v>
      </c>
    </row>
    <row r="432" spans="1:8" x14ac:dyDescent="0.45">
      <c r="A432" s="3">
        <v>42434</v>
      </c>
      <c r="B432" s="1">
        <f>process_lib!$D$2</f>
        <v>2.5350959613342288e-06</v>
      </c>
      <c r="C432" s="1">
        <f>process_lib!$D$3</f>
        <v>5.4107666961517335e-05</v>
      </c>
      <c r="D432" s="1">
        <f>process_lib!$D$4</f>
        <v>0.12689208984375</v>
      </c>
      <c r="E432" s="1">
        <f>process_lib!$D$5</f>
        <v>10.2176513671875</v>
      </c>
      <c r="F432" s="1">
        <f>process_lib!$D$6</f>
        <v>2.9857177734375</v>
      </c>
      <c r="G432" s="1">
        <f>process_lib!$D$7</f>
        <v>6.79638671875</v>
      </c>
      <c r="H432" s="1">
        <f>process_lib!$D$8</f>
        <v>-1.13037109375</v>
      </c>
    </row>
    <row r="433" spans="1:8" x14ac:dyDescent="0.45">
      <c r="A433" s="3">
        <v>42435</v>
      </c>
      <c r="B433" s="1">
        <f>process_lib!$D$2</f>
        <v>2.5350959613342288e-06</v>
      </c>
      <c r="C433" s="1">
        <f>process_lib!$D$3</f>
        <v>5.4107666961517335e-05</v>
      </c>
      <c r="D433" s="1">
        <f>process_lib!$D$4</f>
        <v>0.12689208984375</v>
      </c>
      <c r="E433" s="1">
        <f>process_lib!$D$5</f>
        <v>10.2176513671875</v>
      </c>
      <c r="F433" s="1">
        <f>process_lib!$D$6</f>
        <v>2.9857177734375</v>
      </c>
      <c r="G433" s="1">
        <f>process_lib!$D$7</f>
        <v>6.79638671875</v>
      </c>
      <c r="H433" s="1">
        <f>process_lib!$D$8</f>
        <v>-1.13037109375</v>
      </c>
    </row>
    <row r="434" spans="1:8" x14ac:dyDescent="0.45">
      <c r="A434" s="3">
        <v>42436</v>
      </c>
      <c r="B434" s="1">
        <f>process_lib!$D$2</f>
        <v>2.5350959613342288e-06</v>
      </c>
      <c r="C434" s="1">
        <f>process_lib!$D$3</f>
        <v>5.4107666961517335e-05</v>
      </c>
      <c r="D434" s="1">
        <f>process_lib!$D$4</f>
        <v>0.12689208984375</v>
      </c>
      <c r="E434" s="1">
        <f>process_lib!$D$5</f>
        <v>10.2176513671875</v>
      </c>
      <c r="F434" s="1">
        <f>process_lib!$D$6</f>
        <v>2.9857177734375</v>
      </c>
      <c r="G434" s="1">
        <f>process_lib!$D$7</f>
        <v>6.79638671875</v>
      </c>
      <c r="H434" s="1">
        <f>process_lib!$D$8</f>
        <v>-1.13037109375</v>
      </c>
    </row>
    <row r="435" spans="1:8" x14ac:dyDescent="0.45">
      <c r="A435" s="3">
        <v>42437</v>
      </c>
      <c r="B435" s="1">
        <f>process_lib!$D$2</f>
        <v>2.5350959613342288e-06</v>
      </c>
      <c r="C435" s="1">
        <f>process_lib!$D$3</f>
        <v>5.4107666961517335e-05</v>
      </c>
      <c r="D435" s="1">
        <f>process_lib!$D$4</f>
        <v>0.12689208984375</v>
      </c>
      <c r="E435" s="1">
        <f>process_lib!$D$5</f>
        <v>10.2176513671875</v>
      </c>
      <c r="F435" s="1">
        <f>process_lib!$D$6</f>
        <v>2.9857177734375</v>
      </c>
      <c r="G435" s="1">
        <f>process_lib!$D$7</f>
        <v>6.79638671875</v>
      </c>
      <c r="H435" s="1">
        <f>process_lib!$D$8</f>
        <v>-1.13037109375</v>
      </c>
    </row>
    <row r="436" spans="1:8" x14ac:dyDescent="0.45">
      <c r="A436" s="3">
        <v>42438</v>
      </c>
      <c r="B436" s="1">
        <f>process_lib!$D$2</f>
        <v>2.5350959613342288e-06</v>
      </c>
      <c r="C436" s="1">
        <f>process_lib!$D$3</f>
        <v>5.4107666961517335e-05</v>
      </c>
      <c r="D436" s="1">
        <f>process_lib!$D$4</f>
        <v>0.12689208984375</v>
      </c>
      <c r="E436" s="1">
        <f>process_lib!$D$5</f>
        <v>10.2176513671875</v>
      </c>
      <c r="F436" s="1">
        <f>process_lib!$D$6</f>
        <v>2.9857177734375</v>
      </c>
      <c r="G436" s="1">
        <f>process_lib!$D$7</f>
        <v>6.79638671875</v>
      </c>
      <c r="H436" s="1">
        <f>process_lib!$D$8</f>
        <v>-1.13037109375</v>
      </c>
    </row>
    <row r="437" spans="1:8" x14ac:dyDescent="0.45">
      <c r="A437" s="3">
        <v>42439</v>
      </c>
      <c r="B437" s="1">
        <f>process_lib!$D$2</f>
        <v>2.5350959613342288e-06</v>
      </c>
      <c r="C437" s="1">
        <f>process_lib!$D$3</f>
        <v>5.4107666961517335e-05</v>
      </c>
      <c r="D437" s="1">
        <f>process_lib!$D$4</f>
        <v>0.12689208984375</v>
      </c>
      <c r="E437" s="1">
        <f>process_lib!$D$5</f>
        <v>10.2176513671875</v>
      </c>
      <c r="F437" s="1">
        <f>process_lib!$D$6</f>
        <v>2.9857177734375</v>
      </c>
      <c r="G437" s="1">
        <f>process_lib!$D$7</f>
        <v>6.79638671875</v>
      </c>
      <c r="H437" s="1">
        <f>process_lib!$D$8</f>
        <v>-1.13037109375</v>
      </c>
    </row>
    <row r="438" spans="1:8" x14ac:dyDescent="0.45">
      <c r="A438" s="3">
        <v>42440</v>
      </c>
      <c r="B438" s="1">
        <f>process_lib!$D$2</f>
        <v>2.5350959613342288e-06</v>
      </c>
      <c r="C438" s="1">
        <f>process_lib!$D$3</f>
        <v>5.4107666961517335e-05</v>
      </c>
      <c r="D438" s="1">
        <f>process_lib!$D$4</f>
        <v>0.12689208984375</v>
      </c>
      <c r="E438" s="1">
        <f>process_lib!$D$5</f>
        <v>10.2176513671875</v>
      </c>
      <c r="F438" s="1">
        <f>process_lib!$D$6</f>
        <v>2.9857177734375</v>
      </c>
      <c r="G438" s="1">
        <f>process_lib!$D$7</f>
        <v>6.79638671875</v>
      </c>
      <c r="H438" s="1">
        <f>process_lib!$D$8</f>
        <v>-1.13037109375</v>
      </c>
    </row>
    <row r="439" spans="1:8" x14ac:dyDescent="0.45">
      <c r="A439" s="3">
        <v>42441</v>
      </c>
      <c r="B439" s="1">
        <f>process_lib!$D$2</f>
        <v>2.5350959613342288e-06</v>
      </c>
      <c r="C439" s="1">
        <f>process_lib!$D$3</f>
        <v>5.4107666961517335e-05</v>
      </c>
      <c r="D439" s="1">
        <f>process_lib!$D$4</f>
        <v>0.12689208984375</v>
      </c>
      <c r="E439" s="1">
        <f>process_lib!$D$5</f>
        <v>10.2176513671875</v>
      </c>
      <c r="F439" s="1">
        <f>process_lib!$D$6</f>
        <v>2.9857177734375</v>
      </c>
      <c r="G439" s="1">
        <f>process_lib!$D$7</f>
        <v>6.79638671875</v>
      </c>
      <c r="H439" s="1">
        <f>process_lib!$D$8</f>
        <v>-1.13037109375</v>
      </c>
    </row>
    <row r="440" spans="1:8" x14ac:dyDescent="0.45">
      <c r="A440" s="3">
        <v>42442</v>
      </c>
      <c r="B440" s="1">
        <f>process_lib!$D$2</f>
        <v>2.5350959613342288e-06</v>
      </c>
      <c r="C440" s="1">
        <f>process_lib!$D$3</f>
        <v>5.4107666961517335e-05</v>
      </c>
      <c r="D440" s="1">
        <f>process_lib!$D$4</f>
        <v>0.12689208984375</v>
      </c>
      <c r="E440" s="1">
        <f>process_lib!$D$5</f>
        <v>10.2176513671875</v>
      </c>
      <c r="F440" s="1">
        <f>process_lib!$D$6</f>
        <v>2.9857177734375</v>
      </c>
      <c r="G440" s="1">
        <f>process_lib!$D$7</f>
        <v>6.79638671875</v>
      </c>
      <c r="H440" s="1">
        <f>process_lib!$D$8</f>
        <v>-1.13037109375</v>
      </c>
    </row>
    <row r="441" spans="1:8" x14ac:dyDescent="0.45">
      <c r="A441" s="3">
        <v>42443</v>
      </c>
      <c r="B441" s="1">
        <f>process_lib!$D$2</f>
        <v>2.5350959613342288e-06</v>
      </c>
      <c r="C441" s="1">
        <f>process_lib!$D$3</f>
        <v>5.4107666961517335e-05</v>
      </c>
      <c r="D441" s="1">
        <f>process_lib!$D$4</f>
        <v>0.12689208984375</v>
      </c>
      <c r="E441" s="1">
        <f>process_lib!$D$5</f>
        <v>10.2176513671875</v>
      </c>
      <c r="F441" s="1">
        <f>process_lib!$D$6</f>
        <v>2.9857177734375</v>
      </c>
      <c r="G441" s="1">
        <f>process_lib!$D$7</f>
        <v>6.79638671875</v>
      </c>
      <c r="H441" s="1">
        <f>process_lib!$D$8</f>
        <v>-1.13037109375</v>
      </c>
    </row>
    <row r="442" spans="1:8" x14ac:dyDescent="0.45">
      <c r="A442" s="3">
        <v>42444</v>
      </c>
      <c r="B442" s="1">
        <f>process_lib!$D$2</f>
        <v>2.5350959613342288e-06</v>
      </c>
      <c r="C442" s="1">
        <f>process_lib!$D$3</f>
        <v>5.4107666961517335e-05</v>
      </c>
      <c r="D442" s="1">
        <f>process_lib!$D$4</f>
        <v>0.12689208984375</v>
      </c>
      <c r="E442" s="1">
        <f>process_lib!$D$5</f>
        <v>10.2176513671875</v>
      </c>
      <c r="F442" s="1">
        <f>process_lib!$D$6</f>
        <v>2.9857177734375</v>
      </c>
      <c r="G442" s="1">
        <f>process_lib!$D$7</f>
        <v>6.79638671875</v>
      </c>
      <c r="H442" s="1">
        <f>process_lib!$D$8</f>
        <v>-1.13037109375</v>
      </c>
    </row>
    <row r="443" spans="1:8" x14ac:dyDescent="0.45">
      <c r="A443" s="3">
        <v>42445</v>
      </c>
      <c r="B443" s="1">
        <f>process_lib!$D$2</f>
        <v>2.5350959613342288e-06</v>
      </c>
      <c r="C443" s="1">
        <f>process_lib!$D$3</f>
        <v>5.4107666961517335e-05</v>
      </c>
      <c r="D443" s="1">
        <f>process_lib!$D$4</f>
        <v>0.12689208984375</v>
      </c>
      <c r="E443" s="1">
        <f>process_lib!$D$5</f>
        <v>10.2176513671875</v>
      </c>
      <c r="F443" s="1">
        <f>process_lib!$D$6</f>
        <v>2.9857177734375</v>
      </c>
      <c r="G443" s="1">
        <f>process_lib!$D$7</f>
        <v>6.79638671875</v>
      </c>
      <c r="H443" s="1">
        <f>process_lib!$D$8</f>
        <v>-1.13037109375</v>
      </c>
    </row>
    <row r="444" spans="1:8" x14ac:dyDescent="0.45">
      <c r="A444" s="3">
        <v>42446</v>
      </c>
      <c r="B444" s="1">
        <f>process_lib!$D$2</f>
        <v>2.5350959613342288e-06</v>
      </c>
      <c r="C444" s="1">
        <f>process_lib!$D$3</f>
        <v>5.4107666961517335e-05</v>
      </c>
      <c r="D444" s="1">
        <f>process_lib!$D$4</f>
        <v>0.12689208984375</v>
      </c>
      <c r="E444" s="1">
        <f>process_lib!$D$5</f>
        <v>10.2176513671875</v>
      </c>
      <c r="F444" s="1">
        <f>process_lib!$D$6</f>
        <v>2.9857177734375</v>
      </c>
      <c r="G444" s="1">
        <f>process_lib!$D$7</f>
        <v>6.79638671875</v>
      </c>
      <c r="H444" s="1">
        <f>process_lib!$D$8</f>
        <v>-1.13037109375</v>
      </c>
    </row>
    <row r="445" spans="1:8" x14ac:dyDescent="0.45">
      <c r="A445" s="3">
        <v>42447</v>
      </c>
      <c r="B445" s="1">
        <f>process_lib!$D$2</f>
        <v>2.5350959613342288e-06</v>
      </c>
      <c r="C445" s="1">
        <f>process_lib!$D$3</f>
        <v>5.4107666961517335e-05</v>
      </c>
      <c r="D445" s="1">
        <f>process_lib!$D$4</f>
        <v>0.12689208984375</v>
      </c>
      <c r="E445" s="1">
        <f>process_lib!$D$5</f>
        <v>10.2176513671875</v>
      </c>
      <c r="F445" s="1">
        <f>process_lib!$D$6</f>
        <v>2.9857177734375</v>
      </c>
      <c r="G445" s="1">
        <f>process_lib!$D$7</f>
        <v>6.79638671875</v>
      </c>
      <c r="H445" s="1">
        <f>process_lib!$D$8</f>
        <v>-1.13037109375</v>
      </c>
    </row>
    <row r="446" spans="1:8" x14ac:dyDescent="0.45">
      <c r="A446" s="3">
        <v>42448</v>
      </c>
      <c r="B446" s="1">
        <f>process_lib!$D$2</f>
        <v>2.5350959613342288e-06</v>
      </c>
      <c r="C446" s="1">
        <f>process_lib!$D$3</f>
        <v>5.4107666961517335e-05</v>
      </c>
      <c r="D446" s="1">
        <f>process_lib!$D$4</f>
        <v>0.12689208984375</v>
      </c>
      <c r="E446" s="1">
        <f>process_lib!$D$5</f>
        <v>10.2176513671875</v>
      </c>
      <c r="F446" s="1">
        <f>process_lib!$D$6</f>
        <v>2.9857177734375</v>
      </c>
      <c r="G446" s="1">
        <f>process_lib!$D$7</f>
        <v>6.79638671875</v>
      </c>
      <c r="H446" s="1">
        <f>process_lib!$D$8</f>
        <v>-1.13037109375</v>
      </c>
    </row>
    <row r="447" spans="1:8" x14ac:dyDescent="0.45">
      <c r="A447" s="3">
        <v>42449</v>
      </c>
      <c r="B447" s="1">
        <f>process_lib!$D$2</f>
        <v>2.5350959613342288e-06</v>
      </c>
      <c r="C447" s="1">
        <f>process_lib!$D$3</f>
        <v>5.4107666961517335e-05</v>
      </c>
      <c r="D447" s="1">
        <f>process_lib!$D$4</f>
        <v>0.12689208984375</v>
      </c>
      <c r="E447" s="1">
        <f>process_lib!$D$5</f>
        <v>10.2176513671875</v>
      </c>
      <c r="F447" s="1">
        <f>process_lib!$D$6</f>
        <v>2.9857177734375</v>
      </c>
      <c r="G447" s="1">
        <f>process_lib!$D$7</f>
        <v>6.79638671875</v>
      </c>
      <c r="H447" s="1">
        <f>process_lib!$D$8</f>
        <v>-1.13037109375</v>
      </c>
    </row>
    <row r="448" spans="1:8" x14ac:dyDescent="0.45">
      <c r="A448" s="3">
        <v>42450</v>
      </c>
      <c r="B448" s="1">
        <f>process_lib!$D$2</f>
        <v>2.5350959613342288e-06</v>
      </c>
      <c r="C448" s="1">
        <f>process_lib!$D$3</f>
        <v>5.4107666961517335e-05</v>
      </c>
      <c r="D448" s="1">
        <f>process_lib!$D$4</f>
        <v>0.12689208984375</v>
      </c>
      <c r="E448" s="1">
        <f>process_lib!$D$5</f>
        <v>10.2176513671875</v>
      </c>
      <c r="F448" s="1">
        <f>process_lib!$D$6</f>
        <v>2.9857177734375</v>
      </c>
      <c r="G448" s="1">
        <f>process_lib!$D$7</f>
        <v>6.79638671875</v>
      </c>
      <c r="H448" s="1">
        <f>process_lib!$D$8</f>
        <v>-1.13037109375</v>
      </c>
    </row>
    <row r="449" spans="1:8" x14ac:dyDescent="0.45">
      <c r="A449" s="3">
        <v>42451</v>
      </c>
      <c r="B449" s="1">
        <f>process_lib!$D$2</f>
        <v>2.5350959613342288e-06</v>
      </c>
      <c r="C449" s="1">
        <f>process_lib!$D$3</f>
        <v>5.4107666961517335e-05</v>
      </c>
      <c r="D449" s="1">
        <f>process_lib!$D$4</f>
        <v>0.12689208984375</v>
      </c>
      <c r="E449" s="1">
        <f>process_lib!$D$5</f>
        <v>10.2176513671875</v>
      </c>
      <c r="F449" s="1">
        <f>process_lib!$D$6</f>
        <v>2.9857177734375</v>
      </c>
      <c r="G449" s="1">
        <f>process_lib!$D$7</f>
        <v>6.79638671875</v>
      </c>
      <c r="H449" s="1">
        <f>process_lib!$D$8</f>
        <v>-1.13037109375</v>
      </c>
    </row>
    <row r="450" spans="1:8" x14ac:dyDescent="0.45">
      <c r="A450" s="3">
        <v>42452</v>
      </c>
      <c r="B450" s="1">
        <f>process_lib!$D$2</f>
        <v>2.5350959613342288e-06</v>
      </c>
      <c r="C450" s="1">
        <f>process_lib!$D$3</f>
        <v>5.4107666961517335e-05</v>
      </c>
      <c r="D450" s="1">
        <f>process_lib!$D$4</f>
        <v>0.12689208984375</v>
      </c>
      <c r="E450" s="1">
        <f>process_lib!$D$5</f>
        <v>10.2176513671875</v>
      </c>
      <c r="F450" s="1">
        <f>process_lib!$D$6</f>
        <v>2.9857177734375</v>
      </c>
      <c r="G450" s="1">
        <f>process_lib!$D$7</f>
        <v>6.79638671875</v>
      </c>
      <c r="H450" s="1">
        <f>process_lib!$D$8</f>
        <v>-1.13037109375</v>
      </c>
    </row>
    <row r="451" spans="1:8" x14ac:dyDescent="0.45">
      <c r="A451" s="3">
        <v>42453</v>
      </c>
      <c r="B451" s="1">
        <f>process_lib!$D$2</f>
        <v>2.5350959613342288e-06</v>
      </c>
      <c r="C451" s="1">
        <f>process_lib!$D$3</f>
        <v>5.4107666961517335e-05</v>
      </c>
      <c r="D451" s="1">
        <f>process_lib!$D$4</f>
        <v>0.12689208984375</v>
      </c>
      <c r="E451" s="1">
        <f>process_lib!$D$5</f>
        <v>10.2176513671875</v>
      </c>
      <c r="F451" s="1">
        <f>process_lib!$D$6</f>
        <v>2.9857177734375</v>
      </c>
      <c r="G451" s="1">
        <f>process_lib!$D$7</f>
        <v>6.79638671875</v>
      </c>
      <c r="H451" s="1">
        <f>process_lib!$D$8</f>
        <v>-1.13037109375</v>
      </c>
    </row>
    <row r="452" spans="1:8" x14ac:dyDescent="0.45">
      <c r="A452" s="3">
        <v>42454</v>
      </c>
      <c r="B452" s="1">
        <f>process_lib!$D$2</f>
        <v>2.5350959613342288e-06</v>
      </c>
      <c r="C452" s="1">
        <f>process_lib!$D$3</f>
        <v>5.4107666961517335e-05</v>
      </c>
      <c r="D452" s="1">
        <f>process_lib!$D$4</f>
        <v>0.12689208984375</v>
      </c>
      <c r="E452" s="1">
        <f>process_lib!$D$5</f>
        <v>10.2176513671875</v>
      </c>
      <c r="F452" s="1">
        <f>process_lib!$D$6</f>
        <v>2.9857177734375</v>
      </c>
      <c r="G452" s="1">
        <f>process_lib!$D$7</f>
        <v>6.79638671875</v>
      </c>
      <c r="H452" s="1">
        <f>process_lib!$D$8</f>
        <v>-1.13037109375</v>
      </c>
    </row>
    <row r="453" spans="1:8" x14ac:dyDescent="0.45">
      <c r="A453" s="3">
        <v>42455</v>
      </c>
      <c r="B453" s="1">
        <f>process_lib!$D$2</f>
        <v>2.5350959613342288e-06</v>
      </c>
      <c r="C453" s="1">
        <f>process_lib!$D$3</f>
        <v>5.4107666961517335e-05</v>
      </c>
      <c r="D453" s="1">
        <f>process_lib!$D$4</f>
        <v>0.12689208984375</v>
      </c>
      <c r="E453" s="1">
        <f>process_lib!$D$5</f>
        <v>10.2176513671875</v>
      </c>
      <c r="F453" s="1">
        <f>process_lib!$D$6</f>
        <v>2.9857177734375</v>
      </c>
      <c r="G453" s="1">
        <f>process_lib!$D$7</f>
        <v>6.79638671875</v>
      </c>
      <c r="H453" s="1">
        <f>process_lib!$D$8</f>
        <v>-1.13037109375</v>
      </c>
    </row>
    <row r="454" spans="1:8" x14ac:dyDescent="0.45">
      <c r="A454" s="3">
        <v>42456</v>
      </c>
      <c r="B454" s="1">
        <f>process_lib!$D$2</f>
        <v>2.5350959613342288e-06</v>
      </c>
      <c r="C454" s="1">
        <f>process_lib!$D$3</f>
        <v>5.4107666961517335e-05</v>
      </c>
      <c r="D454" s="1">
        <f>process_lib!$D$4</f>
        <v>0.12689208984375</v>
      </c>
      <c r="E454" s="1">
        <f>process_lib!$D$5</f>
        <v>10.2176513671875</v>
      </c>
      <c r="F454" s="1">
        <f>process_lib!$D$6</f>
        <v>2.9857177734375</v>
      </c>
      <c r="G454" s="1">
        <f>process_lib!$D$7</f>
        <v>6.79638671875</v>
      </c>
      <c r="H454" s="1">
        <f>process_lib!$D$8</f>
        <v>-1.13037109375</v>
      </c>
    </row>
    <row r="455" spans="1:8" x14ac:dyDescent="0.45">
      <c r="A455" s="3">
        <v>42457</v>
      </c>
      <c r="B455" s="1">
        <f>process_lib!$D$2</f>
        <v>2.5350959613342288e-06</v>
      </c>
      <c r="C455" s="1">
        <f>process_lib!$D$3</f>
        <v>5.4107666961517335e-05</v>
      </c>
      <c r="D455" s="1">
        <f>process_lib!$D$4</f>
        <v>0.12689208984375</v>
      </c>
      <c r="E455" s="1">
        <f>process_lib!$D$5</f>
        <v>10.2176513671875</v>
      </c>
      <c r="F455" s="1">
        <f>process_lib!$D$6</f>
        <v>2.9857177734375</v>
      </c>
      <c r="G455" s="1">
        <f>process_lib!$D$7</f>
        <v>6.79638671875</v>
      </c>
      <c r="H455" s="1">
        <f>process_lib!$D$8</f>
        <v>-1.13037109375</v>
      </c>
    </row>
    <row r="456" spans="1:8" x14ac:dyDescent="0.45">
      <c r="A456" s="3">
        <v>42458</v>
      </c>
      <c r="B456" s="1">
        <f>process_lib!$D$2</f>
        <v>2.5350959613342288e-06</v>
      </c>
      <c r="C456" s="1">
        <f>process_lib!$D$3</f>
        <v>5.4107666961517335e-05</v>
      </c>
      <c r="D456" s="1">
        <f>process_lib!$D$4</f>
        <v>0.12689208984375</v>
      </c>
      <c r="E456" s="1">
        <f>process_lib!$D$5</f>
        <v>10.2176513671875</v>
      </c>
      <c r="F456" s="1">
        <f>process_lib!$D$6</f>
        <v>2.9857177734375</v>
      </c>
      <c r="G456" s="1">
        <f>process_lib!$D$7</f>
        <v>6.79638671875</v>
      </c>
      <c r="H456" s="1">
        <f>process_lib!$D$8</f>
        <v>-1.13037109375</v>
      </c>
    </row>
    <row r="457" spans="1:8" x14ac:dyDescent="0.45">
      <c r="A457" s="3">
        <v>42459</v>
      </c>
      <c r="B457" s="1">
        <f>process_lib!$D$2</f>
        <v>2.5350959613342288e-06</v>
      </c>
      <c r="C457" s="1">
        <f>process_lib!$D$3</f>
        <v>5.4107666961517335e-05</v>
      </c>
      <c r="D457" s="1">
        <f>process_lib!$D$4</f>
        <v>0.12689208984375</v>
      </c>
      <c r="E457" s="1">
        <f>process_lib!$D$5</f>
        <v>10.2176513671875</v>
      </c>
      <c r="F457" s="1">
        <f>process_lib!$D$6</f>
        <v>2.9857177734375</v>
      </c>
      <c r="G457" s="1">
        <f>process_lib!$D$7</f>
        <v>6.79638671875</v>
      </c>
      <c r="H457" s="1">
        <f>process_lib!$D$8</f>
        <v>-1.13037109375</v>
      </c>
    </row>
    <row r="458" spans="1:8" x14ac:dyDescent="0.45">
      <c r="A458" s="3">
        <v>42460</v>
      </c>
      <c r="B458" s="1">
        <f>process_lib!$D$2</f>
        <v>2.5350959613342288e-06</v>
      </c>
      <c r="C458" s="1">
        <f>process_lib!$D$3</f>
        <v>5.4107666961517335e-05</v>
      </c>
      <c r="D458" s="1">
        <f>process_lib!$D$4</f>
        <v>0.12689208984375</v>
      </c>
      <c r="E458" s="1">
        <f>process_lib!$D$5</f>
        <v>10.2176513671875</v>
      </c>
      <c r="F458" s="1">
        <f>process_lib!$D$6</f>
        <v>2.9857177734375</v>
      </c>
      <c r="G458" s="1">
        <f>process_lib!$D$7</f>
        <v>6.79638671875</v>
      </c>
      <c r="H458" s="1">
        <f>process_lib!$D$8</f>
        <v>-1.13037109375</v>
      </c>
    </row>
    <row r="459" spans="1:8" x14ac:dyDescent="0.45">
      <c r="A459" s="3">
        <v>42461</v>
      </c>
      <c r="B459" s="1">
        <f>process_lib!$D$2</f>
        <v>2.5350959613342288e-06</v>
      </c>
      <c r="C459" s="1">
        <f>process_lib!$D$3</f>
        <v>5.4107666961517335e-05</v>
      </c>
      <c r="D459" s="1">
        <f>process_lib!$D$4</f>
        <v>0.12689208984375</v>
      </c>
      <c r="E459" s="1">
        <f>process_lib!$D$5</f>
        <v>10.2176513671875</v>
      </c>
      <c r="F459" s="1">
        <f>process_lib!$D$6</f>
        <v>2.9857177734375</v>
      </c>
      <c r="G459" s="1">
        <f>process_lib!$D$7</f>
        <v>6.79638671875</v>
      </c>
      <c r="H459" s="1">
        <f>process_lib!$D$8</f>
        <v>-1.13037109375</v>
      </c>
    </row>
    <row r="460" spans="1:8" x14ac:dyDescent="0.45">
      <c r="A460" s="3">
        <v>42462</v>
      </c>
      <c r="B460" s="1">
        <f>process_lib!$D$2</f>
        <v>2.5350959613342288e-06</v>
      </c>
      <c r="C460" s="1">
        <f>process_lib!$D$3</f>
        <v>5.4107666961517335e-05</v>
      </c>
      <c r="D460" s="1">
        <f>process_lib!$D$4</f>
        <v>0.12689208984375</v>
      </c>
      <c r="E460" s="1">
        <f>process_lib!$D$5</f>
        <v>10.2176513671875</v>
      </c>
      <c r="F460" s="1">
        <f>process_lib!$D$6</f>
        <v>2.9857177734375</v>
      </c>
      <c r="G460" s="1">
        <f>process_lib!$D$7</f>
        <v>6.79638671875</v>
      </c>
      <c r="H460" s="1">
        <f>process_lib!$D$8</f>
        <v>-1.13037109375</v>
      </c>
    </row>
    <row r="461" spans="1:8" x14ac:dyDescent="0.45">
      <c r="A461" s="3">
        <v>42463</v>
      </c>
      <c r="B461" s="1">
        <f>process_lib!$D$2</f>
        <v>2.5350959613342288e-06</v>
      </c>
      <c r="C461" s="1">
        <f>process_lib!$D$3</f>
        <v>5.4107666961517335e-05</v>
      </c>
      <c r="D461" s="1">
        <f>process_lib!$D$4</f>
        <v>0.12689208984375</v>
      </c>
      <c r="E461" s="1">
        <f>process_lib!$D$5</f>
        <v>10.2176513671875</v>
      </c>
      <c r="F461" s="1">
        <f>process_lib!$D$6</f>
        <v>2.9857177734375</v>
      </c>
      <c r="G461" s="1">
        <f>process_lib!$D$7</f>
        <v>6.79638671875</v>
      </c>
      <c r="H461" s="1">
        <f>process_lib!$D$8</f>
        <v>-1.13037109375</v>
      </c>
    </row>
    <row r="462" spans="1:8" x14ac:dyDescent="0.45">
      <c r="A462" s="3">
        <v>42464</v>
      </c>
      <c r="B462" s="1">
        <f>process_lib!$D$2</f>
        <v>2.5350959613342288e-06</v>
      </c>
      <c r="C462" s="1">
        <f>process_lib!$D$3</f>
        <v>5.4107666961517335e-05</v>
      </c>
      <c r="D462" s="1">
        <f>process_lib!$D$4</f>
        <v>0.12689208984375</v>
      </c>
      <c r="E462" s="1">
        <f>process_lib!$D$5</f>
        <v>10.2176513671875</v>
      </c>
      <c r="F462" s="1">
        <f>process_lib!$D$6</f>
        <v>2.9857177734375</v>
      </c>
      <c r="G462" s="1">
        <f>process_lib!$D$7</f>
        <v>6.79638671875</v>
      </c>
      <c r="H462" s="1">
        <f>process_lib!$D$8</f>
        <v>-1.13037109375</v>
      </c>
    </row>
    <row r="463" spans="1:8" x14ac:dyDescent="0.45">
      <c r="A463" s="3">
        <v>42465</v>
      </c>
      <c r="B463" s="1">
        <f>process_lib!$D$2</f>
        <v>2.5350959613342288e-06</v>
      </c>
      <c r="C463" s="1">
        <f>process_lib!$D$3</f>
        <v>5.4107666961517335e-05</v>
      </c>
      <c r="D463" s="1">
        <f>process_lib!$D$4</f>
        <v>0.12689208984375</v>
      </c>
      <c r="E463" s="1">
        <f>process_lib!$D$5</f>
        <v>10.2176513671875</v>
      </c>
      <c r="F463" s="1">
        <f>process_lib!$D$6</f>
        <v>2.9857177734375</v>
      </c>
      <c r="G463" s="1">
        <f>process_lib!$D$7</f>
        <v>6.79638671875</v>
      </c>
      <c r="H463" s="1">
        <f>process_lib!$D$8</f>
        <v>-1.13037109375</v>
      </c>
    </row>
    <row r="464" spans="1:8" x14ac:dyDescent="0.45">
      <c r="A464" s="3">
        <v>42466</v>
      </c>
      <c r="B464" s="1">
        <f>process_lib!$D$2</f>
        <v>2.5350959613342288e-06</v>
      </c>
      <c r="C464" s="1">
        <f>process_lib!$D$3</f>
        <v>5.4107666961517335e-05</v>
      </c>
      <c r="D464" s="1">
        <f>process_lib!$D$4</f>
        <v>0.12689208984375</v>
      </c>
      <c r="E464" s="1">
        <f>process_lib!$D$5</f>
        <v>10.2176513671875</v>
      </c>
      <c r="F464" s="1">
        <f>process_lib!$D$6</f>
        <v>2.9857177734375</v>
      </c>
      <c r="G464" s="1">
        <f>process_lib!$D$7</f>
        <v>6.79638671875</v>
      </c>
      <c r="H464" s="1">
        <f>process_lib!$D$8</f>
        <v>-1.13037109375</v>
      </c>
    </row>
    <row r="465" spans="1:8" x14ac:dyDescent="0.45">
      <c r="A465" s="3">
        <v>42467</v>
      </c>
      <c r="B465" s="1">
        <f>process_lib!$D$2</f>
        <v>2.5350959613342288e-06</v>
      </c>
      <c r="C465" s="1">
        <f>process_lib!$D$3</f>
        <v>5.4107666961517335e-05</v>
      </c>
      <c r="D465" s="1">
        <f>process_lib!$D$4</f>
        <v>0.12689208984375</v>
      </c>
      <c r="E465" s="1">
        <f>process_lib!$D$5</f>
        <v>10.2176513671875</v>
      </c>
      <c r="F465" s="1">
        <f>process_lib!$D$6</f>
        <v>2.9857177734375</v>
      </c>
      <c r="G465" s="1">
        <f>process_lib!$D$7</f>
        <v>6.79638671875</v>
      </c>
      <c r="H465" s="1">
        <f>process_lib!$D$8</f>
        <v>-1.13037109375</v>
      </c>
    </row>
    <row r="466" spans="1:8" x14ac:dyDescent="0.45">
      <c r="A466" s="3">
        <v>42468</v>
      </c>
      <c r="B466" s="1">
        <f>process_lib!$D$2</f>
        <v>2.5350959613342288e-06</v>
      </c>
      <c r="C466" s="1">
        <f>process_lib!$D$3</f>
        <v>5.4107666961517335e-05</v>
      </c>
      <c r="D466" s="1">
        <f>process_lib!$D$4</f>
        <v>0.12689208984375</v>
      </c>
      <c r="E466" s="1">
        <f>process_lib!$D$5</f>
        <v>10.2176513671875</v>
      </c>
      <c r="F466" s="1">
        <f>process_lib!$D$6</f>
        <v>2.9857177734375</v>
      </c>
      <c r="G466" s="1">
        <f>process_lib!$D$7</f>
        <v>6.79638671875</v>
      </c>
      <c r="H466" s="1">
        <f>process_lib!$D$8</f>
        <v>-1.13037109375</v>
      </c>
    </row>
    <row r="467" spans="1:8" x14ac:dyDescent="0.45">
      <c r="A467" s="3">
        <v>42469</v>
      </c>
      <c r="B467" s="1">
        <f>process_lib!$D$2</f>
        <v>2.5350959613342288e-06</v>
      </c>
      <c r="C467" s="1">
        <f>process_lib!$D$3</f>
        <v>5.4107666961517335e-05</v>
      </c>
      <c r="D467" s="1">
        <f>process_lib!$D$4</f>
        <v>0.12689208984375</v>
      </c>
      <c r="E467" s="1">
        <f>process_lib!$D$5</f>
        <v>10.2176513671875</v>
      </c>
      <c r="F467" s="1">
        <f>process_lib!$D$6</f>
        <v>2.9857177734375</v>
      </c>
      <c r="G467" s="1">
        <f>process_lib!$D$7</f>
        <v>6.79638671875</v>
      </c>
      <c r="H467" s="1">
        <f>process_lib!$D$8</f>
        <v>-1.13037109375</v>
      </c>
    </row>
    <row r="468" spans="1:8" x14ac:dyDescent="0.45">
      <c r="A468" s="3">
        <v>42470</v>
      </c>
      <c r="B468" s="1">
        <f>process_lib!$D$2</f>
        <v>2.5350959613342288e-06</v>
      </c>
      <c r="C468" s="1">
        <f>process_lib!$D$3</f>
        <v>5.4107666961517335e-05</v>
      </c>
      <c r="D468" s="1">
        <f>process_lib!$D$4</f>
        <v>0.12689208984375</v>
      </c>
      <c r="E468" s="1">
        <f>process_lib!$D$5</f>
        <v>10.2176513671875</v>
      </c>
      <c r="F468" s="1">
        <f>process_lib!$D$6</f>
        <v>2.9857177734375</v>
      </c>
      <c r="G468" s="1">
        <f>process_lib!$D$7</f>
        <v>6.79638671875</v>
      </c>
      <c r="H468" s="1">
        <f>process_lib!$D$8</f>
        <v>-1.13037109375</v>
      </c>
    </row>
    <row r="469" spans="1:8" x14ac:dyDescent="0.45">
      <c r="A469" s="3">
        <v>42471</v>
      </c>
      <c r="B469" s="1">
        <f>process_lib!$D$2</f>
        <v>2.5350959613342288e-06</v>
      </c>
      <c r="C469" s="1">
        <f>process_lib!$D$3</f>
        <v>5.4107666961517335e-05</v>
      </c>
      <c r="D469" s="1">
        <f>process_lib!$D$4</f>
        <v>0.12689208984375</v>
      </c>
      <c r="E469" s="1">
        <f>process_lib!$D$5</f>
        <v>10.2176513671875</v>
      </c>
      <c r="F469" s="1">
        <f>process_lib!$D$6</f>
        <v>2.9857177734375</v>
      </c>
      <c r="G469" s="1">
        <f>process_lib!$D$7</f>
        <v>6.79638671875</v>
      </c>
      <c r="H469" s="1">
        <f>process_lib!$D$8</f>
        <v>-1.13037109375</v>
      </c>
    </row>
    <row r="470" spans="1:8" x14ac:dyDescent="0.45">
      <c r="A470" s="3">
        <v>42472</v>
      </c>
      <c r="B470" s="1">
        <f>process_lib!$D$2</f>
        <v>2.5350959613342288e-06</v>
      </c>
      <c r="C470" s="1">
        <f>process_lib!$D$3</f>
        <v>5.4107666961517335e-05</v>
      </c>
      <c r="D470" s="1">
        <f>process_lib!$D$4</f>
        <v>0.12689208984375</v>
      </c>
      <c r="E470" s="1">
        <f>process_lib!$D$5</f>
        <v>10.2176513671875</v>
      </c>
      <c r="F470" s="1">
        <f>process_lib!$D$6</f>
        <v>2.9857177734375</v>
      </c>
      <c r="G470" s="1">
        <f>process_lib!$D$7</f>
        <v>6.79638671875</v>
      </c>
      <c r="H470" s="1">
        <f>process_lib!$D$8</f>
        <v>-1.13037109375</v>
      </c>
    </row>
    <row r="471" spans="1:8" x14ac:dyDescent="0.45">
      <c r="A471" s="3">
        <v>42473</v>
      </c>
      <c r="B471" s="1">
        <f>process_lib!$D$2</f>
        <v>2.5350959613342288e-06</v>
      </c>
      <c r="C471" s="1">
        <f>process_lib!$D$3</f>
        <v>5.4107666961517335e-05</v>
      </c>
      <c r="D471" s="1">
        <f>process_lib!$D$4</f>
        <v>0.12689208984375</v>
      </c>
      <c r="E471" s="1">
        <f>process_lib!$D$5</f>
        <v>10.2176513671875</v>
      </c>
      <c r="F471" s="1">
        <f>process_lib!$D$6</f>
        <v>2.9857177734375</v>
      </c>
      <c r="G471" s="1">
        <f>process_lib!$D$7</f>
        <v>6.79638671875</v>
      </c>
      <c r="H471" s="1">
        <f>process_lib!$D$8</f>
        <v>-1.13037109375</v>
      </c>
    </row>
    <row r="472" spans="1:8" x14ac:dyDescent="0.45">
      <c r="A472" s="3">
        <v>42474</v>
      </c>
      <c r="B472" s="1">
        <f>process_lib!$D$2</f>
        <v>2.5350959613342288e-06</v>
      </c>
      <c r="C472" s="1">
        <f>process_lib!$D$3</f>
        <v>5.4107666961517335e-05</v>
      </c>
      <c r="D472" s="1">
        <f>process_lib!$D$4</f>
        <v>0.12689208984375</v>
      </c>
      <c r="E472" s="1">
        <f>process_lib!$D$5</f>
        <v>10.2176513671875</v>
      </c>
      <c r="F472" s="1">
        <f>process_lib!$D$6</f>
        <v>2.9857177734375</v>
      </c>
      <c r="G472" s="1">
        <f>process_lib!$D$7</f>
        <v>6.79638671875</v>
      </c>
      <c r="H472" s="1">
        <f>process_lib!$D$8</f>
        <v>-1.13037109375</v>
      </c>
    </row>
    <row r="473" spans="1:8" x14ac:dyDescent="0.45">
      <c r="A473" s="3">
        <v>42475</v>
      </c>
      <c r="B473" s="1">
        <f>process_lib!$D$2</f>
        <v>2.5350959613342288e-06</v>
      </c>
      <c r="C473" s="1">
        <f>process_lib!$D$3</f>
        <v>5.4107666961517335e-05</v>
      </c>
      <c r="D473" s="1">
        <f>process_lib!$D$4</f>
        <v>0.12689208984375</v>
      </c>
      <c r="E473" s="1">
        <f>process_lib!$D$5</f>
        <v>10.2176513671875</v>
      </c>
      <c r="F473" s="1">
        <f>process_lib!$D$6</f>
        <v>2.9857177734375</v>
      </c>
      <c r="G473" s="1">
        <f>process_lib!$D$7</f>
        <v>6.79638671875</v>
      </c>
      <c r="H473" s="1">
        <f>process_lib!$D$8</f>
        <v>-1.13037109375</v>
      </c>
    </row>
    <row r="474" spans="1:8" x14ac:dyDescent="0.45">
      <c r="A474" s="3">
        <v>42476</v>
      </c>
      <c r="B474" s="1">
        <f>process_lib!$D$2</f>
        <v>2.5350959613342288e-06</v>
      </c>
      <c r="C474" s="1">
        <f>process_lib!$D$3</f>
        <v>5.4107666961517335e-05</v>
      </c>
      <c r="D474" s="1">
        <f>process_lib!$D$4</f>
        <v>0.12689208984375</v>
      </c>
      <c r="E474" s="1">
        <f>process_lib!$D$5</f>
        <v>10.2176513671875</v>
      </c>
      <c r="F474" s="1">
        <f>process_lib!$D$6</f>
        <v>2.9857177734375</v>
      </c>
      <c r="G474" s="1">
        <f>process_lib!$D$7</f>
        <v>6.79638671875</v>
      </c>
      <c r="H474" s="1">
        <f>process_lib!$D$8</f>
        <v>-1.13037109375</v>
      </c>
    </row>
    <row r="475" spans="1:8" x14ac:dyDescent="0.45">
      <c r="A475" s="3">
        <v>42477</v>
      </c>
      <c r="B475" s="1">
        <f>process_lib!$D$2</f>
        <v>2.5350959613342288e-06</v>
      </c>
      <c r="C475" s="1">
        <f>process_lib!$D$3</f>
        <v>5.4107666961517335e-05</v>
      </c>
      <c r="D475" s="1">
        <f>process_lib!$D$4</f>
        <v>0.12689208984375</v>
      </c>
      <c r="E475" s="1">
        <f>process_lib!$D$5</f>
        <v>10.2176513671875</v>
      </c>
      <c r="F475" s="1">
        <f>process_lib!$D$6</f>
        <v>2.9857177734375</v>
      </c>
      <c r="G475" s="1">
        <f>process_lib!$D$7</f>
        <v>6.79638671875</v>
      </c>
      <c r="H475" s="1">
        <f>process_lib!$D$8</f>
        <v>-1.13037109375</v>
      </c>
    </row>
    <row r="476" spans="1:8" x14ac:dyDescent="0.45">
      <c r="A476" s="3">
        <v>42478</v>
      </c>
      <c r="B476" s="1">
        <f>process_lib!$D$2</f>
        <v>2.5350959613342288e-06</v>
      </c>
      <c r="C476" s="1">
        <f>process_lib!$D$3</f>
        <v>5.4107666961517335e-05</v>
      </c>
      <c r="D476" s="1">
        <f>process_lib!$D$4</f>
        <v>0.12689208984375</v>
      </c>
      <c r="E476" s="1">
        <f>process_lib!$D$5</f>
        <v>10.2176513671875</v>
      </c>
      <c r="F476" s="1">
        <f>process_lib!$D$6</f>
        <v>2.9857177734375</v>
      </c>
      <c r="G476" s="1">
        <f>process_lib!$D$7</f>
        <v>6.79638671875</v>
      </c>
      <c r="H476" s="1">
        <f>process_lib!$D$8</f>
        <v>-1.13037109375</v>
      </c>
    </row>
    <row r="477" spans="1:8" x14ac:dyDescent="0.45">
      <c r="A477" s="3">
        <v>42479</v>
      </c>
      <c r="B477" s="1">
        <f>process_lib!$D$2</f>
        <v>2.5350959613342288e-06</v>
      </c>
      <c r="C477" s="1">
        <f>process_lib!$D$3</f>
        <v>5.4107666961517335e-05</v>
      </c>
      <c r="D477" s="1">
        <f>process_lib!$D$4</f>
        <v>0.12689208984375</v>
      </c>
      <c r="E477" s="1">
        <f>process_lib!$D$5</f>
        <v>10.2176513671875</v>
      </c>
      <c r="F477" s="1">
        <f>process_lib!$D$6</f>
        <v>2.9857177734375</v>
      </c>
      <c r="G477" s="1">
        <f>process_lib!$D$7</f>
        <v>6.79638671875</v>
      </c>
      <c r="H477" s="1">
        <f>process_lib!$D$8</f>
        <v>-1.13037109375</v>
      </c>
    </row>
    <row r="478" spans="1:8" x14ac:dyDescent="0.45">
      <c r="A478" s="3">
        <v>42480</v>
      </c>
      <c r="B478" s="1">
        <f>process_lib!$D$2</f>
        <v>2.5350959613342288e-06</v>
      </c>
      <c r="C478" s="1">
        <f>process_lib!$D$3</f>
        <v>5.4107666961517335e-05</v>
      </c>
      <c r="D478" s="1">
        <f>process_lib!$D$4</f>
        <v>0.12689208984375</v>
      </c>
      <c r="E478" s="1">
        <f>process_lib!$D$5</f>
        <v>10.2176513671875</v>
      </c>
      <c r="F478" s="1">
        <f>process_lib!$D$6</f>
        <v>2.9857177734375</v>
      </c>
      <c r="G478" s="1">
        <f>process_lib!$D$7</f>
        <v>6.79638671875</v>
      </c>
      <c r="H478" s="1">
        <f>process_lib!$D$8</f>
        <v>-1.13037109375</v>
      </c>
    </row>
    <row r="479" spans="1:8" x14ac:dyDescent="0.45">
      <c r="A479" s="3">
        <v>42481</v>
      </c>
      <c r="B479" s="1">
        <f>process_lib!$D$2</f>
        <v>2.5350959613342288e-06</v>
      </c>
      <c r="C479" s="1">
        <f>process_lib!$D$3</f>
        <v>5.4107666961517335e-05</v>
      </c>
      <c r="D479" s="1">
        <f>process_lib!$D$4</f>
        <v>0.12689208984375</v>
      </c>
      <c r="E479" s="1">
        <f>process_lib!$D$5</f>
        <v>10.2176513671875</v>
      </c>
      <c r="F479" s="1">
        <f>process_lib!$D$6</f>
        <v>2.9857177734375</v>
      </c>
      <c r="G479" s="1">
        <f>process_lib!$D$7</f>
        <v>6.79638671875</v>
      </c>
      <c r="H479" s="1">
        <f>process_lib!$D$8</f>
        <v>-1.13037109375</v>
      </c>
    </row>
    <row r="480" spans="1:8" x14ac:dyDescent="0.45">
      <c r="A480" s="3">
        <v>42482</v>
      </c>
      <c r="B480" s="1">
        <f>process_lib!$D$2</f>
        <v>2.5350959613342288e-06</v>
      </c>
      <c r="C480" s="1">
        <f>process_lib!$D$3</f>
        <v>5.4107666961517335e-05</v>
      </c>
      <c r="D480" s="1">
        <f>process_lib!$D$4</f>
        <v>0.12689208984375</v>
      </c>
      <c r="E480" s="1">
        <f>process_lib!$D$5</f>
        <v>10.2176513671875</v>
      </c>
      <c r="F480" s="1">
        <f>process_lib!$D$6</f>
        <v>2.9857177734375</v>
      </c>
      <c r="G480" s="1">
        <f>process_lib!$D$7</f>
        <v>6.79638671875</v>
      </c>
      <c r="H480" s="1">
        <f>process_lib!$D$8</f>
        <v>-1.13037109375</v>
      </c>
    </row>
    <row r="481" spans="1:8" x14ac:dyDescent="0.45">
      <c r="A481" s="3">
        <v>42483</v>
      </c>
      <c r="B481" s="1">
        <f>process_lib!$D$2</f>
        <v>2.5350959613342288e-06</v>
      </c>
      <c r="C481" s="1">
        <f>process_lib!$D$3</f>
        <v>5.4107666961517335e-05</v>
      </c>
      <c r="D481" s="1">
        <f>process_lib!$D$4</f>
        <v>0.12689208984375</v>
      </c>
      <c r="E481" s="1">
        <f>process_lib!$D$5</f>
        <v>10.2176513671875</v>
      </c>
      <c r="F481" s="1">
        <f>process_lib!$D$6</f>
        <v>2.9857177734375</v>
      </c>
      <c r="G481" s="1">
        <f>process_lib!$D$7</f>
        <v>6.79638671875</v>
      </c>
      <c r="H481" s="1">
        <f>process_lib!$D$8</f>
        <v>-1.13037109375</v>
      </c>
    </row>
    <row r="482" spans="1:8" x14ac:dyDescent="0.45">
      <c r="A482" s="3">
        <v>42484</v>
      </c>
      <c r="B482" s="1">
        <f>process_lib!$D$2</f>
        <v>2.5350959613342288e-06</v>
      </c>
      <c r="C482" s="1">
        <f>process_lib!$D$3</f>
        <v>5.4107666961517335e-05</v>
      </c>
      <c r="D482" s="1">
        <f>process_lib!$D$4</f>
        <v>0.12689208984375</v>
      </c>
      <c r="E482" s="1">
        <f>process_lib!$D$5</f>
        <v>10.2176513671875</v>
      </c>
      <c r="F482" s="1">
        <f>process_lib!$D$6</f>
        <v>2.9857177734375</v>
      </c>
      <c r="G482" s="1">
        <f>process_lib!$D$7</f>
        <v>6.79638671875</v>
      </c>
      <c r="H482" s="1">
        <f>process_lib!$D$8</f>
        <v>-1.13037109375</v>
      </c>
    </row>
    <row r="483" spans="1:8" x14ac:dyDescent="0.45">
      <c r="A483" s="3">
        <v>42485</v>
      </c>
      <c r="B483" s="1">
        <f>process_lib!$D$2</f>
        <v>2.5350959613342288e-06</v>
      </c>
      <c r="C483" s="1">
        <f>process_lib!$D$3</f>
        <v>5.4107666961517335e-05</v>
      </c>
      <c r="D483" s="1">
        <f>process_lib!$D$4</f>
        <v>0.12689208984375</v>
      </c>
      <c r="E483" s="1">
        <f>process_lib!$D$5</f>
        <v>10.2176513671875</v>
      </c>
      <c r="F483" s="1">
        <f>process_lib!$D$6</f>
        <v>2.9857177734375</v>
      </c>
      <c r="G483" s="1">
        <f>process_lib!$D$7</f>
        <v>6.79638671875</v>
      </c>
      <c r="H483" s="1">
        <f>process_lib!$D$8</f>
        <v>-1.13037109375</v>
      </c>
    </row>
    <row r="484" spans="1:8" x14ac:dyDescent="0.45">
      <c r="A484" s="3">
        <v>42486</v>
      </c>
      <c r="B484" s="1">
        <f>process_lib!$D$2</f>
        <v>2.5350959613342288e-06</v>
      </c>
      <c r="C484" s="1">
        <f>process_lib!$D$3</f>
        <v>5.4107666961517335e-05</v>
      </c>
      <c r="D484" s="1">
        <f>process_lib!$D$4</f>
        <v>0.12689208984375</v>
      </c>
      <c r="E484" s="1">
        <f>process_lib!$D$5</f>
        <v>10.2176513671875</v>
      </c>
      <c r="F484" s="1">
        <f>process_lib!$D$6</f>
        <v>2.9857177734375</v>
      </c>
      <c r="G484" s="1">
        <f>process_lib!$D$7</f>
        <v>6.79638671875</v>
      </c>
      <c r="H484" s="1">
        <f>process_lib!$D$8</f>
        <v>-1.13037109375</v>
      </c>
    </row>
    <row r="485" spans="1:8" x14ac:dyDescent="0.45">
      <c r="A485" s="3">
        <v>42487</v>
      </c>
      <c r="B485" s="1">
        <f>process_lib!$D$2</f>
        <v>2.5350959613342288e-06</v>
      </c>
      <c r="C485" s="1">
        <f>process_lib!$D$3</f>
        <v>5.4107666961517335e-05</v>
      </c>
      <c r="D485" s="1">
        <f>process_lib!$D$4</f>
        <v>0.12689208984375</v>
      </c>
      <c r="E485" s="1">
        <f>process_lib!$D$5</f>
        <v>10.2176513671875</v>
      </c>
      <c r="F485" s="1">
        <f>process_lib!$D$6</f>
        <v>2.9857177734375</v>
      </c>
      <c r="G485" s="1">
        <f>process_lib!$D$7</f>
        <v>6.79638671875</v>
      </c>
      <c r="H485" s="1">
        <f>process_lib!$D$8</f>
        <v>-1.13037109375</v>
      </c>
    </row>
    <row r="486" spans="1:8" x14ac:dyDescent="0.45">
      <c r="A486" s="3">
        <v>42488</v>
      </c>
      <c r="B486" s="1">
        <f>process_lib!$D$2</f>
        <v>2.5350959613342288e-06</v>
      </c>
      <c r="C486" s="1">
        <f>process_lib!$D$3</f>
        <v>5.4107666961517335e-05</v>
      </c>
      <c r="D486" s="1">
        <f>process_lib!$D$4</f>
        <v>0.12689208984375</v>
      </c>
      <c r="E486" s="1">
        <f>process_lib!$D$5</f>
        <v>10.2176513671875</v>
      </c>
      <c r="F486" s="1">
        <f>process_lib!$D$6</f>
        <v>2.9857177734375</v>
      </c>
      <c r="G486" s="1">
        <f>process_lib!$D$7</f>
        <v>6.79638671875</v>
      </c>
      <c r="H486" s="1">
        <f>process_lib!$D$8</f>
        <v>-1.13037109375</v>
      </c>
    </row>
    <row r="487" spans="1:8" x14ac:dyDescent="0.45">
      <c r="A487" s="3">
        <v>42489</v>
      </c>
      <c r="B487" s="1">
        <f>process_lib!$D$2</f>
        <v>2.5350959613342288e-06</v>
      </c>
      <c r="C487" s="1">
        <f>process_lib!$D$3</f>
        <v>5.4107666961517335e-05</v>
      </c>
      <c r="D487" s="1">
        <f>process_lib!$D$4</f>
        <v>0.12689208984375</v>
      </c>
      <c r="E487" s="1">
        <f>process_lib!$D$5</f>
        <v>10.2176513671875</v>
      </c>
      <c r="F487" s="1">
        <f>process_lib!$D$6</f>
        <v>2.9857177734375</v>
      </c>
      <c r="G487" s="1">
        <f>process_lib!$D$7</f>
        <v>6.79638671875</v>
      </c>
      <c r="H487" s="1">
        <f>process_lib!$D$8</f>
        <v>-1.13037109375</v>
      </c>
    </row>
    <row r="488" spans="1:8" x14ac:dyDescent="0.45">
      <c r="A488" s="3">
        <v>42490</v>
      </c>
      <c r="B488" s="1">
        <f>process_lib!$D$2</f>
        <v>2.5350959613342288e-06</v>
      </c>
      <c r="C488" s="1">
        <f>process_lib!$D$3</f>
        <v>5.4107666961517335e-05</v>
      </c>
      <c r="D488" s="1">
        <f>process_lib!$D$4</f>
        <v>0.12689208984375</v>
      </c>
      <c r="E488" s="1">
        <f>process_lib!$D$5</f>
        <v>10.2176513671875</v>
      </c>
      <c r="F488" s="1">
        <f>process_lib!$D$6</f>
        <v>2.9857177734375</v>
      </c>
      <c r="G488" s="1">
        <f>process_lib!$D$7</f>
        <v>6.79638671875</v>
      </c>
      <c r="H488" s="1">
        <f>process_lib!$D$8</f>
        <v>-1.13037109375</v>
      </c>
    </row>
    <row r="489" spans="1:8" x14ac:dyDescent="0.45">
      <c r="A489" s="3">
        <v>42491</v>
      </c>
      <c r="B489" s="1">
        <f>process_lib!$D$2</f>
        <v>2.5350959613342288e-06</v>
      </c>
      <c r="C489" s="1">
        <f>process_lib!$D$3</f>
        <v>5.4107666961517335e-05</v>
      </c>
      <c r="D489" s="1">
        <f>process_lib!$D$4</f>
        <v>0.12689208984375</v>
      </c>
      <c r="E489" s="1">
        <f>process_lib!$D$5</f>
        <v>10.2176513671875</v>
      </c>
      <c r="F489" s="1">
        <f>process_lib!$D$6</f>
        <v>2.9857177734375</v>
      </c>
      <c r="G489" s="1">
        <f>process_lib!$D$7</f>
        <v>6.79638671875</v>
      </c>
      <c r="H489" s="1">
        <f>process_lib!$D$8</f>
        <v>-1.13037109375</v>
      </c>
    </row>
    <row r="490" spans="1:8" x14ac:dyDescent="0.45">
      <c r="A490" s="3">
        <v>42492</v>
      </c>
      <c r="B490" s="1">
        <f>process_lib!$D$2</f>
        <v>2.5350959613342288e-06</v>
      </c>
      <c r="C490" s="1">
        <f>process_lib!$D$3</f>
        <v>5.4107666961517335e-05</v>
      </c>
      <c r="D490" s="1">
        <f>process_lib!$D$4</f>
        <v>0.12689208984375</v>
      </c>
      <c r="E490" s="1">
        <f>process_lib!$D$5</f>
        <v>10.2176513671875</v>
      </c>
      <c r="F490" s="1">
        <f>process_lib!$D$6</f>
        <v>2.9857177734375</v>
      </c>
      <c r="G490" s="1">
        <f>process_lib!$D$7</f>
        <v>6.79638671875</v>
      </c>
      <c r="H490" s="1">
        <f>process_lib!$D$8</f>
        <v>-1.13037109375</v>
      </c>
    </row>
    <row r="491" spans="1:8" x14ac:dyDescent="0.45">
      <c r="A491" s="3">
        <v>42493</v>
      </c>
      <c r="B491" s="1">
        <f>process_lib!$D$2</f>
        <v>2.5350959613342288e-06</v>
      </c>
      <c r="C491" s="1">
        <f>process_lib!$D$3</f>
        <v>5.4107666961517335e-05</v>
      </c>
      <c r="D491" s="1">
        <f>process_lib!$D$4</f>
        <v>0.12689208984375</v>
      </c>
      <c r="E491" s="1">
        <f>process_lib!$D$5</f>
        <v>10.2176513671875</v>
      </c>
      <c r="F491" s="1">
        <f>process_lib!$D$6</f>
        <v>2.9857177734375</v>
      </c>
      <c r="G491" s="1">
        <f>process_lib!$D$7</f>
        <v>6.79638671875</v>
      </c>
      <c r="H491" s="1">
        <f>process_lib!$D$8</f>
        <v>-1.13037109375</v>
      </c>
    </row>
    <row r="492" spans="1:8" x14ac:dyDescent="0.45">
      <c r="A492" s="3">
        <v>42494</v>
      </c>
      <c r="B492" s="1">
        <f>process_lib!$D$2</f>
        <v>2.5350959613342288e-06</v>
      </c>
      <c r="C492" s="1">
        <f>process_lib!$D$3</f>
        <v>5.4107666961517335e-05</v>
      </c>
      <c r="D492" s="1">
        <f>process_lib!$D$4</f>
        <v>0.12689208984375</v>
      </c>
      <c r="E492" s="1">
        <f>process_lib!$D$5</f>
        <v>10.2176513671875</v>
      </c>
      <c r="F492" s="1">
        <f>process_lib!$D$6</f>
        <v>2.9857177734375</v>
      </c>
      <c r="G492" s="1">
        <f>process_lib!$D$7</f>
        <v>6.79638671875</v>
      </c>
      <c r="H492" s="1">
        <f>process_lib!$D$8</f>
        <v>-1.13037109375</v>
      </c>
    </row>
    <row r="493" spans="1:8" x14ac:dyDescent="0.45">
      <c r="A493" s="3">
        <v>42495</v>
      </c>
      <c r="B493" s="1">
        <f>process_lib!$D$2</f>
        <v>2.5350959613342288e-06</v>
      </c>
      <c r="C493" s="1">
        <f>process_lib!$D$3</f>
        <v>5.4107666961517335e-05</v>
      </c>
      <c r="D493" s="1">
        <f>process_lib!$D$4</f>
        <v>0.12689208984375</v>
      </c>
      <c r="E493" s="1">
        <f>process_lib!$D$5</f>
        <v>10.2176513671875</v>
      </c>
      <c r="F493" s="1">
        <f>process_lib!$D$6</f>
        <v>2.9857177734375</v>
      </c>
      <c r="G493" s="1">
        <f>process_lib!$D$7</f>
        <v>6.79638671875</v>
      </c>
      <c r="H493" s="1">
        <f>process_lib!$D$8</f>
        <v>-1.13037109375</v>
      </c>
    </row>
    <row r="494" spans="1:8" x14ac:dyDescent="0.45">
      <c r="A494" s="3">
        <v>42496</v>
      </c>
      <c r="B494" s="1">
        <f>process_lib!$D$2</f>
        <v>2.5350959613342288e-06</v>
      </c>
      <c r="C494" s="1">
        <f>process_lib!$D$3</f>
        <v>5.4107666961517335e-05</v>
      </c>
      <c r="D494" s="1">
        <f>process_lib!$D$4</f>
        <v>0.12689208984375</v>
      </c>
      <c r="E494" s="1">
        <f>process_lib!$D$5</f>
        <v>10.2176513671875</v>
      </c>
      <c r="F494" s="1">
        <f>process_lib!$D$6</f>
        <v>2.9857177734375</v>
      </c>
      <c r="G494" s="1">
        <f>process_lib!$D$7</f>
        <v>6.79638671875</v>
      </c>
      <c r="H494" s="1">
        <f>process_lib!$D$8</f>
        <v>-1.13037109375</v>
      </c>
    </row>
    <row r="495" spans="1:8" x14ac:dyDescent="0.45">
      <c r="A495" s="3">
        <v>42497</v>
      </c>
      <c r="B495" s="1">
        <f>process_lib!$D$2</f>
        <v>2.5350959613342288e-06</v>
      </c>
      <c r="C495" s="1">
        <f>process_lib!$D$3</f>
        <v>5.4107666961517335e-05</v>
      </c>
      <c r="D495" s="1">
        <f>process_lib!$D$4</f>
        <v>0.12689208984375</v>
      </c>
      <c r="E495" s="1">
        <f>process_lib!$D$5</f>
        <v>10.2176513671875</v>
      </c>
      <c r="F495" s="1">
        <f>process_lib!$D$6</f>
        <v>2.9857177734375</v>
      </c>
      <c r="G495" s="1">
        <f>process_lib!$D$7</f>
        <v>6.79638671875</v>
      </c>
      <c r="H495" s="1">
        <f>process_lib!$D$8</f>
        <v>-1.13037109375</v>
      </c>
    </row>
    <row r="496" spans="1:8" x14ac:dyDescent="0.45">
      <c r="A496" s="3">
        <v>42498</v>
      </c>
      <c r="B496" s="1">
        <f>process_lib!$D$2</f>
        <v>2.5350959613342288e-06</v>
      </c>
      <c r="C496" s="1">
        <f>process_lib!$D$3</f>
        <v>5.4107666961517335e-05</v>
      </c>
      <c r="D496" s="1">
        <f>process_lib!$D$4</f>
        <v>0.12689208984375</v>
      </c>
      <c r="E496" s="1">
        <f>process_lib!$D$5</f>
        <v>10.2176513671875</v>
      </c>
      <c r="F496" s="1">
        <f>process_lib!$D$6</f>
        <v>2.9857177734375</v>
      </c>
      <c r="G496" s="1">
        <f>process_lib!$D$7</f>
        <v>6.79638671875</v>
      </c>
      <c r="H496" s="1">
        <f>process_lib!$D$8</f>
        <v>-1.13037109375</v>
      </c>
    </row>
    <row r="497" spans="1:8" x14ac:dyDescent="0.45">
      <c r="A497" s="3">
        <v>42499</v>
      </c>
      <c r="B497" s="1">
        <f>process_lib!$D$2</f>
        <v>2.5350959613342288e-06</v>
      </c>
      <c r="C497" s="1">
        <f>process_lib!$D$3</f>
        <v>5.4107666961517335e-05</v>
      </c>
      <c r="D497" s="1">
        <f>process_lib!$D$4</f>
        <v>0.12689208984375</v>
      </c>
      <c r="E497" s="1">
        <f>process_lib!$D$5</f>
        <v>10.2176513671875</v>
      </c>
      <c r="F497" s="1">
        <f>process_lib!$D$6</f>
        <v>2.9857177734375</v>
      </c>
      <c r="G497" s="1">
        <f>process_lib!$D$7</f>
        <v>6.79638671875</v>
      </c>
      <c r="H497" s="1">
        <f>process_lib!$D$8</f>
        <v>-1.13037109375</v>
      </c>
    </row>
    <row r="498" spans="1:8" x14ac:dyDescent="0.45">
      <c r="A498" s="3">
        <v>42500</v>
      </c>
      <c r="B498" s="1">
        <f>process_lib!$D$2</f>
        <v>2.5350959613342288e-06</v>
      </c>
      <c r="C498" s="1">
        <f>process_lib!$D$3</f>
        <v>5.4107666961517335e-05</v>
      </c>
      <c r="D498" s="1">
        <f>process_lib!$D$4</f>
        <v>0.12689208984375</v>
      </c>
      <c r="E498" s="1">
        <f>process_lib!$D$5</f>
        <v>10.2176513671875</v>
      </c>
      <c r="F498" s="1">
        <f>process_lib!$D$6</f>
        <v>2.9857177734375</v>
      </c>
      <c r="G498" s="1">
        <f>process_lib!$D$7</f>
        <v>6.79638671875</v>
      </c>
      <c r="H498" s="1">
        <f>process_lib!$D$8</f>
        <v>-1.13037109375</v>
      </c>
    </row>
    <row r="499" spans="1:8" x14ac:dyDescent="0.45">
      <c r="A499" s="3">
        <v>42501</v>
      </c>
      <c r="B499" s="1">
        <f>process_lib!$D$2</f>
        <v>2.5350959613342288e-06</v>
      </c>
      <c r="C499" s="1">
        <f>process_lib!$D$3</f>
        <v>5.4107666961517335e-05</v>
      </c>
      <c r="D499" s="1">
        <f>process_lib!$D$4</f>
        <v>0.12689208984375</v>
      </c>
      <c r="E499" s="1">
        <f>process_lib!$D$5</f>
        <v>10.2176513671875</v>
      </c>
      <c r="F499" s="1">
        <f>process_lib!$D$6</f>
        <v>2.9857177734375</v>
      </c>
      <c r="G499" s="1">
        <f>process_lib!$D$7</f>
        <v>6.79638671875</v>
      </c>
      <c r="H499" s="1">
        <f>process_lib!$D$8</f>
        <v>-1.13037109375</v>
      </c>
    </row>
    <row r="500" spans="1:8" x14ac:dyDescent="0.45">
      <c r="A500" s="3">
        <v>42502</v>
      </c>
      <c r="B500" s="1">
        <f>process_lib!$D$2</f>
        <v>2.5350959613342288e-06</v>
      </c>
      <c r="C500" s="1">
        <f>process_lib!$D$3</f>
        <v>5.4107666961517335e-05</v>
      </c>
      <c r="D500" s="1">
        <f>process_lib!$D$4</f>
        <v>0.12689208984375</v>
      </c>
      <c r="E500" s="1">
        <f>process_lib!$D$5</f>
        <v>10.2176513671875</v>
      </c>
      <c r="F500" s="1">
        <f>process_lib!$D$6</f>
        <v>2.9857177734375</v>
      </c>
      <c r="G500" s="1">
        <f>process_lib!$D$7</f>
        <v>6.79638671875</v>
      </c>
      <c r="H500" s="1">
        <f>process_lib!$D$8</f>
        <v>-1.13037109375</v>
      </c>
    </row>
    <row r="501" spans="1:8" x14ac:dyDescent="0.45">
      <c r="A501" s="3">
        <v>42503</v>
      </c>
      <c r="B501" s="1">
        <f>process_lib!$D$2</f>
        <v>2.5350959613342288e-06</v>
      </c>
      <c r="C501" s="1">
        <f>process_lib!$D$3</f>
        <v>5.4107666961517335e-05</v>
      </c>
      <c r="D501" s="1">
        <f>process_lib!$D$4</f>
        <v>0.12689208984375</v>
      </c>
      <c r="E501" s="1">
        <f>process_lib!$D$5</f>
        <v>10.2176513671875</v>
      </c>
      <c r="F501" s="1">
        <f>process_lib!$D$6</f>
        <v>2.9857177734375</v>
      </c>
      <c r="G501" s="1">
        <f>process_lib!$D$7</f>
        <v>6.79638671875</v>
      </c>
      <c r="H501" s="1">
        <f>process_lib!$D$8</f>
        <v>-1.13037109375</v>
      </c>
    </row>
    <row r="502" spans="1:8" x14ac:dyDescent="0.45">
      <c r="A502" s="3">
        <v>42504</v>
      </c>
      <c r="B502" s="1">
        <f>process_lib!$D$2</f>
        <v>2.5350959613342288e-06</v>
      </c>
      <c r="C502" s="1">
        <f>process_lib!$D$3</f>
        <v>5.4107666961517335e-05</v>
      </c>
      <c r="D502" s="1">
        <f>process_lib!$D$4</f>
        <v>0.12689208984375</v>
      </c>
      <c r="E502" s="1">
        <f>process_lib!$D$5</f>
        <v>10.2176513671875</v>
      </c>
      <c r="F502" s="1">
        <f>process_lib!$D$6</f>
        <v>2.9857177734375</v>
      </c>
      <c r="G502" s="1">
        <f>process_lib!$D$7</f>
        <v>6.79638671875</v>
      </c>
      <c r="H502" s="1">
        <f>process_lib!$D$8</f>
        <v>-1.13037109375</v>
      </c>
    </row>
    <row r="503" spans="1:8" x14ac:dyDescent="0.45">
      <c r="A503" s="3">
        <v>42505</v>
      </c>
      <c r="B503" s="1">
        <f>process_lib!$D$2</f>
        <v>2.5350959613342288e-06</v>
      </c>
      <c r="C503" s="1">
        <f>process_lib!$D$3</f>
        <v>5.4107666961517335e-05</v>
      </c>
      <c r="D503" s="1">
        <f>process_lib!$D$4</f>
        <v>0.12689208984375</v>
      </c>
      <c r="E503" s="1">
        <f>process_lib!$D$5</f>
        <v>10.2176513671875</v>
      </c>
      <c r="F503" s="1">
        <f>process_lib!$D$6</f>
        <v>2.9857177734375</v>
      </c>
      <c r="G503" s="1">
        <f>process_lib!$D$7</f>
        <v>6.79638671875</v>
      </c>
      <c r="H503" s="1">
        <f>process_lib!$D$8</f>
        <v>-1.13037109375</v>
      </c>
    </row>
    <row r="504" spans="1:8" x14ac:dyDescent="0.45">
      <c r="A504" s="3">
        <v>42506</v>
      </c>
      <c r="B504" s="1">
        <f>process_lib!$D$2</f>
        <v>2.5350959613342288e-06</v>
      </c>
      <c r="C504" s="1">
        <f>process_lib!$D$3</f>
        <v>5.4107666961517335e-05</v>
      </c>
      <c r="D504" s="1">
        <f>process_lib!$D$4</f>
        <v>0.12689208984375</v>
      </c>
      <c r="E504" s="1">
        <f>process_lib!$D$5</f>
        <v>10.2176513671875</v>
      </c>
      <c r="F504" s="1">
        <f>process_lib!$D$6</f>
        <v>2.9857177734375</v>
      </c>
      <c r="G504" s="1">
        <f>process_lib!$D$7</f>
        <v>6.79638671875</v>
      </c>
      <c r="H504" s="1">
        <f>process_lib!$D$8</f>
        <v>-1.13037109375</v>
      </c>
    </row>
    <row r="505" spans="1:8" x14ac:dyDescent="0.45">
      <c r="A505" s="3">
        <v>42507</v>
      </c>
      <c r="B505" s="1">
        <f>process_lib!$D$2</f>
        <v>2.5350959613342288e-06</v>
      </c>
      <c r="C505" s="1">
        <f>process_lib!$D$3</f>
        <v>5.4107666961517335e-05</v>
      </c>
      <c r="D505" s="1">
        <f>process_lib!$D$4</f>
        <v>0.12689208984375</v>
      </c>
      <c r="E505" s="1">
        <f>process_lib!$D$5</f>
        <v>10.2176513671875</v>
      </c>
      <c r="F505" s="1">
        <f>process_lib!$D$6</f>
        <v>2.9857177734375</v>
      </c>
      <c r="G505" s="1">
        <f>process_lib!$D$7</f>
        <v>6.79638671875</v>
      </c>
      <c r="H505" s="1">
        <f>process_lib!$D$8</f>
        <v>-1.13037109375</v>
      </c>
    </row>
    <row r="506" spans="1:8" x14ac:dyDescent="0.45">
      <c r="A506" s="3">
        <v>42508</v>
      </c>
      <c r="B506" s="1">
        <f>process_lib!$D$2</f>
        <v>2.5350959613342288e-06</v>
      </c>
      <c r="C506" s="1">
        <f>process_lib!$D$3</f>
        <v>5.4107666961517335e-05</v>
      </c>
      <c r="D506" s="1">
        <f>process_lib!$D$4</f>
        <v>0.12689208984375</v>
      </c>
      <c r="E506" s="1">
        <f>process_lib!$D$5</f>
        <v>10.2176513671875</v>
      </c>
      <c r="F506" s="1">
        <f>process_lib!$D$6</f>
        <v>2.9857177734375</v>
      </c>
      <c r="G506" s="1">
        <f>process_lib!$D$7</f>
        <v>6.79638671875</v>
      </c>
      <c r="H506" s="1">
        <f>process_lib!$D$8</f>
        <v>-1.13037109375</v>
      </c>
    </row>
    <row r="507" spans="1:8" x14ac:dyDescent="0.45">
      <c r="A507" s="3">
        <v>42509</v>
      </c>
      <c r="B507" s="1">
        <f>process_lib!$D$2</f>
        <v>2.5350959613342288e-06</v>
      </c>
      <c r="C507" s="1">
        <f>process_lib!$D$3</f>
        <v>5.4107666961517335e-05</v>
      </c>
      <c r="D507" s="1">
        <f>process_lib!$D$4</f>
        <v>0.12689208984375</v>
      </c>
      <c r="E507" s="1">
        <f>process_lib!$D$5</f>
        <v>10.2176513671875</v>
      </c>
      <c r="F507" s="1">
        <f>process_lib!$D$6</f>
        <v>2.9857177734375</v>
      </c>
      <c r="G507" s="1">
        <f>process_lib!$D$7</f>
        <v>6.79638671875</v>
      </c>
      <c r="H507" s="1">
        <f>process_lib!$D$8</f>
        <v>-1.13037109375</v>
      </c>
    </row>
    <row r="508" spans="1:8" x14ac:dyDescent="0.45">
      <c r="A508" s="3">
        <v>42510</v>
      </c>
      <c r="B508" s="1">
        <f>process_lib!$D$2</f>
        <v>2.5350959613342288e-06</v>
      </c>
      <c r="C508" s="1">
        <f>process_lib!$D$3</f>
        <v>5.4107666961517335e-05</v>
      </c>
      <c r="D508" s="1">
        <f>process_lib!$D$4</f>
        <v>0.12689208984375</v>
      </c>
      <c r="E508" s="1">
        <f>process_lib!$D$5</f>
        <v>10.2176513671875</v>
      </c>
      <c r="F508" s="1">
        <f>process_lib!$D$6</f>
        <v>2.9857177734375</v>
      </c>
      <c r="G508" s="1">
        <f>process_lib!$D$7</f>
        <v>6.79638671875</v>
      </c>
      <c r="H508" s="1">
        <f>process_lib!$D$8</f>
        <v>-1.13037109375</v>
      </c>
    </row>
    <row r="509" spans="1:8" x14ac:dyDescent="0.45">
      <c r="A509" s="3">
        <v>42511</v>
      </c>
      <c r="B509" s="1">
        <f>process_lib!$D$2</f>
        <v>2.5350959613342288e-06</v>
      </c>
      <c r="C509" s="1">
        <f>process_lib!$D$3</f>
        <v>5.4107666961517335e-05</v>
      </c>
      <c r="D509" s="1">
        <f>process_lib!$D$4</f>
        <v>0.12689208984375</v>
      </c>
      <c r="E509" s="1">
        <f>process_lib!$D$5</f>
        <v>10.2176513671875</v>
      </c>
      <c r="F509" s="1">
        <f>process_lib!$D$6</f>
        <v>2.9857177734375</v>
      </c>
      <c r="G509" s="1">
        <f>process_lib!$D$7</f>
        <v>6.79638671875</v>
      </c>
      <c r="H509" s="1">
        <f>process_lib!$D$8</f>
        <v>-1.13037109375</v>
      </c>
    </row>
    <row r="510" spans="1:8" x14ac:dyDescent="0.45">
      <c r="A510" s="3">
        <v>42512</v>
      </c>
      <c r="B510" s="1">
        <f>process_lib!$D$2</f>
        <v>2.5350959613342288e-06</v>
      </c>
      <c r="C510" s="1">
        <f>process_lib!$D$3</f>
        <v>5.4107666961517335e-05</v>
      </c>
      <c r="D510" s="1">
        <f>process_lib!$D$4</f>
        <v>0.12689208984375</v>
      </c>
      <c r="E510" s="1">
        <f>process_lib!$D$5</f>
        <v>10.2176513671875</v>
      </c>
      <c r="F510" s="1">
        <f>process_lib!$D$6</f>
        <v>2.9857177734375</v>
      </c>
      <c r="G510" s="1">
        <f>process_lib!$D$7</f>
        <v>6.79638671875</v>
      </c>
      <c r="H510" s="1">
        <f>process_lib!$D$8</f>
        <v>-1.13037109375</v>
      </c>
    </row>
    <row r="511" spans="1:8" x14ac:dyDescent="0.45">
      <c r="A511" s="3">
        <v>42513</v>
      </c>
      <c r="B511" s="1">
        <f>process_lib!$D$2</f>
        <v>2.5350959613342288e-06</v>
      </c>
      <c r="C511" s="1">
        <f>process_lib!$D$3</f>
        <v>5.4107666961517335e-05</v>
      </c>
      <c r="D511" s="1">
        <f>process_lib!$D$4</f>
        <v>0.12689208984375</v>
      </c>
      <c r="E511" s="1">
        <f>process_lib!$D$5</f>
        <v>10.2176513671875</v>
      </c>
      <c r="F511" s="1">
        <f>process_lib!$D$6</f>
        <v>2.9857177734375</v>
      </c>
      <c r="G511" s="1">
        <f>process_lib!$D$7</f>
        <v>6.79638671875</v>
      </c>
      <c r="H511" s="1">
        <f>process_lib!$D$8</f>
        <v>-1.13037109375</v>
      </c>
    </row>
    <row r="512" spans="1:8" x14ac:dyDescent="0.45">
      <c r="A512" s="3">
        <v>42514</v>
      </c>
      <c r="B512" s="1">
        <f>process_lib!$D$2</f>
        <v>2.5350959613342288e-06</v>
      </c>
      <c r="C512" s="1">
        <f>process_lib!$D$3</f>
        <v>5.4107666961517335e-05</v>
      </c>
      <c r="D512" s="1">
        <f>process_lib!$D$4</f>
        <v>0.12689208984375</v>
      </c>
      <c r="E512" s="1">
        <f>process_lib!$D$5</f>
        <v>10.2176513671875</v>
      </c>
      <c r="F512" s="1">
        <f>process_lib!$D$6</f>
        <v>2.9857177734375</v>
      </c>
      <c r="G512" s="1">
        <f>process_lib!$D$7</f>
        <v>6.79638671875</v>
      </c>
      <c r="H512" s="1">
        <f>process_lib!$D$8</f>
        <v>-1.13037109375</v>
      </c>
    </row>
    <row r="513" spans="1:8" x14ac:dyDescent="0.45">
      <c r="A513" s="3">
        <v>42515</v>
      </c>
      <c r="B513" s="1">
        <f>process_lib!$D$2</f>
        <v>2.5350959613342288e-06</v>
      </c>
      <c r="C513" s="1">
        <f>process_lib!$D$3</f>
        <v>5.4107666961517335e-05</v>
      </c>
      <c r="D513" s="1">
        <f>process_lib!$D$4</f>
        <v>0.12689208984375</v>
      </c>
      <c r="E513" s="1">
        <f>process_lib!$D$5</f>
        <v>10.2176513671875</v>
      </c>
      <c r="F513" s="1">
        <f>process_lib!$D$6</f>
        <v>2.9857177734375</v>
      </c>
      <c r="G513" s="1">
        <f>process_lib!$D$7</f>
        <v>6.79638671875</v>
      </c>
      <c r="H513" s="1">
        <f>process_lib!$D$8</f>
        <v>-1.13037109375</v>
      </c>
    </row>
    <row r="514" spans="1:8" x14ac:dyDescent="0.45">
      <c r="A514" s="3">
        <v>42516</v>
      </c>
      <c r="B514" s="1">
        <f>process_lib!$D$2</f>
        <v>2.5350959613342288e-06</v>
      </c>
      <c r="C514" s="1">
        <f>process_lib!$D$3</f>
        <v>5.4107666961517335e-05</v>
      </c>
      <c r="D514" s="1">
        <f>process_lib!$D$4</f>
        <v>0.12689208984375</v>
      </c>
      <c r="E514" s="1">
        <f>process_lib!$D$5</f>
        <v>10.2176513671875</v>
      </c>
      <c r="F514" s="1">
        <f>process_lib!$D$6</f>
        <v>2.9857177734375</v>
      </c>
      <c r="G514" s="1">
        <f>process_lib!$D$7</f>
        <v>6.79638671875</v>
      </c>
      <c r="H514" s="1">
        <f>process_lib!$D$8</f>
        <v>-1.13037109375</v>
      </c>
    </row>
    <row r="515" spans="1:8" x14ac:dyDescent="0.45">
      <c r="A515" s="3">
        <v>42517</v>
      </c>
      <c r="B515" s="1">
        <f>process_lib!$D$2</f>
        <v>2.5350959613342288e-06</v>
      </c>
      <c r="C515" s="1">
        <f>process_lib!$D$3</f>
        <v>5.4107666961517335e-05</v>
      </c>
      <c r="D515" s="1">
        <f>process_lib!$D$4</f>
        <v>0.12689208984375</v>
      </c>
      <c r="E515" s="1">
        <f>process_lib!$D$5</f>
        <v>10.2176513671875</v>
      </c>
      <c r="F515" s="1">
        <f>process_lib!$D$6</f>
        <v>2.9857177734375</v>
      </c>
      <c r="G515" s="1">
        <f>process_lib!$D$7</f>
        <v>6.79638671875</v>
      </c>
      <c r="H515" s="1">
        <f>process_lib!$D$8</f>
        <v>-1.13037109375</v>
      </c>
    </row>
    <row r="516" spans="1:8" x14ac:dyDescent="0.45">
      <c r="A516" s="3">
        <v>42518</v>
      </c>
      <c r="B516" s="1">
        <f>process_lib!$D$2</f>
        <v>2.5350959613342288e-06</v>
      </c>
      <c r="C516" s="1">
        <f>process_lib!$D$3</f>
        <v>5.4107666961517335e-05</v>
      </c>
      <c r="D516" s="1">
        <f>process_lib!$D$4</f>
        <v>0.12689208984375</v>
      </c>
      <c r="E516" s="1">
        <f>process_lib!$D$5</f>
        <v>10.2176513671875</v>
      </c>
      <c r="F516" s="1">
        <f>process_lib!$D$6</f>
        <v>2.9857177734375</v>
      </c>
      <c r="G516" s="1">
        <f>process_lib!$D$7</f>
        <v>6.79638671875</v>
      </c>
      <c r="H516" s="1">
        <f>process_lib!$D$8</f>
        <v>-1.13037109375</v>
      </c>
    </row>
    <row r="517" spans="1:8" x14ac:dyDescent="0.45">
      <c r="A517" s="3">
        <v>42519</v>
      </c>
      <c r="B517" s="1">
        <f>process_lib!$D$2</f>
        <v>2.5350959613342288e-06</v>
      </c>
      <c r="C517" s="1">
        <f>process_lib!$D$3</f>
        <v>5.4107666961517335e-05</v>
      </c>
      <c r="D517" s="1">
        <f>process_lib!$D$4</f>
        <v>0.12689208984375</v>
      </c>
      <c r="E517" s="1">
        <f>process_lib!$D$5</f>
        <v>10.2176513671875</v>
      </c>
      <c r="F517" s="1">
        <f>process_lib!$D$6</f>
        <v>2.9857177734375</v>
      </c>
      <c r="G517" s="1">
        <f>process_lib!$D$7</f>
        <v>6.79638671875</v>
      </c>
      <c r="H517" s="1">
        <f>process_lib!$D$8</f>
        <v>-1.13037109375</v>
      </c>
    </row>
    <row r="518" spans="1:8" x14ac:dyDescent="0.45">
      <c r="A518" s="3">
        <v>42520</v>
      </c>
      <c r="B518" s="1">
        <f>process_lib!$D$2</f>
        <v>2.5350959613342288e-06</v>
      </c>
      <c r="C518" s="1">
        <f>process_lib!$D$3</f>
        <v>5.4107666961517335e-05</v>
      </c>
      <c r="D518" s="1">
        <f>process_lib!$D$4</f>
        <v>0.12689208984375</v>
      </c>
      <c r="E518" s="1">
        <f>process_lib!$D$5</f>
        <v>10.2176513671875</v>
      </c>
      <c r="F518" s="1">
        <f>process_lib!$D$6</f>
        <v>2.9857177734375</v>
      </c>
      <c r="G518" s="1">
        <f>process_lib!$D$7</f>
        <v>6.79638671875</v>
      </c>
      <c r="H518" s="1">
        <f>process_lib!$D$8</f>
        <v>-1.13037109375</v>
      </c>
    </row>
    <row r="519" spans="1:8" x14ac:dyDescent="0.45">
      <c r="A519" s="3">
        <v>42521</v>
      </c>
      <c r="B519" s="1">
        <f>process_lib!$D$2</f>
        <v>2.5350959613342288e-06</v>
      </c>
      <c r="C519" s="1">
        <f>process_lib!$D$3</f>
        <v>5.4107666961517335e-05</v>
      </c>
      <c r="D519" s="1">
        <f>process_lib!$D$4</f>
        <v>0.12689208984375</v>
      </c>
      <c r="E519" s="1">
        <f>process_lib!$D$5</f>
        <v>10.2176513671875</v>
      </c>
      <c r="F519" s="1">
        <f>process_lib!$D$6</f>
        <v>2.9857177734375</v>
      </c>
      <c r="G519" s="1">
        <f>process_lib!$D$7</f>
        <v>6.79638671875</v>
      </c>
      <c r="H519" s="1">
        <f>process_lib!$D$8</f>
        <v>-1.13037109375</v>
      </c>
    </row>
    <row r="520" spans="1:8" x14ac:dyDescent="0.45">
      <c r="A520" s="3">
        <v>42522</v>
      </c>
      <c r="B520" s="1">
        <f>process_lib!$D$2</f>
        <v>2.5350959613342288e-06</v>
      </c>
      <c r="C520" s="1">
        <f>process_lib!$D$3</f>
        <v>5.4107666961517335e-05</v>
      </c>
      <c r="D520" s="1">
        <f>process_lib!$D$4</f>
        <v>0.12689208984375</v>
      </c>
      <c r="E520" s="1">
        <f>process_lib!$D$5</f>
        <v>10.2176513671875</v>
      </c>
      <c r="F520" s="1">
        <f>process_lib!$D$6</f>
        <v>2.9857177734375</v>
      </c>
      <c r="G520" s="1">
        <f>process_lib!$D$7</f>
        <v>6.79638671875</v>
      </c>
      <c r="H520" s="1">
        <f>process_lib!$D$8</f>
        <v>-1.13037109375</v>
      </c>
    </row>
    <row r="521" spans="1:8" x14ac:dyDescent="0.45">
      <c r="A521" s="3">
        <v>42523</v>
      </c>
      <c r="B521" s="1">
        <f>process_lib!$D$2</f>
        <v>2.5350959613342288e-06</v>
      </c>
      <c r="C521" s="1">
        <f>process_lib!$D$3</f>
        <v>5.4107666961517335e-05</v>
      </c>
      <c r="D521" s="1">
        <f>process_lib!$D$4</f>
        <v>0.12689208984375</v>
      </c>
      <c r="E521" s="1">
        <f>process_lib!$D$5</f>
        <v>10.2176513671875</v>
      </c>
      <c r="F521" s="1">
        <f>process_lib!$D$6</f>
        <v>2.9857177734375</v>
      </c>
      <c r="G521" s="1">
        <f>process_lib!$D$7</f>
        <v>6.79638671875</v>
      </c>
      <c r="H521" s="1">
        <f>process_lib!$D$8</f>
        <v>-1.13037109375</v>
      </c>
    </row>
    <row r="522" spans="1:8" x14ac:dyDescent="0.45">
      <c r="A522" s="3">
        <v>42524</v>
      </c>
      <c r="B522" s="1">
        <f>process_lib!$D$2</f>
        <v>2.5350959613342288e-06</v>
      </c>
      <c r="C522" s="1">
        <f>process_lib!$D$3</f>
        <v>5.4107666961517335e-05</v>
      </c>
      <c r="D522" s="1">
        <f>process_lib!$D$4</f>
        <v>0.12689208984375</v>
      </c>
      <c r="E522" s="1">
        <f>process_lib!$D$5</f>
        <v>10.2176513671875</v>
      </c>
      <c r="F522" s="1">
        <f>process_lib!$D$6</f>
        <v>2.9857177734375</v>
      </c>
      <c r="G522" s="1">
        <f>process_lib!$D$7</f>
        <v>6.79638671875</v>
      </c>
      <c r="H522" s="1">
        <f>process_lib!$D$8</f>
        <v>-1.13037109375</v>
      </c>
    </row>
    <row r="523" spans="1:8" x14ac:dyDescent="0.45">
      <c r="A523" s="3">
        <v>42525</v>
      </c>
      <c r="B523" s="1">
        <f>process_lib!$D$2</f>
        <v>2.5350959613342288e-06</v>
      </c>
      <c r="C523" s="1">
        <f>process_lib!$D$3</f>
        <v>5.4107666961517335e-05</v>
      </c>
      <c r="D523" s="1">
        <f>process_lib!$D$4</f>
        <v>0.12689208984375</v>
      </c>
      <c r="E523" s="1">
        <f>process_lib!$D$5</f>
        <v>10.2176513671875</v>
      </c>
      <c r="F523" s="1">
        <f>process_lib!$D$6</f>
        <v>2.9857177734375</v>
      </c>
      <c r="G523" s="1">
        <f>process_lib!$D$7</f>
        <v>6.79638671875</v>
      </c>
      <c r="H523" s="1">
        <f>process_lib!$D$8</f>
        <v>-1.13037109375</v>
      </c>
    </row>
    <row r="524" spans="1:8" x14ac:dyDescent="0.45">
      <c r="A524" s="3">
        <v>42526</v>
      </c>
      <c r="B524" s="1">
        <f>process_lib!$D$2</f>
        <v>2.5350959613342288e-06</v>
      </c>
      <c r="C524" s="1">
        <f>process_lib!$D$3</f>
        <v>5.4107666961517335e-05</v>
      </c>
      <c r="D524" s="1">
        <f>process_lib!$D$4</f>
        <v>0.12689208984375</v>
      </c>
      <c r="E524" s="1">
        <f>process_lib!$D$5</f>
        <v>10.2176513671875</v>
      </c>
      <c r="F524" s="1">
        <f>process_lib!$D$6</f>
        <v>2.9857177734375</v>
      </c>
      <c r="G524" s="1">
        <f>process_lib!$D$7</f>
        <v>6.79638671875</v>
      </c>
      <c r="H524" s="1">
        <f>process_lib!$D$8</f>
        <v>-1.13037109375</v>
      </c>
    </row>
    <row r="525" spans="1:8" x14ac:dyDescent="0.45">
      <c r="A525" s="3">
        <v>42527</v>
      </c>
      <c r="B525" s="1">
        <f>process_lib!$D$2</f>
        <v>2.5350959613342288e-06</v>
      </c>
      <c r="C525" s="1">
        <f>process_lib!$D$3</f>
        <v>5.4107666961517335e-05</v>
      </c>
      <c r="D525" s="1">
        <f>process_lib!$D$4</f>
        <v>0.12689208984375</v>
      </c>
      <c r="E525" s="1">
        <f>process_lib!$D$5</f>
        <v>10.2176513671875</v>
      </c>
      <c r="F525" s="1">
        <f>process_lib!$D$6</f>
        <v>2.9857177734375</v>
      </c>
      <c r="G525" s="1">
        <f>process_lib!$D$7</f>
        <v>6.79638671875</v>
      </c>
      <c r="H525" s="1">
        <f>process_lib!$D$8</f>
        <v>-1.13037109375</v>
      </c>
    </row>
    <row r="526" spans="1:8" x14ac:dyDescent="0.45">
      <c r="A526" s="3">
        <v>42528</v>
      </c>
      <c r="B526" s="1">
        <f>process_lib!$D$2</f>
        <v>2.5350959613342288e-06</v>
      </c>
      <c r="C526" s="1">
        <f>process_lib!$D$3</f>
        <v>5.4107666961517335e-05</v>
      </c>
      <c r="D526" s="1">
        <f>process_lib!$D$4</f>
        <v>0.12689208984375</v>
      </c>
      <c r="E526" s="1">
        <f>process_lib!$D$5</f>
        <v>10.2176513671875</v>
      </c>
      <c r="F526" s="1">
        <f>process_lib!$D$6</f>
        <v>2.9857177734375</v>
      </c>
      <c r="G526" s="1">
        <f>process_lib!$D$7</f>
        <v>6.79638671875</v>
      </c>
      <c r="H526" s="1">
        <f>process_lib!$D$8</f>
        <v>-1.13037109375</v>
      </c>
    </row>
    <row r="527" spans="1:8" x14ac:dyDescent="0.45">
      <c r="A527" s="3">
        <v>42529</v>
      </c>
      <c r="B527" s="1">
        <f>process_lib!$D$2</f>
        <v>2.5350959613342288e-06</v>
      </c>
      <c r="C527" s="1">
        <f>process_lib!$D$3</f>
        <v>5.4107666961517335e-05</v>
      </c>
      <c r="D527" s="1">
        <f>process_lib!$D$4</f>
        <v>0.12689208984375</v>
      </c>
      <c r="E527" s="1">
        <f>process_lib!$D$5</f>
        <v>10.2176513671875</v>
      </c>
      <c r="F527" s="1">
        <f>process_lib!$D$6</f>
        <v>2.9857177734375</v>
      </c>
      <c r="G527" s="1">
        <f>process_lib!$D$7</f>
        <v>6.79638671875</v>
      </c>
      <c r="H527" s="1">
        <f>process_lib!$D$8</f>
        <v>-1.13037109375</v>
      </c>
    </row>
    <row r="528" spans="1:8" x14ac:dyDescent="0.45">
      <c r="A528" s="3">
        <v>42530</v>
      </c>
      <c r="B528" s="1">
        <f>process_lib!$D$2</f>
        <v>2.5350959613342288e-06</v>
      </c>
      <c r="C528" s="1">
        <f>process_lib!$D$3</f>
        <v>5.4107666961517335e-05</v>
      </c>
      <c r="D528" s="1">
        <f>process_lib!$D$4</f>
        <v>0.12689208984375</v>
      </c>
      <c r="E528" s="1">
        <f>process_lib!$D$5</f>
        <v>10.2176513671875</v>
      </c>
      <c r="F528" s="1">
        <f>process_lib!$D$6</f>
        <v>2.9857177734375</v>
      </c>
      <c r="G528" s="1">
        <f>process_lib!$D$7</f>
        <v>6.79638671875</v>
      </c>
      <c r="H528" s="1">
        <f>process_lib!$D$8</f>
        <v>-1.13037109375</v>
      </c>
    </row>
    <row r="529" spans="1:8" x14ac:dyDescent="0.45">
      <c r="A529" s="3">
        <v>42531</v>
      </c>
      <c r="B529" s="1">
        <f>process_lib!$D$2</f>
        <v>2.5350959613342288e-06</v>
      </c>
      <c r="C529" s="1">
        <f>process_lib!$D$3</f>
        <v>5.4107666961517335e-05</v>
      </c>
      <c r="D529" s="1">
        <f>process_lib!$D$4</f>
        <v>0.12689208984375</v>
      </c>
      <c r="E529" s="1">
        <f>process_lib!$D$5</f>
        <v>10.2176513671875</v>
      </c>
      <c r="F529" s="1">
        <f>process_lib!$D$6</f>
        <v>2.9857177734375</v>
      </c>
      <c r="G529" s="1">
        <f>process_lib!$D$7</f>
        <v>6.79638671875</v>
      </c>
      <c r="H529" s="1">
        <f>process_lib!$D$8</f>
        <v>-1.13037109375</v>
      </c>
    </row>
    <row r="530" spans="1:8" x14ac:dyDescent="0.45">
      <c r="A530" s="3">
        <v>42532</v>
      </c>
      <c r="B530" s="1">
        <f>process_lib!$D$2</f>
        <v>2.5350959613342288e-06</v>
      </c>
      <c r="C530" s="1">
        <f>process_lib!$D$3</f>
        <v>5.4107666961517335e-05</v>
      </c>
      <c r="D530" s="1">
        <f>process_lib!$D$4</f>
        <v>0.12689208984375</v>
      </c>
      <c r="E530" s="1">
        <f>process_lib!$D$5</f>
        <v>10.2176513671875</v>
      </c>
      <c r="F530" s="1">
        <f>process_lib!$D$6</f>
        <v>2.9857177734375</v>
      </c>
      <c r="G530" s="1">
        <f>process_lib!$D$7</f>
        <v>6.79638671875</v>
      </c>
      <c r="H530" s="1">
        <f>process_lib!$D$8</f>
        <v>-1.13037109375</v>
      </c>
    </row>
    <row r="531" spans="1:8" x14ac:dyDescent="0.45">
      <c r="A531" s="3">
        <v>42533</v>
      </c>
      <c r="B531" s="1">
        <f>process_lib!$D$2</f>
        <v>2.5350959613342288e-06</v>
      </c>
      <c r="C531" s="1">
        <f>process_lib!$D$3</f>
        <v>5.4107666961517335e-05</v>
      </c>
      <c r="D531" s="1">
        <f>process_lib!$D$4</f>
        <v>0.12689208984375</v>
      </c>
      <c r="E531" s="1">
        <f>process_lib!$D$5</f>
        <v>10.2176513671875</v>
      </c>
      <c r="F531" s="1">
        <f>process_lib!$D$6</f>
        <v>2.9857177734375</v>
      </c>
      <c r="G531" s="1">
        <f>process_lib!$D$7</f>
        <v>6.79638671875</v>
      </c>
      <c r="H531" s="1">
        <f>process_lib!$D$8</f>
        <v>-1.13037109375</v>
      </c>
    </row>
    <row r="532" spans="1:8" x14ac:dyDescent="0.45">
      <c r="A532" s="3">
        <v>42534</v>
      </c>
      <c r="B532" s="1">
        <f>process_lib!$D$2</f>
        <v>2.5350959613342288e-06</v>
      </c>
      <c r="C532" s="1">
        <f>process_lib!$D$3</f>
        <v>5.4107666961517335e-05</v>
      </c>
      <c r="D532" s="1">
        <f>process_lib!$D$4</f>
        <v>0.12689208984375</v>
      </c>
      <c r="E532" s="1">
        <f>process_lib!$D$5</f>
        <v>10.2176513671875</v>
      </c>
      <c r="F532" s="1">
        <f>process_lib!$D$6</f>
        <v>2.9857177734375</v>
      </c>
      <c r="G532" s="1">
        <f>process_lib!$D$7</f>
        <v>6.79638671875</v>
      </c>
      <c r="H532" s="1">
        <f>process_lib!$D$8</f>
        <v>-1.13037109375</v>
      </c>
    </row>
    <row r="533" spans="1:8" x14ac:dyDescent="0.45">
      <c r="A533" s="3">
        <v>42535</v>
      </c>
      <c r="B533" s="1">
        <f>process_lib!$D$2</f>
        <v>2.5350959613342288e-06</v>
      </c>
      <c r="C533" s="1">
        <f>process_lib!$D$3</f>
        <v>5.4107666961517335e-05</v>
      </c>
      <c r="D533" s="1">
        <f>process_lib!$D$4</f>
        <v>0.12689208984375</v>
      </c>
      <c r="E533" s="1">
        <f>process_lib!$D$5</f>
        <v>10.2176513671875</v>
      </c>
      <c r="F533" s="1">
        <f>process_lib!$D$6</f>
        <v>2.9857177734375</v>
      </c>
      <c r="G533" s="1">
        <f>process_lib!$D$7</f>
        <v>6.79638671875</v>
      </c>
      <c r="H533" s="1">
        <f>process_lib!$D$8</f>
        <v>-1.13037109375</v>
      </c>
    </row>
    <row r="534" spans="1:8" x14ac:dyDescent="0.45">
      <c r="A534" s="3">
        <v>42536</v>
      </c>
      <c r="B534" s="1">
        <f>process_lib!$D$2</f>
        <v>2.5350959613342288e-06</v>
      </c>
      <c r="C534" s="1">
        <f>process_lib!$D$3</f>
        <v>5.4107666961517335e-05</v>
      </c>
      <c r="D534" s="1">
        <f>process_lib!$D$4</f>
        <v>0.12689208984375</v>
      </c>
      <c r="E534" s="1">
        <f>process_lib!$D$5</f>
        <v>10.2176513671875</v>
      </c>
      <c r="F534" s="1">
        <f>process_lib!$D$6</f>
        <v>2.9857177734375</v>
      </c>
      <c r="G534" s="1">
        <f>process_lib!$D$7</f>
        <v>6.79638671875</v>
      </c>
      <c r="H534" s="1">
        <f>process_lib!$D$8</f>
        <v>-1.13037109375</v>
      </c>
    </row>
    <row r="535" spans="1:8" x14ac:dyDescent="0.45">
      <c r="A535" s="3">
        <v>42537</v>
      </c>
      <c r="B535" s="1">
        <f>process_lib!$D$2</f>
        <v>2.5350959613342288e-06</v>
      </c>
      <c r="C535" s="1">
        <f>process_lib!$D$3</f>
        <v>5.4107666961517335e-05</v>
      </c>
      <c r="D535" s="1">
        <f>process_lib!$D$4</f>
        <v>0.12689208984375</v>
      </c>
      <c r="E535" s="1">
        <f>process_lib!$D$5</f>
        <v>10.2176513671875</v>
      </c>
      <c r="F535" s="1">
        <f>process_lib!$D$6</f>
        <v>2.9857177734375</v>
      </c>
      <c r="G535" s="1">
        <f>process_lib!$D$7</f>
        <v>6.79638671875</v>
      </c>
      <c r="H535" s="1">
        <f>process_lib!$D$8</f>
        <v>-1.13037109375</v>
      </c>
    </row>
    <row r="536" spans="1:8" x14ac:dyDescent="0.45">
      <c r="A536" s="3">
        <v>42538</v>
      </c>
      <c r="B536" s="1">
        <f>process_lib!$D$2</f>
        <v>2.5350959613342288e-06</v>
      </c>
      <c r="C536" s="1">
        <f>process_lib!$D$3</f>
        <v>5.4107666961517335e-05</v>
      </c>
      <c r="D536" s="1">
        <f>process_lib!$D$4</f>
        <v>0.12689208984375</v>
      </c>
      <c r="E536" s="1">
        <f>process_lib!$D$5</f>
        <v>10.2176513671875</v>
      </c>
      <c r="F536" s="1">
        <f>process_lib!$D$6</f>
        <v>2.9857177734375</v>
      </c>
      <c r="G536" s="1">
        <f>process_lib!$D$7</f>
        <v>6.79638671875</v>
      </c>
      <c r="H536" s="1">
        <f>process_lib!$D$8</f>
        <v>-1.13037109375</v>
      </c>
    </row>
    <row r="537" spans="1:8" x14ac:dyDescent="0.45">
      <c r="A537" s="3">
        <v>42539</v>
      </c>
      <c r="B537" s="1">
        <f>process_lib!$D$2</f>
        <v>2.5350959613342288e-06</v>
      </c>
      <c r="C537" s="1">
        <f>process_lib!$D$3</f>
        <v>5.4107666961517335e-05</v>
      </c>
      <c r="D537" s="1">
        <f>process_lib!$D$4</f>
        <v>0.12689208984375</v>
      </c>
      <c r="E537" s="1">
        <f>process_lib!$D$5</f>
        <v>10.2176513671875</v>
      </c>
      <c r="F537" s="1">
        <f>process_lib!$D$6</f>
        <v>2.9857177734375</v>
      </c>
      <c r="G537" s="1">
        <f>process_lib!$D$7</f>
        <v>6.79638671875</v>
      </c>
      <c r="H537" s="1">
        <f>process_lib!$D$8</f>
        <v>-1.13037109375</v>
      </c>
    </row>
    <row r="538" spans="1:8" x14ac:dyDescent="0.45">
      <c r="A538" s="3">
        <v>42540</v>
      </c>
      <c r="B538" s="1">
        <f>process_lib!$D$2</f>
        <v>2.5350959613342288e-06</v>
      </c>
      <c r="C538" s="1">
        <f>process_lib!$D$3</f>
        <v>5.4107666961517335e-05</v>
      </c>
      <c r="D538" s="1">
        <f>process_lib!$D$4</f>
        <v>0.12689208984375</v>
      </c>
      <c r="E538" s="1">
        <f>process_lib!$D$5</f>
        <v>10.2176513671875</v>
      </c>
      <c r="F538" s="1">
        <f>process_lib!$D$6</f>
        <v>2.9857177734375</v>
      </c>
      <c r="G538" s="1">
        <f>process_lib!$D$7</f>
        <v>6.79638671875</v>
      </c>
      <c r="H538" s="1">
        <f>process_lib!$D$8</f>
        <v>-1.13037109375</v>
      </c>
    </row>
    <row r="539" spans="1:8" x14ac:dyDescent="0.45">
      <c r="A539" s="3">
        <v>42541</v>
      </c>
      <c r="B539" s="1">
        <f>process_lib!$D$2</f>
        <v>2.5350959613342288e-06</v>
      </c>
      <c r="C539" s="1">
        <f>process_lib!$D$3</f>
        <v>5.4107666961517335e-05</v>
      </c>
      <c r="D539" s="1">
        <f>process_lib!$D$4</f>
        <v>0.12689208984375</v>
      </c>
      <c r="E539" s="1">
        <f>process_lib!$D$5</f>
        <v>10.2176513671875</v>
      </c>
      <c r="F539" s="1">
        <f>process_lib!$D$6</f>
        <v>2.9857177734375</v>
      </c>
      <c r="G539" s="1">
        <f>process_lib!$D$7</f>
        <v>6.79638671875</v>
      </c>
      <c r="H539" s="1">
        <f>process_lib!$D$8</f>
        <v>-1.13037109375</v>
      </c>
    </row>
    <row r="540" spans="1:8" x14ac:dyDescent="0.45">
      <c r="A540" s="3">
        <v>42542</v>
      </c>
      <c r="B540" s="1">
        <f>process_lib!$D$2</f>
        <v>2.5350959613342288e-06</v>
      </c>
      <c r="C540" s="1">
        <f>process_lib!$D$3</f>
        <v>5.4107666961517335e-05</v>
      </c>
      <c r="D540" s="1">
        <f>process_lib!$D$4</f>
        <v>0.12689208984375</v>
      </c>
      <c r="E540" s="1">
        <f>process_lib!$D$5</f>
        <v>10.2176513671875</v>
      </c>
      <c r="F540" s="1">
        <f>process_lib!$D$6</f>
        <v>2.9857177734375</v>
      </c>
      <c r="G540" s="1">
        <f>process_lib!$D$7</f>
        <v>6.79638671875</v>
      </c>
      <c r="H540" s="1">
        <f>process_lib!$D$8</f>
        <v>-1.13037109375</v>
      </c>
    </row>
    <row r="541" spans="1:8" x14ac:dyDescent="0.45">
      <c r="A541" s="3">
        <v>42543</v>
      </c>
      <c r="B541" s="1">
        <f>process_lib!$D$2</f>
        <v>2.5350959613342288e-06</v>
      </c>
      <c r="C541" s="1">
        <f>process_lib!$D$3</f>
        <v>5.4107666961517335e-05</v>
      </c>
      <c r="D541" s="1">
        <f>process_lib!$D$4</f>
        <v>0.12689208984375</v>
      </c>
      <c r="E541" s="1">
        <f>process_lib!$D$5</f>
        <v>10.2176513671875</v>
      </c>
      <c r="F541" s="1">
        <f>process_lib!$D$6</f>
        <v>2.9857177734375</v>
      </c>
      <c r="G541" s="1">
        <f>process_lib!$D$7</f>
        <v>6.79638671875</v>
      </c>
      <c r="H541" s="1">
        <f>process_lib!$D$8</f>
        <v>-1.13037109375</v>
      </c>
    </row>
    <row r="542" spans="1:8" x14ac:dyDescent="0.45">
      <c r="A542" s="3">
        <v>42544</v>
      </c>
      <c r="B542" s="1">
        <f>process_lib!$D$2</f>
        <v>2.5350959613342288e-06</v>
      </c>
      <c r="C542" s="1">
        <f>process_lib!$D$3</f>
        <v>5.4107666961517335e-05</v>
      </c>
      <c r="D542" s="1">
        <f>process_lib!$D$4</f>
        <v>0.12689208984375</v>
      </c>
      <c r="E542" s="1">
        <f>process_lib!$D$5</f>
        <v>10.2176513671875</v>
      </c>
      <c r="F542" s="1">
        <f>process_lib!$D$6</f>
        <v>2.9857177734375</v>
      </c>
      <c r="G542" s="1">
        <f>process_lib!$D$7</f>
        <v>6.79638671875</v>
      </c>
      <c r="H542" s="1">
        <f>process_lib!$D$8</f>
        <v>-1.13037109375</v>
      </c>
    </row>
    <row r="543" spans="1:8" x14ac:dyDescent="0.45">
      <c r="A543" s="3">
        <v>42545</v>
      </c>
      <c r="B543" s="1">
        <f>process_lib!$D$2</f>
        <v>2.5350959613342288e-06</v>
      </c>
      <c r="C543" s="1">
        <f>process_lib!$D$3</f>
        <v>5.4107666961517335e-05</v>
      </c>
      <c r="D543" s="1">
        <f>process_lib!$D$4</f>
        <v>0.12689208984375</v>
      </c>
      <c r="E543" s="1">
        <f>process_lib!$D$5</f>
        <v>10.2176513671875</v>
      </c>
      <c r="F543" s="1">
        <f>process_lib!$D$6</f>
        <v>2.9857177734375</v>
      </c>
      <c r="G543" s="1">
        <f>process_lib!$D$7</f>
        <v>6.79638671875</v>
      </c>
      <c r="H543" s="1">
        <f>process_lib!$D$8</f>
        <v>-1.13037109375</v>
      </c>
    </row>
    <row r="544" spans="1:8" x14ac:dyDescent="0.45">
      <c r="A544" s="3">
        <v>42546</v>
      </c>
      <c r="B544" s="1">
        <f>process_lib!$D$2</f>
        <v>2.5350959613342288e-06</v>
      </c>
      <c r="C544" s="1">
        <f>process_lib!$D$3</f>
        <v>5.4107666961517335e-05</v>
      </c>
      <c r="D544" s="1">
        <f>process_lib!$D$4</f>
        <v>0.12689208984375</v>
      </c>
      <c r="E544" s="1">
        <f>process_lib!$D$5</f>
        <v>10.2176513671875</v>
      </c>
      <c r="F544" s="1">
        <f>process_lib!$D$6</f>
        <v>2.9857177734375</v>
      </c>
      <c r="G544" s="1">
        <f>process_lib!$D$7</f>
        <v>6.79638671875</v>
      </c>
      <c r="H544" s="1">
        <f>process_lib!$D$8</f>
        <v>-1.13037109375</v>
      </c>
    </row>
    <row r="545" spans="1:8" x14ac:dyDescent="0.45">
      <c r="A545" s="3">
        <v>42547</v>
      </c>
      <c r="B545" s="1">
        <f>process_lib!$D$2</f>
        <v>2.5350959613342288e-06</v>
      </c>
      <c r="C545" s="1">
        <f>process_lib!$D$3</f>
        <v>5.4107666961517335e-05</v>
      </c>
      <c r="D545" s="1">
        <f>process_lib!$D$4</f>
        <v>0.12689208984375</v>
      </c>
      <c r="E545" s="1">
        <f>process_lib!$D$5</f>
        <v>10.2176513671875</v>
      </c>
      <c r="F545" s="1">
        <f>process_lib!$D$6</f>
        <v>2.9857177734375</v>
      </c>
      <c r="G545" s="1">
        <f>process_lib!$D$7</f>
        <v>6.79638671875</v>
      </c>
      <c r="H545" s="1">
        <f>process_lib!$D$8</f>
        <v>-1.13037109375</v>
      </c>
    </row>
    <row r="546" spans="1:8" x14ac:dyDescent="0.45">
      <c r="A546" s="3">
        <v>42548</v>
      </c>
      <c r="B546" s="1">
        <f>process_lib!$D$2</f>
        <v>2.5350959613342288e-06</v>
      </c>
      <c r="C546" s="1">
        <f>process_lib!$D$3</f>
        <v>5.4107666961517335e-05</v>
      </c>
      <c r="D546" s="1">
        <f>process_lib!$D$4</f>
        <v>0.12689208984375</v>
      </c>
      <c r="E546" s="1">
        <f>process_lib!$D$5</f>
        <v>10.2176513671875</v>
      </c>
      <c r="F546" s="1">
        <f>process_lib!$D$6</f>
        <v>2.9857177734375</v>
      </c>
      <c r="G546" s="1">
        <f>process_lib!$D$7</f>
        <v>6.79638671875</v>
      </c>
      <c r="H546" s="1">
        <f>process_lib!$D$8</f>
        <v>-1.13037109375</v>
      </c>
    </row>
    <row r="547" spans="1:8" x14ac:dyDescent="0.45">
      <c r="A547" s="3">
        <v>42549</v>
      </c>
      <c r="B547" s="1">
        <f>process_lib!$D$2</f>
        <v>2.5350959613342288e-06</v>
      </c>
      <c r="C547" s="1">
        <f>process_lib!$D$3</f>
        <v>5.4107666961517335e-05</v>
      </c>
      <c r="D547" s="1">
        <f>process_lib!$D$4</f>
        <v>0.12689208984375</v>
      </c>
      <c r="E547" s="1">
        <f>process_lib!$D$5</f>
        <v>10.2176513671875</v>
      </c>
      <c r="F547" s="1">
        <f>process_lib!$D$6</f>
        <v>2.9857177734375</v>
      </c>
      <c r="G547" s="1">
        <f>process_lib!$D$7</f>
        <v>6.79638671875</v>
      </c>
      <c r="H547" s="1">
        <f>process_lib!$D$8</f>
        <v>-1.13037109375</v>
      </c>
    </row>
    <row r="548" spans="1:8" x14ac:dyDescent="0.45">
      <c r="A548" s="3">
        <v>42550</v>
      </c>
      <c r="B548" s="1">
        <f>process_lib!$D$2</f>
        <v>2.5350959613342288e-06</v>
      </c>
      <c r="C548" s="1">
        <f>process_lib!$D$3</f>
        <v>5.4107666961517335e-05</v>
      </c>
      <c r="D548" s="1">
        <f>process_lib!$D$4</f>
        <v>0.12689208984375</v>
      </c>
      <c r="E548" s="1">
        <f>process_lib!$D$5</f>
        <v>10.2176513671875</v>
      </c>
      <c r="F548" s="1">
        <f>process_lib!$D$6</f>
        <v>2.9857177734375</v>
      </c>
      <c r="G548" s="1">
        <f>process_lib!$D$7</f>
        <v>6.79638671875</v>
      </c>
      <c r="H548" s="1">
        <f>process_lib!$D$8</f>
        <v>-1.13037109375</v>
      </c>
    </row>
    <row r="549" spans="1:8" x14ac:dyDescent="0.45">
      <c r="A549" s="3">
        <v>42551</v>
      </c>
      <c r="B549" s="1">
        <f>process_lib!$D$2</f>
        <v>2.5350959613342288e-06</v>
      </c>
      <c r="C549" s="1">
        <f>process_lib!$D$3</f>
        <v>5.4107666961517335e-05</v>
      </c>
      <c r="D549" s="1">
        <f>process_lib!$D$4</f>
        <v>0.12689208984375</v>
      </c>
      <c r="E549" s="1">
        <f>process_lib!$D$5</f>
        <v>10.2176513671875</v>
      </c>
      <c r="F549" s="1">
        <f>process_lib!$D$6</f>
        <v>2.9857177734375</v>
      </c>
      <c r="G549" s="1">
        <f>process_lib!$D$7</f>
        <v>6.79638671875</v>
      </c>
      <c r="H549" s="1">
        <f>process_lib!$D$8</f>
        <v>-1.13037109375</v>
      </c>
    </row>
    <row r="550" spans="1:8" x14ac:dyDescent="0.45">
      <c r="A550" s="3">
        <v>42552</v>
      </c>
      <c r="B550" s="1">
        <f>process_lib!$D$2</f>
        <v>2.5350959613342288e-06</v>
      </c>
      <c r="C550" s="1">
        <f>process_lib!$D$3</f>
        <v>5.4107666961517335e-05</v>
      </c>
      <c r="D550" s="1">
        <f>process_lib!$D$4</f>
        <v>0.12689208984375</v>
      </c>
      <c r="E550" s="1">
        <f>process_lib!$D$5</f>
        <v>10.2176513671875</v>
      </c>
      <c r="F550" s="1">
        <f>process_lib!$D$6</f>
        <v>2.9857177734375</v>
      </c>
      <c r="G550" s="1">
        <f>process_lib!$D$7</f>
        <v>6.79638671875</v>
      </c>
      <c r="H550" s="1">
        <f>process_lib!$D$8</f>
        <v>-1.13037109375</v>
      </c>
    </row>
    <row r="551" spans="1:8" x14ac:dyDescent="0.45">
      <c r="A551" s="3">
        <v>42553</v>
      </c>
      <c r="B551" s="1">
        <f>process_lib!$D$2</f>
        <v>2.5350959613342288e-06</v>
      </c>
      <c r="C551" s="1">
        <f>process_lib!$D$3</f>
        <v>5.4107666961517335e-05</v>
      </c>
      <c r="D551" s="1">
        <f>process_lib!$D$4</f>
        <v>0.12689208984375</v>
      </c>
      <c r="E551" s="1">
        <f>process_lib!$D$5</f>
        <v>10.2176513671875</v>
      </c>
      <c r="F551" s="1">
        <f>process_lib!$D$6</f>
        <v>2.9857177734375</v>
      </c>
      <c r="G551" s="1">
        <f>process_lib!$D$7</f>
        <v>6.79638671875</v>
      </c>
      <c r="H551" s="1">
        <f>process_lib!$D$8</f>
        <v>-1.13037109375</v>
      </c>
    </row>
    <row r="552" spans="1:8" x14ac:dyDescent="0.45">
      <c r="A552" s="3">
        <v>42554</v>
      </c>
      <c r="B552" s="1">
        <f>process_lib!$D$2</f>
        <v>2.5350959613342288e-06</v>
      </c>
      <c r="C552" s="1">
        <f>process_lib!$D$3</f>
        <v>5.4107666961517335e-05</v>
      </c>
      <c r="D552" s="1">
        <f>process_lib!$D$4</f>
        <v>0.12689208984375</v>
      </c>
      <c r="E552" s="1">
        <f>process_lib!$D$5</f>
        <v>10.2176513671875</v>
      </c>
      <c r="F552" s="1">
        <f>process_lib!$D$6</f>
        <v>2.9857177734375</v>
      </c>
      <c r="G552" s="1">
        <f>process_lib!$D$7</f>
        <v>6.79638671875</v>
      </c>
      <c r="H552" s="1">
        <f>process_lib!$D$8</f>
        <v>-1.13037109375</v>
      </c>
    </row>
    <row r="553" spans="1:8" x14ac:dyDescent="0.45">
      <c r="A553" s="3">
        <v>42555</v>
      </c>
      <c r="B553" s="1">
        <f>process_lib!$D$2</f>
        <v>2.5350959613342288e-06</v>
      </c>
      <c r="C553" s="1">
        <f>process_lib!$D$3</f>
        <v>5.4107666961517335e-05</v>
      </c>
      <c r="D553" s="1">
        <f>process_lib!$D$4</f>
        <v>0.12689208984375</v>
      </c>
      <c r="E553" s="1">
        <f>process_lib!$D$5</f>
        <v>10.2176513671875</v>
      </c>
      <c r="F553" s="1">
        <f>process_lib!$D$6</f>
        <v>2.9857177734375</v>
      </c>
      <c r="G553" s="1">
        <f>process_lib!$D$7</f>
        <v>6.79638671875</v>
      </c>
      <c r="H553" s="1">
        <f>process_lib!$D$8</f>
        <v>-1.13037109375</v>
      </c>
    </row>
    <row r="554" spans="1:8" x14ac:dyDescent="0.45">
      <c r="A554" s="3">
        <v>42556</v>
      </c>
      <c r="B554" s="1">
        <f>process_lib!$D$2</f>
        <v>2.5350959613342288e-06</v>
      </c>
      <c r="C554" s="1">
        <f>process_lib!$D$3</f>
        <v>5.4107666961517335e-05</v>
      </c>
      <c r="D554" s="1">
        <f>process_lib!$D$4</f>
        <v>0.12689208984375</v>
      </c>
      <c r="E554" s="1">
        <f>process_lib!$D$5</f>
        <v>10.2176513671875</v>
      </c>
      <c r="F554" s="1">
        <f>process_lib!$D$6</f>
        <v>2.9857177734375</v>
      </c>
      <c r="G554" s="1">
        <f>process_lib!$D$7</f>
        <v>6.79638671875</v>
      </c>
      <c r="H554" s="1">
        <f>process_lib!$D$8</f>
        <v>-1.13037109375</v>
      </c>
    </row>
    <row r="555" spans="1:8" x14ac:dyDescent="0.45">
      <c r="A555" s="3">
        <v>42557</v>
      </c>
      <c r="B555" s="1">
        <f>process_lib!$D$2</f>
        <v>2.5350959613342288e-06</v>
      </c>
      <c r="C555" s="1">
        <f>process_lib!$D$3</f>
        <v>5.4107666961517335e-05</v>
      </c>
      <c r="D555" s="1">
        <f>process_lib!$D$4</f>
        <v>0.12689208984375</v>
      </c>
      <c r="E555" s="1">
        <f>process_lib!$D$5</f>
        <v>10.2176513671875</v>
      </c>
      <c r="F555" s="1">
        <f>process_lib!$D$6</f>
        <v>2.9857177734375</v>
      </c>
      <c r="G555" s="1">
        <f>process_lib!$D$7</f>
        <v>6.79638671875</v>
      </c>
      <c r="H555" s="1">
        <f>process_lib!$D$8</f>
        <v>-1.13037109375</v>
      </c>
    </row>
    <row r="556" spans="1:8" x14ac:dyDescent="0.45">
      <c r="A556" s="3">
        <v>42558</v>
      </c>
      <c r="B556" s="1">
        <f>process_lib!$D$2</f>
        <v>2.5350959613342288e-06</v>
      </c>
      <c r="C556" s="1">
        <f>process_lib!$D$3</f>
        <v>5.4107666961517335e-05</v>
      </c>
      <c r="D556" s="1">
        <f>process_lib!$D$4</f>
        <v>0.12689208984375</v>
      </c>
      <c r="E556" s="1">
        <f>process_lib!$D$5</f>
        <v>10.2176513671875</v>
      </c>
      <c r="F556" s="1">
        <f>process_lib!$D$6</f>
        <v>2.9857177734375</v>
      </c>
      <c r="G556" s="1">
        <f>process_lib!$D$7</f>
        <v>6.79638671875</v>
      </c>
      <c r="H556" s="1">
        <f>process_lib!$D$8</f>
        <v>-1.13037109375</v>
      </c>
    </row>
    <row r="557" spans="1:8" x14ac:dyDescent="0.45">
      <c r="A557" s="3">
        <v>42559</v>
      </c>
      <c r="B557" s="1">
        <f>process_lib!$D$2</f>
        <v>2.5350959613342288e-06</v>
      </c>
      <c r="C557" s="1">
        <f>process_lib!$D$3</f>
        <v>5.4107666961517335e-05</v>
      </c>
      <c r="D557" s="1">
        <f>process_lib!$D$4</f>
        <v>0.12689208984375</v>
      </c>
      <c r="E557" s="1">
        <f>process_lib!$D$5</f>
        <v>10.2176513671875</v>
      </c>
      <c r="F557" s="1">
        <f>process_lib!$D$6</f>
        <v>2.9857177734375</v>
      </c>
      <c r="G557" s="1">
        <f>process_lib!$D$7</f>
        <v>6.79638671875</v>
      </c>
      <c r="H557" s="1">
        <f>process_lib!$D$8</f>
        <v>-1.13037109375</v>
      </c>
    </row>
    <row r="558" spans="1:8" x14ac:dyDescent="0.45">
      <c r="A558" s="3">
        <v>42560</v>
      </c>
      <c r="B558" s="1">
        <f>process_lib!$D$2</f>
        <v>2.5350959613342288e-06</v>
      </c>
      <c r="C558" s="1">
        <f>process_lib!$D$3</f>
        <v>5.4107666961517335e-05</v>
      </c>
      <c r="D558" s="1">
        <f>process_lib!$D$4</f>
        <v>0.12689208984375</v>
      </c>
      <c r="E558" s="1">
        <f>process_lib!$D$5</f>
        <v>10.2176513671875</v>
      </c>
      <c r="F558" s="1">
        <f>process_lib!$D$6</f>
        <v>2.9857177734375</v>
      </c>
      <c r="G558" s="1">
        <f>process_lib!$D$7</f>
        <v>6.79638671875</v>
      </c>
      <c r="H558" s="1">
        <f>process_lib!$D$8</f>
        <v>-1.13037109375</v>
      </c>
    </row>
    <row r="559" spans="1:8" x14ac:dyDescent="0.45">
      <c r="A559" s="3">
        <v>42561</v>
      </c>
      <c r="B559" s="1">
        <f>process_lib!$D$2</f>
        <v>2.5350959613342288e-06</v>
      </c>
      <c r="C559" s="1">
        <f>process_lib!$D$3</f>
        <v>5.4107666961517335e-05</v>
      </c>
      <c r="D559" s="1">
        <f>process_lib!$D$4</f>
        <v>0.12689208984375</v>
      </c>
      <c r="E559" s="1">
        <f>process_lib!$D$5</f>
        <v>10.2176513671875</v>
      </c>
      <c r="F559" s="1">
        <f>process_lib!$D$6</f>
        <v>2.9857177734375</v>
      </c>
      <c r="G559" s="1">
        <f>process_lib!$D$7</f>
        <v>6.79638671875</v>
      </c>
      <c r="H559" s="1">
        <f>process_lib!$D$8</f>
        <v>-1.13037109375</v>
      </c>
    </row>
    <row r="560" spans="1:8" x14ac:dyDescent="0.45">
      <c r="A560" s="3">
        <v>42562</v>
      </c>
      <c r="B560" s="1">
        <f>process_lib!$D$2</f>
        <v>2.5350959613342288e-06</v>
      </c>
      <c r="C560" s="1">
        <f>process_lib!$D$3</f>
        <v>5.4107666961517335e-05</v>
      </c>
      <c r="D560" s="1">
        <f>process_lib!$D$4</f>
        <v>0.12689208984375</v>
      </c>
      <c r="E560" s="1">
        <f>process_lib!$D$5</f>
        <v>10.2176513671875</v>
      </c>
      <c r="F560" s="1">
        <f>process_lib!$D$6</f>
        <v>2.9857177734375</v>
      </c>
      <c r="G560" s="1">
        <f>process_lib!$D$7</f>
        <v>6.79638671875</v>
      </c>
      <c r="H560" s="1">
        <f>process_lib!$D$8</f>
        <v>-1.13037109375</v>
      </c>
    </row>
    <row r="561" spans="1:8" x14ac:dyDescent="0.45">
      <c r="A561" s="3">
        <v>42563</v>
      </c>
      <c r="B561" s="1">
        <f>process_lib!$D$2</f>
        <v>2.5350959613342288e-06</v>
      </c>
      <c r="C561" s="1">
        <f>process_lib!$D$3</f>
        <v>5.4107666961517335e-05</v>
      </c>
      <c r="D561" s="1">
        <f>process_lib!$D$4</f>
        <v>0.12689208984375</v>
      </c>
      <c r="E561" s="1">
        <f>process_lib!$D$5</f>
        <v>10.2176513671875</v>
      </c>
      <c r="F561" s="1">
        <f>process_lib!$D$6</f>
        <v>2.9857177734375</v>
      </c>
      <c r="G561" s="1">
        <f>process_lib!$D$7</f>
        <v>6.79638671875</v>
      </c>
      <c r="H561" s="1">
        <f>process_lib!$D$8</f>
        <v>-1.13037109375</v>
      </c>
    </row>
    <row r="562" spans="1:8" x14ac:dyDescent="0.45">
      <c r="A562" s="3">
        <v>42564</v>
      </c>
      <c r="B562" s="1">
        <f>process_lib!$D$2</f>
        <v>2.5350959613342288e-06</v>
      </c>
      <c r="C562" s="1">
        <f>process_lib!$D$3</f>
        <v>5.4107666961517335e-05</v>
      </c>
      <c r="D562" s="1">
        <f>process_lib!$D$4</f>
        <v>0.12689208984375</v>
      </c>
      <c r="E562" s="1">
        <f>process_lib!$D$5</f>
        <v>10.2176513671875</v>
      </c>
      <c r="F562" s="1">
        <f>process_lib!$D$6</f>
        <v>2.9857177734375</v>
      </c>
      <c r="G562" s="1">
        <f>process_lib!$D$7</f>
        <v>6.79638671875</v>
      </c>
      <c r="H562" s="1">
        <f>process_lib!$D$8</f>
        <v>-1.13037109375</v>
      </c>
    </row>
    <row r="563" spans="1:8" x14ac:dyDescent="0.45">
      <c r="A563" s="3">
        <v>42565</v>
      </c>
      <c r="B563" s="1">
        <f>process_lib!$D$2</f>
        <v>2.5350959613342288e-06</v>
      </c>
      <c r="C563" s="1">
        <f>process_lib!$D$3</f>
        <v>5.4107666961517335e-05</v>
      </c>
      <c r="D563" s="1">
        <f>process_lib!$D$4</f>
        <v>0.12689208984375</v>
      </c>
      <c r="E563" s="1">
        <f>process_lib!$D$5</f>
        <v>10.2176513671875</v>
      </c>
      <c r="F563" s="1">
        <f>process_lib!$D$6</f>
        <v>2.9857177734375</v>
      </c>
      <c r="G563" s="1">
        <f>process_lib!$D$7</f>
        <v>6.79638671875</v>
      </c>
      <c r="H563" s="1">
        <f>process_lib!$D$8</f>
        <v>-1.13037109375</v>
      </c>
    </row>
    <row r="564" spans="1:8" x14ac:dyDescent="0.45">
      <c r="A564" s="3">
        <v>42566</v>
      </c>
      <c r="B564" s="1">
        <f>process_lib!$D$2</f>
        <v>2.5350959613342288e-06</v>
      </c>
      <c r="C564" s="1">
        <f>process_lib!$D$3</f>
        <v>5.4107666961517335e-05</v>
      </c>
      <c r="D564" s="1">
        <f>process_lib!$D$4</f>
        <v>0.12689208984375</v>
      </c>
      <c r="E564" s="1">
        <f>process_lib!$D$5</f>
        <v>10.2176513671875</v>
      </c>
      <c r="F564" s="1">
        <f>process_lib!$D$6</f>
        <v>2.9857177734375</v>
      </c>
      <c r="G564" s="1">
        <f>process_lib!$D$7</f>
        <v>6.79638671875</v>
      </c>
      <c r="H564" s="1">
        <f>process_lib!$D$8</f>
        <v>-1.13037109375</v>
      </c>
    </row>
    <row r="565" spans="1:8" x14ac:dyDescent="0.45">
      <c r="A565" s="3">
        <v>42567</v>
      </c>
      <c r="B565" s="1">
        <f>process_lib!$D$2</f>
        <v>2.5350959613342288e-06</v>
      </c>
      <c r="C565" s="1">
        <f>process_lib!$D$3</f>
        <v>5.4107666961517335e-05</v>
      </c>
      <c r="D565" s="1">
        <f>process_lib!$D$4</f>
        <v>0.12689208984375</v>
      </c>
      <c r="E565" s="1">
        <f>process_lib!$D$5</f>
        <v>10.2176513671875</v>
      </c>
      <c r="F565" s="1">
        <f>process_lib!$D$6</f>
        <v>2.9857177734375</v>
      </c>
      <c r="G565" s="1">
        <f>process_lib!$D$7</f>
        <v>6.79638671875</v>
      </c>
      <c r="H565" s="1">
        <f>process_lib!$D$8</f>
        <v>-1.13037109375</v>
      </c>
    </row>
    <row r="566" spans="1:8" x14ac:dyDescent="0.45">
      <c r="A566" s="3">
        <v>42568</v>
      </c>
      <c r="B566" s="1">
        <f>process_lib!$D$2</f>
        <v>2.5350959613342288e-06</v>
      </c>
      <c r="C566" s="1">
        <f>process_lib!$D$3</f>
        <v>5.4107666961517335e-05</v>
      </c>
      <c r="D566" s="1">
        <f>process_lib!$D$4</f>
        <v>0.12689208984375</v>
      </c>
      <c r="E566" s="1">
        <f>process_lib!$D$5</f>
        <v>10.2176513671875</v>
      </c>
      <c r="F566" s="1">
        <f>process_lib!$D$6</f>
        <v>2.9857177734375</v>
      </c>
      <c r="G566" s="1">
        <f>process_lib!$D$7</f>
        <v>6.79638671875</v>
      </c>
      <c r="H566" s="1">
        <f>process_lib!$D$8</f>
        <v>-1.13037109375</v>
      </c>
    </row>
    <row r="567" spans="1:8" x14ac:dyDescent="0.45">
      <c r="A567" s="3">
        <v>42569</v>
      </c>
      <c r="B567" s="1">
        <f>process_lib!$D$2</f>
        <v>2.5350959613342288e-06</v>
      </c>
      <c r="C567" s="1">
        <f>process_lib!$D$3</f>
        <v>5.4107666961517335e-05</v>
      </c>
      <c r="D567" s="1">
        <f>process_lib!$D$4</f>
        <v>0.12689208984375</v>
      </c>
      <c r="E567" s="1">
        <f>process_lib!$D$5</f>
        <v>10.2176513671875</v>
      </c>
      <c r="F567" s="1">
        <f>process_lib!$D$6</f>
        <v>2.9857177734375</v>
      </c>
      <c r="G567" s="1">
        <f>process_lib!$D$7</f>
        <v>6.79638671875</v>
      </c>
      <c r="H567" s="1">
        <f>process_lib!$D$8</f>
        <v>-1.13037109375</v>
      </c>
    </row>
    <row r="568" spans="1:8" x14ac:dyDescent="0.45">
      <c r="A568" s="3">
        <v>42570</v>
      </c>
      <c r="B568" s="1">
        <f>process_lib!$D$2</f>
        <v>2.5350959613342288e-06</v>
      </c>
      <c r="C568" s="1">
        <f>process_lib!$D$3</f>
        <v>5.4107666961517335e-05</v>
      </c>
      <c r="D568" s="1">
        <f>process_lib!$D$4</f>
        <v>0.12689208984375</v>
      </c>
      <c r="E568" s="1">
        <f>process_lib!$D$5</f>
        <v>10.2176513671875</v>
      </c>
      <c r="F568" s="1">
        <f>process_lib!$D$6</f>
        <v>2.9857177734375</v>
      </c>
      <c r="G568" s="1">
        <f>process_lib!$D$7</f>
        <v>6.79638671875</v>
      </c>
      <c r="H568" s="1">
        <f>process_lib!$D$8</f>
        <v>-1.13037109375</v>
      </c>
    </row>
    <row r="569" spans="1:8" x14ac:dyDescent="0.45">
      <c r="A569" s="3">
        <v>42571</v>
      </c>
      <c r="B569" s="1">
        <f>process_lib!$D$2</f>
        <v>2.5350959613342288e-06</v>
      </c>
      <c r="C569" s="1">
        <f>process_lib!$D$3</f>
        <v>5.4107666961517335e-05</v>
      </c>
      <c r="D569" s="1">
        <f>process_lib!$D$4</f>
        <v>0.12689208984375</v>
      </c>
      <c r="E569" s="1">
        <f>process_lib!$D$5</f>
        <v>10.2176513671875</v>
      </c>
      <c r="F569" s="1">
        <f>process_lib!$D$6</f>
        <v>2.9857177734375</v>
      </c>
      <c r="G569" s="1">
        <f>process_lib!$D$7</f>
        <v>6.79638671875</v>
      </c>
      <c r="H569" s="1">
        <f>process_lib!$D$8</f>
        <v>-1.13037109375</v>
      </c>
    </row>
    <row r="570" spans="1:8" x14ac:dyDescent="0.45">
      <c r="A570" s="3">
        <v>42572</v>
      </c>
      <c r="B570" s="1">
        <f>process_lib!$D$2</f>
        <v>2.5350959613342288e-06</v>
      </c>
      <c r="C570" s="1">
        <f>process_lib!$D$3</f>
        <v>5.4107666961517335e-05</v>
      </c>
      <c r="D570" s="1">
        <f>process_lib!$D$4</f>
        <v>0.12689208984375</v>
      </c>
      <c r="E570" s="1">
        <f>process_lib!$D$5</f>
        <v>10.2176513671875</v>
      </c>
      <c r="F570" s="1">
        <f>process_lib!$D$6</f>
        <v>2.9857177734375</v>
      </c>
      <c r="G570" s="1">
        <f>process_lib!$D$7</f>
        <v>6.79638671875</v>
      </c>
      <c r="H570" s="1">
        <f>process_lib!$D$8</f>
        <v>-1.13037109375</v>
      </c>
    </row>
    <row r="571" spans="1:8" x14ac:dyDescent="0.45">
      <c r="A571" s="3">
        <v>42573</v>
      </c>
      <c r="B571" s="1">
        <f>process_lib!$D$2</f>
        <v>2.5350959613342288e-06</v>
      </c>
      <c r="C571" s="1">
        <f>process_lib!$D$3</f>
        <v>5.4107666961517335e-05</v>
      </c>
      <c r="D571" s="1">
        <f>process_lib!$D$4</f>
        <v>0.12689208984375</v>
      </c>
      <c r="E571" s="1">
        <f>process_lib!$D$5</f>
        <v>10.2176513671875</v>
      </c>
      <c r="F571" s="1">
        <f>process_lib!$D$6</f>
        <v>2.9857177734375</v>
      </c>
      <c r="G571" s="1">
        <f>process_lib!$D$7</f>
        <v>6.79638671875</v>
      </c>
      <c r="H571" s="1">
        <f>process_lib!$D$8</f>
        <v>-1.13037109375</v>
      </c>
    </row>
    <row r="572" spans="1:8" x14ac:dyDescent="0.45">
      <c r="A572" s="3">
        <v>42574</v>
      </c>
      <c r="B572" s="1">
        <f>process_lib!$D$2</f>
        <v>2.5350959613342288e-06</v>
      </c>
      <c r="C572" s="1">
        <f>process_lib!$D$3</f>
        <v>5.4107666961517335e-05</v>
      </c>
      <c r="D572" s="1">
        <f>process_lib!$D$4</f>
        <v>0.12689208984375</v>
      </c>
      <c r="E572" s="1">
        <f>process_lib!$D$5</f>
        <v>10.2176513671875</v>
      </c>
      <c r="F572" s="1">
        <f>process_lib!$D$6</f>
        <v>2.9857177734375</v>
      </c>
      <c r="G572" s="1">
        <f>process_lib!$D$7</f>
        <v>6.79638671875</v>
      </c>
      <c r="H572" s="1">
        <f>process_lib!$D$8</f>
        <v>-1.13037109375</v>
      </c>
    </row>
    <row r="573" spans="1:8" x14ac:dyDescent="0.45">
      <c r="A573" s="3">
        <v>42575</v>
      </c>
      <c r="B573" s="1">
        <f>process_lib!$D$2</f>
        <v>2.5350959613342288e-06</v>
      </c>
      <c r="C573" s="1">
        <f>process_lib!$D$3</f>
        <v>5.4107666961517335e-05</v>
      </c>
      <c r="D573" s="1">
        <f>process_lib!$D$4</f>
        <v>0.12689208984375</v>
      </c>
      <c r="E573" s="1">
        <f>process_lib!$D$5</f>
        <v>10.2176513671875</v>
      </c>
      <c r="F573" s="1">
        <f>process_lib!$D$6</f>
        <v>2.9857177734375</v>
      </c>
      <c r="G573" s="1">
        <f>process_lib!$D$7</f>
        <v>6.79638671875</v>
      </c>
      <c r="H573" s="1">
        <f>process_lib!$D$8</f>
        <v>-1.13037109375</v>
      </c>
    </row>
    <row r="574" spans="1:8" x14ac:dyDescent="0.45">
      <c r="A574" s="3">
        <v>42576</v>
      </c>
      <c r="B574" s="1">
        <f>process_lib!$D$2</f>
        <v>2.5350959613342288e-06</v>
      </c>
      <c r="C574" s="1">
        <f>process_lib!$D$3</f>
        <v>5.4107666961517335e-05</v>
      </c>
      <c r="D574" s="1">
        <f>process_lib!$D$4</f>
        <v>0.12689208984375</v>
      </c>
      <c r="E574" s="1">
        <f>process_lib!$D$5</f>
        <v>10.2176513671875</v>
      </c>
      <c r="F574" s="1">
        <f>process_lib!$D$6</f>
        <v>2.9857177734375</v>
      </c>
      <c r="G574" s="1">
        <f>process_lib!$D$7</f>
        <v>6.79638671875</v>
      </c>
      <c r="H574" s="1">
        <f>process_lib!$D$8</f>
        <v>-1.13037109375</v>
      </c>
    </row>
    <row r="575" spans="1:8" x14ac:dyDescent="0.45">
      <c r="A575" s="3">
        <v>42577</v>
      </c>
      <c r="B575" s="1">
        <f>process_lib!$D$2</f>
        <v>2.5350959613342288e-06</v>
      </c>
      <c r="C575" s="1">
        <f>process_lib!$D$3</f>
        <v>5.4107666961517335e-05</v>
      </c>
      <c r="D575" s="1">
        <f>process_lib!$D$4</f>
        <v>0.12689208984375</v>
      </c>
      <c r="E575" s="1">
        <f>process_lib!$D$5</f>
        <v>10.2176513671875</v>
      </c>
      <c r="F575" s="1">
        <f>process_lib!$D$6</f>
        <v>2.9857177734375</v>
      </c>
      <c r="G575" s="1">
        <f>process_lib!$D$7</f>
        <v>6.79638671875</v>
      </c>
      <c r="H575" s="1">
        <f>process_lib!$D$8</f>
        <v>-1.13037109375</v>
      </c>
    </row>
    <row r="576" spans="1:8" x14ac:dyDescent="0.45">
      <c r="A576" s="3">
        <v>42578</v>
      </c>
      <c r="B576" s="1">
        <f>process_lib!$D$2</f>
        <v>2.5350959613342288e-06</v>
      </c>
      <c r="C576" s="1">
        <f>process_lib!$D$3</f>
        <v>5.4107666961517335e-05</v>
      </c>
      <c r="D576" s="1">
        <f>process_lib!$D$4</f>
        <v>0.12689208984375</v>
      </c>
      <c r="E576" s="1">
        <f>process_lib!$D$5</f>
        <v>10.2176513671875</v>
      </c>
      <c r="F576" s="1">
        <f>process_lib!$D$6</f>
        <v>2.9857177734375</v>
      </c>
      <c r="G576" s="1">
        <f>process_lib!$D$7</f>
        <v>6.79638671875</v>
      </c>
      <c r="H576" s="1">
        <f>process_lib!$D$8</f>
        <v>-1.13037109375</v>
      </c>
    </row>
    <row r="577" spans="1:8" x14ac:dyDescent="0.45">
      <c r="A577" s="3">
        <v>42579</v>
      </c>
      <c r="B577" s="1">
        <f>process_lib!$D$2</f>
        <v>2.5350959613342288e-06</v>
      </c>
      <c r="C577" s="1">
        <f>process_lib!$D$3</f>
        <v>5.4107666961517335e-05</v>
      </c>
      <c r="D577" s="1">
        <f>process_lib!$D$4</f>
        <v>0.12689208984375</v>
      </c>
      <c r="E577" s="1">
        <f>process_lib!$D$5</f>
        <v>10.2176513671875</v>
      </c>
      <c r="F577" s="1">
        <f>process_lib!$D$6</f>
        <v>2.9857177734375</v>
      </c>
      <c r="G577" s="1">
        <f>process_lib!$D$7</f>
        <v>6.79638671875</v>
      </c>
      <c r="H577" s="1">
        <f>process_lib!$D$8</f>
        <v>-1.13037109375</v>
      </c>
    </row>
    <row r="578" spans="1:8" x14ac:dyDescent="0.45">
      <c r="A578" s="3">
        <v>42580</v>
      </c>
      <c r="B578" s="1">
        <f>process_lib!$D$2</f>
        <v>2.5350959613342288e-06</v>
      </c>
      <c r="C578" s="1">
        <f>process_lib!$D$3</f>
        <v>5.4107666961517335e-05</v>
      </c>
      <c r="D578" s="1">
        <f>process_lib!$D$4</f>
        <v>0.12689208984375</v>
      </c>
      <c r="E578" s="1">
        <f>process_lib!$D$5</f>
        <v>10.2176513671875</v>
      </c>
      <c r="F578" s="1">
        <f>process_lib!$D$6</f>
        <v>2.9857177734375</v>
      </c>
      <c r="G578" s="1">
        <f>process_lib!$D$7</f>
        <v>6.79638671875</v>
      </c>
      <c r="H578" s="1">
        <f>process_lib!$D$8</f>
        <v>-1.13037109375</v>
      </c>
    </row>
    <row r="579" spans="1:8" x14ac:dyDescent="0.45">
      <c r="A579" s="3">
        <v>42581</v>
      </c>
      <c r="B579" s="1">
        <f>process_lib!$D$2</f>
        <v>2.5350959613342288e-06</v>
      </c>
      <c r="C579" s="1">
        <f>process_lib!$D$3</f>
        <v>5.4107666961517335e-05</v>
      </c>
      <c r="D579" s="1">
        <f>process_lib!$D$4</f>
        <v>0.12689208984375</v>
      </c>
      <c r="E579" s="1">
        <f>process_lib!$D$5</f>
        <v>10.2176513671875</v>
      </c>
      <c r="F579" s="1">
        <f>process_lib!$D$6</f>
        <v>2.9857177734375</v>
      </c>
      <c r="G579" s="1">
        <f>process_lib!$D$7</f>
        <v>6.79638671875</v>
      </c>
      <c r="H579" s="1">
        <f>process_lib!$D$8</f>
        <v>-1.13037109375</v>
      </c>
    </row>
    <row r="580" spans="1:8" x14ac:dyDescent="0.45">
      <c r="A580" s="3">
        <v>42582</v>
      </c>
      <c r="B580" s="1">
        <f>process_lib!$D$2</f>
        <v>2.5350959613342288e-06</v>
      </c>
      <c r="C580" s="1">
        <f>process_lib!$D$3</f>
        <v>5.4107666961517335e-05</v>
      </c>
      <c r="D580" s="1">
        <f>process_lib!$D$4</f>
        <v>0.12689208984375</v>
      </c>
      <c r="E580" s="1">
        <f>process_lib!$D$5</f>
        <v>10.2176513671875</v>
      </c>
      <c r="F580" s="1">
        <f>process_lib!$D$6</f>
        <v>2.9857177734375</v>
      </c>
      <c r="G580" s="1">
        <f>process_lib!$D$7</f>
        <v>6.79638671875</v>
      </c>
      <c r="H580" s="1">
        <f>process_lib!$D$8</f>
        <v>-1.13037109375</v>
      </c>
    </row>
    <row r="581" spans="1:8" x14ac:dyDescent="0.45">
      <c r="A581" s="3">
        <v>42583</v>
      </c>
      <c r="B581" s="1">
        <f>process_lib!$D$2</f>
        <v>2.5350959613342288e-06</v>
      </c>
      <c r="C581" s="1">
        <f>process_lib!$D$3</f>
        <v>5.4107666961517335e-05</v>
      </c>
      <c r="D581" s="1">
        <f>process_lib!$D$4</f>
        <v>0.12689208984375</v>
      </c>
      <c r="E581" s="1">
        <f>process_lib!$D$5</f>
        <v>10.2176513671875</v>
      </c>
      <c r="F581" s="1">
        <f>process_lib!$D$6</f>
        <v>2.9857177734375</v>
      </c>
      <c r="G581" s="1">
        <f>process_lib!$D$7</f>
        <v>6.79638671875</v>
      </c>
      <c r="H581" s="1">
        <f>process_lib!$D$8</f>
        <v>-1.13037109375</v>
      </c>
    </row>
    <row r="582" spans="1:8" x14ac:dyDescent="0.45">
      <c r="A582" s="3">
        <v>42584</v>
      </c>
      <c r="B582" s="1">
        <f>process_lib!$D$2</f>
        <v>2.5350959613342288e-06</v>
      </c>
      <c r="C582" s="1">
        <f>process_lib!$D$3</f>
        <v>5.4107666961517335e-05</v>
      </c>
      <c r="D582" s="1">
        <f>process_lib!$D$4</f>
        <v>0.12689208984375</v>
      </c>
      <c r="E582" s="1">
        <f>process_lib!$D$5</f>
        <v>10.2176513671875</v>
      </c>
      <c r="F582" s="1">
        <f>process_lib!$D$6</f>
        <v>2.9857177734375</v>
      </c>
      <c r="G582" s="1">
        <f>process_lib!$D$7</f>
        <v>6.79638671875</v>
      </c>
      <c r="H582" s="1">
        <f>process_lib!$D$8</f>
        <v>-1.13037109375</v>
      </c>
    </row>
    <row r="583" spans="1:8" x14ac:dyDescent="0.45">
      <c r="A583" s="3">
        <v>42585</v>
      </c>
      <c r="B583" s="1">
        <f>process_lib!$D$2</f>
        <v>2.5350959613342288e-06</v>
      </c>
      <c r="C583" s="1">
        <f>process_lib!$D$3</f>
        <v>5.4107666961517335e-05</v>
      </c>
      <c r="D583" s="1">
        <f>process_lib!$D$4</f>
        <v>0.12689208984375</v>
      </c>
      <c r="E583" s="1">
        <f>process_lib!$D$5</f>
        <v>10.2176513671875</v>
      </c>
      <c r="F583" s="1">
        <f>process_lib!$D$6</f>
        <v>2.9857177734375</v>
      </c>
      <c r="G583" s="1">
        <f>process_lib!$D$7</f>
        <v>6.79638671875</v>
      </c>
      <c r="H583" s="1">
        <f>process_lib!$D$8</f>
        <v>-1.13037109375</v>
      </c>
    </row>
    <row r="584" spans="1:8" x14ac:dyDescent="0.45">
      <c r="A584" s="3">
        <v>42586</v>
      </c>
      <c r="B584" s="1">
        <f>process_lib!$D$2</f>
        <v>2.5350959613342288e-06</v>
      </c>
      <c r="C584" s="1">
        <f>process_lib!$D$3</f>
        <v>5.4107666961517335e-05</v>
      </c>
      <c r="D584" s="1">
        <f>process_lib!$D$4</f>
        <v>0.12689208984375</v>
      </c>
      <c r="E584" s="1">
        <f>process_lib!$D$5</f>
        <v>10.2176513671875</v>
      </c>
      <c r="F584" s="1">
        <f>process_lib!$D$6</f>
        <v>2.9857177734375</v>
      </c>
      <c r="G584" s="1">
        <f>process_lib!$D$7</f>
        <v>6.79638671875</v>
      </c>
      <c r="H584" s="1">
        <f>process_lib!$D$8</f>
        <v>-1.13037109375</v>
      </c>
    </row>
    <row r="585" spans="1:8" x14ac:dyDescent="0.45">
      <c r="A585" s="3">
        <v>42587</v>
      </c>
      <c r="B585" s="1">
        <f>process_lib!$D$2</f>
        <v>2.5350959613342288e-06</v>
      </c>
      <c r="C585" s="1">
        <f>process_lib!$D$3</f>
        <v>5.4107666961517335e-05</v>
      </c>
      <c r="D585" s="1">
        <f>process_lib!$D$4</f>
        <v>0.12689208984375</v>
      </c>
      <c r="E585" s="1">
        <f>process_lib!$D$5</f>
        <v>10.2176513671875</v>
      </c>
      <c r="F585" s="1">
        <f>process_lib!$D$6</f>
        <v>2.9857177734375</v>
      </c>
      <c r="G585" s="1">
        <f>process_lib!$D$7</f>
        <v>6.79638671875</v>
      </c>
      <c r="H585" s="1">
        <f>process_lib!$D$8</f>
        <v>-1.13037109375</v>
      </c>
    </row>
    <row r="586" spans="1:8" x14ac:dyDescent="0.45">
      <c r="A586" s="3">
        <v>42588</v>
      </c>
      <c r="B586" s="1">
        <f>process_lib!$D$2</f>
        <v>2.5350959613342288e-06</v>
      </c>
      <c r="C586" s="1">
        <f>process_lib!$D$3</f>
        <v>5.4107666961517335e-05</v>
      </c>
      <c r="D586" s="1">
        <f>process_lib!$D$4</f>
        <v>0.12689208984375</v>
      </c>
      <c r="E586" s="1">
        <f>process_lib!$D$5</f>
        <v>10.2176513671875</v>
      </c>
      <c r="F586" s="1">
        <f>process_lib!$D$6</f>
        <v>2.9857177734375</v>
      </c>
      <c r="G586" s="1">
        <f>process_lib!$D$7</f>
        <v>6.79638671875</v>
      </c>
      <c r="H586" s="1">
        <f>process_lib!$D$8</f>
        <v>-1.13037109375</v>
      </c>
    </row>
    <row r="587" spans="1:8" x14ac:dyDescent="0.45">
      <c r="A587" s="3">
        <v>42589</v>
      </c>
      <c r="B587" s="1">
        <f>process_lib!$D$2</f>
        <v>2.5350959613342288e-06</v>
      </c>
      <c r="C587" s="1">
        <f>process_lib!$D$3</f>
        <v>5.4107666961517335e-05</v>
      </c>
      <c r="D587" s="1">
        <f>process_lib!$D$4</f>
        <v>0.12689208984375</v>
      </c>
      <c r="E587" s="1">
        <f>process_lib!$D$5</f>
        <v>10.2176513671875</v>
      </c>
      <c r="F587" s="1">
        <f>process_lib!$D$6</f>
        <v>2.9857177734375</v>
      </c>
      <c r="G587" s="1">
        <f>process_lib!$D$7</f>
        <v>6.79638671875</v>
      </c>
      <c r="H587" s="1">
        <f>process_lib!$D$8</f>
        <v>-1.13037109375</v>
      </c>
    </row>
    <row r="588" spans="1:8" x14ac:dyDescent="0.45">
      <c r="A588" s="3">
        <v>42590</v>
      </c>
      <c r="B588" s="1">
        <f>process_lib!$D$2</f>
        <v>2.5350959613342288e-06</v>
      </c>
      <c r="C588" s="1">
        <f>process_lib!$D$3</f>
        <v>5.4107666961517335e-05</v>
      </c>
      <c r="D588" s="1">
        <f>process_lib!$D$4</f>
        <v>0.12689208984375</v>
      </c>
      <c r="E588" s="1">
        <f>process_lib!$D$5</f>
        <v>10.2176513671875</v>
      </c>
      <c r="F588" s="1">
        <f>process_lib!$D$6</f>
        <v>2.9857177734375</v>
      </c>
      <c r="G588" s="1">
        <f>process_lib!$D$7</f>
        <v>6.79638671875</v>
      </c>
      <c r="H588" s="1">
        <f>process_lib!$D$8</f>
        <v>-1.13037109375</v>
      </c>
    </row>
    <row r="589" spans="1:8" x14ac:dyDescent="0.45">
      <c r="A589" s="3">
        <v>42591</v>
      </c>
      <c r="B589" s="1">
        <f>process_lib!$D$2</f>
        <v>2.5350959613342288e-06</v>
      </c>
      <c r="C589" s="1">
        <f>process_lib!$D$3</f>
        <v>5.4107666961517335e-05</v>
      </c>
      <c r="D589" s="1">
        <f>process_lib!$D$4</f>
        <v>0.12689208984375</v>
      </c>
      <c r="E589" s="1">
        <f>process_lib!$D$5</f>
        <v>10.2176513671875</v>
      </c>
      <c r="F589" s="1">
        <f>process_lib!$D$6</f>
        <v>2.9857177734375</v>
      </c>
      <c r="G589" s="1">
        <f>process_lib!$D$7</f>
        <v>6.79638671875</v>
      </c>
      <c r="H589" s="1">
        <f>process_lib!$D$8</f>
        <v>-1.13037109375</v>
      </c>
    </row>
    <row r="590" spans="1:8" x14ac:dyDescent="0.45">
      <c r="A590" s="3">
        <v>42592</v>
      </c>
      <c r="B590" s="1">
        <f>process_lib!$D$2</f>
        <v>2.5350959613342288e-06</v>
      </c>
      <c r="C590" s="1">
        <f>process_lib!$D$3</f>
        <v>5.4107666961517335e-05</v>
      </c>
      <c r="D590" s="1">
        <f>process_lib!$D$4</f>
        <v>0.12689208984375</v>
      </c>
      <c r="E590" s="1">
        <f>process_lib!$D$5</f>
        <v>10.2176513671875</v>
      </c>
      <c r="F590" s="1">
        <f>process_lib!$D$6</f>
        <v>2.9857177734375</v>
      </c>
      <c r="G590" s="1">
        <f>process_lib!$D$7</f>
        <v>6.79638671875</v>
      </c>
      <c r="H590" s="1">
        <f>process_lib!$D$8</f>
        <v>-1.13037109375</v>
      </c>
    </row>
    <row r="591" spans="1:8" x14ac:dyDescent="0.45">
      <c r="A591" s="3">
        <v>42593</v>
      </c>
      <c r="B591" s="1">
        <f>process_lib!$D$2</f>
        <v>2.5350959613342288e-06</v>
      </c>
      <c r="C591" s="1">
        <f>process_lib!$D$3</f>
        <v>5.4107666961517335e-05</v>
      </c>
      <c r="D591" s="1">
        <f>process_lib!$D$4</f>
        <v>0.12689208984375</v>
      </c>
      <c r="E591" s="1">
        <f>process_lib!$D$5</f>
        <v>10.2176513671875</v>
      </c>
      <c r="F591" s="1">
        <f>process_lib!$D$6</f>
        <v>2.9857177734375</v>
      </c>
      <c r="G591" s="1">
        <f>process_lib!$D$7</f>
        <v>6.79638671875</v>
      </c>
      <c r="H591" s="1">
        <f>process_lib!$D$8</f>
        <v>-1.13037109375</v>
      </c>
    </row>
    <row r="592" spans="1:8" x14ac:dyDescent="0.45">
      <c r="A592" s="3">
        <v>42594</v>
      </c>
      <c r="B592" s="1">
        <f>process_lib!$D$2</f>
        <v>2.5350959613342288e-06</v>
      </c>
      <c r="C592" s="1">
        <f>process_lib!$D$3</f>
        <v>5.4107666961517335e-05</v>
      </c>
      <c r="D592" s="1">
        <f>process_lib!$D$4</f>
        <v>0.12689208984375</v>
      </c>
      <c r="E592" s="1">
        <f>process_lib!$D$5</f>
        <v>10.2176513671875</v>
      </c>
      <c r="F592" s="1">
        <f>process_lib!$D$6</f>
        <v>2.9857177734375</v>
      </c>
      <c r="G592" s="1">
        <f>process_lib!$D$7</f>
        <v>6.79638671875</v>
      </c>
      <c r="H592" s="1">
        <f>process_lib!$D$8</f>
        <v>-1.13037109375</v>
      </c>
    </row>
    <row r="593" spans="1:8" x14ac:dyDescent="0.45">
      <c r="A593" s="3">
        <v>42595</v>
      </c>
      <c r="B593" s="1">
        <f>process_lib!$D$2</f>
        <v>2.5350959613342288e-06</v>
      </c>
      <c r="C593" s="1">
        <f>process_lib!$D$3</f>
        <v>5.4107666961517335e-05</v>
      </c>
      <c r="D593" s="1">
        <f>process_lib!$D$4</f>
        <v>0.12689208984375</v>
      </c>
      <c r="E593" s="1">
        <f>process_lib!$D$5</f>
        <v>10.2176513671875</v>
      </c>
      <c r="F593" s="1">
        <f>process_lib!$D$6</f>
        <v>2.9857177734375</v>
      </c>
      <c r="G593" s="1">
        <f>process_lib!$D$7</f>
        <v>6.79638671875</v>
      </c>
      <c r="H593" s="1">
        <f>process_lib!$D$8</f>
        <v>-1.13037109375</v>
      </c>
    </row>
    <row r="594" spans="1:8" x14ac:dyDescent="0.45">
      <c r="A594" s="3">
        <v>42596</v>
      </c>
      <c r="B594" s="1">
        <f>process_lib!$D$2</f>
        <v>2.5350959613342288e-06</v>
      </c>
      <c r="C594" s="1">
        <f>process_lib!$D$3</f>
        <v>5.4107666961517335e-05</v>
      </c>
      <c r="D594" s="1">
        <f>process_lib!$D$4</f>
        <v>0.12689208984375</v>
      </c>
      <c r="E594" s="1">
        <f>process_lib!$D$5</f>
        <v>10.2176513671875</v>
      </c>
      <c r="F594" s="1">
        <f>process_lib!$D$6</f>
        <v>2.9857177734375</v>
      </c>
      <c r="G594" s="1">
        <f>process_lib!$D$7</f>
        <v>6.79638671875</v>
      </c>
      <c r="H594" s="1">
        <f>process_lib!$D$8</f>
        <v>-1.13037109375</v>
      </c>
    </row>
    <row r="595" spans="1:8" x14ac:dyDescent="0.45">
      <c r="A595" s="3">
        <v>42597</v>
      </c>
      <c r="B595" s="1">
        <f>process_lib!$D$2</f>
        <v>2.5350959613342288e-06</v>
      </c>
      <c r="C595" s="1">
        <f>process_lib!$D$3</f>
        <v>5.4107666961517335e-05</v>
      </c>
      <c r="D595" s="1">
        <f>process_lib!$D$4</f>
        <v>0.12689208984375</v>
      </c>
      <c r="E595" s="1">
        <f>process_lib!$D$5</f>
        <v>10.2176513671875</v>
      </c>
      <c r="F595" s="1">
        <f>process_lib!$D$6</f>
        <v>2.9857177734375</v>
      </c>
      <c r="G595" s="1">
        <f>process_lib!$D$7</f>
        <v>6.79638671875</v>
      </c>
      <c r="H595" s="1">
        <f>process_lib!$D$8</f>
        <v>-1.13037109375</v>
      </c>
    </row>
    <row r="596" spans="1:8" x14ac:dyDescent="0.45">
      <c r="A596" s="3">
        <v>42598</v>
      </c>
      <c r="B596" s="1">
        <f>process_lib!$D$2</f>
        <v>2.5350959613342288e-06</v>
      </c>
      <c r="C596" s="1">
        <f>process_lib!$D$3</f>
        <v>5.4107666961517335e-05</v>
      </c>
      <c r="D596" s="1">
        <f>process_lib!$D$4</f>
        <v>0.12689208984375</v>
      </c>
      <c r="E596" s="1">
        <f>process_lib!$D$5</f>
        <v>10.2176513671875</v>
      </c>
      <c r="F596" s="1">
        <f>process_lib!$D$6</f>
        <v>2.9857177734375</v>
      </c>
      <c r="G596" s="1">
        <f>process_lib!$D$7</f>
        <v>6.79638671875</v>
      </c>
      <c r="H596" s="1">
        <f>process_lib!$D$8</f>
        <v>-1.13037109375</v>
      </c>
    </row>
    <row r="597" spans="1:8" x14ac:dyDescent="0.45">
      <c r="A597" s="3">
        <v>42599</v>
      </c>
      <c r="B597" s="1">
        <f>process_lib!$D$2</f>
        <v>2.5350959613342288e-06</v>
      </c>
      <c r="C597" s="1">
        <f>process_lib!$D$3</f>
        <v>5.4107666961517335e-05</v>
      </c>
      <c r="D597" s="1">
        <f>process_lib!$D$4</f>
        <v>0.12689208984375</v>
      </c>
      <c r="E597" s="1">
        <f>process_lib!$D$5</f>
        <v>10.2176513671875</v>
      </c>
      <c r="F597" s="1">
        <f>process_lib!$D$6</f>
        <v>2.9857177734375</v>
      </c>
      <c r="G597" s="1">
        <f>process_lib!$D$7</f>
        <v>6.79638671875</v>
      </c>
      <c r="H597" s="1">
        <f>process_lib!$D$8</f>
        <v>-1.13037109375</v>
      </c>
    </row>
    <row r="598" spans="1:8" x14ac:dyDescent="0.45">
      <c r="A598" s="3">
        <v>42600</v>
      </c>
      <c r="B598" s="1">
        <f>process_lib!$D$2</f>
        <v>2.5350959613342288e-06</v>
      </c>
      <c r="C598" s="1">
        <f>process_lib!$D$3</f>
        <v>5.4107666961517335e-05</v>
      </c>
      <c r="D598" s="1">
        <f>process_lib!$D$4</f>
        <v>0.12689208984375</v>
      </c>
      <c r="E598" s="1">
        <f>process_lib!$D$5</f>
        <v>10.2176513671875</v>
      </c>
      <c r="F598" s="1">
        <f>process_lib!$D$6</f>
        <v>2.9857177734375</v>
      </c>
      <c r="G598" s="1">
        <f>process_lib!$D$7</f>
        <v>6.79638671875</v>
      </c>
      <c r="H598" s="1">
        <f>process_lib!$D$8</f>
        <v>-1.13037109375</v>
      </c>
    </row>
    <row r="599" spans="1:8" x14ac:dyDescent="0.45">
      <c r="A599" s="3">
        <v>42601</v>
      </c>
      <c r="B599" s="1">
        <f>process_lib!$D$2</f>
        <v>2.5350959613342288e-06</v>
      </c>
      <c r="C599" s="1">
        <f>process_lib!$D$3</f>
        <v>5.4107666961517335e-05</v>
      </c>
      <c r="D599" s="1">
        <f>process_lib!$D$4</f>
        <v>0.12689208984375</v>
      </c>
      <c r="E599" s="1">
        <f>process_lib!$D$5</f>
        <v>10.2176513671875</v>
      </c>
      <c r="F599" s="1">
        <f>process_lib!$D$6</f>
        <v>2.9857177734375</v>
      </c>
      <c r="G599" s="1">
        <f>process_lib!$D$7</f>
        <v>6.79638671875</v>
      </c>
      <c r="H599" s="1">
        <f>process_lib!$D$8</f>
        <v>-1.13037109375</v>
      </c>
    </row>
    <row r="600" spans="1:8" x14ac:dyDescent="0.45">
      <c r="A600" s="3">
        <v>42602</v>
      </c>
      <c r="B600" s="1">
        <f>process_lib!$D$2</f>
        <v>2.5350959613342288e-06</v>
      </c>
      <c r="C600" s="1">
        <f>process_lib!$D$3</f>
        <v>5.4107666961517335e-05</v>
      </c>
      <c r="D600" s="1">
        <f>process_lib!$D$4</f>
        <v>0.12689208984375</v>
      </c>
      <c r="E600" s="1">
        <f>process_lib!$D$5</f>
        <v>10.2176513671875</v>
      </c>
      <c r="F600" s="1">
        <f>process_lib!$D$6</f>
        <v>2.9857177734375</v>
      </c>
      <c r="G600" s="1">
        <f>process_lib!$D$7</f>
        <v>6.79638671875</v>
      </c>
      <c r="H600" s="1">
        <f>process_lib!$D$8</f>
        <v>-1.13037109375</v>
      </c>
    </row>
    <row r="601" spans="1:8" x14ac:dyDescent="0.45">
      <c r="A601" s="3">
        <v>42603</v>
      </c>
      <c r="B601" s="1">
        <f>process_lib!$D$2</f>
        <v>2.5350959613342288e-06</v>
      </c>
      <c r="C601" s="1">
        <f>process_lib!$D$3</f>
        <v>5.4107666961517335e-05</v>
      </c>
      <c r="D601" s="1">
        <f>process_lib!$D$4</f>
        <v>0.12689208984375</v>
      </c>
      <c r="E601" s="1">
        <f>process_lib!$D$5</f>
        <v>10.2176513671875</v>
      </c>
      <c r="F601" s="1">
        <f>process_lib!$D$6</f>
        <v>2.9857177734375</v>
      </c>
      <c r="G601" s="1">
        <f>process_lib!$D$7</f>
        <v>6.79638671875</v>
      </c>
      <c r="H601" s="1">
        <f>process_lib!$D$8</f>
        <v>-1.13037109375</v>
      </c>
    </row>
    <row r="602" spans="1:8" x14ac:dyDescent="0.45">
      <c r="A602" s="3">
        <v>42604</v>
      </c>
      <c r="B602" s="1">
        <f>process_lib!$D$2</f>
        <v>2.5350959613342288e-06</v>
      </c>
      <c r="C602" s="1">
        <f>process_lib!$D$3</f>
        <v>5.4107666961517335e-05</v>
      </c>
      <c r="D602" s="1">
        <f>process_lib!$D$4</f>
        <v>0.12689208984375</v>
      </c>
      <c r="E602" s="1">
        <f>process_lib!$D$5</f>
        <v>10.2176513671875</v>
      </c>
      <c r="F602" s="1">
        <f>process_lib!$D$6</f>
        <v>2.9857177734375</v>
      </c>
      <c r="G602" s="1">
        <f>process_lib!$D$7</f>
        <v>6.79638671875</v>
      </c>
      <c r="H602" s="1">
        <f>process_lib!$D$8</f>
        <v>-1.13037109375</v>
      </c>
    </row>
    <row r="603" spans="1:8" x14ac:dyDescent="0.45">
      <c r="A603" s="3">
        <v>42605</v>
      </c>
      <c r="B603" s="1">
        <f>process_lib!$D$2</f>
        <v>2.5350959613342288e-06</v>
      </c>
      <c r="C603" s="1">
        <f>process_lib!$D$3</f>
        <v>5.4107666961517335e-05</v>
      </c>
      <c r="D603" s="1">
        <f>process_lib!$D$4</f>
        <v>0.12689208984375</v>
      </c>
      <c r="E603" s="1">
        <f>process_lib!$D$5</f>
        <v>10.2176513671875</v>
      </c>
      <c r="F603" s="1">
        <f>process_lib!$D$6</f>
        <v>2.9857177734375</v>
      </c>
      <c r="G603" s="1">
        <f>process_lib!$D$7</f>
        <v>6.79638671875</v>
      </c>
      <c r="H603" s="1">
        <f>process_lib!$D$8</f>
        <v>-1.13037109375</v>
      </c>
    </row>
    <row r="604" spans="1:8" x14ac:dyDescent="0.45">
      <c r="A604" s="3">
        <v>42606</v>
      </c>
      <c r="B604" s="1">
        <f>process_lib!$D$2</f>
        <v>2.5350959613342288e-06</v>
      </c>
      <c r="C604" s="1">
        <f>process_lib!$D$3</f>
        <v>5.4107666961517335e-05</v>
      </c>
      <c r="D604" s="1">
        <f>process_lib!$D$4</f>
        <v>0.12689208984375</v>
      </c>
      <c r="E604" s="1">
        <f>process_lib!$D$5</f>
        <v>10.2176513671875</v>
      </c>
      <c r="F604" s="1">
        <f>process_lib!$D$6</f>
        <v>2.9857177734375</v>
      </c>
      <c r="G604" s="1">
        <f>process_lib!$D$7</f>
        <v>6.79638671875</v>
      </c>
      <c r="H604" s="1">
        <f>process_lib!$D$8</f>
        <v>-1.13037109375</v>
      </c>
    </row>
    <row r="605" spans="1:8" x14ac:dyDescent="0.45">
      <c r="A605" s="3">
        <v>42607</v>
      </c>
      <c r="B605" s="1">
        <f>process_lib!$D$2</f>
        <v>2.5350959613342288e-06</v>
      </c>
      <c r="C605" s="1">
        <f>process_lib!$D$3</f>
        <v>5.4107666961517335e-05</v>
      </c>
      <c r="D605" s="1">
        <f>process_lib!$D$4</f>
        <v>0.12689208984375</v>
      </c>
      <c r="E605" s="1">
        <f>process_lib!$D$5</f>
        <v>10.2176513671875</v>
      </c>
      <c r="F605" s="1">
        <f>process_lib!$D$6</f>
        <v>2.9857177734375</v>
      </c>
      <c r="G605" s="1">
        <f>process_lib!$D$7</f>
        <v>6.79638671875</v>
      </c>
      <c r="H605" s="1">
        <f>process_lib!$D$8</f>
        <v>-1.13037109375</v>
      </c>
    </row>
    <row r="606" spans="1:8" x14ac:dyDescent="0.45">
      <c r="A606" s="3">
        <v>42608</v>
      </c>
      <c r="B606" s="1">
        <f>process_lib!$D$2</f>
        <v>2.5350959613342288e-06</v>
      </c>
      <c r="C606" s="1">
        <f>process_lib!$D$3</f>
        <v>5.4107666961517335e-05</v>
      </c>
      <c r="D606" s="1">
        <f>process_lib!$D$4</f>
        <v>0.12689208984375</v>
      </c>
      <c r="E606" s="1">
        <f>process_lib!$D$5</f>
        <v>10.2176513671875</v>
      </c>
      <c r="F606" s="1">
        <f>process_lib!$D$6</f>
        <v>2.9857177734375</v>
      </c>
      <c r="G606" s="1">
        <f>process_lib!$D$7</f>
        <v>6.79638671875</v>
      </c>
      <c r="H606" s="1">
        <f>process_lib!$D$8</f>
        <v>-1.13037109375</v>
      </c>
    </row>
    <row r="607" spans="1:8" x14ac:dyDescent="0.45">
      <c r="A607" s="3">
        <v>42609</v>
      </c>
      <c r="B607" s="1">
        <f>process_lib!$D$2</f>
        <v>2.5350959613342288e-06</v>
      </c>
      <c r="C607" s="1">
        <f>process_lib!$D$3</f>
        <v>5.4107666961517335e-05</v>
      </c>
      <c r="D607" s="1">
        <f>process_lib!$D$4</f>
        <v>0.12689208984375</v>
      </c>
      <c r="E607" s="1">
        <f>process_lib!$D$5</f>
        <v>10.2176513671875</v>
      </c>
      <c r="F607" s="1">
        <f>process_lib!$D$6</f>
        <v>2.9857177734375</v>
      </c>
      <c r="G607" s="1">
        <f>process_lib!$D$7</f>
        <v>6.79638671875</v>
      </c>
      <c r="H607" s="1">
        <f>process_lib!$D$8</f>
        <v>-1.13037109375</v>
      </c>
    </row>
    <row r="608" spans="1:8" x14ac:dyDescent="0.45">
      <c r="A608" s="3">
        <v>42610</v>
      </c>
      <c r="B608" s="1">
        <f>process_lib!$D$2</f>
        <v>2.5350959613342288e-06</v>
      </c>
      <c r="C608" s="1">
        <f>process_lib!$D$3</f>
        <v>5.4107666961517335e-05</v>
      </c>
      <c r="D608" s="1">
        <f>process_lib!$D$4</f>
        <v>0.12689208984375</v>
      </c>
      <c r="E608" s="1">
        <f>process_lib!$D$5</f>
        <v>10.2176513671875</v>
      </c>
      <c r="F608" s="1">
        <f>process_lib!$D$6</f>
        <v>2.9857177734375</v>
      </c>
      <c r="G608" s="1">
        <f>process_lib!$D$7</f>
        <v>6.79638671875</v>
      </c>
      <c r="H608" s="1">
        <f>process_lib!$D$8</f>
        <v>-1.13037109375</v>
      </c>
    </row>
    <row r="609" spans="1:8" x14ac:dyDescent="0.45">
      <c r="A609" s="3">
        <v>42611</v>
      </c>
      <c r="B609" s="1">
        <f>process_lib!$D$2</f>
        <v>2.5350959613342288e-06</v>
      </c>
      <c r="C609" s="1">
        <f>process_lib!$D$3</f>
        <v>5.4107666961517335e-05</v>
      </c>
      <c r="D609" s="1">
        <f>process_lib!$D$4</f>
        <v>0.12689208984375</v>
      </c>
      <c r="E609" s="1">
        <f>process_lib!$D$5</f>
        <v>10.2176513671875</v>
      </c>
      <c r="F609" s="1">
        <f>process_lib!$D$6</f>
        <v>2.9857177734375</v>
      </c>
      <c r="G609" s="1">
        <f>process_lib!$D$7</f>
        <v>6.79638671875</v>
      </c>
      <c r="H609" s="1">
        <f>process_lib!$D$8</f>
        <v>-1.13037109375</v>
      </c>
    </row>
    <row r="610" spans="1:8" x14ac:dyDescent="0.45">
      <c r="A610" s="3">
        <v>42612</v>
      </c>
      <c r="B610" s="1">
        <f>process_lib!$D$2</f>
        <v>2.5350959613342288e-06</v>
      </c>
      <c r="C610" s="1">
        <f>process_lib!$D$3</f>
        <v>5.4107666961517335e-05</v>
      </c>
      <c r="D610" s="1">
        <f>process_lib!$D$4</f>
        <v>0.12689208984375</v>
      </c>
      <c r="E610" s="1">
        <f>process_lib!$D$5</f>
        <v>10.2176513671875</v>
      </c>
      <c r="F610" s="1">
        <f>process_lib!$D$6</f>
        <v>2.9857177734375</v>
      </c>
      <c r="G610" s="1">
        <f>process_lib!$D$7</f>
        <v>6.79638671875</v>
      </c>
      <c r="H610" s="1">
        <f>process_lib!$D$8</f>
        <v>-1.13037109375</v>
      </c>
    </row>
    <row r="611" spans="1:8" x14ac:dyDescent="0.45">
      <c r="A611" s="3">
        <v>42613</v>
      </c>
      <c r="B611" s="1">
        <f>process_lib!$D$2</f>
        <v>2.5350959613342288e-06</v>
      </c>
      <c r="C611" s="1">
        <f>process_lib!$D$3</f>
        <v>5.4107666961517335e-05</v>
      </c>
      <c r="D611" s="1">
        <f>process_lib!$D$4</f>
        <v>0.12689208984375</v>
      </c>
      <c r="E611" s="1">
        <f>process_lib!$D$5</f>
        <v>10.2176513671875</v>
      </c>
      <c r="F611" s="1">
        <f>process_lib!$D$6</f>
        <v>2.9857177734375</v>
      </c>
      <c r="G611" s="1">
        <f>process_lib!$D$7</f>
        <v>6.79638671875</v>
      </c>
      <c r="H611" s="1">
        <f>process_lib!$D$8</f>
        <v>-1.13037109375</v>
      </c>
    </row>
    <row r="612" spans="1:8" x14ac:dyDescent="0.45">
      <c r="A612" s="3">
        <v>42614</v>
      </c>
      <c r="B612" s="1">
        <f>process_lib!$D$2</f>
        <v>2.5350959613342288e-06</v>
      </c>
      <c r="C612" s="1">
        <f>process_lib!$D$3</f>
        <v>5.4107666961517335e-05</v>
      </c>
      <c r="D612" s="1">
        <f>process_lib!$D$4</f>
        <v>0.12689208984375</v>
      </c>
      <c r="E612" s="1">
        <f>process_lib!$D$5</f>
        <v>10.2176513671875</v>
      </c>
      <c r="F612" s="1">
        <f>process_lib!$D$6</f>
        <v>2.9857177734375</v>
      </c>
      <c r="G612" s="1">
        <f>process_lib!$D$7</f>
        <v>6.79638671875</v>
      </c>
      <c r="H612" s="1">
        <f>process_lib!$D$8</f>
        <v>-1.13037109375</v>
      </c>
    </row>
    <row r="613" spans="1:8" x14ac:dyDescent="0.45">
      <c r="A613" s="3">
        <v>42615</v>
      </c>
      <c r="B613" s="1">
        <f>process_lib!$D$2</f>
        <v>2.5350959613342288e-06</v>
      </c>
      <c r="C613" s="1">
        <f>process_lib!$D$3</f>
        <v>5.4107666961517335e-05</v>
      </c>
      <c r="D613" s="1">
        <f>process_lib!$D$4</f>
        <v>0.12689208984375</v>
      </c>
      <c r="E613" s="1">
        <f>process_lib!$D$5</f>
        <v>10.2176513671875</v>
      </c>
      <c r="F613" s="1">
        <f>process_lib!$D$6</f>
        <v>2.9857177734375</v>
      </c>
      <c r="G613" s="1">
        <f>process_lib!$D$7</f>
        <v>6.79638671875</v>
      </c>
      <c r="H613" s="1">
        <f>process_lib!$D$8</f>
        <v>-1.13037109375</v>
      </c>
    </row>
    <row r="614" spans="1:8" x14ac:dyDescent="0.45">
      <c r="A614" s="3">
        <v>42616</v>
      </c>
      <c r="B614" s="1">
        <f>process_lib!$D$2</f>
        <v>2.5350959613342288e-06</v>
      </c>
      <c r="C614" s="1">
        <f>process_lib!$D$3</f>
        <v>5.4107666961517335e-05</v>
      </c>
      <c r="D614" s="1">
        <f>process_lib!$D$4</f>
        <v>0.12689208984375</v>
      </c>
      <c r="E614" s="1">
        <f>process_lib!$D$5</f>
        <v>10.2176513671875</v>
      </c>
      <c r="F614" s="1">
        <f>process_lib!$D$6</f>
        <v>2.9857177734375</v>
      </c>
      <c r="G614" s="1">
        <f>process_lib!$D$7</f>
        <v>6.79638671875</v>
      </c>
      <c r="H614" s="1">
        <f>process_lib!$D$8</f>
        <v>-1.13037109375</v>
      </c>
    </row>
    <row r="615" spans="1:8" x14ac:dyDescent="0.45">
      <c r="A615" s="3">
        <v>42617</v>
      </c>
      <c r="B615" s="1">
        <f>process_lib!$D$2</f>
        <v>2.5350959613342288e-06</v>
      </c>
      <c r="C615" s="1">
        <f>process_lib!$D$3</f>
        <v>5.4107666961517335e-05</v>
      </c>
      <c r="D615" s="1">
        <f>process_lib!$D$4</f>
        <v>0.12689208984375</v>
      </c>
      <c r="E615" s="1">
        <f>process_lib!$D$5</f>
        <v>10.2176513671875</v>
      </c>
      <c r="F615" s="1">
        <f>process_lib!$D$6</f>
        <v>2.9857177734375</v>
      </c>
      <c r="G615" s="1">
        <f>process_lib!$D$7</f>
        <v>6.79638671875</v>
      </c>
      <c r="H615" s="1">
        <f>process_lib!$D$8</f>
        <v>-1.13037109375</v>
      </c>
    </row>
    <row r="616" spans="1:8" x14ac:dyDescent="0.45">
      <c r="A616" s="3">
        <v>42618</v>
      </c>
      <c r="B616" s="1">
        <f>process_lib!$D$2</f>
        <v>2.5350959613342288e-06</v>
      </c>
      <c r="C616" s="1">
        <f>process_lib!$D$3</f>
        <v>5.4107666961517335e-05</v>
      </c>
      <c r="D616" s="1">
        <f>process_lib!$D$4</f>
        <v>0.12689208984375</v>
      </c>
      <c r="E616" s="1">
        <f>process_lib!$D$5</f>
        <v>10.2176513671875</v>
      </c>
      <c r="F616" s="1">
        <f>process_lib!$D$6</f>
        <v>2.9857177734375</v>
      </c>
      <c r="G616" s="1">
        <f>process_lib!$D$7</f>
        <v>6.79638671875</v>
      </c>
      <c r="H616" s="1">
        <f>process_lib!$D$8</f>
        <v>-1.13037109375</v>
      </c>
    </row>
    <row r="617" spans="1:8" x14ac:dyDescent="0.45">
      <c r="A617" s="3">
        <v>42619</v>
      </c>
      <c r="B617" s="1">
        <f>process_lib!$D$2</f>
        <v>2.5350959613342288e-06</v>
      </c>
      <c r="C617" s="1">
        <f>process_lib!$D$3</f>
        <v>5.4107666961517335e-05</v>
      </c>
      <c r="D617" s="1">
        <f>process_lib!$D$4</f>
        <v>0.12689208984375</v>
      </c>
      <c r="E617" s="1">
        <f>process_lib!$D$5</f>
        <v>10.2176513671875</v>
      </c>
      <c r="F617" s="1">
        <f>process_lib!$D$6</f>
        <v>2.9857177734375</v>
      </c>
      <c r="G617" s="1">
        <f>process_lib!$D$7</f>
        <v>6.79638671875</v>
      </c>
      <c r="H617" s="1">
        <f>process_lib!$D$8</f>
        <v>-1.13037109375</v>
      </c>
    </row>
    <row r="618" spans="1:8" x14ac:dyDescent="0.45">
      <c r="A618" s="3">
        <v>42620</v>
      </c>
      <c r="B618" s="1">
        <f>process_lib!$D$2</f>
        <v>2.5350959613342288e-06</v>
      </c>
      <c r="C618" s="1">
        <f>process_lib!$D$3</f>
        <v>5.4107666961517335e-05</v>
      </c>
      <c r="D618" s="1">
        <f>process_lib!$D$4</f>
        <v>0.12689208984375</v>
      </c>
      <c r="E618" s="1">
        <f>process_lib!$D$5</f>
        <v>10.2176513671875</v>
      </c>
      <c r="F618" s="1">
        <f>process_lib!$D$6</f>
        <v>2.9857177734375</v>
      </c>
      <c r="G618" s="1">
        <f>process_lib!$D$7</f>
        <v>6.79638671875</v>
      </c>
      <c r="H618" s="1">
        <f>process_lib!$D$8</f>
        <v>-1.13037109375</v>
      </c>
    </row>
    <row r="619" spans="1:8" x14ac:dyDescent="0.45">
      <c r="A619" s="3">
        <v>42621</v>
      </c>
      <c r="B619" s="1">
        <f>process_lib!$D$2</f>
        <v>2.5350959613342288e-06</v>
      </c>
      <c r="C619" s="1">
        <f>process_lib!$D$3</f>
        <v>5.4107666961517335e-05</v>
      </c>
      <c r="D619" s="1">
        <f>process_lib!$D$4</f>
        <v>0.12689208984375</v>
      </c>
      <c r="E619" s="1">
        <f>process_lib!$D$5</f>
        <v>10.2176513671875</v>
      </c>
      <c r="F619" s="1">
        <f>process_lib!$D$6</f>
        <v>2.9857177734375</v>
      </c>
      <c r="G619" s="1">
        <f>process_lib!$D$7</f>
        <v>6.79638671875</v>
      </c>
      <c r="H619" s="1">
        <f>process_lib!$D$8</f>
        <v>-1.13037109375</v>
      </c>
    </row>
    <row r="620" spans="1:8" x14ac:dyDescent="0.45">
      <c r="A620" s="3">
        <v>42622</v>
      </c>
      <c r="B620" s="1">
        <f>process_lib!$D$2</f>
        <v>2.5350959613342288e-06</v>
      </c>
      <c r="C620" s="1">
        <f>process_lib!$D$3</f>
        <v>5.4107666961517335e-05</v>
      </c>
      <c r="D620" s="1">
        <f>process_lib!$D$4</f>
        <v>0.12689208984375</v>
      </c>
      <c r="E620" s="1">
        <f>process_lib!$D$5</f>
        <v>10.2176513671875</v>
      </c>
      <c r="F620" s="1">
        <f>process_lib!$D$6</f>
        <v>2.9857177734375</v>
      </c>
      <c r="G620" s="1">
        <f>process_lib!$D$7</f>
        <v>6.79638671875</v>
      </c>
      <c r="H620" s="1">
        <f>process_lib!$D$8</f>
        <v>-1.13037109375</v>
      </c>
    </row>
    <row r="621" spans="1:8" x14ac:dyDescent="0.45">
      <c r="A621" s="3">
        <v>42623</v>
      </c>
      <c r="B621" s="1">
        <f>process_lib!$D$2</f>
        <v>2.5350959613342288e-06</v>
      </c>
      <c r="C621" s="1">
        <f>process_lib!$D$3</f>
        <v>5.4107666961517335e-05</v>
      </c>
      <c r="D621" s="1">
        <f>process_lib!$D$4</f>
        <v>0.12689208984375</v>
      </c>
      <c r="E621" s="1">
        <f>process_lib!$D$5</f>
        <v>10.2176513671875</v>
      </c>
      <c r="F621" s="1">
        <f>process_lib!$D$6</f>
        <v>2.9857177734375</v>
      </c>
      <c r="G621" s="1">
        <f>process_lib!$D$7</f>
        <v>6.79638671875</v>
      </c>
      <c r="H621" s="1">
        <f>process_lib!$D$8</f>
        <v>-1.13037109375</v>
      </c>
    </row>
    <row r="622" spans="1:8" x14ac:dyDescent="0.45">
      <c r="A622" s="3">
        <v>42624</v>
      </c>
      <c r="B622" s="1">
        <f>process_lib!$D$2</f>
        <v>2.5350959613342288e-06</v>
      </c>
      <c r="C622" s="1">
        <f>process_lib!$D$3</f>
        <v>5.4107666961517335e-05</v>
      </c>
      <c r="D622" s="1">
        <f>process_lib!$D$4</f>
        <v>0.12689208984375</v>
      </c>
      <c r="E622" s="1">
        <f>process_lib!$D$5</f>
        <v>10.2176513671875</v>
      </c>
      <c r="F622" s="1">
        <f>process_lib!$D$6</f>
        <v>2.9857177734375</v>
      </c>
      <c r="G622" s="1">
        <f>process_lib!$D$7</f>
        <v>6.79638671875</v>
      </c>
      <c r="H622" s="1">
        <f>process_lib!$D$8</f>
        <v>-1.13037109375</v>
      </c>
    </row>
    <row r="623" spans="1:8" x14ac:dyDescent="0.45">
      <c r="A623" s="3">
        <v>42625</v>
      </c>
      <c r="B623" s="1">
        <f>process_lib!$D$2</f>
        <v>2.5350959613342288e-06</v>
      </c>
      <c r="C623" s="1">
        <f>process_lib!$D$3</f>
        <v>5.4107666961517335e-05</v>
      </c>
      <c r="D623" s="1">
        <f>process_lib!$D$4</f>
        <v>0.12689208984375</v>
      </c>
      <c r="E623" s="1">
        <f>process_lib!$D$5</f>
        <v>10.2176513671875</v>
      </c>
      <c r="F623" s="1">
        <f>process_lib!$D$6</f>
        <v>2.9857177734375</v>
      </c>
      <c r="G623" s="1">
        <f>process_lib!$D$7</f>
        <v>6.79638671875</v>
      </c>
      <c r="H623" s="1">
        <f>process_lib!$D$8</f>
        <v>-1.13037109375</v>
      </c>
    </row>
    <row r="624" spans="1:8" x14ac:dyDescent="0.45">
      <c r="A624" s="3">
        <v>42626</v>
      </c>
      <c r="B624" s="1">
        <f>process_lib!$D$2</f>
        <v>2.5350959613342288e-06</v>
      </c>
      <c r="C624" s="1">
        <f>process_lib!$D$3</f>
        <v>5.4107666961517335e-05</v>
      </c>
      <c r="D624" s="1">
        <f>process_lib!$D$4</f>
        <v>0.12689208984375</v>
      </c>
      <c r="E624" s="1">
        <f>process_lib!$D$5</f>
        <v>10.2176513671875</v>
      </c>
      <c r="F624" s="1">
        <f>process_lib!$D$6</f>
        <v>2.9857177734375</v>
      </c>
      <c r="G624" s="1">
        <f>process_lib!$D$7</f>
        <v>6.79638671875</v>
      </c>
      <c r="H624" s="1">
        <f>process_lib!$D$8</f>
        <v>-1.13037109375</v>
      </c>
    </row>
    <row r="625" spans="1:8" x14ac:dyDescent="0.45">
      <c r="A625" s="3">
        <v>42627</v>
      </c>
      <c r="B625" s="1">
        <f>process_lib!$D$2</f>
        <v>2.5350959613342288e-06</v>
      </c>
      <c r="C625" s="1">
        <f>process_lib!$D$3</f>
        <v>5.4107666961517335e-05</v>
      </c>
      <c r="D625" s="1">
        <f>process_lib!$D$4</f>
        <v>0.12689208984375</v>
      </c>
      <c r="E625" s="1">
        <f>process_lib!$D$5</f>
        <v>10.2176513671875</v>
      </c>
      <c r="F625" s="1">
        <f>process_lib!$D$6</f>
        <v>2.9857177734375</v>
      </c>
      <c r="G625" s="1">
        <f>process_lib!$D$7</f>
        <v>6.79638671875</v>
      </c>
      <c r="H625" s="1">
        <f>process_lib!$D$8</f>
        <v>-1.13037109375</v>
      </c>
    </row>
    <row r="626" spans="1:8" x14ac:dyDescent="0.45">
      <c r="A626" s="3">
        <v>42628</v>
      </c>
      <c r="B626" s="1">
        <f>process_lib!$D$2</f>
        <v>2.5350959613342288e-06</v>
      </c>
      <c r="C626" s="1">
        <f>process_lib!$D$3</f>
        <v>5.4107666961517335e-05</v>
      </c>
      <c r="D626" s="1">
        <f>process_lib!$D$4</f>
        <v>0.12689208984375</v>
      </c>
      <c r="E626" s="1">
        <f>process_lib!$D$5</f>
        <v>10.2176513671875</v>
      </c>
      <c r="F626" s="1">
        <f>process_lib!$D$6</f>
        <v>2.9857177734375</v>
      </c>
      <c r="G626" s="1">
        <f>process_lib!$D$7</f>
        <v>6.79638671875</v>
      </c>
      <c r="H626" s="1">
        <f>process_lib!$D$8</f>
        <v>-1.13037109375</v>
      </c>
    </row>
    <row r="627" spans="1:8" x14ac:dyDescent="0.45">
      <c r="A627" s="3">
        <v>42629</v>
      </c>
      <c r="B627" s="1">
        <f>process_lib!$D$2</f>
        <v>2.5350959613342288e-06</v>
      </c>
      <c r="C627" s="1">
        <f>process_lib!$D$3</f>
        <v>5.4107666961517335e-05</v>
      </c>
      <c r="D627" s="1">
        <f>process_lib!$D$4</f>
        <v>0.12689208984375</v>
      </c>
      <c r="E627" s="1">
        <f>process_lib!$D$5</f>
        <v>10.2176513671875</v>
      </c>
      <c r="F627" s="1">
        <f>process_lib!$D$6</f>
        <v>2.9857177734375</v>
      </c>
      <c r="G627" s="1">
        <f>process_lib!$D$7</f>
        <v>6.79638671875</v>
      </c>
      <c r="H627" s="1">
        <f>process_lib!$D$8</f>
        <v>-1.13037109375</v>
      </c>
    </row>
    <row r="628" spans="1:8" x14ac:dyDescent="0.45">
      <c r="A628" s="3">
        <v>42630</v>
      </c>
      <c r="B628" s="1">
        <f>process_lib!$D$2</f>
        <v>2.5350959613342288e-06</v>
      </c>
      <c r="C628" s="1">
        <f>process_lib!$D$3</f>
        <v>5.4107666961517335e-05</v>
      </c>
      <c r="D628" s="1">
        <f>process_lib!$D$4</f>
        <v>0.12689208984375</v>
      </c>
      <c r="E628" s="1">
        <f>process_lib!$D$5</f>
        <v>10.2176513671875</v>
      </c>
      <c r="F628" s="1">
        <f>process_lib!$D$6</f>
        <v>2.9857177734375</v>
      </c>
      <c r="G628" s="1">
        <f>process_lib!$D$7</f>
        <v>6.79638671875</v>
      </c>
      <c r="H628" s="1">
        <f>process_lib!$D$8</f>
        <v>-1.13037109375</v>
      </c>
    </row>
    <row r="629" spans="1:8" x14ac:dyDescent="0.45">
      <c r="A629" s="3">
        <v>42631</v>
      </c>
      <c r="B629" s="1">
        <f>process_lib!$D$2</f>
        <v>2.5350959613342288e-06</v>
      </c>
      <c r="C629" s="1">
        <f>process_lib!$D$3</f>
        <v>5.4107666961517335e-05</v>
      </c>
      <c r="D629" s="1">
        <f>process_lib!$D$4</f>
        <v>0.12689208984375</v>
      </c>
      <c r="E629" s="1">
        <f>process_lib!$D$5</f>
        <v>10.2176513671875</v>
      </c>
      <c r="F629" s="1">
        <f>process_lib!$D$6</f>
        <v>2.9857177734375</v>
      </c>
      <c r="G629" s="1">
        <f>process_lib!$D$7</f>
        <v>6.79638671875</v>
      </c>
      <c r="H629" s="1">
        <f>process_lib!$D$8</f>
        <v>-1.13037109375</v>
      </c>
    </row>
    <row r="630" spans="1:8" x14ac:dyDescent="0.45">
      <c r="A630" s="3">
        <v>42632</v>
      </c>
      <c r="B630" s="1">
        <f>process_lib!$D$2</f>
        <v>2.5350959613342288e-06</v>
      </c>
      <c r="C630" s="1">
        <f>process_lib!$D$3</f>
        <v>5.4107666961517335e-05</v>
      </c>
      <c r="D630" s="1">
        <f>process_lib!$D$4</f>
        <v>0.12689208984375</v>
      </c>
      <c r="E630" s="1">
        <f>process_lib!$D$5</f>
        <v>10.2176513671875</v>
      </c>
      <c r="F630" s="1">
        <f>process_lib!$D$6</f>
        <v>2.9857177734375</v>
      </c>
      <c r="G630" s="1">
        <f>process_lib!$D$7</f>
        <v>6.79638671875</v>
      </c>
      <c r="H630" s="1">
        <f>process_lib!$D$8</f>
        <v>-1.13037109375</v>
      </c>
    </row>
    <row r="631" spans="1:8" x14ac:dyDescent="0.45">
      <c r="A631" s="3">
        <v>42633</v>
      </c>
      <c r="B631" s="1">
        <f>process_lib!$D$2</f>
        <v>2.5350959613342288e-06</v>
      </c>
      <c r="C631" s="1">
        <f>process_lib!$D$3</f>
        <v>5.4107666961517335e-05</v>
      </c>
      <c r="D631" s="1">
        <f>process_lib!$D$4</f>
        <v>0.12689208984375</v>
      </c>
      <c r="E631" s="1">
        <f>process_lib!$D$5</f>
        <v>10.2176513671875</v>
      </c>
      <c r="F631" s="1">
        <f>process_lib!$D$6</f>
        <v>2.9857177734375</v>
      </c>
      <c r="G631" s="1">
        <f>process_lib!$D$7</f>
        <v>6.79638671875</v>
      </c>
      <c r="H631" s="1">
        <f>process_lib!$D$8</f>
        <v>-1.13037109375</v>
      </c>
    </row>
    <row r="632" spans="1:8" x14ac:dyDescent="0.45">
      <c r="A632" s="3">
        <v>42634</v>
      </c>
      <c r="B632" s="1">
        <f>process_lib!$D$2</f>
        <v>2.5350959613342288e-06</v>
      </c>
      <c r="C632" s="1">
        <f>process_lib!$D$3</f>
        <v>5.4107666961517335e-05</v>
      </c>
      <c r="D632" s="1">
        <f>process_lib!$D$4</f>
        <v>0.12689208984375</v>
      </c>
      <c r="E632" s="1">
        <f>process_lib!$D$5</f>
        <v>10.2176513671875</v>
      </c>
      <c r="F632" s="1">
        <f>process_lib!$D$6</f>
        <v>2.9857177734375</v>
      </c>
      <c r="G632" s="1">
        <f>process_lib!$D$7</f>
        <v>6.79638671875</v>
      </c>
      <c r="H632" s="1">
        <f>process_lib!$D$8</f>
        <v>-1.13037109375</v>
      </c>
    </row>
    <row r="633" spans="1:8" x14ac:dyDescent="0.45">
      <c r="A633" s="3">
        <v>42635</v>
      </c>
      <c r="B633" s="1">
        <f>process_lib!$D$2</f>
        <v>2.5350959613342288e-06</v>
      </c>
      <c r="C633" s="1">
        <f>process_lib!$D$3</f>
        <v>5.4107666961517335e-05</v>
      </c>
      <c r="D633" s="1">
        <f>process_lib!$D$4</f>
        <v>0.12689208984375</v>
      </c>
      <c r="E633" s="1">
        <f>process_lib!$D$5</f>
        <v>10.2176513671875</v>
      </c>
      <c r="F633" s="1">
        <f>process_lib!$D$6</f>
        <v>2.9857177734375</v>
      </c>
      <c r="G633" s="1">
        <f>process_lib!$D$7</f>
        <v>6.79638671875</v>
      </c>
      <c r="H633" s="1">
        <f>process_lib!$D$8</f>
        <v>-1.13037109375</v>
      </c>
    </row>
    <row r="634" spans="1:8" x14ac:dyDescent="0.45">
      <c r="A634" s="3">
        <v>42636</v>
      </c>
      <c r="B634" s="1">
        <f>process_lib!$D$2</f>
        <v>2.5350959613342288e-06</v>
      </c>
      <c r="C634" s="1">
        <f>process_lib!$D$3</f>
        <v>5.4107666961517335e-05</v>
      </c>
      <c r="D634" s="1">
        <f>process_lib!$D$4</f>
        <v>0.12689208984375</v>
      </c>
      <c r="E634" s="1">
        <f>process_lib!$D$5</f>
        <v>10.2176513671875</v>
      </c>
      <c r="F634" s="1">
        <f>process_lib!$D$6</f>
        <v>2.9857177734375</v>
      </c>
      <c r="G634" s="1">
        <f>process_lib!$D$7</f>
        <v>6.79638671875</v>
      </c>
      <c r="H634" s="1">
        <f>process_lib!$D$8</f>
        <v>-1.13037109375</v>
      </c>
    </row>
    <row r="635" spans="1:8" x14ac:dyDescent="0.45">
      <c r="A635" s="3">
        <v>42637</v>
      </c>
      <c r="B635" s="1">
        <f>process_lib!$D$2</f>
        <v>2.5350959613342288e-06</v>
      </c>
      <c r="C635" s="1">
        <f>process_lib!$D$3</f>
        <v>5.4107666961517335e-05</v>
      </c>
      <c r="D635" s="1">
        <f>process_lib!$D$4</f>
        <v>0.12689208984375</v>
      </c>
      <c r="E635" s="1">
        <f>process_lib!$D$5</f>
        <v>10.2176513671875</v>
      </c>
      <c r="F635" s="1">
        <f>process_lib!$D$6</f>
        <v>2.9857177734375</v>
      </c>
      <c r="G635" s="1">
        <f>process_lib!$D$7</f>
        <v>6.79638671875</v>
      </c>
      <c r="H635" s="1">
        <f>process_lib!$D$8</f>
        <v>-1.13037109375</v>
      </c>
    </row>
    <row r="636" spans="1:8" x14ac:dyDescent="0.45">
      <c r="A636" s="3">
        <v>42638</v>
      </c>
      <c r="B636" s="1">
        <f>process_lib!$D$2</f>
        <v>2.5350959613342288e-06</v>
      </c>
      <c r="C636" s="1">
        <f>process_lib!$D$3</f>
        <v>5.4107666961517335e-05</v>
      </c>
      <c r="D636" s="1">
        <f>process_lib!$D$4</f>
        <v>0.12689208984375</v>
      </c>
      <c r="E636" s="1">
        <f>process_lib!$D$5</f>
        <v>10.2176513671875</v>
      </c>
      <c r="F636" s="1">
        <f>process_lib!$D$6</f>
        <v>2.9857177734375</v>
      </c>
      <c r="G636" s="1">
        <f>process_lib!$D$7</f>
        <v>6.79638671875</v>
      </c>
      <c r="H636" s="1">
        <f>process_lib!$D$8</f>
        <v>-1.13037109375</v>
      </c>
    </row>
    <row r="637" spans="1:8" x14ac:dyDescent="0.45">
      <c r="A637" s="3">
        <v>42639</v>
      </c>
      <c r="B637" s="1">
        <f>process_lib!$D$2</f>
        <v>2.5350959613342288e-06</v>
      </c>
      <c r="C637" s="1">
        <f>process_lib!$D$3</f>
        <v>5.4107666961517335e-05</v>
      </c>
      <c r="D637" s="1">
        <f>process_lib!$D$4</f>
        <v>0.12689208984375</v>
      </c>
      <c r="E637" s="1">
        <f>process_lib!$D$5</f>
        <v>10.2176513671875</v>
      </c>
      <c r="F637" s="1">
        <f>process_lib!$D$6</f>
        <v>2.9857177734375</v>
      </c>
      <c r="G637" s="1">
        <f>process_lib!$D$7</f>
        <v>6.79638671875</v>
      </c>
      <c r="H637" s="1">
        <f>process_lib!$D$8</f>
        <v>-1.13037109375</v>
      </c>
    </row>
    <row r="638" spans="1:8" x14ac:dyDescent="0.45">
      <c r="A638" s="3">
        <v>42640</v>
      </c>
      <c r="B638" s="1">
        <f>process_lib!$D$2</f>
        <v>2.5350959613342288e-06</v>
      </c>
      <c r="C638" s="1">
        <f>process_lib!$D$3</f>
        <v>5.4107666961517335e-05</v>
      </c>
      <c r="D638" s="1">
        <f>process_lib!$D$4</f>
        <v>0.12689208984375</v>
      </c>
      <c r="E638" s="1">
        <f>process_lib!$D$5</f>
        <v>10.2176513671875</v>
      </c>
      <c r="F638" s="1">
        <f>process_lib!$D$6</f>
        <v>2.9857177734375</v>
      </c>
      <c r="G638" s="1">
        <f>process_lib!$D$7</f>
        <v>6.79638671875</v>
      </c>
      <c r="H638" s="1">
        <f>process_lib!$D$8</f>
        <v>-1.13037109375</v>
      </c>
    </row>
    <row r="639" spans="1:8" x14ac:dyDescent="0.45">
      <c r="A639" s="3">
        <v>42641</v>
      </c>
      <c r="B639" s="1">
        <f>process_lib!$D$2</f>
        <v>2.5350959613342288e-06</v>
      </c>
      <c r="C639" s="1">
        <f>process_lib!$D$3</f>
        <v>5.4107666961517335e-05</v>
      </c>
      <c r="D639" s="1">
        <f>process_lib!$D$4</f>
        <v>0.12689208984375</v>
      </c>
      <c r="E639" s="1">
        <f>process_lib!$D$5</f>
        <v>10.2176513671875</v>
      </c>
      <c r="F639" s="1">
        <f>process_lib!$D$6</f>
        <v>2.9857177734375</v>
      </c>
      <c r="G639" s="1">
        <f>process_lib!$D$7</f>
        <v>6.79638671875</v>
      </c>
      <c r="H639" s="1">
        <f>process_lib!$D$8</f>
        <v>-1.13037109375</v>
      </c>
    </row>
    <row r="640" spans="1:8" x14ac:dyDescent="0.45">
      <c r="A640" s="3">
        <v>42642</v>
      </c>
      <c r="B640" s="1">
        <f>process_lib!$D$2</f>
        <v>2.5350959613342288e-06</v>
      </c>
      <c r="C640" s="1">
        <f>process_lib!$D$3</f>
        <v>5.4107666961517335e-05</v>
      </c>
      <c r="D640" s="1">
        <f>process_lib!$D$4</f>
        <v>0.12689208984375</v>
      </c>
      <c r="E640" s="1">
        <f>process_lib!$D$5</f>
        <v>10.2176513671875</v>
      </c>
      <c r="F640" s="1">
        <f>process_lib!$D$6</f>
        <v>2.9857177734375</v>
      </c>
      <c r="G640" s="1">
        <f>process_lib!$D$7</f>
        <v>6.79638671875</v>
      </c>
      <c r="H640" s="1">
        <f>process_lib!$D$8</f>
        <v>-1.13037109375</v>
      </c>
    </row>
    <row r="641" spans="1:8" x14ac:dyDescent="0.45">
      <c r="A641" s="3">
        <v>42643</v>
      </c>
      <c r="B641" s="1">
        <f>process_lib!$D$2</f>
        <v>2.5350959613342288e-06</v>
      </c>
      <c r="C641" s="1">
        <f>process_lib!$D$3</f>
        <v>5.4107666961517335e-05</v>
      </c>
      <c r="D641" s="1">
        <f>process_lib!$D$4</f>
        <v>0.12689208984375</v>
      </c>
      <c r="E641" s="1">
        <f>process_lib!$D$5</f>
        <v>10.2176513671875</v>
      </c>
      <c r="F641" s="1">
        <f>process_lib!$D$6</f>
        <v>2.9857177734375</v>
      </c>
      <c r="G641" s="1">
        <f>process_lib!$D$7</f>
        <v>6.79638671875</v>
      </c>
      <c r="H641" s="1">
        <f>process_lib!$D$8</f>
        <v>-1.13037109375</v>
      </c>
    </row>
    <row r="642" spans="1:8" x14ac:dyDescent="0.45">
      <c r="A642" s="3">
        <v>42644</v>
      </c>
      <c r="B642" s="1">
        <f>process_lib!$D$2</f>
        <v>2.5350959613342288e-06</v>
      </c>
      <c r="C642" s="1">
        <f>process_lib!$D$3</f>
        <v>5.4107666961517335e-05</v>
      </c>
      <c r="D642" s="1">
        <f>process_lib!$D$4</f>
        <v>0.12689208984375</v>
      </c>
      <c r="E642" s="1">
        <f>process_lib!$D$5</f>
        <v>10.2176513671875</v>
      </c>
      <c r="F642" s="1">
        <f>process_lib!$D$6</f>
        <v>2.9857177734375</v>
      </c>
      <c r="G642" s="1">
        <f>process_lib!$D$7</f>
        <v>6.79638671875</v>
      </c>
      <c r="H642" s="1">
        <f>process_lib!$D$8</f>
        <v>-1.13037109375</v>
      </c>
    </row>
    <row r="643" spans="1:8" x14ac:dyDescent="0.45">
      <c r="A643" s="3">
        <v>42645</v>
      </c>
      <c r="B643" s="1">
        <f>process_lib!$D$2</f>
        <v>2.5350959613342288e-06</v>
      </c>
      <c r="C643" s="1">
        <f>process_lib!$D$3</f>
        <v>5.4107666961517335e-05</v>
      </c>
      <c r="D643" s="1">
        <f>process_lib!$D$4</f>
        <v>0.12689208984375</v>
      </c>
      <c r="E643" s="1">
        <f>process_lib!$D$5</f>
        <v>10.2176513671875</v>
      </c>
      <c r="F643" s="1">
        <f>process_lib!$D$6</f>
        <v>2.9857177734375</v>
      </c>
      <c r="G643" s="1">
        <f>process_lib!$D$7</f>
        <v>6.79638671875</v>
      </c>
      <c r="H643" s="1">
        <f>process_lib!$D$8</f>
        <v>-1.13037109375</v>
      </c>
    </row>
    <row r="644" spans="1:8" x14ac:dyDescent="0.45">
      <c r="A644" s="3">
        <v>42646</v>
      </c>
      <c r="B644" s="1">
        <f>process_lib!$D$2</f>
        <v>2.5350959613342288e-06</v>
      </c>
      <c r="C644" s="1">
        <f>process_lib!$D$3</f>
        <v>5.4107666961517335e-05</v>
      </c>
      <c r="D644" s="1">
        <f>process_lib!$D$4</f>
        <v>0.12689208984375</v>
      </c>
      <c r="E644" s="1">
        <f>process_lib!$D$5</f>
        <v>10.2176513671875</v>
      </c>
      <c r="F644" s="1">
        <f>process_lib!$D$6</f>
        <v>2.9857177734375</v>
      </c>
      <c r="G644" s="1">
        <f>process_lib!$D$7</f>
        <v>6.79638671875</v>
      </c>
      <c r="H644" s="1">
        <f>process_lib!$D$8</f>
        <v>-1.13037109375</v>
      </c>
    </row>
    <row r="645" spans="1:8" x14ac:dyDescent="0.45">
      <c r="A645" s="3">
        <v>42647</v>
      </c>
      <c r="B645" s="1">
        <f>process_lib!$D$2</f>
        <v>2.5350959613342288e-06</v>
      </c>
      <c r="C645" s="1">
        <f>process_lib!$D$3</f>
        <v>5.4107666961517335e-05</v>
      </c>
      <c r="D645" s="1">
        <f>process_lib!$D$4</f>
        <v>0.12689208984375</v>
      </c>
      <c r="E645" s="1">
        <f>process_lib!$D$5</f>
        <v>10.2176513671875</v>
      </c>
      <c r="F645" s="1">
        <f>process_lib!$D$6</f>
        <v>2.9857177734375</v>
      </c>
      <c r="G645" s="1">
        <f>process_lib!$D$7</f>
        <v>6.79638671875</v>
      </c>
      <c r="H645" s="1">
        <f>process_lib!$D$8</f>
        <v>-1.13037109375</v>
      </c>
    </row>
    <row r="646" spans="1:8" x14ac:dyDescent="0.45">
      <c r="A646" s="3">
        <v>42648</v>
      </c>
      <c r="B646" s="1">
        <f>process_lib!$D$2</f>
        <v>2.5350959613342288e-06</v>
      </c>
      <c r="C646" s="1">
        <f>process_lib!$D$3</f>
        <v>5.4107666961517335e-05</v>
      </c>
      <c r="D646" s="1">
        <f>process_lib!$D$4</f>
        <v>0.12689208984375</v>
      </c>
      <c r="E646" s="1">
        <f>process_lib!$D$5</f>
        <v>10.2176513671875</v>
      </c>
      <c r="F646" s="1">
        <f>process_lib!$D$6</f>
        <v>2.9857177734375</v>
      </c>
      <c r="G646" s="1">
        <f>process_lib!$D$7</f>
        <v>6.79638671875</v>
      </c>
      <c r="H646" s="1">
        <f>process_lib!$D$8</f>
        <v>-1.13037109375</v>
      </c>
    </row>
    <row r="647" spans="1:8" x14ac:dyDescent="0.45">
      <c r="A647" s="3">
        <v>42649</v>
      </c>
      <c r="B647" s="1">
        <f>process_lib!$D$2</f>
        <v>2.5350959613342288e-06</v>
      </c>
      <c r="C647" s="1">
        <f>process_lib!$D$3</f>
        <v>5.4107666961517335e-05</v>
      </c>
      <c r="D647" s="1">
        <f>process_lib!$D$4</f>
        <v>0.12689208984375</v>
      </c>
      <c r="E647" s="1">
        <f>process_lib!$D$5</f>
        <v>10.2176513671875</v>
      </c>
      <c r="F647" s="1">
        <f>process_lib!$D$6</f>
        <v>2.9857177734375</v>
      </c>
      <c r="G647" s="1">
        <f>process_lib!$D$7</f>
        <v>6.79638671875</v>
      </c>
      <c r="H647" s="1">
        <f>process_lib!$D$8</f>
        <v>-1.13037109375</v>
      </c>
    </row>
    <row r="648" spans="1:8" x14ac:dyDescent="0.45">
      <c r="A648" s="3">
        <v>42650</v>
      </c>
      <c r="B648" s="1">
        <f>process_lib!$D$2</f>
        <v>2.5350959613342288e-06</v>
      </c>
      <c r="C648" s="1">
        <f>process_lib!$D$3</f>
        <v>5.4107666961517335e-05</v>
      </c>
      <c r="D648" s="1">
        <f>process_lib!$D$4</f>
        <v>0.12689208984375</v>
      </c>
      <c r="E648" s="1">
        <f>process_lib!$D$5</f>
        <v>10.2176513671875</v>
      </c>
      <c r="F648" s="1">
        <f>process_lib!$D$6</f>
        <v>2.9857177734375</v>
      </c>
      <c r="G648" s="1">
        <f>process_lib!$D$7</f>
        <v>6.79638671875</v>
      </c>
      <c r="H648" s="1">
        <f>process_lib!$D$8</f>
        <v>-1.13037109375</v>
      </c>
    </row>
    <row r="649" spans="1:8" x14ac:dyDescent="0.45">
      <c r="A649" s="3">
        <v>42651</v>
      </c>
      <c r="B649" s="1">
        <f>process_lib!$D$2</f>
        <v>2.5350959613342288e-06</v>
      </c>
      <c r="C649" s="1">
        <f>process_lib!$D$3</f>
        <v>5.4107666961517335e-05</v>
      </c>
      <c r="D649" s="1">
        <f>process_lib!$D$4</f>
        <v>0.12689208984375</v>
      </c>
      <c r="E649" s="1">
        <f>process_lib!$D$5</f>
        <v>10.2176513671875</v>
      </c>
      <c r="F649" s="1">
        <f>process_lib!$D$6</f>
        <v>2.9857177734375</v>
      </c>
      <c r="G649" s="1">
        <f>process_lib!$D$7</f>
        <v>6.79638671875</v>
      </c>
      <c r="H649" s="1">
        <f>process_lib!$D$8</f>
        <v>-1.13037109375</v>
      </c>
    </row>
    <row r="650" spans="1:8" x14ac:dyDescent="0.45">
      <c r="A650" s="3">
        <v>42652</v>
      </c>
      <c r="B650" s="1">
        <f>process_lib!$D$2</f>
        <v>2.5350959613342288e-06</v>
      </c>
      <c r="C650" s="1">
        <f>process_lib!$D$3</f>
        <v>5.4107666961517335e-05</v>
      </c>
      <c r="D650" s="1">
        <f>process_lib!$D$4</f>
        <v>0.12689208984375</v>
      </c>
      <c r="E650" s="1">
        <f>process_lib!$D$5</f>
        <v>10.2176513671875</v>
      </c>
      <c r="F650" s="1">
        <f>process_lib!$D$6</f>
        <v>2.9857177734375</v>
      </c>
      <c r="G650" s="1">
        <f>process_lib!$D$7</f>
        <v>6.79638671875</v>
      </c>
      <c r="H650" s="1">
        <f>process_lib!$D$8</f>
        <v>-1.13037109375</v>
      </c>
    </row>
    <row r="651" spans="1:8" x14ac:dyDescent="0.45">
      <c r="A651" s="3">
        <v>42653</v>
      </c>
      <c r="B651" s="1">
        <f>process_lib!$D$2</f>
        <v>2.5350959613342288e-06</v>
      </c>
      <c r="C651" s="1">
        <f>process_lib!$D$3</f>
        <v>5.4107666961517335e-05</v>
      </c>
      <c r="D651" s="1">
        <f>process_lib!$D$4</f>
        <v>0.12689208984375</v>
      </c>
      <c r="E651" s="1">
        <f>process_lib!$D$5</f>
        <v>10.2176513671875</v>
      </c>
      <c r="F651" s="1">
        <f>process_lib!$D$6</f>
        <v>2.9857177734375</v>
      </c>
      <c r="G651" s="1">
        <f>process_lib!$D$7</f>
        <v>6.79638671875</v>
      </c>
      <c r="H651" s="1">
        <f>process_lib!$D$8</f>
        <v>-1.13037109375</v>
      </c>
    </row>
    <row r="652" spans="1:8" x14ac:dyDescent="0.45">
      <c r="A652" s="3">
        <v>42654</v>
      </c>
      <c r="B652" s="1">
        <f>process_lib!$D$2</f>
        <v>2.5350959613342288e-06</v>
      </c>
      <c r="C652" s="1">
        <f>process_lib!$D$3</f>
        <v>5.4107666961517335e-05</v>
      </c>
      <c r="D652" s="1">
        <f>process_lib!$D$4</f>
        <v>0.12689208984375</v>
      </c>
      <c r="E652" s="1">
        <f>process_lib!$D$5</f>
        <v>10.2176513671875</v>
      </c>
      <c r="F652" s="1">
        <f>process_lib!$D$6</f>
        <v>2.9857177734375</v>
      </c>
      <c r="G652" s="1">
        <f>process_lib!$D$7</f>
        <v>6.79638671875</v>
      </c>
      <c r="H652" s="1">
        <f>process_lib!$D$8</f>
        <v>-1.13037109375</v>
      </c>
    </row>
    <row r="653" spans="1:8" x14ac:dyDescent="0.45">
      <c r="A653" s="3">
        <v>42655</v>
      </c>
      <c r="B653" s="1">
        <f>process_lib!$D$2</f>
        <v>2.5350959613342288e-06</v>
      </c>
      <c r="C653" s="1">
        <f>process_lib!$D$3</f>
        <v>5.4107666961517335e-05</v>
      </c>
      <c r="D653" s="1">
        <f>process_lib!$D$4</f>
        <v>0.12689208984375</v>
      </c>
      <c r="E653" s="1">
        <f>process_lib!$D$5</f>
        <v>10.2176513671875</v>
      </c>
      <c r="F653" s="1">
        <f>process_lib!$D$6</f>
        <v>2.9857177734375</v>
      </c>
      <c r="G653" s="1">
        <f>process_lib!$D$7</f>
        <v>6.79638671875</v>
      </c>
      <c r="H653" s="1">
        <f>process_lib!$D$8</f>
        <v>-1.13037109375</v>
      </c>
    </row>
    <row r="654" spans="1:8" x14ac:dyDescent="0.45">
      <c r="A654" s="3">
        <v>42656</v>
      </c>
      <c r="B654" s="1">
        <f>process_lib!$D$2</f>
        <v>2.5350959613342288e-06</v>
      </c>
      <c r="C654" s="1">
        <f>process_lib!$D$3</f>
        <v>5.4107666961517335e-05</v>
      </c>
      <c r="D654" s="1">
        <f>process_lib!$D$4</f>
        <v>0.12689208984375</v>
      </c>
      <c r="E654" s="1">
        <f>process_lib!$D$5</f>
        <v>10.2176513671875</v>
      </c>
      <c r="F654" s="1">
        <f>process_lib!$D$6</f>
        <v>2.9857177734375</v>
      </c>
      <c r="G654" s="1">
        <f>process_lib!$D$7</f>
        <v>6.79638671875</v>
      </c>
      <c r="H654" s="1">
        <f>process_lib!$D$8</f>
        <v>-1.13037109375</v>
      </c>
    </row>
    <row r="655" spans="1:8" x14ac:dyDescent="0.45">
      <c r="A655" s="3">
        <v>42657</v>
      </c>
      <c r="B655" s="1">
        <f>process_lib!$D$2</f>
        <v>2.5350959613342288e-06</v>
      </c>
      <c r="C655" s="1">
        <f>process_lib!$D$3</f>
        <v>5.4107666961517335e-05</v>
      </c>
      <c r="D655" s="1">
        <f>process_lib!$D$4</f>
        <v>0.12689208984375</v>
      </c>
      <c r="E655" s="1">
        <f>process_lib!$D$5</f>
        <v>10.2176513671875</v>
      </c>
      <c r="F655" s="1">
        <f>process_lib!$D$6</f>
        <v>2.9857177734375</v>
      </c>
      <c r="G655" s="1">
        <f>process_lib!$D$7</f>
        <v>6.79638671875</v>
      </c>
      <c r="H655" s="1">
        <f>process_lib!$D$8</f>
        <v>-1.13037109375</v>
      </c>
    </row>
    <row r="656" spans="1:8" x14ac:dyDescent="0.45">
      <c r="A656" s="3">
        <v>42658</v>
      </c>
      <c r="B656" s="1">
        <f>process_lib!$D$2</f>
        <v>2.5350959613342288e-06</v>
      </c>
      <c r="C656" s="1">
        <f>process_lib!$D$3</f>
        <v>5.4107666961517335e-05</v>
      </c>
      <c r="D656" s="1">
        <f>process_lib!$D$4</f>
        <v>0.12689208984375</v>
      </c>
      <c r="E656" s="1">
        <f>process_lib!$D$5</f>
        <v>10.2176513671875</v>
      </c>
      <c r="F656" s="1">
        <f>process_lib!$D$6</f>
        <v>2.9857177734375</v>
      </c>
      <c r="G656" s="1">
        <f>process_lib!$D$7</f>
        <v>6.79638671875</v>
      </c>
      <c r="H656" s="1">
        <f>process_lib!$D$8</f>
        <v>-1.13037109375</v>
      </c>
    </row>
    <row r="657" spans="1:8" x14ac:dyDescent="0.45">
      <c r="A657" s="3">
        <v>42659</v>
      </c>
      <c r="B657" s="1">
        <f>process_lib!$D$2</f>
        <v>2.5350959613342288e-06</v>
      </c>
      <c r="C657" s="1">
        <f>process_lib!$D$3</f>
        <v>5.4107666961517335e-05</v>
      </c>
      <c r="D657" s="1">
        <f>process_lib!$D$4</f>
        <v>0.12689208984375</v>
      </c>
      <c r="E657" s="1">
        <f>process_lib!$D$5</f>
        <v>10.2176513671875</v>
      </c>
      <c r="F657" s="1">
        <f>process_lib!$D$6</f>
        <v>2.9857177734375</v>
      </c>
      <c r="G657" s="1">
        <f>process_lib!$D$7</f>
        <v>6.79638671875</v>
      </c>
      <c r="H657" s="1">
        <f>process_lib!$D$8</f>
        <v>-1.13037109375</v>
      </c>
    </row>
    <row r="658" spans="1:8" x14ac:dyDescent="0.45">
      <c r="A658" s="3">
        <v>42660</v>
      </c>
      <c r="B658" s="1">
        <f>process_lib!$D$2</f>
        <v>2.5350959613342288e-06</v>
      </c>
      <c r="C658" s="1">
        <f>process_lib!$D$3</f>
        <v>5.4107666961517335e-05</v>
      </c>
      <c r="D658" s="1">
        <f>process_lib!$D$4</f>
        <v>0.12689208984375</v>
      </c>
      <c r="E658" s="1">
        <f>process_lib!$D$5</f>
        <v>10.2176513671875</v>
      </c>
      <c r="F658" s="1">
        <f>process_lib!$D$6</f>
        <v>2.9857177734375</v>
      </c>
      <c r="G658" s="1">
        <f>process_lib!$D$7</f>
        <v>6.79638671875</v>
      </c>
      <c r="H658" s="1">
        <f>process_lib!$D$8</f>
        <v>-1.13037109375</v>
      </c>
    </row>
    <row r="659" spans="1:8" x14ac:dyDescent="0.45">
      <c r="A659" s="3">
        <v>42661</v>
      </c>
      <c r="B659" s="1">
        <f>process_lib!$D$2</f>
        <v>2.5350959613342288e-06</v>
      </c>
      <c r="C659" s="1">
        <f>process_lib!$D$3</f>
        <v>5.4107666961517335e-05</v>
      </c>
      <c r="D659" s="1">
        <f>process_lib!$D$4</f>
        <v>0.12689208984375</v>
      </c>
      <c r="E659" s="1">
        <f>process_lib!$D$5</f>
        <v>10.2176513671875</v>
      </c>
      <c r="F659" s="1">
        <f>process_lib!$D$6</f>
        <v>2.9857177734375</v>
      </c>
      <c r="G659" s="1">
        <f>process_lib!$D$7</f>
        <v>6.79638671875</v>
      </c>
      <c r="H659" s="1">
        <f>process_lib!$D$8</f>
        <v>-1.13037109375</v>
      </c>
    </row>
    <row r="660" spans="1:8" x14ac:dyDescent="0.45">
      <c r="A660" s="3">
        <v>42662</v>
      </c>
      <c r="B660" s="1">
        <f>process_lib!$D$2</f>
        <v>2.5350959613342288e-06</v>
      </c>
      <c r="C660" s="1">
        <f>process_lib!$D$3</f>
        <v>5.4107666961517335e-05</v>
      </c>
      <c r="D660" s="1">
        <f>process_lib!$D$4</f>
        <v>0.12689208984375</v>
      </c>
      <c r="E660" s="1">
        <f>process_lib!$D$5</f>
        <v>10.2176513671875</v>
      </c>
      <c r="F660" s="1">
        <f>process_lib!$D$6</f>
        <v>2.9857177734375</v>
      </c>
      <c r="G660" s="1">
        <f>process_lib!$D$7</f>
        <v>6.79638671875</v>
      </c>
      <c r="H660" s="1">
        <f>process_lib!$D$8</f>
        <v>-1.13037109375</v>
      </c>
    </row>
    <row r="661" spans="1:8" x14ac:dyDescent="0.45">
      <c r="A661" s="3">
        <v>42663</v>
      </c>
      <c r="B661" s="1">
        <f>process_lib!$D$2</f>
        <v>2.5350959613342288e-06</v>
      </c>
      <c r="C661" s="1">
        <f>process_lib!$D$3</f>
        <v>5.4107666961517335e-05</v>
      </c>
      <c r="D661" s="1">
        <f>process_lib!$D$4</f>
        <v>0.12689208984375</v>
      </c>
      <c r="E661" s="1">
        <f>process_lib!$D$5</f>
        <v>10.2176513671875</v>
      </c>
      <c r="F661" s="1">
        <f>process_lib!$D$6</f>
        <v>2.9857177734375</v>
      </c>
      <c r="G661" s="1">
        <f>process_lib!$D$7</f>
        <v>6.79638671875</v>
      </c>
      <c r="H661" s="1">
        <f>process_lib!$D$8</f>
        <v>-1.13037109375</v>
      </c>
    </row>
    <row r="662" spans="1:8" x14ac:dyDescent="0.45">
      <c r="A662" s="3">
        <v>42664</v>
      </c>
      <c r="B662" s="1">
        <f>process_lib!$D$2</f>
        <v>2.5350959613342288e-06</v>
      </c>
      <c r="C662" s="1">
        <f>process_lib!$D$3</f>
        <v>5.4107666961517335e-05</v>
      </c>
      <c r="D662" s="1">
        <f>process_lib!$D$4</f>
        <v>0.12689208984375</v>
      </c>
      <c r="E662" s="1">
        <f>process_lib!$D$5</f>
        <v>10.2176513671875</v>
      </c>
      <c r="F662" s="1">
        <f>process_lib!$D$6</f>
        <v>2.9857177734375</v>
      </c>
      <c r="G662" s="1">
        <f>process_lib!$D$7</f>
        <v>6.79638671875</v>
      </c>
      <c r="H662" s="1">
        <f>process_lib!$D$8</f>
        <v>-1.13037109375</v>
      </c>
    </row>
    <row r="663" spans="1:8" x14ac:dyDescent="0.45">
      <c r="A663" s="3">
        <v>42665</v>
      </c>
      <c r="B663" s="1">
        <f>process_lib!$D$2</f>
        <v>2.5350959613342288e-06</v>
      </c>
      <c r="C663" s="1">
        <f>process_lib!$D$3</f>
        <v>5.4107666961517335e-05</v>
      </c>
      <c r="D663" s="1">
        <f>process_lib!$D$4</f>
        <v>0.12689208984375</v>
      </c>
      <c r="E663" s="1">
        <f>process_lib!$D$5</f>
        <v>10.2176513671875</v>
      </c>
      <c r="F663" s="1">
        <f>process_lib!$D$6</f>
        <v>2.9857177734375</v>
      </c>
      <c r="G663" s="1">
        <f>process_lib!$D$7</f>
        <v>6.79638671875</v>
      </c>
      <c r="H663" s="1">
        <f>process_lib!$D$8</f>
        <v>-1.13037109375</v>
      </c>
    </row>
    <row r="664" spans="1:8" x14ac:dyDescent="0.45">
      <c r="A664" s="3">
        <v>42666</v>
      </c>
      <c r="B664" s="1">
        <f>process_lib!$D$2</f>
        <v>2.5350959613342288e-06</v>
      </c>
      <c r="C664" s="1">
        <f>process_lib!$D$3</f>
        <v>5.4107666961517335e-05</v>
      </c>
      <c r="D664" s="1">
        <f>process_lib!$D$4</f>
        <v>0.12689208984375</v>
      </c>
      <c r="E664" s="1">
        <f>process_lib!$D$5</f>
        <v>10.2176513671875</v>
      </c>
      <c r="F664" s="1">
        <f>process_lib!$D$6</f>
        <v>2.9857177734375</v>
      </c>
      <c r="G664" s="1">
        <f>process_lib!$D$7</f>
        <v>6.79638671875</v>
      </c>
      <c r="H664" s="1">
        <f>process_lib!$D$8</f>
        <v>-1.13037109375</v>
      </c>
    </row>
    <row r="665" spans="1:8" x14ac:dyDescent="0.45">
      <c r="A665" s="3">
        <v>42667</v>
      </c>
      <c r="B665" s="1">
        <f>process_lib!$D$2</f>
        <v>2.5350959613342288e-06</v>
      </c>
      <c r="C665" s="1">
        <f>process_lib!$D$3</f>
        <v>5.4107666961517335e-05</v>
      </c>
      <c r="D665" s="1">
        <f>process_lib!$D$4</f>
        <v>0.12689208984375</v>
      </c>
      <c r="E665" s="1">
        <f>process_lib!$D$5</f>
        <v>10.2176513671875</v>
      </c>
      <c r="F665" s="1">
        <f>process_lib!$D$6</f>
        <v>2.9857177734375</v>
      </c>
      <c r="G665" s="1">
        <f>process_lib!$D$7</f>
        <v>6.79638671875</v>
      </c>
      <c r="H665" s="1">
        <f>process_lib!$D$8</f>
        <v>-1.13037109375</v>
      </c>
    </row>
    <row r="666" spans="1:8" x14ac:dyDescent="0.45">
      <c r="A666" s="3">
        <v>42668</v>
      </c>
      <c r="B666" s="1">
        <f>process_lib!$D$2</f>
        <v>2.5350959613342288e-06</v>
      </c>
      <c r="C666" s="1">
        <f>process_lib!$D$3</f>
        <v>5.4107666961517335e-05</v>
      </c>
      <c r="D666" s="1">
        <f>process_lib!$D$4</f>
        <v>0.12689208984375</v>
      </c>
      <c r="E666" s="1">
        <f>process_lib!$D$5</f>
        <v>10.2176513671875</v>
      </c>
      <c r="F666" s="1">
        <f>process_lib!$D$6</f>
        <v>2.9857177734375</v>
      </c>
      <c r="G666" s="1">
        <f>process_lib!$D$7</f>
        <v>6.79638671875</v>
      </c>
      <c r="H666" s="1">
        <f>process_lib!$D$8</f>
        <v>-1.13037109375</v>
      </c>
    </row>
    <row r="667" spans="1:8" x14ac:dyDescent="0.45">
      <c r="A667" s="3">
        <v>42669</v>
      </c>
      <c r="B667" s="1">
        <f>process_lib!$D$2</f>
        <v>2.5350959613342288e-06</v>
      </c>
      <c r="C667" s="1">
        <f>process_lib!$D$3</f>
        <v>5.4107666961517335e-05</v>
      </c>
      <c r="D667" s="1">
        <f>process_lib!$D$4</f>
        <v>0.12689208984375</v>
      </c>
      <c r="E667" s="1">
        <f>process_lib!$D$5</f>
        <v>10.2176513671875</v>
      </c>
      <c r="F667" s="1">
        <f>process_lib!$D$6</f>
        <v>2.9857177734375</v>
      </c>
      <c r="G667" s="1">
        <f>process_lib!$D$7</f>
        <v>6.79638671875</v>
      </c>
      <c r="H667" s="1">
        <f>process_lib!$D$8</f>
        <v>-1.13037109375</v>
      </c>
    </row>
    <row r="668" spans="1:8" x14ac:dyDescent="0.45">
      <c r="A668" s="3">
        <v>42670</v>
      </c>
      <c r="B668" s="1">
        <f>process_lib!$D$2</f>
        <v>2.5350959613342288e-06</v>
      </c>
      <c r="C668" s="1">
        <f>process_lib!$D$3</f>
        <v>5.4107666961517335e-05</v>
      </c>
      <c r="D668" s="1">
        <f>process_lib!$D$4</f>
        <v>0.12689208984375</v>
      </c>
      <c r="E668" s="1">
        <f>process_lib!$D$5</f>
        <v>10.2176513671875</v>
      </c>
      <c r="F668" s="1">
        <f>process_lib!$D$6</f>
        <v>2.9857177734375</v>
      </c>
      <c r="G668" s="1">
        <f>process_lib!$D$7</f>
        <v>6.79638671875</v>
      </c>
      <c r="H668" s="1">
        <f>process_lib!$D$8</f>
        <v>-1.13037109375</v>
      </c>
    </row>
    <row r="669" spans="1:8" x14ac:dyDescent="0.45">
      <c r="A669" s="3">
        <v>42671</v>
      </c>
      <c r="B669" s="1">
        <f>process_lib!$D$2</f>
        <v>2.5350959613342288e-06</v>
      </c>
      <c r="C669" s="1">
        <f>process_lib!$D$3</f>
        <v>5.4107666961517335e-05</v>
      </c>
      <c r="D669" s="1">
        <f>process_lib!$D$4</f>
        <v>0.12689208984375</v>
      </c>
      <c r="E669" s="1">
        <f>process_lib!$D$5</f>
        <v>10.2176513671875</v>
      </c>
      <c r="F669" s="1">
        <f>process_lib!$D$6</f>
        <v>2.9857177734375</v>
      </c>
      <c r="G669" s="1">
        <f>process_lib!$D$7</f>
        <v>6.79638671875</v>
      </c>
      <c r="H669" s="1">
        <f>process_lib!$D$8</f>
        <v>-1.13037109375</v>
      </c>
    </row>
    <row r="670" spans="1:8" x14ac:dyDescent="0.45">
      <c r="A670" s="3">
        <v>42672</v>
      </c>
      <c r="B670" s="1">
        <f>process_lib!$D$2</f>
        <v>2.5350959613342288e-06</v>
      </c>
      <c r="C670" s="1">
        <f>process_lib!$D$3</f>
        <v>5.4107666961517335e-05</v>
      </c>
      <c r="D670" s="1">
        <f>process_lib!$D$4</f>
        <v>0.12689208984375</v>
      </c>
      <c r="E670" s="1">
        <f>process_lib!$D$5</f>
        <v>10.2176513671875</v>
      </c>
      <c r="F670" s="1">
        <f>process_lib!$D$6</f>
        <v>2.9857177734375</v>
      </c>
      <c r="G670" s="1">
        <f>process_lib!$D$7</f>
        <v>6.79638671875</v>
      </c>
      <c r="H670" s="1">
        <f>process_lib!$D$8</f>
        <v>-1.13037109375</v>
      </c>
    </row>
    <row r="671" spans="1:8" x14ac:dyDescent="0.45">
      <c r="A671" s="3">
        <v>42673</v>
      </c>
      <c r="B671" s="1">
        <f>process_lib!$D$2</f>
        <v>2.5350959613342288e-06</v>
      </c>
      <c r="C671" s="1">
        <f>process_lib!$D$3</f>
        <v>5.4107666961517335e-05</v>
      </c>
      <c r="D671" s="1">
        <f>process_lib!$D$4</f>
        <v>0.12689208984375</v>
      </c>
      <c r="E671" s="1">
        <f>process_lib!$D$5</f>
        <v>10.2176513671875</v>
      </c>
      <c r="F671" s="1">
        <f>process_lib!$D$6</f>
        <v>2.9857177734375</v>
      </c>
      <c r="G671" s="1">
        <f>process_lib!$D$7</f>
        <v>6.79638671875</v>
      </c>
      <c r="H671" s="1">
        <f>process_lib!$D$8</f>
        <v>-1.13037109375</v>
      </c>
    </row>
    <row r="672" spans="1:8" x14ac:dyDescent="0.45">
      <c r="A672" s="3">
        <v>42674</v>
      </c>
      <c r="B672" s="1">
        <f>process_lib!$D$2</f>
        <v>2.5350959613342288e-06</v>
      </c>
      <c r="C672" s="1">
        <f>process_lib!$D$3</f>
        <v>5.4107666961517335e-05</v>
      </c>
      <c r="D672" s="1">
        <f>process_lib!$D$4</f>
        <v>0.12689208984375</v>
      </c>
      <c r="E672" s="1">
        <f>process_lib!$D$5</f>
        <v>10.2176513671875</v>
      </c>
      <c r="F672" s="1">
        <f>process_lib!$D$6</f>
        <v>2.9857177734375</v>
      </c>
      <c r="G672" s="1">
        <f>process_lib!$D$7</f>
        <v>6.79638671875</v>
      </c>
      <c r="H672" s="1">
        <f>process_lib!$D$8</f>
        <v>-1.13037109375</v>
      </c>
    </row>
    <row r="673" spans="1:8" x14ac:dyDescent="0.45">
      <c r="A673" s="3">
        <v>42675</v>
      </c>
      <c r="B673" s="1">
        <f>process_lib!$D$2</f>
        <v>2.5350959613342288e-06</v>
      </c>
      <c r="C673" s="1">
        <f>process_lib!$D$3</f>
        <v>5.4107666961517335e-05</v>
      </c>
      <c r="D673" s="1">
        <f>process_lib!$D$4</f>
        <v>0.12689208984375</v>
      </c>
      <c r="E673" s="1">
        <f>process_lib!$D$5</f>
        <v>10.2176513671875</v>
      </c>
      <c r="F673" s="1">
        <f>process_lib!$D$6</f>
        <v>2.9857177734375</v>
      </c>
      <c r="G673" s="1">
        <f>process_lib!$D$7</f>
        <v>6.79638671875</v>
      </c>
      <c r="H673" s="1">
        <f>process_lib!$D$8</f>
        <v>-1.13037109375</v>
      </c>
    </row>
    <row r="674" spans="1:8" x14ac:dyDescent="0.45">
      <c r="A674" s="3">
        <v>42676</v>
      </c>
      <c r="B674" s="1">
        <f>process_lib!$D$2</f>
        <v>2.5350959613342288e-06</v>
      </c>
      <c r="C674" s="1">
        <f>process_lib!$D$3</f>
        <v>5.4107666961517335e-05</v>
      </c>
      <c r="D674" s="1">
        <f>process_lib!$D$4</f>
        <v>0.12689208984375</v>
      </c>
      <c r="E674" s="1">
        <f>process_lib!$D$5</f>
        <v>10.2176513671875</v>
      </c>
      <c r="F674" s="1">
        <f>process_lib!$D$6</f>
        <v>2.9857177734375</v>
      </c>
      <c r="G674" s="1">
        <f>process_lib!$D$7</f>
        <v>6.79638671875</v>
      </c>
      <c r="H674" s="1">
        <f>process_lib!$D$8</f>
        <v>-1.13037109375</v>
      </c>
    </row>
    <row r="675" spans="1:8" x14ac:dyDescent="0.45">
      <c r="A675" s="3">
        <v>42677</v>
      </c>
      <c r="B675" s="1">
        <f>process_lib!$D$2</f>
        <v>2.5350959613342288e-06</v>
      </c>
      <c r="C675" s="1">
        <f>process_lib!$D$3</f>
        <v>5.4107666961517335e-05</v>
      </c>
      <c r="D675" s="1">
        <f>process_lib!$D$4</f>
        <v>0.12689208984375</v>
      </c>
      <c r="E675" s="1">
        <f>process_lib!$D$5</f>
        <v>10.2176513671875</v>
      </c>
      <c r="F675" s="1">
        <f>process_lib!$D$6</f>
        <v>2.9857177734375</v>
      </c>
      <c r="G675" s="1">
        <f>process_lib!$D$7</f>
        <v>6.79638671875</v>
      </c>
      <c r="H675" s="1">
        <f>process_lib!$D$8</f>
        <v>-1.13037109375</v>
      </c>
    </row>
    <row r="676" spans="1:8" x14ac:dyDescent="0.45">
      <c r="A676" s="3">
        <v>42678</v>
      </c>
      <c r="B676" s="1">
        <f>process_lib!$D$2</f>
        <v>2.5350959613342288e-06</v>
      </c>
      <c r="C676" s="1">
        <f>process_lib!$D$3</f>
        <v>5.4107666961517335e-05</v>
      </c>
      <c r="D676" s="1">
        <f>process_lib!$D$4</f>
        <v>0.12689208984375</v>
      </c>
      <c r="E676" s="1">
        <f>process_lib!$D$5</f>
        <v>10.2176513671875</v>
      </c>
      <c r="F676" s="1">
        <f>process_lib!$D$6</f>
        <v>2.9857177734375</v>
      </c>
      <c r="G676" s="1">
        <f>process_lib!$D$7</f>
        <v>6.79638671875</v>
      </c>
      <c r="H676" s="1">
        <f>process_lib!$D$8</f>
        <v>-1.13037109375</v>
      </c>
    </row>
    <row r="677" spans="1:8" x14ac:dyDescent="0.45">
      <c r="A677" s="3">
        <v>42679</v>
      </c>
      <c r="B677" s="1">
        <f>process_lib!$D$2</f>
        <v>2.5350959613342288e-06</v>
      </c>
      <c r="C677" s="1">
        <f>process_lib!$D$3</f>
        <v>5.4107666961517335e-05</v>
      </c>
      <c r="D677" s="1">
        <f>process_lib!$D$4</f>
        <v>0.12689208984375</v>
      </c>
      <c r="E677" s="1">
        <f>process_lib!$D$5</f>
        <v>10.2176513671875</v>
      </c>
      <c r="F677" s="1">
        <f>process_lib!$D$6</f>
        <v>2.9857177734375</v>
      </c>
      <c r="G677" s="1">
        <f>process_lib!$D$7</f>
        <v>6.79638671875</v>
      </c>
      <c r="H677" s="1">
        <f>process_lib!$D$8</f>
        <v>-1.13037109375</v>
      </c>
    </row>
    <row r="678" spans="1:8" x14ac:dyDescent="0.45">
      <c r="A678" s="3">
        <v>42680</v>
      </c>
      <c r="B678" s="1">
        <f>process_lib!$D$2</f>
        <v>2.5350959613342288e-06</v>
      </c>
      <c r="C678" s="1">
        <f>process_lib!$D$3</f>
        <v>5.4107666961517335e-05</v>
      </c>
      <c r="D678" s="1">
        <f>process_lib!$D$4</f>
        <v>0.12689208984375</v>
      </c>
      <c r="E678" s="1">
        <f>process_lib!$D$5</f>
        <v>10.2176513671875</v>
      </c>
      <c r="F678" s="1">
        <f>process_lib!$D$6</f>
        <v>2.9857177734375</v>
      </c>
      <c r="G678" s="1">
        <f>process_lib!$D$7</f>
        <v>6.79638671875</v>
      </c>
      <c r="H678" s="1">
        <f>process_lib!$D$8</f>
        <v>-1.13037109375</v>
      </c>
    </row>
    <row r="679" spans="1:8" x14ac:dyDescent="0.45">
      <c r="A679" s="3">
        <v>42681</v>
      </c>
      <c r="B679" s="1">
        <f>process_lib!$D$2</f>
        <v>2.5350959613342288e-06</v>
      </c>
      <c r="C679" s="1">
        <f>process_lib!$D$3</f>
        <v>5.4107666961517335e-05</v>
      </c>
      <c r="D679" s="1">
        <f>process_lib!$D$4</f>
        <v>0.12689208984375</v>
      </c>
      <c r="E679" s="1">
        <f>process_lib!$D$5</f>
        <v>10.2176513671875</v>
      </c>
      <c r="F679" s="1">
        <f>process_lib!$D$6</f>
        <v>2.9857177734375</v>
      </c>
      <c r="G679" s="1">
        <f>process_lib!$D$7</f>
        <v>6.79638671875</v>
      </c>
      <c r="H679" s="1">
        <f>process_lib!$D$8</f>
        <v>-1.13037109375</v>
      </c>
    </row>
    <row r="680" spans="1:8" x14ac:dyDescent="0.45">
      <c r="A680" s="3">
        <v>42682</v>
      </c>
      <c r="B680" s="1">
        <f>process_lib!$D$2</f>
        <v>2.5350959613342288e-06</v>
      </c>
      <c r="C680" s="1">
        <f>process_lib!$D$3</f>
        <v>5.4107666961517335e-05</v>
      </c>
      <c r="D680" s="1">
        <f>process_lib!$D$4</f>
        <v>0.12689208984375</v>
      </c>
      <c r="E680" s="1">
        <f>process_lib!$D$5</f>
        <v>10.2176513671875</v>
      </c>
      <c r="F680" s="1">
        <f>process_lib!$D$6</f>
        <v>2.9857177734375</v>
      </c>
      <c r="G680" s="1">
        <f>process_lib!$D$7</f>
        <v>6.79638671875</v>
      </c>
      <c r="H680" s="1">
        <f>process_lib!$D$8</f>
        <v>-1.13037109375</v>
      </c>
    </row>
    <row r="681" spans="1:8" x14ac:dyDescent="0.45">
      <c r="A681" s="3">
        <v>42683</v>
      </c>
      <c r="B681" s="1">
        <f>process_lib!$D$2</f>
        <v>2.5350959613342288e-06</v>
      </c>
      <c r="C681" s="1">
        <f>process_lib!$D$3</f>
        <v>5.4107666961517335e-05</v>
      </c>
      <c r="D681" s="1">
        <f>process_lib!$D$4</f>
        <v>0.12689208984375</v>
      </c>
      <c r="E681" s="1">
        <f>process_lib!$D$5</f>
        <v>10.2176513671875</v>
      </c>
      <c r="F681" s="1">
        <f>process_lib!$D$6</f>
        <v>2.9857177734375</v>
      </c>
      <c r="G681" s="1">
        <f>process_lib!$D$7</f>
        <v>6.79638671875</v>
      </c>
      <c r="H681" s="1">
        <f>process_lib!$D$8</f>
        <v>-1.13037109375</v>
      </c>
    </row>
    <row r="682" spans="1:8" x14ac:dyDescent="0.45">
      <c r="A682" s="3">
        <v>42684</v>
      </c>
      <c r="B682" s="1">
        <f>process_lib!$D$2</f>
        <v>2.5350959613342288e-06</v>
      </c>
      <c r="C682" s="1">
        <f>process_lib!$D$3</f>
        <v>5.4107666961517335e-05</v>
      </c>
      <c r="D682" s="1">
        <f>process_lib!$D$4</f>
        <v>0.12689208984375</v>
      </c>
      <c r="E682" s="1">
        <f>process_lib!$D$5</f>
        <v>10.2176513671875</v>
      </c>
      <c r="F682" s="1">
        <f>process_lib!$D$6</f>
        <v>2.9857177734375</v>
      </c>
      <c r="G682" s="1">
        <f>process_lib!$D$7</f>
        <v>6.79638671875</v>
      </c>
      <c r="H682" s="1">
        <f>process_lib!$D$8</f>
        <v>-1.13037109375</v>
      </c>
    </row>
    <row r="683" spans="1:8" x14ac:dyDescent="0.45">
      <c r="A683" s="3">
        <v>42685</v>
      </c>
      <c r="B683" s="1">
        <f>process_lib!$D$2</f>
        <v>2.5350959613342288e-06</v>
      </c>
      <c r="C683" s="1">
        <f>process_lib!$D$3</f>
        <v>5.4107666961517335e-05</v>
      </c>
      <c r="D683" s="1">
        <f>process_lib!$D$4</f>
        <v>0.12689208984375</v>
      </c>
      <c r="E683" s="1">
        <f>process_lib!$D$5</f>
        <v>10.2176513671875</v>
      </c>
      <c r="F683" s="1">
        <f>process_lib!$D$6</f>
        <v>2.9857177734375</v>
      </c>
      <c r="G683" s="1">
        <f>process_lib!$D$7</f>
        <v>6.79638671875</v>
      </c>
      <c r="H683" s="1">
        <f>process_lib!$D$8</f>
        <v>-1.13037109375</v>
      </c>
    </row>
    <row r="684" spans="1:8" x14ac:dyDescent="0.45">
      <c r="A684" s="3">
        <v>42686</v>
      </c>
      <c r="B684" s="1">
        <f>process_lib!$D$2</f>
        <v>2.5350959613342288e-06</v>
      </c>
      <c r="C684" s="1">
        <f>process_lib!$D$3</f>
        <v>5.4107666961517335e-05</v>
      </c>
      <c r="D684" s="1">
        <f>process_lib!$D$4</f>
        <v>0.12689208984375</v>
      </c>
      <c r="E684" s="1">
        <f>process_lib!$D$5</f>
        <v>10.2176513671875</v>
      </c>
      <c r="F684" s="1">
        <f>process_lib!$D$6</f>
        <v>2.9857177734375</v>
      </c>
      <c r="G684" s="1">
        <f>process_lib!$D$7</f>
        <v>6.79638671875</v>
      </c>
      <c r="H684" s="1">
        <f>process_lib!$D$8</f>
        <v>-1.13037109375</v>
      </c>
    </row>
    <row r="685" spans="1:8" x14ac:dyDescent="0.45">
      <c r="A685" s="3">
        <v>42687</v>
      </c>
      <c r="B685" s="1">
        <f>process_lib!$D$2</f>
        <v>2.5350959613342288e-06</v>
      </c>
      <c r="C685" s="1">
        <f>process_lib!$D$3</f>
        <v>5.4107666961517335e-05</v>
      </c>
      <c r="D685" s="1">
        <f>process_lib!$D$4</f>
        <v>0.12689208984375</v>
      </c>
      <c r="E685" s="1">
        <f>process_lib!$D$5</f>
        <v>10.2176513671875</v>
      </c>
      <c r="F685" s="1">
        <f>process_lib!$D$6</f>
        <v>2.9857177734375</v>
      </c>
      <c r="G685" s="1">
        <f>process_lib!$D$7</f>
        <v>6.79638671875</v>
      </c>
      <c r="H685" s="1">
        <f>process_lib!$D$8</f>
        <v>-1.13037109375</v>
      </c>
    </row>
    <row r="686" spans="1:8" x14ac:dyDescent="0.45">
      <c r="A686" s="3">
        <v>42688</v>
      </c>
      <c r="B686" s="1">
        <f>process_lib!$D$2</f>
        <v>2.5350959613342288e-06</v>
      </c>
      <c r="C686" s="1">
        <f>process_lib!$D$3</f>
        <v>5.4107666961517335e-05</v>
      </c>
      <c r="D686" s="1">
        <f>process_lib!$D$4</f>
        <v>0.12689208984375</v>
      </c>
      <c r="E686" s="1">
        <f>process_lib!$D$5</f>
        <v>10.2176513671875</v>
      </c>
      <c r="F686" s="1">
        <f>process_lib!$D$6</f>
        <v>2.9857177734375</v>
      </c>
      <c r="G686" s="1">
        <f>process_lib!$D$7</f>
        <v>6.79638671875</v>
      </c>
      <c r="H686" s="1">
        <f>process_lib!$D$8</f>
        <v>-1.13037109375</v>
      </c>
    </row>
    <row r="687" spans="1:8" x14ac:dyDescent="0.45">
      <c r="A687" s="3">
        <v>42689</v>
      </c>
      <c r="B687" s="1">
        <f>process_lib!$D$2</f>
        <v>2.5350959613342288e-06</v>
      </c>
      <c r="C687" s="1">
        <f>process_lib!$D$3</f>
        <v>5.4107666961517335e-05</v>
      </c>
      <c r="D687" s="1">
        <f>process_lib!$D$4</f>
        <v>0.12689208984375</v>
      </c>
      <c r="E687" s="1">
        <f>process_lib!$D$5</f>
        <v>10.2176513671875</v>
      </c>
      <c r="F687" s="1">
        <f>process_lib!$D$6</f>
        <v>2.9857177734375</v>
      </c>
      <c r="G687" s="1">
        <f>process_lib!$D$7</f>
        <v>6.79638671875</v>
      </c>
      <c r="H687" s="1">
        <f>process_lib!$D$8</f>
        <v>-1.13037109375</v>
      </c>
    </row>
    <row r="688" spans="1:8" x14ac:dyDescent="0.45">
      <c r="A688" s="3">
        <v>42690</v>
      </c>
      <c r="B688" s="1">
        <f>process_lib!$D$2</f>
        <v>2.5350959613342288e-06</v>
      </c>
      <c r="C688" s="1">
        <f>process_lib!$D$3</f>
        <v>5.4107666961517335e-05</v>
      </c>
      <c r="D688" s="1">
        <f>process_lib!$D$4</f>
        <v>0.12689208984375</v>
      </c>
      <c r="E688" s="1">
        <f>process_lib!$D$5</f>
        <v>10.2176513671875</v>
      </c>
      <c r="F688" s="1">
        <f>process_lib!$D$6</f>
        <v>2.9857177734375</v>
      </c>
      <c r="G688" s="1">
        <f>process_lib!$D$7</f>
        <v>6.79638671875</v>
      </c>
      <c r="H688" s="1">
        <f>process_lib!$D$8</f>
        <v>-1.13037109375</v>
      </c>
    </row>
    <row r="689" spans="1:8" x14ac:dyDescent="0.45">
      <c r="A689" s="3">
        <v>42691</v>
      </c>
      <c r="B689" s="1">
        <f>process_lib!$D$2</f>
        <v>2.5350959613342288e-06</v>
      </c>
      <c r="C689" s="1">
        <f>process_lib!$D$3</f>
        <v>5.4107666961517335e-05</v>
      </c>
      <c r="D689" s="1">
        <f>process_lib!$D$4</f>
        <v>0.12689208984375</v>
      </c>
      <c r="E689" s="1">
        <f>process_lib!$D$5</f>
        <v>10.2176513671875</v>
      </c>
      <c r="F689" s="1">
        <f>process_lib!$D$6</f>
        <v>2.9857177734375</v>
      </c>
      <c r="G689" s="1">
        <f>process_lib!$D$7</f>
        <v>6.79638671875</v>
      </c>
      <c r="H689" s="1">
        <f>process_lib!$D$8</f>
        <v>-1.13037109375</v>
      </c>
    </row>
    <row r="690" spans="1:8" x14ac:dyDescent="0.45">
      <c r="A690" s="3">
        <v>42692</v>
      </c>
      <c r="B690" s="1">
        <f>process_lib!$D$2</f>
        <v>2.5350959613342288e-06</v>
      </c>
      <c r="C690" s="1">
        <f>process_lib!$D$3</f>
        <v>5.4107666961517335e-05</v>
      </c>
      <c r="D690" s="1">
        <f>process_lib!$D$4</f>
        <v>0.12689208984375</v>
      </c>
      <c r="E690" s="1">
        <f>process_lib!$D$5</f>
        <v>10.2176513671875</v>
      </c>
      <c r="F690" s="1">
        <f>process_lib!$D$6</f>
        <v>2.9857177734375</v>
      </c>
      <c r="G690" s="1">
        <f>process_lib!$D$7</f>
        <v>6.79638671875</v>
      </c>
      <c r="H690" s="1">
        <f>process_lib!$D$8</f>
        <v>-1.13037109375</v>
      </c>
    </row>
    <row r="691" spans="1:8" x14ac:dyDescent="0.45">
      <c r="A691" s="3">
        <v>42693</v>
      </c>
      <c r="B691" s="1">
        <f>process_lib!$D$2</f>
        <v>2.5350959613342288e-06</v>
      </c>
      <c r="C691" s="1">
        <f>process_lib!$D$3</f>
        <v>5.4107666961517335e-05</v>
      </c>
      <c r="D691" s="1">
        <f>process_lib!$D$4</f>
        <v>0.12689208984375</v>
      </c>
      <c r="E691" s="1">
        <f>process_lib!$D$5</f>
        <v>10.2176513671875</v>
      </c>
      <c r="F691" s="1">
        <f>process_lib!$D$6</f>
        <v>2.9857177734375</v>
      </c>
      <c r="G691" s="1">
        <f>process_lib!$D$7</f>
        <v>6.79638671875</v>
      </c>
      <c r="H691" s="1">
        <f>process_lib!$D$8</f>
        <v>-1.13037109375</v>
      </c>
    </row>
    <row r="692" spans="1:8" x14ac:dyDescent="0.45">
      <c r="A692" s="3">
        <v>42694</v>
      </c>
      <c r="B692" s="1">
        <f>process_lib!$D$2</f>
        <v>2.5350959613342288e-06</v>
      </c>
      <c r="C692" s="1">
        <f>process_lib!$D$3</f>
        <v>5.4107666961517335e-05</v>
      </c>
      <c r="D692" s="1">
        <f>process_lib!$D$4</f>
        <v>0.12689208984375</v>
      </c>
      <c r="E692" s="1">
        <f>process_lib!$D$5</f>
        <v>10.2176513671875</v>
      </c>
      <c r="F692" s="1">
        <f>process_lib!$D$6</f>
        <v>2.9857177734375</v>
      </c>
      <c r="G692" s="1">
        <f>process_lib!$D$7</f>
        <v>6.79638671875</v>
      </c>
      <c r="H692" s="1">
        <f>process_lib!$D$8</f>
        <v>-1.13037109375</v>
      </c>
    </row>
    <row r="693" spans="1:8" x14ac:dyDescent="0.45">
      <c r="A693" s="3">
        <v>42695</v>
      </c>
      <c r="B693" s="1">
        <f>process_lib!$D$2</f>
        <v>2.5350959613342288e-06</v>
      </c>
      <c r="C693" s="1">
        <f>process_lib!$D$3</f>
        <v>5.4107666961517335e-05</v>
      </c>
      <c r="D693" s="1">
        <f>process_lib!$D$4</f>
        <v>0.12689208984375</v>
      </c>
      <c r="E693" s="1">
        <f>process_lib!$D$5</f>
        <v>10.2176513671875</v>
      </c>
      <c r="F693" s="1">
        <f>process_lib!$D$6</f>
        <v>2.9857177734375</v>
      </c>
      <c r="G693" s="1">
        <f>process_lib!$D$7</f>
        <v>6.79638671875</v>
      </c>
      <c r="H693" s="1">
        <f>process_lib!$D$8</f>
        <v>-1.13037109375</v>
      </c>
    </row>
    <row r="694" spans="1:8" x14ac:dyDescent="0.45">
      <c r="A694" s="3">
        <v>42696</v>
      </c>
      <c r="B694" s="1">
        <f>process_lib!$D$2</f>
        <v>2.5350959613342288e-06</v>
      </c>
      <c r="C694" s="1">
        <f>process_lib!$D$3</f>
        <v>5.4107666961517335e-05</v>
      </c>
      <c r="D694" s="1">
        <f>process_lib!$D$4</f>
        <v>0.12689208984375</v>
      </c>
      <c r="E694" s="1">
        <f>process_lib!$D$5</f>
        <v>10.2176513671875</v>
      </c>
      <c r="F694" s="1">
        <f>process_lib!$D$6</f>
        <v>2.9857177734375</v>
      </c>
      <c r="G694" s="1">
        <f>process_lib!$D$7</f>
        <v>6.79638671875</v>
      </c>
      <c r="H694" s="1">
        <f>process_lib!$D$8</f>
        <v>-1.13037109375</v>
      </c>
    </row>
    <row r="695" spans="1:8" x14ac:dyDescent="0.45">
      <c r="A695" s="3">
        <v>42697</v>
      </c>
      <c r="B695" s="1">
        <f>process_lib!$D$2</f>
        <v>2.5350959613342288e-06</v>
      </c>
      <c r="C695" s="1">
        <f>process_lib!$D$3</f>
        <v>5.4107666961517335e-05</v>
      </c>
      <c r="D695" s="1">
        <f>process_lib!$D$4</f>
        <v>0.12689208984375</v>
      </c>
      <c r="E695" s="1">
        <f>process_lib!$D$5</f>
        <v>10.2176513671875</v>
      </c>
      <c r="F695" s="1">
        <f>process_lib!$D$6</f>
        <v>2.9857177734375</v>
      </c>
      <c r="G695" s="1">
        <f>process_lib!$D$7</f>
        <v>6.79638671875</v>
      </c>
      <c r="H695" s="1">
        <f>process_lib!$D$8</f>
        <v>-1.13037109375</v>
      </c>
    </row>
    <row r="696" spans="1:8" x14ac:dyDescent="0.45">
      <c r="A696" s="3">
        <v>42698</v>
      </c>
      <c r="B696" s="1">
        <f>process_lib!$D$2</f>
        <v>2.5350959613342288e-06</v>
      </c>
      <c r="C696" s="1">
        <f>process_lib!$D$3</f>
        <v>5.4107666961517335e-05</v>
      </c>
      <c r="D696" s="1">
        <f>process_lib!$D$4</f>
        <v>0.12689208984375</v>
      </c>
      <c r="E696" s="1">
        <f>process_lib!$D$5</f>
        <v>10.2176513671875</v>
      </c>
      <c r="F696" s="1">
        <f>process_lib!$D$6</f>
        <v>2.9857177734375</v>
      </c>
      <c r="G696" s="1">
        <f>process_lib!$D$7</f>
        <v>6.79638671875</v>
      </c>
      <c r="H696" s="1">
        <f>process_lib!$D$8</f>
        <v>-1.13037109375</v>
      </c>
    </row>
    <row r="697" spans="1:8" x14ac:dyDescent="0.45">
      <c r="A697" s="3">
        <v>42699</v>
      </c>
      <c r="B697" s="1">
        <f>process_lib!$D$2</f>
        <v>2.5350959613342288e-06</v>
      </c>
      <c r="C697" s="1">
        <f>process_lib!$D$3</f>
        <v>5.4107666961517335e-05</v>
      </c>
      <c r="D697" s="1">
        <f>process_lib!$D$4</f>
        <v>0.12689208984375</v>
      </c>
      <c r="E697" s="1">
        <f>process_lib!$D$5</f>
        <v>10.2176513671875</v>
      </c>
      <c r="F697" s="1">
        <f>process_lib!$D$6</f>
        <v>2.9857177734375</v>
      </c>
      <c r="G697" s="1">
        <f>process_lib!$D$7</f>
        <v>6.79638671875</v>
      </c>
      <c r="H697" s="1">
        <f>process_lib!$D$8</f>
        <v>-1.13037109375</v>
      </c>
    </row>
    <row r="698" spans="1:8" x14ac:dyDescent="0.45">
      <c r="A698" s="3">
        <v>42700</v>
      </c>
      <c r="B698" s="1">
        <f>process_lib!$D$2</f>
        <v>2.5350959613342288e-06</v>
      </c>
      <c r="C698" s="1">
        <f>process_lib!$D$3</f>
        <v>5.4107666961517335e-05</v>
      </c>
      <c r="D698" s="1">
        <f>process_lib!$D$4</f>
        <v>0.12689208984375</v>
      </c>
      <c r="E698" s="1">
        <f>process_lib!$D$5</f>
        <v>10.2176513671875</v>
      </c>
      <c r="F698" s="1">
        <f>process_lib!$D$6</f>
        <v>2.9857177734375</v>
      </c>
      <c r="G698" s="1">
        <f>process_lib!$D$7</f>
        <v>6.79638671875</v>
      </c>
      <c r="H698" s="1">
        <f>process_lib!$D$8</f>
        <v>-1.13037109375</v>
      </c>
    </row>
    <row r="699" spans="1:8" x14ac:dyDescent="0.45">
      <c r="A699" s="3">
        <v>42701</v>
      </c>
      <c r="B699" s="1">
        <f>process_lib!$D$2</f>
        <v>2.5350959613342288e-06</v>
      </c>
      <c r="C699" s="1">
        <f>process_lib!$D$3</f>
        <v>5.4107666961517335e-05</v>
      </c>
      <c r="D699" s="1">
        <f>process_lib!$D$4</f>
        <v>0.12689208984375</v>
      </c>
      <c r="E699" s="1">
        <f>process_lib!$D$5</f>
        <v>10.2176513671875</v>
      </c>
      <c r="F699" s="1">
        <f>process_lib!$D$6</f>
        <v>2.9857177734375</v>
      </c>
      <c r="G699" s="1">
        <f>process_lib!$D$7</f>
        <v>6.79638671875</v>
      </c>
      <c r="H699" s="1">
        <f>process_lib!$D$8</f>
        <v>-1.13037109375</v>
      </c>
    </row>
    <row r="700" spans="1:8" x14ac:dyDescent="0.45">
      <c r="A700" s="3">
        <v>42702</v>
      </c>
      <c r="B700" s="1">
        <f>process_lib!$D$2</f>
        <v>2.5350959613342288e-06</v>
      </c>
      <c r="C700" s="1">
        <f>process_lib!$D$3</f>
        <v>5.4107666961517335e-05</v>
      </c>
      <c r="D700" s="1">
        <f>process_lib!$D$4</f>
        <v>0.12689208984375</v>
      </c>
      <c r="E700" s="1">
        <f>process_lib!$D$5</f>
        <v>10.2176513671875</v>
      </c>
      <c r="F700" s="1">
        <f>process_lib!$D$6</f>
        <v>2.9857177734375</v>
      </c>
      <c r="G700" s="1">
        <f>process_lib!$D$7</f>
        <v>6.79638671875</v>
      </c>
      <c r="H700" s="1">
        <f>process_lib!$D$8</f>
        <v>-1.13037109375</v>
      </c>
    </row>
    <row r="701" spans="1:8" x14ac:dyDescent="0.45">
      <c r="A701" s="3">
        <v>42703</v>
      </c>
      <c r="B701" s="1">
        <f>process_lib!$D$2</f>
        <v>2.5350959613342288e-06</v>
      </c>
      <c r="C701" s="1">
        <f>process_lib!$D$3</f>
        <v>5.4107666961517335e-05</v>
      </c>
      <c r="D701" s="1">
        <f>process_lib!$D$4</f>
        <v>0.12689208984375</v>
      </c>
      <c r="E701" s="1">
        <f>process_lib!$D$5</f>
        <v>10.2176513671875</v>
      </c>
      <c r="F701" s="1">
        <f>process_lib!$D$6</f>
        <v>2.9857177734375</v>
      </c>
      <c r="G701" s="1">
        <f>process_lib!$D$7</f>
        <v>6.79638671875</v>
      </c>
      <c r="H701" s="1">
        <f>process_lib!$D$8</f>
        <v>-1.13037109375</v>
      </c>
    </row>
    <row r="702" spans="1:8" x14ac:dyDescent="0.45">
      <c r="A702" s="3">
        <v>42704</v>
      </c>
      <c r="B702" s="1">
        <f>process_lib!$D$2</f>
        <v>2.5350959613342288e-06</v>
      </c>
      <c r="C702" s="1">
        <f>process_lib!$D$3</f>
        <v>5.4107666961517335e-05</v>
      </c>
      <c r="D702" s="1">
        <f>process_lib!$D$4</f>
        <v>0.12689208984375</v>
      </c>
      <c r="E702" s="1">
        <f>process_lib!$D$5</f>
        <v>10.2176513671875</v>
      </c>
      <c r="F702" s="1">
        <f>process_lib!$D$6</f>
        <v>2.9857177734375</v>
      </c>
      <c r="G702" s="1">
        <f>process_lib!$D$7</f>
        <v>6.79638671875</v>
      </c>
      <c r="H702" s="1">
        <f>process_lib!$D$8</f>
        <v>-1.13037109375</v>
      </c>
    </row>
    <row r="703" spans="1:8" x14ac:dyDescent="0.45">
      <c r="A703" s="3">
        <v>42705</v>
      </c>
      <c r="B703" s="1">
        <f>process_lib!$D$2</f>
        <v>2.5350959613342288e-06</v>
      </c>
      <c r="C703" s="1">
        <f>process_lib!$D$3</f>
        <v>5.4107666961517335e-05</v>
      </c>
      <c r="D703" s="1">
        <f>process_lib!$D$4</f>
        <v>0.12689208984375</v>
      </c>
      <c r="E703" s="1">
        <f>process_lib!$D$5</f>
        <v>10.2176513671875</v>
      </c>
      <c r="F703" s="1">
        <f>process_lib!$D$6</f>
        <v>2.9857177734375</v>
      </c>
      <c r="G703" s="1">
        <f>process_lib!$D$7</f>
        <v>6.79638671875</v>
      </c>
      <c r="H703" s="1">
        <f>process_lib!$D$8</f>
        <v>-1.13037109375</v>
      </c>
    </row>
    <row r="704" spans="1:8" x14ac:dyDescent="0.45">
      <c r="A704" s="3">
        <v>42706</v>
      </c>
      <c r="B704" s="1">
        <f>process_lib!$D$2</f>
        <v>2.5350959613342288e-06</v>
      </c>
      <c r="C704" s="1">
        <f>process_lib!$D$3</f>
        <v>5.4107666961517335e-05</v>
      </c>
      <c r="D704" s="1">
        <f>process_lib!$D$4</f>
        <v>0.12689208984375</v>
      </c>
      <c r="E704" s="1">
        <f>process_lib!$D$5</f>
        <v>10.2176513671875</v>
      </c>
      <c r="F704" s="1">
        <f>process_lib!$D$6</f>
        <v>2.9857177734375</v>
      </c>
      <c r="G704" s="1">
        <f>process_lib!$D$7</f>
        <v>6.79638671875</v>
      </c>
      <c r="H704" s="1">
        <f>process_lib!$D$8</f>
        <v>-1.13037109375</v>
      </c>
    </row>
    <row r="705" spans="1:8" x14ac:dyDescent="0.45">
      <c r="A705" s="3">
        <v>42707</v>
      </c>
      <c r="B705" s="1">
        <f>process_lib!$D$2</f>
        <v>2.5350959613342288e-06</v>
      </c>
      <c r="C705" s="1">
        <f>process_lib!$D$3</f>
        <v>5.4107666961517335e-05</v>
      </c>
      <c r="D705" s="1">
        <f>process_lib!$D$4</f>
        <v>0.12689208984375</v>
      </c>
      <c r="E705" s="1">
        <f>process_lib!$D$5</f>
        <v>10.2176513671875</v>
      </c>
      <c r="F705" s="1">
        <f>process_lib!$D$6</f>
        <v>2.9857177734375</v>
      </c>
      <c r="G705" s="1">
        <f>process_lib!$D$7</f>
        <v>6.79638671875</v>
      </c>
      <c r="H705" s="1">
        <f>process_lib!$D$8</f>
        <v>-1.13037109375</v>
      </c>
    </row>
    <row r="706" spans="1:8" x14ac:dyDescent="0.45">
      <c r="A706" s="3">
        <v>42708</v>
      </c>
      <c r="B706" s="1">
        <f>process_lib!$D$2</f>
        <v>2.5350959613342288e-06</v>
      </c>
      <c r="C706" s="1">
        <f>process_lib!$D$3</f>
        <v>5.4107666961517335e-05</v>
      </c>
      <c r="D706" s="1">
        <f>process_lib!$D$4</f>
        <v>0.12689208984375</v>
      </c>
      <c r="E706" s="1">
        <f>process_lib!$D$5</f>
        <v>10.2176513671875</v>
      </c>
      <c r="F706" s="1">
        <f>process_lib!$D$6</f>
        <v>2.9857177734375</v>
      </c>
      <c r="G706" s="1">
        <f>process_lib!$D$7</f>
        <v>6.79638671875</v>
      </c>
      <c r="H706" s="1">
        <f>process_lib!$D$8</f>
        <v>-1.13037109375</v>
      </c>
    </row>
    <row r="707" spans="1:8" x14ac:dyDescent="0.45">
      <c r="A707" s="3">
        <v>42709</v>
      </c>
      <c r="B707" s="1">
        <f>process_lib!$D$2</f>
        <v>2.5350959613342288e-06</v>
      </c>
      <c r="C707" s="1">
        <f>process_lib!$D$3</f>
        <v>5.4107666961517335e-05</v>
      </c>
      <c r="D707" s="1">
        <f>process_lib!$D$4</f>
        <v>0.12689208984375</v>
      </c>
      <c r="E707" s="1">
        <f>process_lib!$D$5</f>
        <v>10.2176513671875</v>
      </c>
      <c r="F707" s="1">
        <f>process_lib!$D$6</f>
        <v>2.9857177734375</v>
      </c>
      <c r="G707" s="1">
        <f>process_lib!$D$7</f>
        <v>6.79638671875</v>
      </c>
      <c r="H707" s="1">
        <f>process_lib!$D$8</f>
        <v>-1.13037109375</v>
      </c>
    </row>
    <row r="708" spans="1:8" x14ac:dyDescent="0.45">
      <c r="A708" s="3">
        <v>42710</v>
      </c>
      <c r="B708" s="1">
        <f>process_lib!$D$2</f>
        <v>2.5350959613342288e-06</v>
      </c>
      <c r="C708" s="1">
        <f>process_lib!$D$3</f>
        <v>5.4107666961517335e-05</v>
      </c>
      <c r="D708" s="1">
        <f>process_lib!$D$4</f>
        <v>0.12689208984375</v>
      </c>
      <c r="E708" s="1">
        <f>process_lib!$D$5</f>
        <v>10.2176513671875</v>
      </c>
      <c r="F708" s="1">
        <f>process_lib!$D$6</f>
        <v>2.9857177734375</v>
      </c>
      <c r="G708" s="1">
        <f>process_lib!$D$7</f>
        <v>6.79638671875</v>
      </c>
      <c r="H708" s="1">
        <f>process_lib!$D$8</f>
        <v>-1.13037109375</v>
      </c>
    </row>
    <row r="709" spans="1:8" x14ac:dyDescent="0.45">
      <c r="A709" s="3">
        <v>42711</v>
      </c>
      <c r="B709" s="1">
        <f>process_lib!$D$2</f>
        <v>2.5350959613342288e-06</v>
      </c>
      <c r="C709" s="1">
        <f>process_lib!$D$3</f>
        <v>5.4107666961517335e-05</v>
      </c>
      <c r="D709" s="1">
        <f>process_lib!$D$4</f>
        <v>0.12689208984375</v>
      </c>
      <c r="E709" s="1">
        <f>process_lib!$D$5</f>
        <v>10.2176513671875</v>
      </c>
      <c r="F709" s="1">
        <f>process_lib!$D$6</f>
        <v>2.9857177734375</v>
      </c>
      <c r="G709" s="1">
        <f>process_lib!$D$7</f>
        <v>6.79638671875</v>
      </c>
      <c r="H709" s="1">
        <f>process_lib!$D$8</f>
        <v>-1.13037109375</v>
      </c>
    </row>
    <row r="710" spans="1:8" x14ac:dyDescent="0.45">
      <c r="A710" s="3">
        <v>42712</v>
      </c>
      <c r="B710" s="1">
        <f>process_lib!$D$2</f>
        <v>2.5350959613342288e-06</v>
      </c>
      <c r="C710" s="1">
        <f>process_lib!$D$3</f>
        <v>5.4107666961517335e-05</v>
      </c>
      <c r="D710" s="1">
        <f>process_lib!$D$4</f>
        <v>0.12689208984375</v>
      </c>
      <c r="E710" s="1">
        <f>process_lib!$D$5</f>
        <v>10.2176513671875</v>
      </c>
      <c r="F710" s="1">
        <f>process_lib!$D$6</f>
        <v>2.9857177734375</v>
      </c>
      <c r="G710" s="1">
        <f>process_lib!$D$7</f>
        <v>6.79638671875</v>
      </c>
      <c r="H710" s="1">
        <f>process_lib!$D$8</f>
        <v>-1.13037109375</v>
      </c>
    </row>
    <row r="711" spans="1:8" x14ac:dyDescent="0.45">
      <c r="A711" s="3">
        <v>42713</v>
      </c>
      <c r="B711" s="1">
        <f>process_lib!$D$2</f>
        <v>2.5350959613342288e-06</v>
      </c>
      <c r="C711" s="1">
        <f>process_lib!$D$3</f>
        <v>5.4107666961517335e-05</v>
      </c>
      <c r="D711" s="1">
        <f>process_lib!$D$4</f>
        <v>0.12689208984375</v>
      </c>
      <c r="E711" s="1">
        <f>process_lib!$D$5</f>
        <v>10.2176513671875</v>
      </c>
      <c r="F711" s="1">
        <f>process_lib!$D$6</f>
        <v>2.9857177734375</v>
      </c>
      <c r="G711" s="1">
        <f>process_lib!$D$7</f>
        <v>6.79638671875</v>
      </c>
      <c r="H711" s="1">
        <f>process_lib!$D$8</f>
        <v>-1.13037109375</v>
      </c>
    </row>
    <row r="712" spans="1:8" x14ac:dyDescent="0.45">
      <c r="A712" s="3">
        <v>42714</v>
      </c>
      <c r="B712" s="1">
        <f>process_lib!$D$2</f>
        <v>2.5350959613342288e-06</v>
      </c>
      <c r="C712" s="1">
        <f>process_lib!$D$3</f>
        <v>5.4107666961517335e-05</v>
      </c>
      <c r="D712" s="1">
        <f>process_lib!$D$4</f>
        <v>0.12689208984375</v>
      </c>
      <c r="E712" s="1">
        <f>process_lib!$D$5</f>
        <v>10.2176513671875</v>
      </c>
      <c r="F712" s="1">
        <f>process_lib!$D$6</f>
        <v>2.9857177734375</v>
      </c>
      <c r="G712" s="1">
        <f>process_lib!$D$7</f>
        <v>6.79638671875</v>
      </c>
      <c r="H712" s="1">
        <f>process_lib!$D$8</f>
        <v>-1.13037109375</v>
      </c>
    </row>
    <row r="713" spans="1:8" x14ac:dyDescent="0.45">
      <c r="A713" s="3">
        <v>42715</v>
      </c>
      <c r="B713" s="1">
        <f>process_lib!$D$2</f>
        <v>2.5350959613342288e-06</v>
      </c>
      <c r="C713" s="1">
        <f>process_lib!$D$3</f>
        <v>5.4107666961517335e-05</v>
      </c>
      <c r="D713" s="1">
        <f>process_lib!$D$4</f>
        <v>0.12689208984375</v>
      </c>
      <c r="E713" s="1">
        <f>process_lib!$D$5</f>
        <v>10.2176513671875</v>
      </c>
      <c r="F713" s="1">
        <f>process_lib!$D$6</f>
        <v>2.9857177734375</v>
      </c>
      <c r="G713" s="1">
        <f>process_lib!$D$7</f>
        <v>6.79638671875</v>
      </c>
      <c r="H713" s="1">
        <f>process_lib!$D$8</f>
        <v>-1.13037109375</v>
      </c>
    </row>
    <row r="714" spans="1:8" x14ac:dyDescent="0.45">
      <c r="A714" s="3">
        <v>42716</v>
      </c>
      <c r="B714" s="1">
        <f>process_lib!$D$2</f>
        <v>2.5350959613342288e-06</v>
      </c>
      <c r="C714" s="1">
        <f>process_lib!$D$3</f>
        <v>5.4107666961517335e-05</v>
      </c>
      <c r="D714" s="1">
        <f>process_lib!$D$4</f>
        <v>0.12689208984375</v>
      </c>
      <c r="E714" s="1">
        <f>process_lib!$D$5</f>
        <v>10.2176513671875</v>
      </c>
      <c r="F714" s="1">
        <f>process_lib!$D$6</f>
        <v>2.9857177734375</v>
      </c>
      <c r="G714" s="1">
        <f>process_lib!$D$7</f>
        <v>6.79638671875</v>
      </c>
      <c r="H714" s="1">
        <f>process_lib!$D$8</f>
        <v>-1.13037109375</v>
      </c>
    </row>
    <row r="715" spans="1:8" x14ac:dyDescent="0.45">
      <c r="A715" s="3">
        <v>42717</v>
      </c>
      <c r="B715" s="1">
        <f>process_lib!$D$2</f>
        <v>2.5350959613342288e-06</v>
      </c>
      <c r="C715" s="1">
        <f>process_lib!$D$3</f>
        <v>5.4107666961517335e-05</v>
      </c>
      <c r="D715" s="1">
        <f>process_lib!$D$4</f>
        <v>0.12689208984375</v>
      </c>
      <c r="E715" s="1">
        <f>process_lib!$D$5</f>
        <v>10.2176513671875</v>
      </c>
      <c r="F715" s="1">
        <f>process_lib!$D$6</f>
        <v>2.9857177734375</v>
      </c>
      <c r="G715" s="1">
        <f>process_lib!$D$7</f>
        <v>6.79638671875</v>
      </c>
      <c r="H715" s="1">
        <f>process_lib!$D$8</f>
        <v>-1.13037109375</v>
      </c>
    </row>
    <row r="716" spans="1:8" x14ac:dyDescent="0.45">
      <c r="A716" s="3">
        <v>42718</v>
      </c>
      <c r="B716" s="1">
        <f>process_lib!$D$2</f>
        <v>2.5350959613342288e-06</v>
      </c>
      <c r="C716" s="1">
        <f>process_lib!$D$3</f>
        <v>5.4107666961517335e-05</v>
      </c>
      <c r="D716" s="1">
        <f>process_lib!$D$4</f>
        <v>0.12689208984375</v>
      </c>
      <c r="E716" s="1">
        <f>process_lib!$D$5</f>
        <v>10.2176513671875</v>
      </c>
      <c r="F716" s="1">
        <f>process_lib!$D$6</f>
        <v>2.9857177734375</v>
      </c>
      <c r="G716" s="1">
        <f>process_lib!$D$7</f>
        <v>6.79638671875</v>
      </c>
      <c r="H716" s="1">
        <f>process_lib!$D$8</f>
        <v>-1.13037109375</v>
      </c>
    </row>
    <row r="717" spans="1:8" x14ac:dyDescent="0.45">
      <c r="A717" s="3">
        <v>42719</v>
      </c>
      <c r="B717" s="1">
        <f>process_lib!$D$2</f>
        <v>2.5350959613342288e-06</v>
      </c>
      <c r="C717" s="1">
        <f>process_lib!$D$3</f>
        <v>5.4107666961517335e-05</v>
      </c>
      <c r="D717" s="1">
        <f>process_lib!$D$4</f>
        <v>0.12689208984375</v>
      </c>
      <c r="E717" s="1">
        <f>process_lib!$D$5</f>
        <v>10.2176513671875</v>
      </c>
      <c r="F717" s="1">
        <f>process_lib!$D$6</f>
        <v>2.9857177734375</v>
      </c>
      <c r="G717" s="1">
        <f>process_lib!$D$7</f>
        <v>6.79638671875</v>
      </c>
      <c r="H717" s="1">
        <f>process_lib!$D$8</f>
        <v>-1.13037109375</v>
      </c>
    </row>
    <row r="718" spans="1:8" x14ac:dyDescent="0.45">
      <c r="A718" s="3">
        <v>42720</v>
      </c>
      <c r="B718" s="1">
        <f>process_lib!$D$2</f>
        <v>2.5350959613342288e-06</v>
      </c>
      <c r="C718" s="1">
        <f>process_lib!$D$3</f>
        <v>5.4107666961517335e-05</v>
      </c>
      <c r="D718" s="1">
        <f>process_lib!$D$4</f>
        <v>0.12689208984375</v>
      </c>
      <c r="E718" s="1">
        <f>process_lib!$D$5</f>
        <v>10.2176513671875</v>
      </c>
      <c r="F718" s="1">
        <f>process_lib!$D$6</f>
        <v>2.9857177734375</v>
      </c>
      <c r="G718" s="1">
        <f>process_lib!$D$7</f>
        <v>6.79638671875</v>
      </c>
      <c r="H718" s="1">
        <f>process_lib!$D$8</f>
        <v>-1.13037109375</v>
      </c>
    </row>
    <row r="719" spans="1:8" x14ac:dyDescent="0.45">
      <c r="A719" s="3">
        <v>42721</v>
      </c>
      <c r="B719" s="1">
        <f>process_lib!$D$2</f>
        <v>2.5350959613342288e-06</v>
      </c>
      <c r="C719" s="1">
        <f>process_lib!$D$3</f>
        <v>5.4107666961517335e-05</v>
      </c>
      <c r="D719" s="1">
        <f>process_lib!$D$4</f>
        <v>0.12689208984375</v>
      </c>
      <c r="E719" s="1">
        <f>process_lib!$D$5</f>
        <v>10.2176513671875</v>
      </c>
      <c r="F719" s="1">
        <f>process_lib!$D$6</f>
        <v>2.9857177734375</v>
      </c>
      <c r="G719" s="1">
        <f>process_lib!$D$7</f>
        <v>6.79638671875</v>
      </c>
      <c r="H719" s="1">
        <f>process_lib!$D$8</f>
        <v>-1.13037109375</v>
      </c>
    </row>
    <row r="720" spans="1:8" x14ac:dyDescent="0.45">
      <c r="A720" s="3">
        <v>42722</v>
      </c>
      <c r="B720" s="1">
        <f>process_lib!$D$2</f>
        <v>2.5350959613342288e-06</v>
      </c>
      <c r="C720" s="1">
        <f>process_lib!$D$3</f>
        <v>5.4107666961517335e-05</v>
      </c>
      <c r="D720" s="1">
        <f>process_lib!$D$4</f>
        <v>0.12689208984375</v>
      </c>
      <c r="E720" s="1">
        <f>process_lib!$D$5</f>
        <v>10.2176513671875</v>
      </c>
      <c r="F720" s="1">
        <f>process_lib!$D$6</f>
        <v>2.9857177734375</v>
      </c>
      <c r="G720" s="1">
        <f>process_lib!$D$7</f>
        <v>6.79638671875</v>
      </c>
      <c r="H720" s="1">
        <f>process_lib!$D$8</f>
        <v>-1.13037109375</v>
      </c>
    </row>
    <row r="721" spans="1:8" x14ac:dyDescent="0.45">
      <c r="A721" s="3">
        <v>42723</v>
      </c>
      <c r="B721" s="1">
        <f>process_lib!$D$2</f>
        <v>2.5350959613342288e-06</v>
      </c>
      <c r="C721" s="1">
        <f>process_lib!$D$3</f>
        <v>5.4107666961517335e-05</v>
      </c>
      <c r="D721" s="1">
        <f>process_lib!$D$4</f>
        <v>0.12689208984375</v>
      </c>
      <c r="E721" s="1">
        <f>process_lib!$D$5</f>
        <v>10.2176513671875</v>
      </c>
      <c r="F721" s="1">
        <f>process_lib!$D$6</f>
        <v>2.9857177734375</v>
      </c>
      <c r="G721" s="1">
        <f>process_lib!$D$7</f>
        <v>6.79638671875</v>
      </c>
      <c r="H721" s="1">
        <f>process_lib!$D$8</f>
        <v>-1.13037109375</v>
      </c>
    </row>
    <row r="722" spans="1:8" x14ac:dyDescent="0.45">
      <c r="A722" s="3">
        <v>42724</v>
      </c>
      <c r="B722" s="1">
        <f>process_lib!$D$2</f>
        <v>2.5350959613342288e-06</v>
      </c>
      <c r="C722" s="1">
        <f>process_lib!$D$3</f>
        <v>5.4107666961517335e-05</v>
      </c>
      <c r="D722" s="1">
        <f>process_lib!$D$4</f>
        <v>0.12689208984375</v>
      </c>
      <c r="E722" s="1">
        <f>process_lib!$D$5</f>
        <v>10.2176513671875</v>
      </c>
      <c r="F722" s="1">
        <f>process_lib!$D$6</f>
        <v>2.9857177734375</v>
      </c>
      <c r="G722" s="1">
        <f>process_lib!$D$7</f>
        <v>6.79638671875</v>
      </c>
      <c r="H722" s="1">
        <f>process_lib!$D$8</f>
        <v>-1.13037109375</v>
      </c>
    </row>
    <row r="723" spans="1:8" x14ac:dyDescent="0.45">
      <c r="A723" s="3">
        <v>42725</v>
      </c>
      <c r="B723" s="1">
        <f>process_lib!$D$2</f>
        <v>2.5350959613342288e-06</v>
      </c>
      <c r="C723" s="1">
        <f>process_lib!$D$3</f>
        <v>5.4107666961517335e-05</v>
      </c>
      <c r="D723" s="1">
        <f>process_lib!$D$4</f>
        <v>0.12689208984375</v>
      </c>
      <c r="E723" s="1">
        <f>process_lib!$D$5</f>
        <v>10.2176513671875</v>
      </c>
      <c r="F723" s="1">
        <f>process_lib!$D$6</f>
        <v>2.9857177734375</v>
      </c>
      <c r="G723" s="1">
        <f>process_lib!$D$7</f>
        <v>6.79638671875</v>
      </c>
      <c r="H723" s="1">
        <f>process_lib!$D$8</f>
        <v>-1.13037109375</v>
      </c>
    </row>
    <row r="724" spans="1:8" x14ac:dyDescent="0.45">
      <c r="A724" s="3">
        <v>42726</v>
      </c>
      <c r="B724" s="1">
        <f>process_lib!$D$2</f>
        <v>2.5350959613342288e-06</v>
      </c>
      <c r="C724" s="1">
        <f>process_lib!$D$3</f>
        <v>5.4107666961517335e-05</v>
      </c>
      <c r="D724" s="1">
        <f>process_lib!$D$4</f>
        <v>0.12689208984375</v>
      </c>
      <c r="E724" s="1">
        <f>process_lib!$D$5</f>
        <v>10.2176513671875</v>
      </c>
      <c r="F724" s="1">
        <f>process_lib!$D$6</f>
        <v>2.9857177734375</v>
      </c>
      <c r="G724" s="1">
        <f>process_lib!$D$7</f>
        <v>6.79638671875</v>
      </c>
      <c r="H724" s="1">
        <f>process_lib!$D$8</f>
        <v>-1.13037109375</v>
      </c>
    </row>
    <row r="725" spans="1:8" x14ac:dyDescent="0.45">
      <c r="A725" s="3">
        <v>42727</v>
      </c>
      <c r="B725" s="1">
        <f>process_lib!$D$2</f>
        <v>2.5350959613342288e-06</v>
      </c>
      <c r="C725" s="1">
        <f>process_lib!$D$3</f>
        <v>5.4107666961517335e-05</v>
      </c>
      <c r="D725" s="1">
        <f>process_lib!$D$4</f>
        <v>0.12689208984375</v>
      </c>
      <c r="E725" s="1">
        <f>process_lib!$D$5</f>
        <v>10.2176513671875</v>
      </c>
      <c r="F725" s="1">
        <f>process_lib!$D$6</f>
        <v>2.9857177734375</v>
      </c>
      <c r="G725" s="1">
        <f>process_lib!$D$7</f>
        <v>6.79638671875</v>
      </c>
      <c r="H725" s="1">
        <f>process_lib!$D$8</f>
        <v>-1.13037109375</v>
      </c>
    </row>
    <row r="726" spans="1:8" x14ac:dyDescent="0.45">
      <c r="A726" s="3">
        <v>42728</v>
      </c>
      <c r="B726" s="1">
        <f>process_lib!$D$2</f>
        <v>2.5350959613342288e-06</v>
      </c>
      <c r="C726" s="1">
        <f>process_lib!$D$3</f>
        <v>5.4107666961517335e-05</v>
      </c>
      <c r="D726" s="1">
        <f>process_lib!$D$4</f>
        <v>0.12689208984375</v>
      </c>
      <c r="E726" s="1">
        <f>process_lib!$D$5</f>
        <v>10.2176513671875</v>
      </c>
      <c r="F726" s="1">
        <f>process_lib!$D$6</f>
        <v>2.9857177734375</v>
      </c>
      <c r="G726" s="1">
        <f>process_lib!$D$7</f>
        <v>6.79638671875</v>
      </c>
      <c r="H726" s="1">
        <f>process_lib!$D$8</f>
        <v>-1.13037109375</v>
      </c>
    </row>
    <row r="727" spans="1:8" x14ac:dyDescent="0.45">
      <c r="A727" s="3">
        <v>42729</v>
      </c>
      <c r="B727" s="1">
        <f>process_lib!$D$2</f>
        <v>2.5350959613342288e-06</v>
      </c>
      <c r="C727" s="1">
        <f>process_lib!$D$3</f>
        <v>5.4107666961517335e-05</v>
      </c>
      <c r="D727" s="1">
        <f>process_lib!$D$4</f>
        <v>0.12689208984375</v>
      </c>
      <c r="E727" s="1">
        <f>process_lib!$D$5</f>
        <v>10.2176513671875</v>
      </c>
      <c r="F727" s="1">
        <f>process_lib!$D$6</f>
        <v>2.9857177734375</v>
      </c>
      <c r="G727" s="1">
        <f>process_lib!$D$7</f>
        <v>6.79638671875</v>
      </c>
      <c r="H727" s="1">
        <f>process_lib!$D$8</f>
        <v>-1.13037109375</v>
      </c>
    </row>
    <row r="728" spans="1:8" x14ac:dyDescent="0.45">
      <c r="A728" s="3">
        <v>42730</v>
      </c>
      <c r="B728" s="1">
        <f>process_lib!$D$2</f>
        <v>2.5350959613342288e-06</v>
      </c>
      <c r="C728" s="1">
        <f>process_lib!$D$3</f>
        <v>5.4107666961517335e-05</v>
      </c>
      <c r="D728" s="1">
        <f>process_lib!$D$4</f>
        <v>0.12689208984375</v>
      </c>
      <c r="E728" s="1">
        <f>process_lib!$D$5</f>
        <v>10.2176513671875</v>
      </c>
      <c r="F728" s="1">
        <f>process_lib!$D$6</f>
        <v>2.9857177734375</v>
      </c>
      <c r="G728" s="1">
        <f>process_lib!$D$7</f>
        <v>6.79638671875</v>
      </c>
      <c r="H728" s="1">
        <f>process_lib!$D$8</f>
        <v>-1.13037109375</v>
      </c>
    </row>
    <row r="729" spans="1:8" x14ac:dyDescent="0.45">
      <c r="A729" s="3">
        <v>42731</v>
      </c>
      <c r="B729" s="1">
        <f>process_lib!$D$2</f>
        <v>2.5350959613342288e-06</v>
      </c>
      <c r="C729" s="1">
        <f>process_lib!$D$3</f>
        <v>5.4107666961517335e-05</v>
      </c>
      <c r="D729" s="1">
        <f>process_lib!$D$4</f>
        <v>0.12689208984375</v>
      </c>
      <c r="E729" s="1">
        <f>process_lib!$D$5</f>
        <v>10.2176513671875</v>
      </c>
      <c r="F729" s="1">
        <f>process_lib!$D$6</f>
        <v>2.9857177734375</v>
      </c>
      <c r="G729" s="1">
        <f>process_lib!$D$7</f>
        <v>6.79638671875</v>
      </c>
      <c r="H729" s="1">
        <f>process_lib!$D$8</f>
        <v>-1.13037109375</v>
      </c>
    </row>
    <row r="730" spans="1:8" x14ac:dyDescent="0.45">
      <c r="A730" s="3">
        <v>42732</v>
      </c>
      <c r="B730" s="1">
        <f>process_lib!$D$2</f>
        <v>2.5350959613342288e-06</v>
      </c>
      <c r="C730" s="1">
        <f>process_lib!$D$3</f>
        <v>5.4107666961517335e-05</v>
      </c>
      <c r="D730" s="1">
        <f>process_lib!$D$4</f>
        <v>0.12689208984375</v>
      </c>
      <c r="E730" s="1">
        <f>process_lib!$D$5</f>
        <v>10.2176513671875</v>
      </c>
      <c r="F730" s="1">
        <f>process_lib!$D$6</f>
        <v>2.9857177734375</v>
      </c>
      <c r="G730" s="1">
        <f>process_lib!$D$7</f>
        <v>6.79638671875</v>
      </c>
      <c r="H730" s="1">
        <f>process_lib!$D$8</f>
        <v>-1.13037109375</v>
      </c>
    </row>
    <row r="731" spans="1:8" x14ac:dyDescent="0.45">
      <c r="A731" s="3">
        <v>42733</v>
      </c>
      <c r="B731" s="1">
        <f>process_lib!$D$2</f>
        <v>2.5350959613342288e-06</v>
      </c>
      <c r="C731" s="1">
        <f>process_lib!$D$3</f>
        <v>5.4107666961517335e-05</v>
      </c>
      <c r="D731" s="1">
        <f>process_lib!$D$4</f>
        <v>0.12689208984375</v>
      </c>
      <c r="E731" s="1">
        <f>process_lib!$D$5</f>
        <v>10.2176513671875</v>
      </c>
      <c r="F731" s="1">
        <f>process_lib!$D$6</f>
        <v>2.9857177734375</v>
      </c>
      <c r="G731" s="1">
        <f>process_lib!$D$7</f>
        <v>6.79638671875</v>
      </c>
      <c r="H731" s="1">
        <f>process_lib!$D$8</f>
        <v>-1.13037109375</v>
      </c>
    </row>
    <row r="732" spans="1:8" x14ac:dyDescent="0.45">
      <c r="A732" s="3">
        <v>42734</v>
      </c>
      <c r="B732" s="1">
        <f>process_lib!$D$2</f>
        <v>2.5350959613342288e-06</v>
      </c>
      <c r="C732" s="1">
        <f>process_lib!$D$3</f>
        <v>5.4107666961517335e-05</v>
      </c>
      <c r="D732" s="1">
        <f>process_lib!$D$4</f>
        <v>0.12689208984375</v>
      </c>
      <c r="E732" s="1">
        <f>process_lib!$D$5</f>
        <v>10.2176513671875</v>
      </c>
      <c r="F732" s="1">
        <f>process_lib!$D$6</f>
        <v>2.9857177734375</v>
      </c>
      <c r="G732" s="1">
        <f>process_lib!$D$7</f>
        <v>6.79638671875</v>
      </c>
      <c r="H732" s="1">
        <f>process_lib!$D$8</f>
        <v>-1.13037109375</v>
      </c>
    </row>
    <row r="733" spans="1:8" x14ac:dyDescent="0.45">
      <c r="A733" s="3">
        <v>42735</v>
      </c>
      <c r="B733" s="1">
        <f>process_lib!$D$2</f>
        <v>2.5350959613342288e-06</v>
      </c>
      <c r="C733" s="1">
        <f>process_lib!$D$3</f>
        <v>5.4107666961517335e-05</v>
      </c>
      <c r="D733" s="1">
        <f>process_lib!$D$4</f>
        <v>0.12689208984375</v>
      </c>
      <c r="E733" s="1">
        <f>process_lib!$D$5</f>
        <v>10.2176513671875</v>
      </c>
      <c r="F733" s="1">
        <f>process_lib!$D$6</f>
        <v>2.9857177734375</v>
      </c>
      <c r="G733" s="1">
        <f>process_lib!$D$7</f>
        <v>6.79638671875</v>
      </c>
      <c r="H733" s="1">
        <f>process_lib!$D$8</f>
        <v>-1.13037109375</v>
      </c>
    </row>
    <row r="734" spans="1:8" x14ac:dyDescent="0.45">
      <c r="A734" s="3">
        <v>42736</v>
      </c>
      <c r="B734" s="1">
        <f>process_lib!$D$2</f>
        <v>2.5350959613342288e-06</v>
      </c>
      <c r="C734" s="1">
        <f>process_lib!$D$3</f>
        <v>5.4107666961517335e-05</v>
      </c>
      <c r="D734" s="1">
        <f>process_lib!$D$4</f>
        <v>0.12689208984375</v>
      </c>
      <c r="E734" s="1">
        <f>process_lib!$D$5</f>
        <v>10.2176513671875</v>
      </c>
      <c r="F734" s="1">
        <f>process_lib!$D$6</f>
        <v>2.9857177734375</v>
      </c>
      <c r="G734" s="1">
        <f>process_lib!$D$7</f>
        <v>6.79638671875</v>
      </c>
      <c r="H734" s="1">
        <f>process_lib!$D$8</f>
        <v>-1.13037109375</v>
      </c>
    </row>
    <row r="735" spans="1:8" x14ac:dyDescent="0.45">
      <c r="A735" s="3">
        <v>42737</v>
      </c>
      <c r="B735" s="1">
        <f>process_lib!$D$2</f>
        <v>2.5350959613342288e-06</v>
      </c>
      <c r="C735" s="1">
        <f>process_lib!$D$3</f>
        <v>5.4107666961517335e-05</v>
      </c>
      <c r="D735" s="1">
        <f>process_lib!$D$4</f>
        <v>0.12689208984375</v>
      </c>
      <c r="E735" s="1">
        <f>process_lib!$D$5</f>
        <v>10.2176513671875</v>
      </c>
      <c r="F735" s="1">
        <f>process_lib!$D$6</f>
        <v>2.9857177734375</v>
      </c>
      <c r="G735" s="1">
        <f>process_lib!$D$7</f>
        <v>6.79638671875</v>
      </c>
      <c r="H735" s="1">
        <f>process_lib!$D$8</f>
        <v>-1.13037109375</v>
      </c>
    </row>
    <row r="736" spans="1:8" x14ac:dyDescent="0.45">
      <c r="A736" s="3">
        <v>42738</v>
      </c>
      <c r="B736" s="1">
        <f>process_lib!$D$2</f>
        <v>2.5350959613342288e-06</v>
      </c>
      <c r="C736" s="1">
        <f>process_lib!$D$3</f>
        <v>5.4107666961517335e-05</v>
      </c>
      <c r="D736" s="1">
        <f>process_lib!$D$4</f>
        <v>0.12689208984375</v>
      </c>
      <c r="E736" s="1">
        <f>process_lib!$D$5</f>
        <v>10.2176513671875</v>
      </c>
      <c r="F736" s="1">
        <f>process_lib!$D$6</f>
        <v>2.9857177734375</v>
      </c>
      <c r="G736" s="1">
        <f>process_lib!$D$7</f>
        <v>6.79638671875</v>
      </c>
      <c r="H736" s="1">
        <f>process_lib!$D$8</f>
        <v>-1.13037109375</v>
      </c>
    </row>
    <row r="737" spans="1:8" x14ac:dyDescent="0.45">
      <c r="A737" s="3">
        <v>42739</v>
      </c>
      <c r="B737" s="1">
        <f>process_lib!$D$2</f>
        <v>2.5350959613342288e-06</v>
      </c>
      <c r="C737" s="1">
        <f>process_lib!$D$3</f>
        <v>5.4107666961517335e-05</v>
      </c>
      <c r="D737" s="1">
        <f>process_lib!$D$4</f>
        <v>0.12689208984375</v>
      </c>
      <c r="E737" s="1">
        <f>process_lib!$D$5</f>
        <v>10.2176513671875</v>
      </c>
      <c r="F737" s="1">
        <f>process_lib!$D$6</f>
        <v>2.9857177734375</v>
      </c>
      <c r="G737" s="1">
        <f>process_lib!$D$7</f>
        <v>6.79638671875</v>
      </c>
      <c r="H737" s="1">
        <f>process_lib!$D$8</f>
        <v>-1.13037109375</v>
      </c>
    </row>
    <row r="738" spans="1:8" x14ac:dyDescent="0.45">
      <c r="A738" s="3">
        <v>42740</v>
      </c>
      <c r="B738" s="1">
        <f>process_lib!$D$2</f>
        <v>2.5350959613342288e-06</v>
      </c>
      <c r="C738" s="1">
        <f>process_lib!$D$3</f>
        <v>5.4107666961517335e-05</v>
      </c>
      <c r="D738" s="1">
        <f>process_lib!$D$4</f>
        <v>0.12689208984375</v>
      </c>
      <c r="E738" s="1">
        <f>process_lib!$D$5</f>
        <v>10.2176513671875</v>
      </c>
      <c r="F738" s="1">
        <f>process_lib!$D$6</f>
        <v>2.9857177734375</v>
      </c>
      <c r="G738" s="1">
        <f>process_lib!$D$7</f>
        <v>6.79638671875</v>
      </c>
      <c r="H738" s="1">
        <f>process_lib!$D$8</f>
        <v>-1.13037109375</v>
      </c>
    </row>
    <row r="739" spans="1:8" x14ac:dyDescent="0.45">
      <c r="A739" s="3">
        <v>42741</v>
      </c>
      <c r="B739" s="1">
        <f>process_lib!$D$2</f>
        <v>2.5350959613342288e-06</v>
      </c>
      <c r="C739" s="1">
        <f>process_lib!$D$3</f>
        <v>5.4107666961517335e-05</v>
      </c>
      <c r="D739" s="1">
        <f>process_lib!$D$4</f>
        <v>0.12689208984375</v>
      </c>
      <c r="E739" s="1">
        <f>process_lib!$D$5</f>
        <v>10.2176513671875</v>
      </c>
      <c r="F739" s="1">
        <f>process_lib!$D$6</f>
        <v>2.9857177734375</v>
      </c>
      <c r="G739" s="1">
        <f>process_lib!$D$7</f>
        <v>6.79638671875</v>
      </c>
      <c r="H739" s="1">
        <f>process_lib!$D$8</f>
        <v>-1.13037109375</v>
      </c>
    </row>
    <row r="740" spans="1:8" x14ac:dyDescent="0.45">
      <c r="A740" s="3">
        <v>42742</v>
      </c>
      <c r="B740" s="1">
        <f>process_lib!$D$2</f>
        <v>2.5350959613342288e-06</v>
      </c>
      <c r="C740" s="1">
        <f>process_lib!$D$3</f>
        <v>5.4107666961517335e-05</v>
      </c>
      <c r="D740" s="1">
        <f>process_lib!$D$4</f>
        <v>0.12689208984375</v>
      </c>
      <c r="E740" s="1">
        <f>process_lib!$D$5</f>
        <v>10.2176513671875</v>
      </c>
      <c r="F740" s="1">
        <f>process_lib!$D$6</f>
        <v>2.9857177734375</v>
      </c>
      <c r="G740" s="1">
        <f>process_lib!$D$7</f>
        <v>6.79638671875</v>
      </c>
      <c r="H740" s="1">
        <f>process_lib!$D$8</f>
        <v>-1.13037109375</v>
      </c>
    </row>
    <row r="741" spans="1:8" x14ac:dyDescent="0.45">
      <c r="A741" s="3">
        <v>42743</v>
      </c>
      <c r="B741" s="1">
        <f>process_lib!$D$2</f>
        <v>2.5350959613342288e-06</v>
      </c>
      <c r="C741" s="1">
        <f>process_lib!$D$3</f>
        <v>5.4107666961517335e-05</v>
      </c>
      <c r="D741" s="1">
        <f>process_lib!$D$4</f>
        <v>0.12689208984375</v>
      </c>
      <c r="E741" s="1">
        <f>process_lib!$D$5</f>
        <v>10.2176513671875</v>
      </c>
      <c r="F741" s="1">
        <f>process_lib!$D$6</f>
        <v>2.9857177734375</v>
      </c>
      <c r="G741" s="1">
        <f>process_lib!$D$7</f>
        <v>6.79638671875</v>
      </c>
      <c r="H741" s="1">
        <f>process_lib!$D$8</f>
        <v>-1.13037109375</v>
      </c>
    </row>
    <row r="742" spans="1:8" x14ac:dyDescent="0.45">
      <c r="A742" s="3">
        <v>42744</v>
      </c>
      <c r="B742" s="1">
        <f>process_lib!$D$2</f>
        <v>2.5350959613342288e-06</v>
      </c>
      <c r="C742" s="1">
        <f>process_lib!$D$3</f>
        <v>5.4107666961517335e-05</v>
      </c>
      <c r="D742" s="1">
        <f>process_lib!$D$4</f>
        <v>0.12689208984375</v>
      </c>
      <c r="E742" s="1">
        <f>process_lib!$D$5</f>
        <v>10.2176513671875</v>
      </c>
      <c r="F742" s="1">
        <f>process_lib!$D$6</f>
        <v>2.9857177734375</v>
      </c>
      <c r="G742" s="1">
        <f>process_lib!$D$7</f>
        <v>6.79638671875</v>
      </c>
      <c r="H742" s="1">
        <f>process_lib!$D$8</f>
        <v>-1.13037109375</v>
      </c>
    </row>
    <row r="743" spans="1:8" x14ac:dyDescent="0.45">
      <c r="A743" s="3">
        <v>42745</v>
      </c>
      <c r="B743" s="1">
        <f>process_lib!$D$2</f>
        <v>2.5350959613342288e-06</v>
      </c>
      <c r="C743" s="1">
        <f>process_lib!$D$3</f>
        <v>5.4107666961517335e-05</v>
      </c>
      <c r="D743" s="1">
        <f>process_lib!$D$4</f>
        <v>0.12689208984375</v>
      </c>
      <c r="E743" s="1">
        <f>process_lib!$D$5</f>
        <v>10.2176513671875</v>
      </c>
      <c r="F743" s="1">
        <f>process_lib!$D$6</f>
        <v>2.9857177734375</v>
      </c>
      <c r="G743" s="1">
        <f>process_lib!$D$7</f>
        <v>6.79638671875</v>
      </c>
      <c r="H743" s="1">
        <f>process_lib!$D$8</f>
        <v>-1.13037109375</v>
      </c>
    </row>
    <row r="744" spans="1:8" x14ac:dyDescent="0.45">
      <c r="A744" s="3">
        <v>42746</v>
      </c>
      <c r="B744" s="1">
        <f>process_lib!$D$2</f>
        <v>2.5350959613342288e-06</v>
      </c>
      <c r="C744" s="1">
        <f>process_lib!$D$3</f>
        <v>5.4107666961517335e-05</v>
      </c>
      <c r="D744" s="1">
        <f>process_lib!$D$4</f>
        <v>0.12689208984375</v>
      </c>
      <c r="E744" s="1">
        <f>process_lib!$D$5</f>
        <v>10.2176513671875</v>
      </c>
      <c r="F744" s="1">
        <f>process_lib!$D$6</f>
        <v>2.9857177734375</v>
      </c>
      <c r="G744" s="1">
        <f>process_lib!$D$7</f>
        <v>6.79638671875</v>
      </c>
      <c r="H744" s="1">
        <f>process_lib!$D$8</f>
        <v>-1.13037109375</v>
      </c>
    </row>
    <row r="745" spans="1:8" x14ac:dyDescent="0.45">
      <c r="A745" s="3">
        <v>42747</v>
      </c>
      <c r="B745" s="1">
        <f>process_lib!$D$2</f>
        <v>2.5350959613342288e-06</v>
      </c>
      <c r="C745" s="1">
        <f>process_lib!$D$3</f>
        <v>5.4107666961517335e-05</v>
      </c>
      <c r="D745" s="1">
        <f>process_lib!$D$4</f>
        <v>0.12689208984375</v>
      </c>
      <c r="E745" s="1">
        <f>process_lib!$D$5</f>
        <v>10.2176513671875</v>
      </c>
      <c r="F745" s="1">
        <f>process_lib!$D$6</f>
        <v>2.9857177734375</v>
      </c>
      <c r="G745" s="1">
        <f>process_lib!$D$7</f>
        <v>6.79638671875</v>
      </c>
      <c r="H745" s="1">
        <f>process_lib!$D$8</f>
        <v>-1.13037109375</v>
      </c>
    </row>
    <row r="746" spans="1:8" x14ac:dyDescent="0.45">
      <c r="A746" s="3">
        <v>42748</v>
      </c>
      <c r="B746" s="1">
        <f>process_lib!$D$2</f>
        <v>2.5350959613342288e-06</v>
      </c>
      <c r="C746" s="1">
        <f>process_lib!$D$3</f>
        <v>5.4107666961517335e-05</v>
      </c>
      <c r="D746" s="1">
        <f>process_lib!$D$4</f>
        <v>0.12689208984375</v>
      </c>
      <c r="E746" s="1">
        <f>process_lib!$D$5</f>
        <v>10.2176513671875</v>
      </c>
      <c r="F746" s="1">
        <f>process_lib!$D$6</f>
        <v>2.9857177734375</v>
      </c>
      <c r="G746" s="1">
        <f>process_lib!$D$7</f>
        <v>6.79638671875</v>
      </c>
      <c r="H746" s="1">
        <f>process_lib!$D$8</f>
        <v>-1.13037109375</v>
      </c>
    </row>
    <row r="747" spans="1:8" x14ac:dyDescent="0.45">
      <c r="A747" s="3">
        <v>42749</v>
      </c>
      <c r="B747" s="1">
        <f>process_lib!$D$2</f>
        <v>2.5350959613342288e-06</v>
      </c>
      <c r="C747" s="1">
        <f>process_lib!$D$3</f>
        <v>5.4107666961517335e-05</v>
      </c>
      <c r="D747" s="1">
        <f>process_lib!$D$4</f>
        <v>0.12689208984375</v>
      </c>
      <c r="E747" s="1">
        <f>process_lib!$D$5</f>
        <v>10.2176513671875</v>
      </c>
      <c r="F747" s="1">
        <f>process_lib!$D$6</f>
        <v>2.9857177734375</v>
      </c>
      <c r="G747" s="1">
        <f>process_lib!$D$7</f>
        <v>6.79638671875</v>
      </c>
      <c r="H747" s="1">
        <f>process_lib!$D$8</f>
        <v>-1.13037109375</v>
      </c>
    </row>
    <row r="748" spans="1:8" x14ac:dyDescent="0.45">
      <c r="A748" s="3">
        <v>42750</v>
      </c>
      <c r="B748" s="1">
        <f>process_lib!$D$2</f>
        <v>2.5350959613342288e-06</v>
      </c>
      <c r="C748" s="1">
        <f>process_lib!$D$3</f>
        <v>5.4107666961517335e-05</v>
      </c>
      <c r="D748" s="1">
        <f>process_lib!$D$4</f>
        <v>0.12689208984375</v>
      </c>
      <c r="E748" s="1">
        <f>process_lib!$D$5</f>
        <v>10.2176513671875</v>
      </c>
      <c r="F748" s="1">
        <f>process_lib!$D$6</f>
        <v>2.9857177734375</v>
      </c>
      <c r="G748" s="1">
        <f>process_lib!$D$7</f>
        <v>6.79638671875</v>
      </c>
      <c r="H748" s="1">
        <f>process_lib!$D$8</f>
        <v>-1.13037109375</v>
      </c>
    </row>
    <row r="749" spans="1:8" x14ac:dyDescent="0.45">
      <c r="A749" s="3">
        <v>42751</v>
      </c>
      <c r="B749" s="1">
        <f>process_lib!$D$2</f>
        <v>2.5350959613342288e-06</v>
      </c>
      <c r="C749" s="1">
        <f>process_lib!$D$3</f>
        <v>5.4107666961517335e-05</v>
      </c>
      <c r="D749" s="1">
        <f>process_lib!$D$4</f>
        <v>0.12689208984375</v>
      </c>
      <c r="E749" s="1">
        <f>process_lib!$D$5</f>
        <v>10.2176513671875</v>
      </c>
      <c r="F749" s="1">
        <f>process_lib!$D$6</f>
        <v>2.9857177734375</v>
      </c>
      <c r="G749" s="1">
        <f>process_lib!$D$7</f>
        <v>6.79638671875</v>
      </c>
      <c r="H749" s="1">
        <f>process_lib!$D$8</f>
        <v>-1.13037109375</v>
      </c>
    </row>
    <row r="750" spans="1:8" x14ac:dyDescent="0.45">
      <c r="A750" s="3">
        <v>42752</v>
      </c>
      <c r="B750" s="1">
        <f>process_lib!$D$2</f>
        <v>2.5350959613342288e-06</v>
      </c>
      <c r="C750" s="1">
        <f>process_lib!$D$3</f>
        <v>5.4107666961517335e-05</v>
      </c>
      <c r="D750" s="1">
        <f>process_lib!$D$4</f>
        <v>0.12689208984375</v>
      </c>
      <c r="E750" s="1">
        <f>process_lib!$D$5</f>
        <v>10.2176513671875</v>
      </c>
      <c r="F750" s="1">
        <f>process_lib!$D$6</f>
        <v>2.9857177734375</v>
      </c>
      <c r="G750" s="1">
        <f>process_lib!$D$7</f>
        <v>6.79638671875</v>
      </c>
      <c r="H750" s="1">
        <f>process_lib!$D$8</f>
        <v>-1.13037109375</v>
      </c>
    </row>
    <row r="751" spans="1:8" x14ac:dyDescent="0.45">
      <c r="A751" s="3">
        <v>42753</v>
      </c>
      <c r="B751" s="1">
        <f>process_lib!$D$2</f>
        <v>2.5350959613342288e-06</v>
      </c>
      <c r="C751" s="1">
        <f>process_lib!$D$3</f>
        <v>5.4107666961517335e-05</v>
      </c>
      <c r="D751" s="1">
        <f>process_lib!$D$4</f>
        <v>0.12689208984375</v>
      </c>
      <c r="E751" s="1">
        <f>process_lib!$D$5</f>
        <v>10.2176513671875</v>
      </c>
      <c r="F751" s="1">
        <f>process_lib!$D$6</f>
        <v>2.9857177734375</v>
      </c>
      <c r="G751" s="1">
        <f>process_lib!$D$7</f>
        <v>6.79638671875</v>
      </c>
      <c r="H751" s="1">
        <f>process_lib!$D$8</f>
        <v>-1.13037109375</v>
      </c>
    </row>
    <row r="752" spans="1:8" x14ac:dyDescent="0.45">
      <c r="A752" s="3">
        <v>42754</v>
      </c>
      <c r="B752" s="1">
        <f>process_lib!$D$2</f>
        <v>2.5350959613342288e-06</v>
      </c>
      <c r="C752" s="1">
        <f>process_lib!$D$3</f>
        <v>5.4107666961517335e-05</v>
      </c>
      <c r="D752" s="1">
        <f>process_lib!$D$4</f>
        <v>0.12689208984375</v>
      </c>
      <c r="E752" s="1">
        <f>process_lib!$D$5</f>
        <v>10.2176513671875</v>
      </c>
      <c r="F752" s="1">
        <f>process_lib!$D$6</f>
        <v>2.9857177734375</v>
      </c>
      <c r="G752" s="1">
        <f>process_lib!$D$7</f>
        <v>6.79638671875</v>
      </c>
      <c r="H752" s="1">
        <f>process_lib!$D$8</f>
        <v>-1.13037109375</v>
      </c>
    </row>
    <row r="753" spans="1:8" x14ac:dyDescent="0.45">
      <c r="A753" s="3">
        <v>42755</v>
      </c>
      <c r="B753" s="1">
        <f>process_lib!$D$2</f>
        <v>2.5350959613342288e-06</v>
      </c>
      <c r="C753" s="1">
        <f>process_lib!$D$3</f>
        <v>5.4107666961517335e-05</v>
      </c>
      <c r="D753" s="1">
        <f>process_lib!$D$4</f>
        <v>0.12689208984375</v>
      </c>
      <c r="E753" s="1">
        <f>process_lib!$D$5</f>
        <v>10.2176513671875</v>
      </c>
      <c r="F753" s="1">
        <f>process_lib!$D$6</f>
        <v>2.9857177734375</v>
      </c>
      <c r="G753" s="1">
        <f>process_lib!$D$7</f>
        <v>6.79638671875</v>
      </c>
      <c r="H753" s="1">
        <f>process_lib!$D$8</f>
        <v>-1.13037109375</v>
      </c>
    </row>
    <row r="754" spans="1:8" x14ac:dyDescent="0.45">
      <c r="A754" s="3">
        <v>42756</v>
      </c>
      <c r="B754" s="1">
        <f>process_lib!$D$2</f>
        <v>2.5350959613342288e-06</v>
      </c>
      <c r="C754" s="1">
        <f>process_lib!$D$3</f>
        <v>5.4107666961517335e-05</v>
      </c>
      <c r="D754" s="1">
        <f>process_lib!$D$4</f>
        <v>0.12689208984375</v>
      </c>
      <c r="E754" s="1">
        <f>process_lib!$D$5</f>
        <v>10.2176513671875</v>
      </c>
      <c r="F754" s="1">
        <f>process_lib!$D$6</f>
        <v>2.9857177734375</v>
      </c>
      <c r="G754" s="1">
        <f>process_lib!$D$7</f>
        <v>6.79638671875</v>
      </c>
      <c r="H754" s="1">
        <f>process_lib!$D$8</f>
        <v>-1.13037109375</v>
      </c>
    </row>
    <row r="755" spans="1:8" x14ac:dyDescent="0.45">
      <c r="A755" s="3">
        <v>42757</v>
      </c>
      <c r="B755" s="1">
        <f>process_lib!$D$2</f>
        <v>2.5350959613342288e-06</v>
      </c>
      <c r="C755" s="1">
        <f>process_lib!$D$3</f>
        <v>5.4107666961517335e-05</v>
      </c>
      <c r="D755" s="1">
        <f>process_lib!$D$4</f>
        <v>0.12689208984375</v>
      </c>
      <c r="E755" s="1">
        <f>process_lib!$D$5</f>
        <v>10.2176513671875</v>
      </c>
      <c r="F755" s="1">
        <f>process_lib!$D$6</f>
        <v>2.9857177734375</v>
      </c>
      <c r="G755" s="1">
        <f>process_lib!$D$7</f>
        <v>6.79638671875</v>
      </c>
      <c r="H755" s="1">
        <f>process_lib!$D$8</f>
        <v>-1.13037109375</v>
      </c>
    </row>
    <row r="756" spans="1:8" x14ac:dyDescent="0.45">
      <c r="A756" s="3">
        <v>42758</v>
      </c>
      <c r="B756" s="1">
        <f>process_lib!$D$2</f>
        <v>2.5350959613342288e-06</v>
      </c>
      <c r="C756" s="1">
        <f>process_lib!$D$3</f>
        <v>5.4107666961517335e-05</v>
      </c>
      <c r="D756" s="1">
        <f>process_lib!$D$4</f>
        <v>0.12689208984375</v>
      </c>
      <c r="E756" s="1">
        <f>process_lib!$D$5</f>
        <v>10.2176513671875</v>
      </c>
      <c r="F756" s="1">
        <f>process_lib!$D$6</f>
        <v>2.9857177734375</v>
      </c>
      <c r="G756" s="1">
        <f>process_lib!$D$7</f>
        <v>6.79638671875</v>
      </c>
      <c r="H756" s="1">
        <f>process_lib!$D$8</f>
        <v>-1.13037109375</v>
      </c>
    </row>
    <row r="757" spans="1:8" x14ac:dyDescent="0.45">
      <c r="A757" s="3">
        <v>42759</v>
      </c>
      <c r="B757" s="1">
        <f>process_lib!$D$2</f>
        <v>2.5350959613342288e-06</v>
      </c>
      <c r="C757" s="1">
        <f>process_lib!$D$3</f>
        <v>5.4107666961517335e-05</v>
      </c>
      <c r="D757" s="1">
        <f>process_lib!$D$4</f>
        <v>0.12689208984375</v>
      </c>
      <c r="E757" s="1">
        <f>process_lib!$D$5</f>
        <v>10.2176513671875</v>
      </c>
      <c r="F757" s="1">
        <f>process_lib!$D$6</f>
        <v>2.9857177734375</v>
      </c>
      <c r="G757" s="1">
        <f>process_lib!$D$7</f>
        <v>6.79638671875</v>
      </c>
      <c r="H757" s="1">
        <f>process_lib!$D$8</f>
        <v>-1.13037109375</v>
      </c>
    </row>
    <row r="758" spans="1:8" x14ac:dyDescent="0.45">
      <c r="A758" s="3">
        <v>42760</v>
      </c>
      <c r="B758" s="1">
        <f>process_lib!$D$2</f>
        <v>2.5350959613342288e-06</v>
      </c>
      <c r="C758" s="1">
        <f>process_lib!$D$3</f>
        <v>5.4107666961517335e-05</v>
      </c>
      <c r="D758" s="1">
        <f>process_lib!$D$4</f>
        <v>0.12689208984375</v>
      </c>
      <c r="E758" s="1">
        <f>process_lib!$D$5</f>
        <v>10.2176513671875</v>
      </c>
      <c r="F758" s="1">
        <f>process_lib!$D$6</f>
        <v>2.9857177734375</v>
      </c>
      <c r="G758" s="1">
        <f>process_lib!$D$7</f>
        <v>6.79638671875</v>
      </c>
      <c r="H758" s="1">
        <f>process_lib!$D$8</f>
        <v>-1.13037109375</v>
      </c>
    </row>
    <row r="759" spans="1:8" x14ac:dyDescent="0.45">
      <c r="A759" s="3">
        <v>42761</v>
      </c>
      <c r="B759" s="1">
        <f>process_lib!$D$2</f>
        <v>2.5350959613342288e-06</v>
      </c>
      <c r="C759" s="1">
        <f>process_lib!$D$3</f>
        <v>5.4107666961517335e-05</v>
      </c>
      <c r="D759" s="1">
        <f>process_lib!$D$4</f>
        <v>0.12689208984375</v>
      </c>
      <c r="E759" s="1">
        <f>process_lib!$D$5</f>
        <v>10.2176513671875</v>
      </c>
      <c r="F759" s="1">
        <f>process_lib!$D$6</f>
        <v>2.9857177734375</v>
      </c>
      <c r="G759" s="1">
        <f>process_lib!$D$7</f>
        <v>6.79638671875</v>
      </c>
      <c r="H759" s="1">
        <f>process_lib!$D$8</f>
        <v>-1.13037109375</v>
      </c>
    </row>
    <row r="760" spans="1:8" x14ac:dyDescent="0.45">
      <c r="A760" s="3">
        <v>42762</v>
      </c>
      <c r="B760" s="1">
        <f>process_lib!$D$2</f>
        <v>2.5350959613342288e-06</v>
      </c>
      <c r="C760" s="1">
        <f>process_lib!$D$3</f>
        <v>5.4107666961517335e-05</v>
      </c>
      <c r="D760" s="1">
        <f>process_lib!$D$4</f>
        <v>0.12689208984375</v>
      </c>
      <c r="E760" s="1">
        <f>process_lib!$D$5</f>
        <v>10.2176513671875</v>
      </c>
      <c r="F760" s="1">
        <f>process_lib!$D$6</f>
        <v>2.9857177734375</v>
      </c>
      <c r="G760" s="1">
        <f>process_lib!$D$7</f>
        <v>6.79638671875</v>
      </c>
      <c r="H760" s="1">
        <f>process_lib!$D$8</f>
        <v>-1.13037109375</v>
      </c>
    </row>
    <row r="761" spans="1:8" x14ac:dyDescent="0.45">
      <c r="A761" s="3">
        <v>42763</v>
      </c>
      <c r="B761" s="1">
        <f>process_lib!$D$2</f>
        <v>2.5350959613342288e-06</v>
      </c>
      <c r="C761" s="1">
        <f>process_lib!$D$3</f>
        <v>5.4107666961517335e-05</v>
      </c>
      <c r="D761" s="1">
        <f>process_lib!$D$4</f>
        <v>0.12689208984375</v>
      </c>
      <c r="E761" s="1">
        <f>process_lib!$D$5</f>
        <v>10.2176513671875</v>
      </c>
      <c r="F761" s="1">
        <f>process_lib!$D$6</f>
        <v>2.9857177734375</v>
      </c>
      <c r="G761" s="1">
        <f>process_lib!$D$7</f>
        <v>6.79638671875</v>
      </c>
      <c r="H761" s="1">
        <f>process_lib!$D$8</f>
        <v>-1.13037109375</v>
      </c>
    </row>
    <row r="762" spans="1:8" x14ac:dyDescent="0.45">
      <c r="A762" s="3">
        <v>42764</v>
      </c>
      <c r="B762" s="1">
        <f>process_lib!$D$2</f>
        <v>2.5350959613342288e-06</v>
      </c>
      <c r="C762" s="1">
        <f>process_lib!$D$3</f>
        <v>5.4107666961517335e-05</v>
      </c>
      <c r="D762" s="1">
        <f>process_lib!$D$4</f>
        <v>0.12689208984375</v>
      </c>
      <c r="E762" s="1">
        <f>process_lib!$D$5</f>
        <v>10.2176513671875</v>
      </c>
      <c r="F762" s="1">
        <f>process_lib!$D$6</f>
        <v>2.9857177734375</v>
      </c>
      <c r="G762" s="1">
        <f>process_lib!$D$7</f>
        <v>6.79638671875</v>
      </c>
      <c r="H762" s="1">
        <f>process_lib!$D$8</f>
        <v>-1.13037109375</v>
      </c>
    </row>
    <row r="763" spans="1:8" x14ac:dyDescent="0.45">
      <c r="A763" s="3">
        <v>42765</v>
      </c>
      <c r="B763" s="1">
        <f>process_lib!$D$2</f>
        <v>2.5350959613342288e-06</v>
      </c>
      <c r="C763" s="1">
        <f>process_lib!$D$3</f>
        <v>5.4107666961517335e-05</v>
      </c>
      <c r="D763" s="1">
        <f>process_lib!$D$4</f>
        <v>0.12689208984375</v>
      </c>
      <c r="E763" s="1">
        <f>process_lib!$D$5</f>
        <v>10.2176513671875</v>
      </c>
      <c r="F763" s="1">
        <f>process_lib!$D$6</f>
        <v>2.9857177734375</v>
      </c>
      <c r="G763" s="1">
        <f>process_lib!$D$7</f>
        <v>6.79638671875</v>
      </c>
      <c r="H763" s="1">
        <f>process_lib!$D$8</f>
        <v>-1.13037109375</v>
      </c>
    </row>
    <row r="764" spans="1:8" x14ac:dyDescent="0.45">
      <c r="A764" s="3">
        <v>42766</v>
      </c>
      <c r="B764" s="1">
        <f>process_lib!$D$2</f>
        <v>2.5350959613342288e-06</v>
      </c>
      <c r="C764" s="1">
        <f>process_lib!$D$3</f>
        <v>5.4107666961517335e-05</v>
      </c>
      <c r="D764" s="1">
        <f>process_lib!$D$4</f>
        <v>0.12689208984375</v>
      </c>
      <c r="E764" s="1">
        <f>process_lib!$D$5</f>
        <v>10.2176513671875</v>
      </c>
      <c r="F764" s="1">
        <f>process_lib!$D$6</f>
        <v>2.9857177734375</v>
      </c>
      <c r="G764" s="1">
        <f>process_lib!$D$7</f>
        <v>6.79638671875</v>
      </c>
      <c r="H764" s="1">
        <f>process_lib!$D$8</f>
        <v>-1.13037109375</v>
      </c>
    </row>
    <row r="765" spans="1:8" x14ac:dyDescent="0.45">
      <c r="A765" s="3">
        <v>42767</v>
      </c>
      <c r="B765" s="1">
        <f>process_lib!$D$2</f>
        <v>2.5350959613342288e-06</v>
      </c>
      <c r="C765" s="1">
        <f>process_lib!$D$3</f>
        <v>5.4107666961517335e-05</v>
      </c>
      <c r="D765" s="1">
        <f>process_lib!$D$4</f>
        <v>0.12689208984375</v>
      </c>
      <c r="E765" s="1">
        <f>process_lib!$D$5</f>
        <v>10.2176513671875</v>
      </c>
      <c r="F765" s="1">
        <f>process_lib!$D$6</f>
        <v>2.9857177734375</v>
      </c>
      <c r="G765" s="1">
        <f>process_lib!$D$7</f>
        <v>6.79638671875</v>
      </c>
      <c r="H765" s="1">
        <f>process_lib!$D$8</f>
        <v>-1.13037109375</v>
      </c>
    </row>
    <row r="766" spans="1:8" x14ac:dyDescent="0.45">
      <c r="A766" s="3">
        <v>42768</v>
      </c>
      <c r="B766" s="1">
        <f>process_lib!$D$2</f>
        <v>2.5350959613342288e-06</v>
      </c>
      <c r="C766" s="1">
        <f>process_lib!$D$3</f>
        <v>5.4107666961517335e-05</v>
      </c>
      <c r="D766" s="1">
        <f>process_lib!$D$4</f>
        <v>0.12689208984375</v>
      </c>
      <c r="E766" s="1">
        <f>process_lib!$D$5</f>
        <v>10.2176513671875</v>
      </c>
      <c r="F766" s="1">
        <f>process_lib!$D$6</f>
        <v>2.9857177734375</v>
      </c>
      <c r="G766" s="1">
        <f>process_lib!$D$7</f>
        <v>6.79638671875</v>
      </c>
      <c r="H766" s="1">
        <f>process_lib!$D$8</f>
        <v>-1.13037109375</v>
      </c>
    </row>
    <row r="767" spans="1:8" x14ac:dyDescent="0.45">
      <c r="A767" s="3">
        <v>42769</v>
      </c>
      <c r="B767" s="1">
        <f>process_lib!$D$2</f>
        <v>2.5350959613342288e-06</v>
      </c>
      <c r="C767" s="1">
        <f>process_lib!$D$3</f>
        <v>5.4107666961517335e-05</v>
      </c>
      <c r="D767" s="1">
        <f>process_lib!$D$4</f>
        <v>0.12689208984375</v>
      </c>
      <c r="E767" s="1">
        <f>process_lib!$D$5</f>
        <v>10.2176513671875</v>
      </c>
      <c r="F767" s="1">
        <f>process_lib!$D$6</f>
        <v>2.9857177734375</v>
      </c>
      <c r="G767" s="1">
        <f>process_lib!$D$7</f>
        <v>6.79638671875</v>
      </c>
      <c r="H767" s="1">
        <f>process_lib!$D$8</f>
        <v>-1.13037109375</v>
      </c>
    </row>
    <row r="768" spans="1:8" x14ac:dyDescent="0.45">
      <c r="A768" s="3">
        <v>42770</v>
      </c>
      <c r="B768" s="1">
        <f>process_lib!$D$2</f>
        <v>2.5350959613342288e-06</v>
      </c>
      <c r="C768" s="1">
        <f>process_lib!$D$3</f>
        <v>5.4107666961517335e-05</v>
      </c>
      <c r="D768" s="1">
        <f>process_lib!$D$4</f>
        <v>0.12689208984375</v>
      </c>
      <c r="E768" s="1">
        <f>process_lib!$D$5</f>
        <v>10.2176513671875</v>
      </c>
      <c r="F768" s="1">
        <f>process_lib!$D$6</f>
        <v>2.9857177734375</v>
      </c>
      <c r="G768" s="1">
        <f>process_lib!$D$7</f>
        <v>6.79638671875</v>
      </c>
      <c r="H768" s="1">
        <f>process_lib!$D$8</f>
        <v>-1.13037109375</v>
      </c>
    </row>
    <row r="769" spans="1:8" x14ac:dyDescent="0.45">
      <c r="A769" s="3">
        <v>42771</v>
      </c>
      <c r="B769" s="1">
        <f>process_lib!$D$2</f>
        <v>2.5350959613342288e-06</v>
      </c>
      <c r="C769" s="1">
        <f>process_lib!$D$3</f>
        <v>5.4107666961517335e-05</v>
      </c>
      <c r="D769" s="1">
        <f>process_lib!$D$4</f>
        <v>0.12689208984375</v>
      </c>
      <c r="E769" s="1">
        <f>process_lib!$D$5</f>
        <v>10.2176513671875</v>
      </c>
      <c r="F769" s="1">
        <f>process_lib!$D$6</f>
        <v>2.9857177734375</v>
      </c>
      <c r="G769" s="1">
        <f>process_lib!$D$7</f>
        <v>6.79638671875</v>
      </c>
      <c r="H769" s="1">
        <f>process_lib!$D$8</f>
        <v>-1.13037109375</v>
      </c>
    </row>
    <row r="770" spans="1:8" x14ac:dyDescent="0.45">
      <c r="A770" s="3">
        <v>42772</v>
      </c>
      <c r="B770" s="1">
        <f>process_lib!$D$2</f>
        <v>2.5350959613342288e-06</v>
      </c>
      <c r="C770" s="1">
        <f>process_lib!$D$3</f>
        <v>5.4107666961517335e-05</v>
      </c>
      <c r="D770" s="1">
        <f>process_lib!$D$4</f>
        <v>0.12689208984375</v>
      </c>
      <c r="E770" s="1">
        <f>process_lib!$D$5</f>
        <v>10.2176513671875</v>
      </c>
      <c r="F770" s="1">
        <f>process_lib!$D$6</f>
        <v>2.9857177734375</v>
      </c>
      <c r="G770" s="1">
        <f>process_lib!$D$7</f>
        <v>6.79638671875</v>
      </c>
      <c r="H770" s="1">
        <f>process_lib!$D$8</f>
        <v>-1.13037109375</v>
      </c>
    </row>
    <row r="771" spans="1:8" x14ac:dyDescent="0.45">
      <c r="A771" s="3">
        <v>42773</v>
      </c>
      <c r="B771" s="1">
        <f>process_lib!$D$2</f>
        <v>2.5350959613342288e-06</v>
      </c>
      <c r="C771" s="1">
        <f>process_lib!$D$3</f>
        <v>5.4107666961517335e-05</v>
      </c>
      <c r="D771" s="1">
        <f>process_lib!$D$4</f>
        <v>0.12689208984375</v>
      </c>
      <c r="E771" s="1">
        <f>process_lib!$D$5</f>
        <v>10.2176513671875</v>
      </c>
      <c r="F771" s="1">
        <f>process_lib!$D$6</f>
        <v>2.9857177734375</v>
      </c>
      <c r="G771" s="1">
        <f>process_lib!$D$7</f>
        <v>6.79638671875</v>
      </c>
      <c r="H771" s="1">
        <f>process_lib!$D$8</f>
        <v>-1.13037109375</v>
      </c>
    </row>
    <row r="772" spans="1:8" x14ac:dyDescent="0.45">
      <c r="A772" s="3">
        <v>42774</v>
      </c>
      <c r="B772" s="1">
        <f>process_lib!$D$2</f>
        <v>2.5350959613342288e-06</v>
      </c>
      <c r="C772" s="1">
        <f>process_lib!$D$3</f>
        <v>5.4107666961517335e-05</v>
      </c>
      <c r="D772" s="1">
        <f>process_lib!$D$4</f>
        <v>0.12689208984375</v>
      </c>
      <c r="E772" s="1">
        <f>process_lib!$D$5</f>
        <v>10.2176513671875</v>
      </c>
      <c r="F772" s="1">
        <f>process_lib!$D$6</f>
        <v>2.9857177734375</v>
      </c>
      <c r="G772" s="1">
        <f>process_lib!$D$7</f>
        <v>6.79638671875</v>
      </c>
      <c r="H772" s="1">
        <f>process_lib!$D$8</f>
        <v>-1.13037109375</v>
      </c>
    </row>
    <row r="773" spans="1:8" x14ac:dyDescent="0.45">
      <c r="A773" s="3">
        <v>42775</v>
      </c>
      <c r="B773" s="1">
        <f>process_lib!$D$2</f>
        <v>2.5350959613342288e-06</v>
      </c>
      <c r="C773" s="1">
        <f>process_lib!$D$3</f>
        <v>5.4107666961517335e-05</v>
      </c>
      <c r="D773" s="1">
        <f>process_lib!$D$4</f>
        <v>0.12689208984375</v>
      </c>
      <c r="E773" s="1">
        <f>process_lib!$D$5</f>
        <v>10.2176513671875</v>
      </c>
      <c r="F773" s="1">
        <f>process_lib!$D$6</f>
        <v>2.9857177734375</v>
      </c>
      <c r="G773" s="1">
        <f>process_lib!$D$7</f>
        <v>6.79638671875</v>
      </c>
      <c r="H773" s="1">
        <f>process_lib!$D$8</f>
        <v>-1.13037109375</v>
      </c>
    </row>
    <row r="774" spans="1:8" x14ac:dyDescent="0.45">
      <c r="A774" s="3">
        <v>42776</v>
      </c>
      <c r="B774" s="1">
        <f>process_lib!$D$2</f>
        <v>2.5350959613342288e-06</v>
      </c>
      <c r="C774" s="1">
        <f>process_lib!$D$3</f>
        <v>5.4107666961517335e-05</v>
      </c>
      <c r="D774" s="1">
        <f>process_lib!$D$4</f>
        <v>0.12689208984375</v>
      </c>
      <c r="E774" s="1">
        <f>process_lib!$D$5</f>
        <v>10.2176513671875</v>
      </c>
      <c r="F774" s="1">
        <f>process_lib!$D$6</f>
        <v>2.9857177734375</v>
      </c>
      <c r="G774" s="1">
        <f>process_lib!$D$7</f>
        <v>6.79638671875</v>
      </c>
      <c r="H774" s="1">
        <f>process_lib!$D$8</f>
        <v>-1.13037109375</v>
      </c>
    </row>
    <row r="775" spans="1:8" x14ac:dyDescent="0.45">
      <c r="A775" s="3">
        <v>42777</v>
      </c>
      <c r="B775" s="1">
        <f>process_lib!$D$2</f>
        <v>2.5350959613342288e-06</v>
      </c>
      <c r="C775" s="1">
        <f>process_lib!$D$3</f>
        <v>5.4107666961517335e-05</v>
      </c>
      <c r="D775" s="1">
        <f>process_lib!$D$4</f>
        <v>0.12689208984375</v>
      </c>
      <c r="E775" s="1">
        <f>process_lib!$D$5</f>
        <v>10.2176513671875</v>
      </c>
      <c r="F775" s="1">
        <f>process_lib!$D$6</f>
        <v>2.9857177734375</v>
      </c>
      <c r="G775" s="1">
        <f>process_lib!$D$7</f>
        <v>6.79638671875</v>
      </c>
      <c r="H775" s="1">
        <f>process_lib!$D$8</f>
        <v>-1.13037109375</v>
      </c>
    </row>
    <row r="776" spans="1:8" x14ac:dyDescent="0.45">
      <c r="A776" s="3">
        <v>42778</v>
      </c>
      <c r="B776" s="1">
        <f>process_lib!$D$2</f>
        <v>2.5350959613342288e-06</v>
      </c>
      <c r="C776" s="1">
        <f>process_lib!$D$3</f>
        <v>5.4107666961517335e-05</v>
      </c>
      <c r="D776" s="1">
        <f>process_lib!$D$4</f>
        <v>0.12689208984375</v>
      </c>
      <c r="E776" s="1">
        <f>process_lib!$D$5</f>
        <v>10.2176513671875</v>
      </c>
      <c r="F776" s="1">
        <f>process_lib!$D$6</f>
        <v>2.9857177734375</v>
      </c>
      <c r="G776" s="1">
        <f>process_lib!$D$7</f>
        <v>6.79638671875</v>
      </c>
      <c r="H776" s="1">
        <f>process_lib!$D$8</f>
        <v>-1.13037109375</v>
      </c>
    </row>
    <row r="777" spans="1:8" x14ac:dyDescent="0.45">
      <c r="A777" s="3">
        <v>42779</v>
      </c>
      <c r="B777" s="1">
        <f>process_lib!$D$2</f>
        <v>2.5350959613342288e-06</v>
      </c>
      <c r="C777" s="1">
        <f>process_lib!$D$3</f>
        <v>5.4107666961517335e-05</v>
      </c>
      <c r="D777" s="1">
        <f>process_lib!$D$4</f>
        <v>0.12689208984375</v>
      </c>
      <c r="E777" s="1">
        <f>process_lib!$D$5</f>
        <v>10.2176513671875</v>
      </c>
      <c r="F777" s="1">
        <f>process_lib!$D$6</f>
        <v>2.9857177734375</v>
      </c>
      <c r="G777" s="1">
        <f>process_lib!$D$7</f>
        <v>6.79638671875</v>
      </c>
      <c r="H777" s="1">
        <f>process_lib!$D$8</f>
        <v>-1.13037109375</v>
      </c>
    </row>
    <row r="778" spans="1:8" x14ac:dyDescent="0.45">
      <c r="A778" s="3">
        <v>42780</v>
      </c>
      <c r="B778" s="1">
        <f>process_lib!$D$2</f>
        <v>2.5350959613342288e-06</v>
      </c>
      <c r="C778" s="1">
        <f>process_lib!$D$3</f>
        <v>5.4107666961517335e-05</v>
      </c>
      <c r="D778" s="1">
        <f>process_lib!$D$4</f>
        <v>0.12689208984375</v>
      </c>
      <c r="E778" s="1">
        <f>process_lib!$D$5</f>
        <v>10.2176513671875</v>
      </c>
      <c r="F778" s="1">
        <f>process_lib!$D$6</f>
        <v>2.9857177734375</v>
      </c>
      <c r="G778" s="1">
        <f>process_lib!$D$7</f>
        <v>6.79638671875</v>
      </c>
      <c r="H778" s="1">
        <f>process_lib!$D$8</f>
        <v>-1.13037109375</v>
      </c>
    </row>
    <row r="779" spans="1:8" x14ac:dyDescent="0.45">
      <c r="A779" s="3">
        <v>42781</v>
      </c>
      <c r="B779" s="1">
        <f>process_lib!$D$2</f>
        <v>2.5350959613342288e-06</v>
      </c>
      <c r="C779" s="1">
        <f>process_lib!$D$3</f>
        <v>5.4107666961517335e-05</v>
      </c>
      <c r="D779" s="1">
        <f>process_lib!$D$4</f>
        <v>0.12689208984375</v>
      </c>
      <c r="E779" s="1">
        <f>process_lib!$D$5</f>
        <v>10.2176513671875</v>
      </c>
      <c r="F779" s="1">
        <f>process_lib!$D$6</f>
        <v>2.9857177734375</v>
      </c>
      <c r="G779" s="1">
        <f>process_lib!$D$7</f>
        <v>6.79638671875</v>
      </c>
      <c r="H779" s="1">
        <f>process_lib!$D$8</f>
        <v>-1.13037109375</v>
      </c>
    </row>
    <row r="780" spans="1:8" x14ac:dyDescent="0.45">
      <c r="A780" s="3">
        <v>42782</v>
      </c>
      <c r="B780" s="1">
        <f>process_lib!$D$2</f>
        <v>2.5350959613342288e-06</v>
      </c>
      <c r="C780" s="1">
        <f>process_lib!$D$3</f>
        <v>5.4107666961517335e-05</v>
      </c>
      <c r="D780" s="1">
        <f>process_lib!$D$4</f>
        <v>0.12689208984375</v>
      </c>
      <c r="E780" s="1">
        <f>process_lib!$D$5</f>
        <v>10.2176513671875</v>
      </c>
      <c r="F780" s="1">
        <f>process_lib!$D$6</f>
        <v>2.9857177734375</v>
      </c>
      <c r="G780" s="1">
        <f>process_lib!$D$7</f>
        <v>6.79638671875</v>
      </c>
      <c r="H780" s="1">
        <f>process_lib!$D$8</f>
        <v>-1.13037109375</v>
      </c>
    </row>
    <row r="781" spans="1:8" x14ac:dyDescent="0.45">
      <c r="A781" s="3">
        <v>42783</v>
      </c>
      <c r="B781" s="1">
        <f>process_lib!$D$2</f>
        <v>2.5350959613342288e-06</v>
      </c>
      <c r="C781" s="1">
        <f>process_lib!$D$3</f>
        <v>5.4107666961517335e-05</v>
      </c>
      <c r="D781" s="1">
        <f>process_lib!$D$4</f>
        <v>0.12689208984375</v>
      </c>
      <c r="E781" s="1">
        <f>process_lib!$D$5</f>
        <v>10.2176513671875</v>
      </c>
      <c r="F781" s="1">
        <f>process_lib!$D$6</f>
        <v>2.9857177734375</v>
      </c>
      <c r="G781" s="1">
        <f>process_lib!$D$7</f>
        <v>6.79638671875</v>
      </c>
      <c r="H781" s="1">
        <f>process_lib!$D$8</f>
        <v>-1.13037109375</v>
      </c>
    </row>
    <row r="782" spans="1:8" x14ac:dyDescent="0.45">
      <c r="A782" s="3">
        <v>42784</v>
      </c>
      <c r="B782" s="1">
        <f>process_lib!$D$2</f>
        <v>2.5350959613342288e-06</v>
      </c>
      <c r="C782" s="1">
        <f>process_lib!$D$3</f>
        <v>5.4107666961517335e-05</v>
      </c>
      <c r="D782" s="1">
        <f>process_lib!$D$4</f>
        <v>0.12689208984375</v>
      </c>
      <c r="E782" s="1">
        <f>process_lib!$D$5</f>
        <v>10.2176513671875</v>
      </c>
      <c r="F782" s="1">
        <f>process_lib!$D$6</f>
        <v>2.9857177734375</v>
      </c>
      <c r="G782" s="1">
        <f>process_lib!$D$7</f>
        <v>6.79638671875</v>
      </c>
      <c r="H782" s="1">
        <f>process_lib!$D$8</f>
        <v>-1.13037109375</v>
      </c>
    </row>
    <row r="783" spans="1:8" x14ac:dyDescent="0.45">
      <c r="A783" s="3">
        <v>42785</v>
      </c>
      <c r="B783" s="1">
        <f>process_lib!$D$2</f>
        <v>2.5350959613342288e-06</v>
      </c>
      <c r="C783" s="1">
        <f>process_lib!$D$3</f>
        <v>5.4107666961517335e-05</v>
      </c>
      <c r="D783" s="1">
        <f>process_lib!$D$4</f>
        <v>0.12689208984375</v>
      </c>
      <c r="E783" s="1">
        <f>process_lib!$D$5</f>
        <v>10.2176513671875</v>
      </c>
      <c r="F783" s="1">
        <f>process_lib!$D$6</f>
        <v>2.9857177734375</v>
      </c>
      <c r="G783" s="1">
        <f>process_lib!$D$7</f>
        <v>6.79638671875</v>
      </c>
      <c r="H783" s="1">
        <f>process_lib!$D$8</f>
        <v>-1.13037109375</v>
      </c>
    </row>
    <row r="784" spans="1:8" x14ac:dyDescent="0.45">
      <c r="A784" s="3">
        <v>42786</v>
      </c>
      <c r="B784" s="1">
        <f>process_lib!$D$2</f>
        <v>2.5350959613342288e-06</v>
      </c>
      <c r="C784" s="1">
        <f>process_lib!$D$3</f>
        <v>5.4107666961517335e-05</v>
      </c>
      <c r="D784" s="1">
        <f>process_lib!$D$4</f>
        <v>0.12689208984375</v>
      </c>
      <c r="E784" s="1">
        <f>process_lib!$D$5</f>
        <v>10.2176513671875</v>
      </c>
      <c r="F784" s="1">
        <f>process_lib!$D$6</f>
        <v>2.9857177734375</v>
      </c>
      <c r="G784" s="1">
        <f>process_lib!$D$7</f>
        <v>6.79638671875</v>
      </c>
      <c r="H784" s="1">
        <f>process_lib!$D$8</f>
        <v>-1.13037109375</v>
      </c>
    </row>
    <row r="785" spans="1:8" x14ac:dyDescent="0.45">
      <c r="A785" s="3">
        <v>42787</v>
      </c>
      <c r="B785" s="1">
        <f>process_lib!$D$2</f>
        <v>2.5350959613342288e-06</v>
      </c>
      <c r="C785" s="1">
        <f>process_lib!$D$3</f>
        <v>5.4107666961517335e-05</v>
      </c>
      <c r="D785" s="1">
        <f>process_lib!$D$4</f>
        <v>0.12689208984375</v>
      </c>
      <c r="E785" s="1">
        <f>process_lib!$D$5</f>
        <v>10.2176513671875</v>
      </c>
      <c r="F785" s="1">
        <f>process_lib!$D$6</f>
        <v>2.9857177734375</v>
      </c>
      <c r="G785" s="1">
        <f>process_lib!$D$7</f>
        <v>6.79638671875</v>
      </c>
      <c r="H785" s="1">
        <f>process_lib!$D$8</f>
        <v>-1.13037109375</v>
      </c>
    </row>
    <row r="786" spans="1:8" x14ac:dyDescent="0.45">
      <c r="A786" s="3">
        <v>42788</v>
      </c>
      <c r="B786" s="1">
        <f>process_lib!$D$2</f>
        <v>2.5350959613342288e-06</v>
      </c>
      <c r="C786" s="1">
        <f>process_lib!$D$3</f>
        <v>5.4107666961517335e-05</v>
      </c>
      <c r="D786" s="1">
        <f>process_lib!$D$4</f>
        <v>0.12689208984375</v>
      </c>
      <c r="E786" s="1">
        <f>process_lib!$D$5</f>
        <v>10.2176513671875</v>
      </c>
      <c r="F786" s="1">
        <f>process_lib!$D$6</f>
        <v>2.9857177734375</v>
      </c>
      <c r="G786" s="1">
        <f>process_lib!$D$7</f>
        <v>6.79638671875</v>
      </c>
      <c r="H786" s="1">
        <f>process_lib!$D$8</f>
        <v>-1.13037109375</v>
      </c>
    </row>
    <row r="787" spans="1:8" x14ac:dyDescent="0.45">
      <c r="A787" s="3">
        <v>42789</v>
      </c>
      <c r="B787" s="1">
        <f>process_lib!$D$2</f>
        <v>2.5350959613342288e-06</v>
      </c>
      <c r="C787" s="1">
        <f>process_lib!$D$3</f>
        <v>5.4107666961517335e-05</v>
      </c>
      <c r="D787" s="1">
        <f>process_lib!$D$4</f>
        <v>0.12689208984375</v>
      </c>
      <c r="E787" s="1">
        <f>process_lib!$D$5</f>
        <v>10.2176513671875</v>
      </c>
      <c r="F787" s="1">
        <f>process_lib!$D$6</f>
        <v>2.9857177734375</v>
      </c>
      <c r="G787" s="1">
        <f>process_lib!$D$7</f>
        <v>6.79638671875</v>
      </c>
      <c r="H787" s="1">
        <f>process_lib!$D$8</f>
        <v>-1.13037109375</v>
      </c>
    </row>
    <row r="788" spans="1:8" x14ac:dyDescent="0.45">
      <c r="A788" s="3">
        <v>42790</v>
      </c>
      <c r="B788" s="1">
        <f>process_lib!$D$2</f>
        <v>2.5350959613342288e-06</v>
      </c>
      <c r="C788" s="1">
        <f>process_lib!$D$3</f>
        <v>5.4107666961517335e-05</v>
      </c>
      <c r="D788" s="1">
        <f>process_lib!$D$4</f>
        <v>0.12689208984375</v>
      </c>
      <c r="E788" s="1">
        <f>process_lib!$D$5</f>
        <v>10.2176513671875</v>
      </c>
      <c r="F788" s="1">
        <f>process_lib!$D$6</f>
        <v>2.9857177734375</v>
      </c>
      <c r="G788" s="1">
        <f>process_lib!$D$7</f>
        <v>6.79638671875</v>
      </c>
      <c r="H788" s="1">
        <f>process_lib!$D$8</f>
        <v>-1.13037109375</v>
      </c>
    </row>
    <row r="789" spans="1:8" x14ac:dyDescent="0.45">
      <c r="A789" s="3">
        <v>42791</v>
      </c>
      <c r="B789" s="1">
        <f>process_lib!$D$2</f>
        <v>2.5350959613342288e-06</v>
      </c>
      <c r="C789" s="1">
        <f>process_lib!$D$3</f>
        <v>5.4107666961517335e-05</v>
      </c>
      <c r="D789" s="1">
        <f>process_lib!$D$4</f>
        <v>0.12689208984375</v>
      </c>
      <c r="E789" s="1">
        <f>process_lib!$D$5</f>
        <v>10.2176513671875</v>
      </c>
      <c r="F789" s="1">
        <f>process_lib!$D$6</f>
        <v>2.9857177734375</v>
      </c>
      <c r="G789" s="1">
        <f>process_lib!$D$7</f>
        <v>6.79638671875</v>
      </c>
      <c r="H789" s="1">
        <f>process_lib!$D$8</f>
        <v>-1.13037109375</v>
      </c>
    </row>
    <row r="790" spans="1:8" x14ac:dyDescent="0.45">
      <c r="A790" s="3">
        <v>42792</v>
      </c>
      <c r="B790" s="1">
        <f>process_lib!$D$2</f>
        <v>2.5350959613342288e-06</v>
      </c>
      <c r="C790" s="1">
        <f>process_lib!$D$3</f>
        <v>5.4107666961517335e-05</v>
      </c>
      <c r="D790" s="1">
        <f>process_lib!$D$4</f>
        <v>0.12689208984375</v>
      </c>
      <c r="E790" s="1">
        <f>process_lib!$D$5</f>
        <v>10.2176513671875</v>
      </c>
      <c r="F790" s="1">
        <f>process_lib!$D$6</f>
        <v>2.9857177734375</v>
      </c>
      <c r="G790" s="1">
        <f>process_lib!$D$7</f>
        <v>6.79638671875</v>
      </c>
      <c r="H790" s="1">
        <f>process_lib!$D$8</f>
        <v>-1.13037109375</v>
      </c>
    </row>
    <row r="791" spans="1:8" x14ac:dyDescent="0.45">
      <c r="A791" s="3">
        <v>42793</v>
      </c>
      <c r="B791" s="1">
        <f>process_lib!$D$2</f>
        <v>2.5350959613342288e-06</v>
      </c>
      <c r="C791" s="1">
        <f>process_lib!$D$3</f>
        <v>5.4107666961517335e-05</v>
      </c>
      <c r="D791" s="1">
        <f>process_lib!$D$4</f>
        <v>0.12689208984375</v>
      </c>
      <c r="E791" s="1">
        <f>process_lib!$D$5</f>
        <v>10.2176513671875</v>
      </c>
      <c r="F791" s="1">
        <f>process_lib!$D$6</f>
        <v>2.9857177734375</v>
      </c>
      <c r="G791" s="1">
        <f>process_lib!$D$7</f>
        <v>6.79638671875</v>
      </c>
      <c r="H791" s="1">
        <f>process_lib!$D$8</f>
        <v>-1.13037109375</v>
      </c>
    </row>
    <row r="792" spans="1:8" x14ac:dyDescent="0.45">
      <c r="A792" s="3">
        <v>42794</v>
      </c>
      <c r="B792" s="1">
        <f>process_lib!$D$2</f>
        <v>2.5350959613342288e-06</v>
      </c>
      <c r="C792" s="1">
        <f>process_lib!$D$3</f>
        <v>5.4107666961517335e-05</v>
      </c>
      <c r="D792" s="1">
        <f>process_lib!$D$4</f>
        <v>0.12689208984375</v>
      </c>
      <c r="E792" s="1">
        <f>process_lib!$D$5</f>
        <v>10.2176513671875</v>
      </c>
      <c r="F792" s="1">
        <f>process_lib!$D$6</f>
        <v>2.9857177734375</v>
      </c>
      <c r="G792" s="1">
        <f>process_lib!$D$7</f>
        <v>6.79638671875</v>
      </c>
      <c r="H792" s="1">
        <f>process_lib!$D$8</f>
        <v>-1.13037109375</v>
      </c>
    </row>
    <row r="793" spans="1:8" x14ac:dyDescent="0.45">
      <c r="A793" s="3">
        <v>42795</v>
      </c>
      <c r="B793" s="1">
        <f>process_lib!$D$2</f>
        <v>2.5350959613342288e-06</v>
      </c>
      <c r="C793" s="1">
        <f>process_lib!$D$3</f>
        <v>5.4107666961517335e-05</v>
      </c>
      <c r="D793" s="1">
        <f>process_lib!$D$4</f>
        <v>0.12689208984375</v>
      </c>
      <c r="E793" s="1">
        <f>process_lib!$D$5</f>
        <v>10.2176513671875</v>
      </c>
      <c r="F793" s="1">
        <f>process_lib!$D$6</f>
        <v>2.9857177734375</v>
      </c>
      <c r="G793" s="1">
        <f>process_lib!$D$7</f>
        <v>6.79638671875</v>
      </c>
      <c r="H793" s="1">
        <f>process_lib!$D$8</f>
        <v>-1.13037109375</v>
      </c>
    </row>
    <row r="794" spans="1:8" x14ac:dyDescent="0.45">
      <c r="A794" s="3">
        <v>42796</v>
      </c>
      <c r="B794" s="1">
        <f>process_lib!$D$2</f>
        <v>2.5350959613342288e-06</v>
      </c>
      <c r="C794" s="1">
        <f>process_lib!$D$3</f>
        <v>5.4107666961517335e-05</v>
      </c>
      <c r="D794" s="1">
        <f>process_lib!$D$4</f>
        <v>0.12689208984375</v>
      </c>
      <c r="E794" s="1">
        <f>process_lib!$D$5</f>
        <v>10.2176513671875</v>
      </c>
      <c r="F794" s="1">
        <f>process_lib!$D$6</f>
        <v>2.9857177734375</v>
      </c>
      <c r="G794" s="1">
        <f>process_lib!$D$7</f>
        <v>6.79638671875</v>
      </c>
      <c r="H794" s="1">
        <f>process_lib!$D$8</f>
        <v>-1.13037109375</v>
      </c>
    </row>
    <row r="795" spans="1:8" x14ac:dyDescent="0.45">
      <c r="A795" s="3">
        <v>42797</v>
      </c>
      <c r="B795" s="1">
        <f>process_lib!$D$2</f>
        <v>2.5350959613342288e-06</v>
      </c>
      <c r="C795" s="1">
        <f>process_lib!$D$3</f>
        <v>5.4107666961517335e-05</v>
      </c>
      <c r="D795" s="1">
        <f>process_lib!$D$4</f>
        <v>0.12689208984375</v>
      </c>
      <c r="E795" s="1">
        <f>process_lib!$D$5</f>
        <v>10.2176513671875</v>
      </c>
      <c r="F795" s="1">
        <f>process_lib!$D$6</f>
        <v>2.9857177734375</v>
      </c>
      <c r="G795" s="1">
        <f>process_lib!$D$7</f>
        <v>6.79638671875</v>
      </c>
      <c r="H795" s="1">
        <f>process_lib!$D$8</f>
        <v>-1.13037109375</v>
      </c>
    </row>
    <row r="796" spans="1:8" x14ac:dyDescent="0.45">
      <c r="A796" s="3">
        <v>42798</v>
      </c>
      <c r="B796" s="1">
        <f>process_lib!$D$2</f>
        <v>2.5350959613342288e-06</v>
      </c>
      <c r="C796" s="1">
        <f>process_lib!$D$3</f>
        <v>5.4107666961517335e-05</v>
      </c>
      <c r="D796" s="1">
        <f>process_lib!$D$4</f>
        <v>0.12689208984375</v>
      </c>
      <c r="E796" s="1">
        <f>process_lib!$D$5</f>
        <v>10.2176513671875</v>
      </c>
      <c r="F796" s="1">
        <f>process_lib!$D$6</f>
        <v>2.9857177734375</v>
      </c>
      <c r="G796" s="1">
        <f>process_lib!$D$7</f>
        <v>6.79638671875</v>
      </c>
      <c r="H796" s="1">
        <f>process_lib!$D$8</f>
        <v>-1.13037109375</v>
      </c>
    </row>
    <row r="797" spans="1:8" x14ac:dyDescent="0.45">
      <c r="A797" s="3">
        <v>42799</v>
      </c>
      <c r="B797" s="1">
        <f>process_lib!$D$2</f>
        <v>2.5350959613342288e-06</v>
      </c>
      <c r="C797" s="1">
        <f>process_lib!$D$3</f>
        <v>5.4107666961517335e-05</v>
      </c>
      <c r="D797" s="1">
        <f>process_lib!$D$4</f>
        <v>0.12689208984375</v>
      </c>
      <c r="E797" s="1">
        <f>process_lib!$D$5</f>
        <v>10.2176513671875</v>
      </c>
      <c r="F797" s="1">
        <f>process_lib!$D$6</f>
        <v>2.9857177734375</v>
      </c>
      <c r="G797" s="1">
        <f>process_lib!$D$7</f>
        <v>6.79638671875</v>
      </c>
      <c r="H797" s="1">
        <f>process_lib!$D$8</f>
        <v>-1.13037109375</v>
      </c>
    </row>
    <row r="798" spans="1:8" x14ac:dyDescent="0.45">
      <c r="A798" s="3">
        <v>42800</v>
      </c>
      <c r="B798" s="1">
        <f>process_lib!$D$2</f>
        <v>2.5350959613342288e-06</v>
      </c>
      <c r="C798" s="1">
        <f>process_lib!$D$3</f>
        <v>5.4107666961517335e-05</v>
      </c>
      <c r="D798" s="1">
        <f>process_lib!$D$4</f>
        <v>0.12689208984375</v>
      </c>
      <c r="E798" s="1">
        <f>process_lib!$D$5</f>
        <v>10.2176513671875</v>
      </c>
      <c r="F798" s="1">
        <f>process_lib!$D$6</f>
        <v>2.9857177734375</v>
      </c>
      <c r="G798" s="1">
        <f>process_lib!$D$7</f>
        <v>6.79638671875</v>
      </c>
      <c r="H798" s="1">
        <f>process_lib!$D$8</f>
        <v>-1.13037109375</v>
      </c>
    </row>
    <row r="799" spans="1:8" x14ac:dyDescent="0.45">
      <c r="A799" s="3">
        <v>42801</v>
      </c>
      <c r="B799" s="1">
        <f>process_lib!$D$2</f>
        <v>2.5350959613342288e-06</v>
      </c>
      <c r="C799" s="1">
        <f>process_lib!$D$3</f>
        <v>5.4107666961517335e-05</v>
      </c>
      <c r="D799" s="1">
        <f>process_lib!$D$4</f>
        <v>0.12689208984375</v>
      </c>
      <c r="E799" s="1">
        <f>process_lib!$D$5</f>
        <v>10.2176513671875</v>
      </c>
      <c r="F799" s="1">
        <f>process_lib!$D$6</f>
        <v>2.9857177734375</v>
      </c>
      <c r="G799" s="1">
        <f>process_lib!$D$7</f>
        <v>6.79638671875</v>
      </c>
      <c r="H799" s="1">
        <f>process_lib!$D$8</f>
        <v>-1.13037109375</v>
      </c>
    </row>
    <row r="800" spans="1:8" x14ac:dyDescent="0.45">
      <c r="A800" s="3">
        <v>42802</v>
      </c>
      <c r="B800" s="1">
        <f>process_lib!$D$2</f>
        <v>2.5350959613342288e-06</v>
      </c>
      <c r="C800" s="1">
        <f>process_lib!$D$3</f>
        <v>5.4107666961517335e-05</v>
      </c>
      <c r="D800" s="1">
        <f>process_lib!$D$4</f>
        <v>0.12689208984375</v>
      </c>
      <c r="E800" s="1">
        <f>process_lib!$D$5</f>
        <v>10.2176513671875</v>
      </c>
      <c r="F800" s="1">
        <f>process_lib!$D$6</f>
        <v>2.9857177734375</v>
      </c>
      <c r="G800" s="1">
        <f>process_lib!$D$7</f>
        <v>6.79638671875</v>
      </c>
      <c r="H800" s="1">
        <f>process_lib!$D$8</f>
        <v>-1.13037109375</v>
      </c>
    </row>
    <row r="801" spans="1:8" x14ac:dyDescent="0.45">
      <c r="A801" s="3">
        <v>42803</v>
      </c>
      <c r="B801" s="1">
        <f>process_lib!$D$2</f>
        <v>2.5350959613342288e-06</v>
      </c>
      <c r="C801" s="1">
        <f>process_lib!$D$3</f>
        <v>5.4107666961517335e-05</v>
      </c>
      <c r="D801" s="1">
        <f>process_lib!$D$4</f>
        <v>0.12689208984375</v>
      </c>
      <c r="E801" s="1">
        <f>process_lib!$D$5</f>
        <v>10.2176513671875</v>
      </c>
      <c r="F801" s="1">
        <f>process_lib!$D$6</f>
        <v>2.9857177734375</v>
      </c>
      <c r="G801" s="1">
        <f>process_lib!$D$7</f>
        <v>6.79638671875</v>
      </c>
      <c r="H801" s="1">
        <f>process_lib!$D$8</f>
        <v>-1.13037109375</v>
      </c>
    </row>
    <row r="802" spans="1:8" x14ac:dyDescent="0.45">
      <c r="A802" s="3">
        <v>42804</v>
      </c>
      <c r="B802" s="1">
        <f>process_lib!$D$2</f>
        <v>2.5350959613342288e-06</v>
      </c>
      <c r="C802" s="1">
        <f>process_lib!$D$3</f>
        <v>5.4107666961517335e-05</v>
      </c>
      <c r="D802" s="1">
        <f>process_lib!$D$4</f>
        <v>0.12689208984375</v>
      </c>
      <c r="E802" s="1">
        <f>process_lib!$D$5</f>
        <v>10.2176513671875</v>
      </c>
      <c r="F802" s="1">
        <f>process_lib!$D$6</f>
        <v>2.9857177734375</v>
      </c>
      <c r="G802" s="1">
        <f>process_lib!$D$7</f>
        <v>6.79638671875</v>
      </c>
      <c r="H802" s="1">
        <f>process_lib!$D$8</f>
        <v>-1.13037109375</v>
      </c>
    </row>
    <row r="803" spans="1:8" x14ac:dyDescent="0.45">
      <c r="A803" s="3">
        <v>42805</v>
      </c>
      <c r="B803" s="1">
        <f>process_lib!$D$2</f>
        <v>2.5350959613342288e-06</v>
      </c>
      <c r="C803" s="1">
        <f>process_lib!$D$3</f>
        <v>5.4107666961517335e-05</v>
      </c>
      <c r="D803" s="1">
        <f>process_lib!$D$4</f>
        <v>0.12689208984375</v>
      </c>
      <c r="E803" s="1">
        <f>process_lib!$D$5</f>
        <v>10.2176513671875</v>
      </c>
      <c r="F803" s="1">
        <f>process_lib!$D$6</f>
        <v>2.9857177734375</v>
      </c>
      <c r="G803" s="1">
        <f>process_lib!$D$7</f>
        <v>6.79638671875</v>
      </c>
      <c r="H803" s="1">
        <f>process_lib!$D$8</f>
        <v>-1.13037109375</v>
      </c>
    </row>
    <row r="804" spans="1:8" x14ac:dyDescent="0.45">
      <c r="A804" s="3">
        <v>42806</v>
      </c>
      <c r="B804" s="1">
        <f>process_lib!$D$2</f>
        <v>2.5350959613342288e-06</v>
      </c>
      <c r="C804" s="1">
        <f>process_lib!$D$3</f>
        <v>5.4107666961517335e-05</v>
      </c>
      <c r="D804" s="1">
        <f>process_lib!$D$4</f>
        <v>0.12689208984375</v>
      </c>
      <c r="E804" s="1">
        <f>process_lib!$D$5</f>
        <v>10.2176513671875</v>
      </c>
      <c r="F804" s="1">
        <f>process_lib!$D$6</f>
        <v>2.9857177734375</v>
      </c>
      <c r="G804" s="1">
        <f>process_lib!$D$7</f>
        <v>6.79638671875</v>
      </c>
      <c r="H804" s="1">
        <f>process_lib!$D$8</f>
        <v>-1.13037109375</v>
      </c>
    </row>
    <row r="805" spans="1:8" x14ac:dyDescent="0.45">
      <c r="A805" s="3">
        <v>42807</v>
      </c>
      <c r="B805" s="1">
        <f>process_lib!$D$2</f>
        <v>2.5350959613342288e-06</v>
      </c>
      <c r="C805" s="1">
        <f>process_lib!$D$3</f>
        <v>5.4107666961517335e-05</v>
      </c>
      <c r="D805" s="1">
        <f>process_lib!$D$4</f>
        <v>0.12689208984375</v>
      </c>
      <c r="E805" s="1">
        <f>process_lib!$D$5</f>
        <v>10.2176513671875</v>
      </c>
      <c r="F805" s="1">
        <f>process_lib!$D$6</f>
        <v>2.9857177734375</v>
      </c>
      <c r="G805" s="1">
        <f>process_lib!$D$7</f>
        <v>6.79638671875</v>
      </c>
      <c r="H805" s="1">
        <f>process_lib!$D$8</f>
        <v>-1.13037109375</v>
      </c>
    </row>
    <row r="806" spans="1:8" x14ac:dyDescent="0.45">
      <c r="A806" s="3">
        <v>42808</v>
      </c>
      <c r="B806" s="1">
        <f>process_lib!$D$2</f>
        <v>2.5350959613342288e-06</v>
      </c>
      <c r="C806" s="1">
        <f>process_lib!$D$3</f>
        <v>5.4107666961517335e-05</v>
      </c>
      <c r="D806" s="1">
        <f>process_lib!$D$4</f>
        <v>0.12689208984375</v>
      </c>
      <c r="E806" s="1">
        <f>process_lib!$D$5</f>
        <v>10.2176513671875</v>
      </c>
      <c r="F806" s="1">
        <f>process_lib!$D$6</f>
        <v>2.9857177734375</v>
      </c>
      <c r="G806" s="1">
        <f>process_lib!$D$7</f>
        <v>6.79638671875</v>
      </c>
      <c r="H806" s="1">
        <f>process_lib!$D$8</f>
        <v>-1.13037109375</v>
      </c>
    </row>
    <row r="807" spans="1:8" x14ac:dyDescent="0.45">
      <c r="A807" s="3">
        <v>42809</v>
      </c>
      <c r="B807" s="1">
        <f>process_lib!$D$2</f>
        <v>2.5350959613342288e-06</v>
      </c>
      <c r="C807" s="1">
        <f>process_lib!$D$3</f>
        <v>5.4107666961517335e-05</v>
      </c>
      <c r="D807" s="1">
        <f>process_lib!$D$4</f>
        <v>0.12689208984375</v>
      </c>
      <c r="E807" s="1">
        <f>process_lib!$D$5</f>
        <v>10.2176513671875</v>
      </c>
      <c r="F807" s="1">
        <f>process_lib!$D$6</f>
        <v>2.9857177734375</v>
      </c>
      <c r="G807" s="1">
        <f>process_lib!$D$7</f>
        <v>6.79638671875</v>
      </c>
      <c r="H807" s="1">
        <f>process_lib!$D$8</f>
        <v>-1.13037109375</v>
      </c>
    </row>
    <row r="808" spans="1:8" x14ac:dyDescent="0.45">
      <c r="A808" s="3">
        <v>42810</v>
      </c>
      <c r="B808" s="1">
        <f>process_lib!$D$2</f>
        <v>2.5350959613342288e-06</v>
      </c>
      <c r="C808" s="1">
        <f>process_lib!$D$3</f>
        <v>5.4107666961517335e-05</v>
      </c>
      <c r="D808" s="1">
        <f>process_lib!$D$4</f>
        <v>0.12689208984375</v>
      </c>
      <c r="E808" s="1">
        <f>process_lib!$D$5</f>
        <v>10.2176513671875</v>
      </c>
      <c r="F808" s="1">
        <f>process_lib!$D$6</f>
        <v>2.9857177734375</v>
      </c>
      <c r="G808" s="1">
        <f>process_lib!$D$7</f>
        <v>6.79638671875</v>
      </c>
      <c r="H808" s="1">
        <f>process_lib!$D$8</f>
        <v>-1.13037109375</v>
      </c>
    </row>
    <row r="809" spans="1:8" x14ac:dyDescent="0.45">
      <c r="A809" s="3">
        <v>42811</v>
      </c>
      <c r="B809" s="1">
        <f>process_lib!$D$2</f>
        <v>2.5350959613342288e-06</v>
      </c>
      <c r="C809" s="1">
        <f>process_lib!$D$3</f>
        <v>5.4107666961517335e-05</v>
      </c>
      <c r="D809" s="1">
        <f>process_lib!$D$4</f>
        <v>0.12689208984375</v>
      </c>
      <c r="E809" s="1">
        <f>process_lib!$D$5</f>
        <v>10.2176513671875</v>
      </c>
      <c r="F809" s="1">
        <f>process_lib!$D$6</f>
        <v>2.9857177734375</v>
      </c>
      <c r="G809" s="1">
        <f>process_lib!$D$7</f>
        <v>6.79638671875</v>
      </c>
      <c r="H809" s="1">
        <f>process_lib!$D$8</f>
        <v>-1.13037109375</v>
      </c>
    </row>
    <row r="810" spans="1:8" x14ac:dyDescent="0.45">
      <c r="A810" s="3">
        <v>42812</v>
      </c>
      <c r="B810" s="1">
        <f>process_lib!$D$2</f>
        <v>2.5350959613342288e-06</v>
      </c>
      <c r="C810" s="1">
        <f>process_lib!$D$3</f>
        <v>5.4107666961517335e-05</v>
      </c>
      <c r="D810" s="1">
        <f>process_lib!$D$4</f>
        <v>0.12689208984375</v>
      </c>
      <c r="E810" s="1">
        <f>process_lib!$D$5</f>
        <v>10.2176513671875</v>
      </c>
      <c r="F810" s="1">
        <f>process_lib!$D$6</f>
        <v>2.9857177734375</v>
      </c>
      <c r="G810" s="1">
        <f>process_lib!$D$7</f>
        <v>6.79638671875</v>
      </c>
      <c r="H810" s="1">
        <f>process_lib!$D$8</f>
        <v>-1.13037109375</v>
      </c>
    </row>
    <row r="811" spans="1:8" x14ac:dyDescent="0.45">
      <c r="A811" s="3">
        <v>42813</v>
      </c>
      <c r="B811" s="1">
        <f>process_lib!$D$2</f>
        <v>2.5350959613342288e-06</v>
      </c>
      <c r="C811" s="1">
        <f>process_lib!$D$3</f>
        <v>5.4107666961517335e-05</v>
      </c>
      <c r="D811" s="1">
        <f>process_lib!$D$4</f>
        <v>0.12689208984375</v>
      </c>
      <c r="E811" s="1">
        <f>process_lib!$D$5</f>
        <v>10.2176513671875</v>
      </c>
      <c r="F811" s="1">
        <f>process_lib!$D$6</f>
        <v>2.9857177734375</v>
      </c>
      <c r="G811" s="1">
        <f>process_lib!$D$7</f>
        <v>6.79638671875</v>
      </c>
      <c r="H811" s="1">
        <f>process_lib!$D$8</f>
        <v>-1.13037109375</v>
      </c>
    </row>
    <row r="812" spans="1:8" x14ac:dyDescent="0.45">
      <c r="A812" s="3">
        <v>42814</v>
      </c>
      <c r="B812" s="1">
        <f>process_lib!$D$2</f>
        <v>2.5350959613342288e-06</v>
      </c>
      <c r="C812" s="1">
        <f>process_lib!$D$3</f>
        <v>5.4107666961517335e-05</v>
      </c>
      <c r="D812" s="1">
        <f>process_lib!$D$4</f>
        <v>0.12689208984375</v>
      </c>
      <c r="E812" s="1">
        <f>process_lib!$D$5</f>
        <v>10.2176513671875</v>
      </c>
      <c r="F812" s="1">
        <f>process_lib!$D$6</f>
        <v>2.9857177734375</v>
      </c>
      <c r="G812" s="1">
        <f>process_lib!$D$7</f>
        <v>6.79638671875</v>
      </c>
      <c r="H812" s="1">
        <f>process_lib!$D$8</f>
        <v>-1.13037109375</v>
      </c>
    </row>
    <row r="813" spans="1:8" x14ac:dyDescent="0.45">
      <c r="A813" s="3">
        <v>42815</v>
      </c>
      <c r="B813" s="1">
        <f>process_lib!$D$2</f>
        <v>2.5350959613342288e-06</v>
      </c>
      <c r="C813" s="1">
        <f>process_lib!$D$3</f>
        <v>5.4107666961517335e-05</v>
      </c>
      <c r="D813" s="1">
        <f>process_lib!$D$4</f>
        <v>0.12689208984375</v>
      </c>
      <c r="E813" s="1">
        <f>process_lib!$D$5</f>
        <v>10.2176513671875</v>
      </c>
      <c r="F813" s="1">
        <f>process_lib!$D$6</f>
        <v>2.9857177734375</v>
      </c>
      <c r="G813" s="1">
        <f>process_lib!$D$7</f>
        <v>6.79638671875</v>
      </c>
      <c r="H813" s="1">
        <f>process_lib!$D$8</f>
        <v>-1.13037109375</v>
      </c>
    </row>
    <row r="814" spans="1:8" x14ac:dyDescent="0.45">
      <c r="A814" s="3">
        <v>42816</v>
      </c>
      <c r="B814" s="1">
        <f>process_lib!$D$2</f>
        <v>2.5350959613342288e-06</v>
      </c>
      <c r="C814" s="1">
        <f>process_lib!$D$3</f>
        <v>5.4107666961517335e-05</v>
      </c>
      <c r="D814" s="1">
        <f>process_lib!$D$4</f>
        <v>0.12689208984375</v>
      </c>
      <c r="E814" s="1">
        <f>process_lib!$D$5</f>
        <v>10.2176513671875</v>
      </c>
      <c r="F814" s="1">
        <f>process_lib!$D$6</f>
        <v>2.9857177734375</v>
      </c>
      <c r="G814" s="1">
        <f>process_lib!$D$7</f>
        <v>6.79638671875</v>
      </c>
      <c r="H814" s="1">
        <f>process_lib!$D$8</f>
        <v>-1.13037109375</v>
      </c>
    </row>
    <row r="815" spans="1:8" x14ac:dyDescent="0.45">
      <c r="A815" s="3">
        <v>42817</v>
      </c>
      <c r="B815" s="1">
        <f>process_lib!$D$2</f>
        <v>2.5350959613342288e-06</v>
      </c>
      <c r="C815" s="1">
        <f>process_lib!$D$3</f>
        <v>5.4107666961517335e-05</v>
      </c>
      <c r="D815" s="1">
        <f>process_lib!$D$4</f>
        <v>0.12689208984375</v>
      </c>
      <c r="E815" s="1">
        <f>process_lib!$D$5</f>
        <v>10.2176513671875</v>
      </c>
      <c r="F815" s="1">
        <f>process_lib!$D$6</f>
        <v>2.9857177734375</v>
      </c>
      <c r="G815" s="1">
        <f>process_lib!$D$7</f>
        <v>6.79638671875</v>
      </c>
      <c r="H815" s="1">
        <f>process_lib!$D$8</f>
        <v>-1.13037109375</v>
      </c>
    </row>
    <row r="816" spans="1:8" x14ac:dyDescent="0.45">
      <c r="A816" s="3">
        <v>42818</v>
      </c>
      <c r="B816" s="1">
        <f>process_lib!$D$2</f>
        <v>2.5350959613342288e-06</v>
      </c>
      <c r="C816" s="1">
        <f>process_lib!$D$3</f>
        <v>5.4107666961517335e-05</v>
      </c>
      <c r="D816" s="1">
        <f>process_lib!$D$4</f>
        <v>0.12689208984375</v>
      </c>
      <c r="E816" s="1">
        <f>process_lib!$D$5</f>
        <v>10.2176513671875</v>
      </c>
      <c r="F816" s="1">
        <f>process_lib!$D$6</f>
        <v>2.9857177734375</v>
      </c>
      <c r="G816" s="1">
        <f>process_lib!$D$7</f>
        <v>6.79638671875</v>
      </c>
      <c r="H816" s="1">
        <f>process_lib!$D$8</f>
        <v>-1.13037109375</v>
      </c>
    </row>
    <row r="817" spans="1:8" x14ac:dyDescent="0.45">
      <c r="A817" s="3">
        <v>42819</v>
      </c>
      <c r="B817" s="1">
        <f>process_lib!$D$2</f>
        <v>2.5350959613342288e-06</v>
      </c>
      <c r="C817" s="1">
        <f>process_lib!$D$3</f>
        <v>5.4107666961517335e-05</v>
      </c>
      <c r="D817" s="1">
        <f>process_lib!$D$4</f>
        <v>0.12689208984375</v>
      </c>
      <c r="E817" s="1">
        <f>process_lib!$D$5</f>
        <v>10.2176513671875</v>
      </c>
      <c r="F817" s="1">
        <f>process_lib!$D$6</f>
        <v>2.9857177734375</v>
      </c>
      <c r="G817" s="1">
        <f>process_lib!$D$7</f>
        <v>6.79638671875</v>
      </c>
      <c r="H817" s="1">
        <f>process_lib!$D$8</f>
        <v>-1.13037109375</v>
      </c>
    </row>
    <row r="818" spans="1:8" x14ac:dyDescent="0.45">
      <c r="A818" s="3">
        <v>42820</v>
      </c>
      <c r="B818" s="1">
        <f>process_lib!$D$2</f>
        <v>2.5350959613342288e-06</v>
      </c>
      <c r="C818" s="1">
        <f>process_lib!$D$3</f>
        <v>5.4107666961517335e-05</v>
      </c>
      <c r="D818" s="1">
        <f>process_lib!$D$4</f>
        <v>0.12689208984375</v>
      </c>
      <c r="E818" s="1">
        <f>process_lib!$D$5</f>
        <v>10.2176513671875</v>
      </c>
      <c r="F818" s="1">
        <f>process_lib!$D$6</f>
        <v>2.9857177734375</v>
      </c>
      <c r="G818" s="1">
        <f>process_lib!$D$7</f>
        <v>6.79638671875</v>
      </c>
      <c r="H818" s="1">
        <f>process_lib!$D$8</f>
        <v>-1.13037109375</v>
      </c>
    </row>
    <row r="819" spans="1:8" x14ac:dyDescent="0.45">
      <c r="A819" s="3">
        <v>42821</v>
      </c>
      <c r="B819" s="1">
        <f>process_lib!$D$2</f>
        <v>2.5350959613342288e-06</v>
      </c>
      <c r="C819" s="1">
        <f>process_lib!$D$3</f>
        <v>5.4107666961517335e-05</v>
      </c>
      <c r="D819" s="1">
        <f>process_lib!$D$4</f>
        <v>0.12689208984375</v>
      </c>
      <c r="E819" s="1">
        <f>process_lib!$D$5</f>
        <v>10.2176513671875</v>
      </c>
      <c r="F819" s="1">
        <f>process_lib!$D$6</f>
        <v>2.9857177734375</v>
      </c>
      <c r="G819" s="1">
        <f>process_lib!$D$7</f>
        <v>6.79638671875</v>
      </c>
      <c r="H819" s="1">
        <f>process_lib!$D$8</f>
        <v>-1.13037109375</v>
      </c>
    </row>
    <row r="820" spans="1:8" x14ac:dyDescent="0.45">
      <c r="A820" s="3">
        <v>42822</v>
      </c>
      <c r="B820" s="1">
        <f>process_lib!$D$2</f>
        <v>2.5350959613342288e-06</v>
      </c>
      <c r="C820" s="1">
        <f>process_lib!$D$3</f>
        <v>5.4107666961517335e-05</v>
      </c>
      <c r="D820" s="1">
        <f>process_lib!$D$4</f>
        <v>0.12689208984375</v>
      </c>
      <c r="E820" s="1">
        <f>process_lib!$D$5</f>
        <v>10.2176513671875</v>
      </c>
      <c r="F820" s="1">
        <f>process_lib!$D$6</f>
        <v>2.9857177734375</v>
      </c>
      <c r="G820" s="1">
        <f>process_lib!$D$7</f>
        <v>6.79638671875</v>
      </c>
      <c r="H820" s="1">
        <f>process_lib!$D$8</f>
        <v>-1.13037109375</v>
      </c>
    </row>
    <row r="821" spans="1:8" x14ac:dyDescent="0.45">
      <c r="A821" s="3">
        <v>42823</v>
      </c>
      <c r="B821" s="1">
        <f>process_lib!$D$2</f>
        <v>2.5350959613342288e-06</v>
      </c>
      <c r="C821" s="1">
        <f>process_lib!$D$3</f>
        <v>5.4107666961517335e-05</v>
      </c>
      <c r="D821" s="1">
        <f>process_lib!$D$4</f>
        <v>0.12689208984375</v>
      </c>
      <c r="E821" s="1">
        <f>process_lib!$D$5</f>
        <v>10.2176513671875</v>
      </c>
      <c r="F821" s="1">
        <f>process_lib!$D$6</f>
        <v>2.9857177734375</v>
      </c>
      <c r="G821" s="1">
        <f>process_lib!$D$7</f>
        <v>6.79638671875</v>
      </c>
      <c r="H821" s="1">
        <f>process_lib!$D$8</f>
        <v>-1.13037109375</v>
      </c>
    </row>
    <row r="822" spans="1:8" x14ac:dyDescent="0.45">
      <c r="A822" s="3">
        <v>42824</v>
      </c>
      <c r="B822" s="1">
        <f>process_lib!$D$2</f>
        <v>2.5350959613342288e-06</v>
      </c>
      <c r="C822" s="1">
        <f>process_lib!$D$3</f>
        <v>5.4107666961517335e-05</v>
      </c>
      <c r="D822" s="1">
        <f>process_lib!$D$4</f>
        <v>0.12689208984375</v>
      </c>
      <c r="E822" s="1">
        <f>process_lib!$D$5</f>
        <v>10.2176513671875</v>
      </c>
      <c r="F822" s="1">
        <f>process_lib!$D$6</f>
        <v>2.9857177734375</v>
      </c>
      <c r="G822" s="1">
        <f>process_lib!$D$7</f>
        <v>6.79638671875</v>
      </c>
      <c r="H822" s="1">
        <f>process_lib!$D$8</f>
        <v>-1.13037109375</v>
      </c>
    </row>
    <row r="823" spans="1:8" x14ac:dyDescent="0.45">
      <c r="A823" s="3">
        <v>42825</v>
      </c>
      <c r="B823" s="1">
        <f>process_lib!$D$2</f>
        <v>2.5350959613342288e-06</v>
      </c>
      <c r="C823" s="1">
        <f>process_lib!$D$3</f>
        <v>5.4107666961517335e-05</v>
      </c>
      <c r="D823" s="1">
        <f>process_lib!$D$4</f>
        <v>0.12689208984375</v>
      </c>
      <c r="E823" s="1">
        <f>process_lib!$D$5</f>
        <v>10.2176513671875</v>
      </c>
      <c r="F823" s="1">
        <f>process_lib!$D$6</f>
        <v>2.9857177734375</v>
      </c>
      <c r="G823" s="1">
        <f>process_lib!$D$7</f>
        <v>6.79638671875</v>
      </c>
      <c r="H823" s="1">
        <f>process_lib!$D$8</f>
        <v>-1.13037109375</v>
      </c>
    </row>
    <row r="824" spans="1:8" x14ac:dyDescent="0.45">
      <c r="A824" s="3">
        <v>42826</v>
      </c>
      <c r="B824" s="1">
        <f>process_lib!$D$2</f>
        <v>2.5350959613342288e-06</v>
      </c>
      <c r="C824" s="1">
        <f>process_lib!$D$3</f>
        <v>5.4107666961517335e-05</v>
      </c>
      <c r="D824" s="1">
        <f>process_lib!$D$4</f>
        <v>0.12689208984375</v>
      </c>
      <c r="E824" s="1">
        <f>process_lib!$D$5</f>
        <v>10.2176513671875</v>
      </c>
      <c r="F824" s="1">
        <f>process_lib!$D$6</f>
        <v>2.9857177734375</v>
      </c>
      <c r="G824" s="1">
        <f>process_lib!$D$7</f>
        <v>6.79638671875</v>
      </c>
      <c r="H824" s="1">
        <f>process_lib!$D$8</f>
        <v>-1.13037109375</v>
      </c>
    </row>
    <row r="825" spans="1:8" x14ac:dyDescent="0.45">
      <c r="A825" s="3">
        <v>42827</v>
      </c>
      <c r="B825" s="1">
        <f>process_lib!$D$2</f>
        <v>2.5350959613342288e-06</v>
      </c>
      <c r="C825" s="1">
        <f>process_lib!$D$3</f>
        <v>5.4107666961517335e-05</v>
      </c>
      <c r="D825" s="1">
        <f>process_lib!$D$4</f>
        <v>0.12689208984375</v>
      </c>
      <c r="E825" s="1">
        <f>process_lib!$D$5</f>
        <v>10.2176513671875</v>
      </c>
      <c r="F825" s="1">
        <f>process_lib!$D$6</f>
        <v>2.9857177734375</v>
      </c>
      <c r="G825" s="1">
        <f>process_lib!$D$7</f>
        <v>6.79638671875</v>
      </c>
      <c r="H825" s="1">
        <f>process_lib!$D$8</f>
        <v>-1.13037109375</v>
      </c>
    </row>
    <row r="826" spans="1:8" x14ac:dyDescent="0.45">
      <c r="A826" s="3">
        <v>42828</v>
      </c>
      <c r="B826" s="1">
        <f>process_lib!$D$2</f>
        <v>2.5350959613342288e-06</v>
      </c>
      <c r="C826" s="1">
        <f>process_lib!$D$3</f>
        <v>5.4107666961517335e-05</v>
      </c>
      <c r="D826" s="1">
        <f>process_lib!$D$4</f>
        <v>0.12689208984375</v>
      </c>
      <c r="E826" s="1">
        <f>process_lib!$D$5</f>
        <v>10.2176513671875</v>
      </c>
      <c r="F826" s="1">
        <f>process_lib!$D$6</f>
        <v>2.9857177734375</v>
      </c>
      <c r="G826" s="1">
        <f>process_lib!$D$7</f>
        <v>6.79638671875</v>
      </c>
      <c r="H826" s="1">
        <f>process_lib!$D$8</f>
        <v>-1.13037109375</v>
      </c>
    </row>
    <row r="827" spans="1:8" x14ac:dyDescent="0.45">
      <c r="A827" s="3">
        <v>42829</v>
      </c>
      <c r="B827" s="1">
        <f>process_lib!$D$2</f>
        <v>2.5350959613342288e-06</v>
      </c>
      <c r="C827" s="1">
        <f>process_lib!$D$3</f>
        <v>5.4107666961517335e-05</v>
      </c>
      <c r="D827" s="1">
        <f>process_lib!$D$4</f>
        <v>0.12689208984375</v>
      </c>
      <c r="E827" s="1">
        <f>process_lib!$D$5</f>
        <v>10.2176513671875</v>
      </c>
      <c r="F827" s="1">
        <f>process_lib!$D$6</f>
        <v>2.9857177734375</v>
      </c>
      <c r="G827" s="1">
        <f>process_lib!$D$7</f>
        <v>6.79638671875</v>
      </c>
      <c r="H827" s="1">
        <f>process_lib!$D$8</f>
        <v>-1.13037109375</v>
      </c>
    </row>
    <row r="828" spans="1:8" x14ac:dyDescent="0.45">
      <c r="A828" s="3">
        <v>42830</v>
      </c>
      <c r="B828" s="1">
        <f>process_lib!$D$2</f>
        <v>2.5350959613342288e-06</v>
      </c>
      <c r="C828" s="1">
        <f>process_lib!$D$3</f>
        <v>5.4107666961517335e-05</v>
      </c>
      <c r="D828" s="1">
        <f>process_lib!$D$4</f>
        <v>0.12689208984375</v>
      </c>
      <c r="E828" s="1">
        <f>process_lib!$D$5</f>
        <v>10.2176513671875</v>
      </c>
      <c r="F828" s="1">
        <f>process_lib!$D$6</f>
        <v>2.9857177734375</v>
      </c>
      <c r="G828" s="1">
        <f>process_lib!$D$7</f>
        <v>6.79638671875</v>
      </c>
      <c r="H828" s="1">
        <f>process_lib!$D$8</f>
        <v>-1.13037109375</v>
      </c>
    </row>
    <row r="829" spans="1:8" x14ac:dyDescent="0.45">
      <c r="A829" s="3">
        <v>42831</v>
      </c>
      <c r="B829" s="1">
        <f>process_lib!$D$2</f>
        <v>2.5350959613342288e-06</v>
      </c>
      <c r="C829" s="1">
        <f>process_lib!$D$3</f>
        <v>5.4107666961517335e-05</v>
      </c>
      <c r="D829" s="1">
        <f>process_lib!$D$4</f>
        <v>0.12689208984375</v>
      </c>
      <c r="E829" s="1">
        <f>process_lib!$D$5</f>
        <v>10.2176513671875</v>
      </c>
      <c r="F829" s="1">
        <f>process_lib!$D$6</f>
        <v>2.9857177734375</v>
      </c>
      <c r="G829" s="1">
        <f>process_lib!$D$7</f>
        <v>6.79638671875</v>
      </c>
      <c r="H829" s="1">
        <f>process_lib!$D$8</f>
        <v>-1.13037109375</v>
      </c>
    </row>
    <row r="830" spans="1:8" x14ac:dyDescent="0.45">
      <c r="A830" s="3">
        <v>42832</v>
      </c>
      <c r="B830" s="1">
        <f>process_lib!$D$2</f>
        <v>2.5350959613342288e-06</v>
      </c>
      <c r="C830" s="1">
        <f>process_lib!$D$3</f>
        <v>5.4107666961517335e-05</v>
      </c>
      <c r="D830" s="1">
        <f>process_lib!$D$4</f>
        <v>0.12689208984375</v>
      </c>
      <c r="E830" s="1">
        <f>process_lib!$D$5</f>
        <v>10.2176513671875</v>
      </c>
      <c r="F830" s="1">
        <f>process_lib!$D$6</f>
        <v>2.9857177734375</v>
      </c>
      <c r="G830" s="1">
        <f>process_lib!$D$7</f>
        <v>6.79638671875</v>
      </c>
      <c r="H830" s="1">
        <f>process_lib!$D$8</f>
        <v>-1.13037109375</v>
      </c>
    </row>
    <row r="831" spans="1:8" x14ac:dyDescent="0.45">
      <c r="A831" s="3">
        <v>42833</v>
      </c>
      <c r="B831" s="1">
        <f>process_lib!$D$2</f>
        <v>2.5350959613342288e-06</v>
      </c>
      <c r="C831" s="1">
        <f>process_lib!$D$3</f>
        <v>5.4107666961517335e-05</v>
      </c>
      <c r="D831" s="1">
        <f>process_lib!$D$4</f>
        <v>0.12689208984375</v>
      </c>
      <c r="E831" s="1">
        <f>process_lib!$D$5</f>
        <v>10.2176513671875</v>
      </c>
      <c r="F831" s="1">
        <f>process_lib!$D$6</f>
        <v>2.9857177734375</v>
      </c>
      <c r="G831" s="1">
        <f>process_lib!$D$7</f>
        <v>6.79638671875</v>
      </c>
      <c r="H831" s="1">
        <f>process_lib!$D$8</f>
        <v>-1.13037109375</v>
      </c>
    </row>
    <row r="832" spans="1:8" x14ac:dyDescent="0.45">
      <c r="A832" s="3">
        <v>42834</v>
      </c>
      <c r="B832" s="1">
        <f>process_lib!$D$2</f>
        <v>2.5350959613342288e-06</v>
      </c>
      <c r="C832" s="1">
        <f>process_lib!$D$3</f>
        <v>5.4107666961517335e-05</v>
      </c>
      <c r="D832" s="1">
        <f>process_lib!$D$4</f>
        <v>0.12689208984375</v>
      </c>
      <c r="E832" s="1">
        <f>process_lib!$D$5</f>
        <v>10.2176513671875</v>
      </c>
      <c r="F832" s="1">
        <f>process_lib!$D$6</f>
        <v>2.9857177734375</v>
      </c>
      <c r="G832" s="1">
        <f>process_lib!$D$7</f>
        <v>6.79638671875</v>
      </c>
      <c r="H832" s="1">
        <f>process_lib!$D$8</f>
        <v>-1.13037109375</v>
      </c>
    </row>
    <row r="833" spans="1:8" x14ac:dyDescent="0.45">
      <c r="A833" s="3">
        <v>42835</v>
      </c>
      <c r="B833" s="1">
        <f>process_lib!$D$2</f>
        <v>2.5350959613342288e-06</v>
      </c>
      <c r="C833" s="1">
        <f>process_lib!$D$3</f>
        <v>5.4107666961517335e-05</v>
      </c>
      <c r="D833" s="1">
        <f>process_lib!$D$4</f>
        <v>0.12689208984375</v>
      </c>
      <c r="E833" s="1">
        <f>process_lib!$D$5</f>
        <v>10.2176513671875</v>
      </c>
      <c r="F833" s="1">
        <f>process_lib!$D$6</f>
        <v>2.9857177734375</v>
      </c>
      <c r="G833" s="1">
        <f>process_lib!$D$7</f>
        <v>6.79638671875</v>
      </c>
      <c r="H833" s="1">
        <f>process_lib!$D$8</f>
        <v>-1.13037109375</v>
      </c>
    </row>
    <row r="834" spans="1:8" x14ac:dyDescent="0.45">
      <c r="A834" s="3">
        <v>42836</v>
      </c>
      <c r="B834" s="1">
        <f>process_lib!$D$2</f>
        <v>2.5350959613342288e-06</v>
      </c>
      <c r="C834" s="1">
        <f>process_lib!$D$3</f>
        <v>5.4107666961517335e-05</v>
      </c>
      <c r="D834" s="1">
        <f>process_lib!$D$4</f>
        <v>0.12689208984375</v>
      </c>
      <c r="E834" s="1">
        <f>process_lib!$D$5</f>
        <v>10.2176513671875</v>
      </c>
      <c r="F834" s="1">
        <f>process_lib!$D$6</f>
        <v>2.9857177734375</v>
      </c>
      <c r="G834" s="1">
        <f>process_lib!$D$7</f>
        <v>6.79638671875</v>
      </c>
      <c r="H834" s="1">
        <f>process_lib!$D$8</f>
        <v>-1.13037109375</v>
      </c>
    </row>
    <row r="835" spans="1:8" x14ac:dyDescent="0.45">
      <c r="A835" s="3">
        <v>42837</v>
      </c>
      <c r="B835" s="1">
        <f>process_lib!$D$2</f>
        <v>2.5350959613342288e-06</v>
      </c>
      <c r="C835" s="1">
        <f>process_lib!$D$3</f>
        <v>5.4107666961517335e-05</v>
      </c>
      <c r="D835" s="1">
        <f>process_lib!$D$4</f>
        <v>0.12689208984375</v>
      </c>
      <c r="E835" s="1">
        <f>process_lib!$D$5</f>
        <v>10.2176513671875</v>
      </c>
      <c r="F835" s="1">
        <f>process_lib!$D$6</f>
        <v>2.9857177734375</v>
      </c>
      <c r="G835" s="1">
        <f>process_lib!$D$7</f>
        <v>6.79638671875</v>
      </c>
      <c r="H835" s="1">
        <f>process_lib!$D$8</f>
        <v>-1.13037109375</v>
      </c>
    </row>
    <row r="836" spans="1:8" x14ac:dyDescent="0.45">
      <c r="A836" s="3">
        <v>42838</v>
      </c>
      <c r="B836" s="1">
        <f>process_lib!$D$2</f>
        <v>2.5350959613342288e-06</v>
      </c>
      <c r="C836" s="1">
        <f>process_lib!$D$3</f>
        <v>5.4107666961517335e-05</v>
      </c>
      <c r="D836" s="1">
        <f>process_lib!$D$4</f>
        <v>0.12689208984375</v>
      </c>
      <c r="E836" s="1">
        <f>process_lib!$D$5</f>
        <v>10.2176513671875</v>
      </c>
      <c r="F836" s="1">
        <f>process_lib!$D$6</f>
        <v>2.9857177734375</v>
      </c>
      <c r="G836" s="1">
        <f>process_lib!$D$7</f>
        <v>6.79638671875</v>
      </c>
      <c r="H836" s="1">
        <f>process_lib!$D$8</f>
        <v>-1.13037109375</v>
      </c>
    </row>
    <row r="837" spans="1:8" x14ac:dyDescent="0.45">
      <c r="A837" s="3">
        <v>42839</v>
      </c>
      <c r="B837" s="1">
        <f>process_lib!$D$2</f>
        <v>2.5350959613342288e-06</v>
      </c>
      <c r="C837" s="1">
        <f>process_lib!$D$3</f>
        <v>5.4107666961517335e-05</v>
      </c>
      <c r="D837" s="1">
        <f>process_lib!$D$4</f>
        <v>0.12689208984375</v>
      </c>
      <c r="E837" s="1">
        <f>process_lib!$D$5</f>
        <v>10.2176513671875</v>
      </c>
      <c r="F837" s="1">
        <f>process_lib!$D$6</f>
        <v>2.9857177734375</v>
      </c>
      <c r="G837" s="1">
        <f>process_lib!$D$7</f>
        <v>6.79638671875</v>
      </c>
      <c r="H837" s="1">
        <f>process_lib!$D$8</f>
        <v>-1.13037109375</v>
      </c>
    </row>
    <row r="838" spans="1:8" x14ac:dyDescent="0.45">
      <c r="A838" s="3">
        <v>42840</v>
      </c>
      <c r="B838" s="1">
        <f>process_lib!$D$2</f>
        <v>2.5350959613342288e-06</v>
      </c>
      <c r="C838" s="1">
        <f>process_lib!$D$3</f>
        <v>5.4107666961517335e-05</v>
      </c>
      <c r="D838" s="1">
        <f>process_lib!$D$4</f>
        <v>0.12689208984375</v>
      </c>
      <c r="E838" s="1">
        <f>process_lib!$D$5</f>
        <v>10.2176513671875</v>
      </c>
      <c r="F838" s="1">
        <f>process_lib!$D$6</f>
        <v>2.9857177734375</v>
      </c>
      <c r="G838" s="1">
        <f>process_lib!$D$7</f>
        <v>6.79638671875</v>
      </c>
      <c r="H838" s="1">
        <f>process_lib!$D$8</f>
        <v>-1.13037109375</v>
      </c>
    </row>
    <row r="839" spans="1:8" x14ac:dyDescent="0.45">
      <c r="A839" s="3">
        <v>42841</v>
      </c>
      <c r="B839" s="1">
        <f>process_lib!$D$2</f>
        <v>2.5350959613342288e-06</v>
      </c>
      <c r="C839" s="1">
        <f>process_lib!$D$3</f>
        <v>5.4107666961517335e-05</v>
      </c>
      <c r="D839" s="1">
        <f>process_lib!$D$4</f>
        <v>0.12689208984375</v>
      </c>
      <c r="E839" s="1">
        <f>process_lib!$D$5</f>
        <v>10.2176513671875</v>
      </c>
      <c r="F839" s="1">
        <f>process_lib!$D$6</f>
        <v>2.9857177734375</v>
      </c>
      <c r="G839" s="1">
        <f>process_lib!$D$7</f>
        <v>6.79638671875</v>
      </c>
      <c r="H839" s="1">
        <f>process_lib!$D$8</f>
        <v>-1.13037109375</v>
      </c>
    </row>
    <row r="840" spans="1:8" x14ac:dyDescent="0.45">
      <c r="A840" s="3">
        <v>42842</v>
      </c>
      <c r="B840" s="1">
        <f>process_lib!$D$2</f>
        <v>2.5350959613342288e-06</v>
      </c>
      <c r="C840" s="1">
        <f>process_lib!$D$3</f>
        <v>5.4107666961517335e-05</v>
      </c>
      <c r="D840" s="1">
        <f>process_lib!$D$4</f>
        <v>0.12689208984375</v>
      </c>
      <c r="E840" s="1">
        <f>process_lib!$D$5</f>
        <v>10.2176513671875</v>
      </c>
      <c r="F840" s="1">
        <f>process_lib!$D$6</f>
        <v>2.9857177734375</v>
      </c>
      <c r="G840" s="1">
        <f>process_lib!$D$7</f>
        <v>6.79638671875</v>
      </c>
      <c r="H840" s="1">
        <f>process_lib!$D$8</f>
        <v>-1.13037109375</v>
      </c>
    </row>
    <row r="841" spans="1:8" x14ac:dyDescent="0.45">
      <c r="A841" s="3">
        <v>42843</v>
      </c>
      <c r="B841" s="1">
        <f>process_lib!$D$2</f>
        <v>2.5350959613342288e-06</v>
      </c>
      <c r="C841" s="1">
        <f>process_lib!$D$3</f>
        <v>5.4107666961517335e-05</v>
      </c>
      <c r="D841" s="1">
        <f>process_lib!$D$4</f>
        <v>0.12689208984375</v>
      </c>
      <c r="E841" s="1">
        <f>process_lib!$D$5</f>
        <v>10.2176513671875</v>
      </c>
      <c r="F841" s="1">
        <f>process_lib!$D$6</f>
        <v>2.9857177734375</v>
      </c>
      <c r="G841" s="1">
        <f>process_lib!$D$7</f>
        <v>6.79638671875</v>
      </c>
      <c r="H841" s="1">
        <f>process_lib!$D$8</f>
        <v>-1.13037109375</v>
      </c>
    </row>
    <row r="842" spans="1:8" x14ac:dyDescent="0.45">
      <c r="A842" s="3">
        <v>42844</v>
      </c>
      <c r="B842" s="1">
        <f>process_lib!$D$2</f>
        <v>2.5350959613342288e-06</v>
      </c>
      <c r="C842" s="1">
        <f>process_lib!$D$3</f>
        <v>5.4107666961517335e-05</v>
      </c>
      <c r="D842" s="1">
        <f>process_lib!$D$4</f>
        <v>0.12689208984375</v>
      </c>
      <c r="E842" s="1">
        <f>process_lib!$D$5</f>
        <v>10.2176513671875</v>
      </c>
      <c r="F842" s="1">
        <f>process_lib!$D$6</f>
        <v>2.9857177734375</v>
      </c>
      <c r="G842" s="1">
        <f>process_lib!$D$7</f>
        <v>6.79638671875</v>
      </c>
      <c r="H842" s="1">
        <f>process_lib!$D$8</f>
        <v>-1.13037109375</v>
      </c>
    </row>
    <row r="843" spans="1:8" x14ac:dyDescent="0.45">
      <c r="A843" s="3">
        <v>42845</v>
      </c>
      <c r="B843" s="1">
        <f>process_lib!$D$2</f>
        <v>2.5350959613342288e-06</v>
      </c>
      <c r="C843" s="1">
        <f>process_lib!$D$3</f>
        <v>5.4107666961517335e-05</v>
      </c>
      <c r="D843" s="1">
        <f>process_lib!$D$4</f>
        <v>0.12689208984375</v>
      </c>
      <c r="E843" s="1">
        <f>process_lib!$D$5</f>
        <v>10.2176513671875</v>
      </c>
      <c r="F843" s="1">
        <f>process_lib!$D$6</f>
        <v>2.9857177734375</v>
      </c>
      <c r="G843" s="1">
        <f>process_lib!$D$7</f>
        <v>6.79638671875</v>
      </c>
      <c r="H843" s="1">
        <f>process_lib!$D$8</f>
        <v>-1.13037109375</v>
      </c>
    </row>
    <row r="844" spans="1:8" x14ac:dyDescent="0.45">
      <c r="A844" s="3">
        <v>42846</v>
      </c>
      <c r="B844" s="1">
        <f>process_lib!$D$2</f>
        <v>2.5350959613342288e-06</v>
      </c>
      <c r="C844" s="1">
        <f>process_lib!$D$3</f>
        <v>5.4107666961517335e-05</v>
      </c>
      <c r="D844" s="1">
        <f>process_lib!$D$4</f>
        <v>0.12689208984375</v>
      </c>
      <c r="E844" s="1">
        <f>process_lib!$D$5</f>
        <v>10.2176513671875</v>
      </c>
      <c r="F844" s="1">
        <f>process_lib!$D$6</f>
        <v>2.9857177734375</v>
      </c>
      <c r="G844" s="1">
        <f>process_lib!$D$7</f>
        <v>6.79638671875</v>
      </c>
      <c r="H844" s="1">
        <f>process_lib!$D$8</f>
        <v>-1.13037109375</v>
      </c>
    </row>
    <row r="845" spans="1:8" x14ac:dyDescent="0.45">
      <c r="A845" s="3">
        <v>42847</v>
      </c>
      <c r="B845" s="1">
        <f>process_lib!$D$2</f>
        <v>2.5350959613342288e-06</v>
      </c>
      <c r="C845" s="1">
        <f>process_lib!$D$3</f>
        <v>5.4107666961517335e-05</v>
      </c>
      <c r="D845" s="1">
        <f>process_lib!$D$4</f>
        <v>0.12689208984375</v>
      </c>
      <c r="E845" s="1">
        <f>process_lib!$D$5</f>
        <v>10.2176513671875</v>
      </c>
      <c r="F845" s="1">
        <f>process_lib!$D$6</f>
        <v>2.9857177734375</v>
      </c>
      <c r="G845" s="1">
        <f>process_lib!$D$7</f>
        <v>6.79638671875</v>
      </c>
      <c r="H845" s="1">
        <f>process_lib!$D$8</f>
        <v>-1.13037109375</v>
      </c>
    </row>
    <row r="846" spans="1:8" x14ac:dyDescent="0.45">
      <c r="A846" s="3">
        <v>42848</v>
      </c>
      <c r="B846" s="1">
        <f>process_lib!$D$2</f>
        <v>2.5350959613342288e-06</v>
      </c>
      <c r="C846" s="1">
        <f>process_lib!$D$3</f>
        <v>5.4107666961517335e-05</v>
      </c>
      <c r="D846" s="1">
        <f>process_lib!$D$4</f>
        <v>0.12689208984375</v>
      </c>
      <c r="E846" s="1">
        <f>process_lib!$D$5</f>
        <v>10.2176513671875</v>
      </c>
      <c r="F846" s="1">
        <f>process_lib!$D$6</f>
        <v>2.9857177734375</v>
      </c>
      <c r="G846" s="1">
        <f>process_lib!$D$7</f>
        <v>6.79638671875</v>
      </c>
      <c r="H846" s="1">
        <f>process_lib!$D$8</f>
        <v>-1.13037109375</v>
      </c>
    </row>
    <row r="847" spans="1:8" x14ac:dyDescent="0.45">
      <c r="A847" s="3">
        <v>42849</v>
      </c>
      <c r="B847" s="1">
        <f>process_lib!$D$2</f>
        <v>2.5350959613342288e-06</v>
      </c>
      <c r="C847" s="1">
        <f>process_lib!$D$3</f>
        <v>5.4107666961517335e-05</v>
      </c>
      <c r="D847" s="1">
        <f>process_lib!$D$4</f>
        <v>0.12689208984375</v>
      </c>
      <c r="E847" s="1">
        <f>process_lib!$D$5</f>
        <v>10.2176513671875</v>
      </c>
      <c r="F847" s="1">
        <f>process_lib!$D$6</f>
        <v>2.9857177734375</v>
      </c>
      <c r="G847" s="1">
        <f>process_lib!$D$7</f>
        <v>6.79638671875</v>
      </c>
      <c r="H847" s="1">
        <f>process_lib!$D$8</f>
        <v>-1.13037109375</v>
      </c>
    </row>
    <row r="848" spans="1:8" x14ac:dyDescent="0.45">
      <c r="A848" s="3">
        <v>42850</v>
      </c>
      <c r="B848" s="1">
        <f>process_lib!$D$2</f>
        <v>2.5350959613342288e-06</v>
      </c>
      <c r="C848" s="1">
        <f>process_lib!$D$3</f>
        <v>5.4107666961517335e-05</v>
      </c>
      <c r="D848" s="1">
        <f>process_lib!$D$4</f>
        <v>0.12689208984375</v>
      </c>
      <c r="E848" s="1">
        <f>process_lib!$D$5</f>
        <v>10.2176513671875</v>
      </c>
      <c r="F848" s="1">
        <f>process_lib!$D$6</f>
        <v>2.9857177734375</v>
      </c>
      <c r="G848" s="1">
        <f>process_lib!$D$7</f>
        <v>6.79638671875</v>
      </c>
      <c r="H848" s="1">
        <f>process_lib!$D$8</f>
        <v>-1.13037109375</v>
      </c>
    </row>
    <row r="849" spans="1:8" x14ac:dyDescent="0.45">
      <c r="A849" s="3">
        <v>42851</v>
      </c>
      <c r="B849" s="1">
        <f>process_lib!$D$2</f>
        <v>2.5350959613342288e-06</v>
      </c>
      <c r="C849" s="1">
        <f>process_lib!$D$3</f>
        <v>5.4107666961517335e-05</v>
      </c>
      <c r="D849" s="1">
        <f>process_lib!$D$4</f>
        <v>0.12689208984375</v>
      </c>
      <c r="E849" s="1">
        <f>process_lib!$D$5</f>
        <v>10.2176513671875</v>
      </c>
      <c r="F849" s="1">
        <f>process_lib!$D$6</f>
        <v>2.9857177734375</v>
      </c>
      <c r="G849" s="1">
        <f>process_lib!$D$7</f>
        <v>6.79638671875</v>
      </c>
      <c r="H849" s="1">
        <f>process_lib!$D$8</f>
        <v>-1.13037109375</v>
      </c>
    </row>
    <row r="850" spans="1:8" x14ac:dyDescent="0.45">
      <c r="A850" s="3">
        <v>42852</v>
      </c>
      <c r="B850" s="1">
        <f>process_lib!$D$2</f>
        <v>2.5350959613342288e-06</v>
      </c>
      <c r="C850" s="1">
        <f>process_lib!$D$3</f>
        <v>5.4107666961517335e-05</v>
      </c>
      <c r="D850" s="1">
        <f>process_lib!$D$4</f>
        <v>0.12689208984375</v>
      </c>
      <c r="E850" s="1">
        <f>process_lib!$D$5</f>
        <v>10.2176513671875</v>
      </c>
      <c r="F850" s="1">
        <f>process_lib!$D$6</f>
        <v>2.9857177734375</v>
      </c>
      <c r="G850" s="1">
        <f>process_lib!$D$7</f>
        <v>6.79638671875</v>
      </c>
      <c r="H850" s="1">
        <f>process_lib!$D$8</f>
        <v>-1.13037109375</v>
      </c>
    </row>
    <row r="851" spans="1:8" x14ac:dyDescent="0.45">
      <c r="A851" s="3">
        <v>42853</v>
      </c>
      <c r="B851" s="1">
        <f>process_lib!$D$2</f>
        <v>2.5350959613342288e-06</v>
      </c>
      <c r="C851" s="1">
        <f>process_lib!$D$3</f>
        <v>5.4107666961517335e-05</v>
      </c>
      <c r="D851" s="1">
        <f>process_lib!$D$4</f>
        <v>0.12689208984375</v>
      </c>
      <c r="E851" s="1">
        <f>process_lib!$D$5</f>
        <v>10.2176513671875</v>
      </c>
      <c r="F851" s="1">
        <f>process_lib!$D$6</f>
        <v>2.9857177734375</v>
      </c>
      <c r="G851" s="1">
        <f>process_lib!$D$7</f>
        <v>6.79638671875</v>
      </c>
      <c r="H851" s="1">
        <f>process_lib!$D$8</f>
        <v>-1.13037109375</v>
      </c>
    </row>
    <row r="852" spans="1:8" x14ac:dyDescent="0.45">
      <c r="A852" s="3">
        <v>42854</v>
      </c>
      <c r="B852" s="1">
        <f>process_lib!$D$2</f>
        <v>2.5350959613342288e-06</v>
      </c>
      <c r="C852" s="1">
        <f>process_lib!$D$3</f>
        <v>5.4107666961517335e-05</v>
      </c>
      <c r="D852" s="1">
        <f>process_lib!$D$4</f>
        <v>0.12689208984375</v>
      </c>
      <c r="E852" s="1">
        <f>process_lib!$D$5</f>
        <v>10.2176513671875</v>
      </c>
      <c r="F852" s="1">
        <f>process_lib!$D$6</f>
        <v>2.9857177734375</v>
      </c>
      <c r="G852" s="1">
        <f>process_lib!$D$7</f>
        <v>6.79638671875</v>
      </c>
      <c r="H852" s="1">
        <f>process_lib!$D$8</f>
        <v>-1.13037109375</v>
      </c>
    </row>
    <row r="853" spans="1:8" x14ac:dyDescent="0.45">
      <c r="A853" s="3">
        <v>42855</v>
      </c>
      <c r="B853" s="1">
        <f>process_lib!$D$2</f>
        <v>2.5350959613342288e-06</v>
      </c>
      <c r="C853" s="1">
        <f>process_lib!$D$3</f>
        <v>5.4107666961517335e-05</v>
      </c>
      <c r="D853" s="1">
        <f>process_lib!$D$4</f>
        <v>0.12689208984375</v>
      </c>
      <c r="E853" s="1">
        <f>process_lib!$D$5</f>
        <v>10.2176513671875</v>
      </c>
      <c r="F853" s="1">
        <f>process_lib!$D$6</f>
        <v>2.9857177734375</v>
      </c>
      <c r="G853" s="1">
        <f>process_lib!$D$7</f>
        <v>6.79638671875</v>
      </c>
      <c r="H853" s="1">
        <f>process_lib!$D$8</f>
        <v>-1.13037109375</v>
      </c>
    </row>
    <row r="854" spans="1:8" x14ac:dyDescent="0.45">
      <c r="A854" s="3">
        <v>42856</v>
      </c>
      <c r="B854" s="1">
        <f>process_lib!$D$2</f>
        <v>2.5350959613342288e-06</v>
      </c>
      <c r="C854" s="1">
        <f>process_lib!$D$3</f>
        <v>5.4107666961517335e-05</v>
      </c>
      <c r="D854" s="1">
        <f>process_lib!$D$4</f>
        <v>0.12689208984375</v>
      </c>
      <c r="E854" s="1">
        <f>process_lib!$D$5</f>
        <v>10.2176513671875</v>
      </c>
      <c r="F854" s="1">
        <f>process_lib!$D$6</f>
        <v>2.9857177734375</v>
      </c>
      <c r="G854" s="1">
        <f>process_lib!$D$7</f>
        <v>6.79638671875</v>
      </c>
      <c r="H854" s="1">
        <f>process_lib!$D$8</f>
        <v>-1.13037109375</v>
      </c>
    </row>
    <row r="855" spans="1:8" x14ac:dyDescent="0.45">
      <c r="A855" s="3">
        <v>42857</v>
      </c>
      <c r="B855" s="1">
        <f>process_lib!$D$2</f>
        <v>2.5350959613342288e-06</v>
      </c>
      <c r="C855" s="1">
        <f>process_lib!$D$3</f>
        <v>5.4107666961517335e-05</v>
      </c>
      <c r="D855" s="1">
        <f>process_lib!$D$4</f>
        <v>0.12689208984375</v>
      </c>
      <c r="E855" s="1">
        <f>process_lib!$D$5</f>
        <v>10.2176513671875</v>
      </c>
      <c r="F855" s="1">
        <f>process_lib!$D$6</f>
        <v>2.9857177734375</v>
      </c>
      <c r="G855" s="1">
        <f>process_lib!$D$7</f>
        <v>6.79638671875</v>
      </c>
      <c r="H855" s="1">
        <f>process_lib!$D$8</f>
        <v>-1.13037109375</v>
      </c>
    </row>
    <row r="856" spans="1:8" x14ac:dyDescent="0.45">
      <c r="A856" s="3">
        <v>42858</v>
      </c>
      <c r="B856" s="1">
        <f>process_lib!$D$2</f>
        <v>2.5350959613342288e-06</v>
      </c>
      <c r="C856" s="1">
        <f>process_lib!$D$3</f>
        <v>5.4107666961517335e-05</v>
      </c>
      <c r="D856" s="1">
        <f>process_lib!$D$4</f>
        <v>0.12689208984375</v>
      </c>
      <c r="E856" s="1">
        <f>process_lib!$D$5</f>
        <v>10.2176513671875</v>
      </c>
      <c r="F856" s="1">
        <f>process_lib!$D$6</f>
        <v>2.9857177734375</v>
      </c>
      <c r="G856" s="1">
        <f>process_lib!$D$7</f>
        <v>6.79638671875</v>
      </c>
      <c r="H856" s="1">
        <f>process_lib!$D$8</f>
        <v>-1.13037109375</v>
      </c>
    </row>
    <row r="857" spans="1:8" x14ac:dyDescent="0.45">
      <c r="A857" s="3">
        <v>42859</v>
      </c>
      <c r="B857" s="1">
        <f>process_lib!$D$2</f>
        <v>2.5350959613342288e-06</v>
      </c>
      <c r="C857" s="1">
        <f>process_lib!$D$3</f>
        <v>5.4107666961517335e-05</v>
      </c>
      <c r="D857" s="1">
        <f>process_lib!$D$4</f>
        <v>0.12689208984375</v>
      </c>
      <c r="E857" s="1">
        <f>process_lib!$D$5</f>
        <v>10.2176513671875</v>
      </c>
      <c r="F857" s="1">
        <f>process_lib!$D$6</f>
        <v>2.9857177734375</v>
      </c>
      <c r="G857" s="1">
        <f>process_lib!$D$7</f>
        <v>6.79638671875</v>
      </c>
      <c r="H857" s="1">
        <f>process_lib!$D$8</f>
        <v>-1.13037109375</v>
      </c>
    </row>
    <row r="858" spans="1:8" x14ac:dyDescent="0.45">
      <c r="A858" s="3">
        <v>42860</v>
      </c>
      <c r="B858" s="1">
        <f>process_lib!$D$2</f>
        <v>2.5350959613342288e-06</v>
      </c>
      <c r="C858" s="1">
        <f>process_lib!$D$3</f>
        <v>5.4107666961517335e-05</v>
      </c>
      <c r="D858" s="1">
        <f>process_lib!$D$4</f>
        <v>0.12689208984375</v>
      </c>
      <c r="E858" s="1">
        <f>process_lib!$D$5</f>
        <v>10.2176513671875</v>
      </c>
      <c r="F858" s="1">
        <f>process_lib!$D$6</f>
        <v>2.9857177734375</v>
      </c>
      <c r="G858" s="1">
        <f>process_lib!$D$7</f>
        <v>6.79638671875</v>
      </c>
      <c r="H858" s="1">
        <f>process_lib!$D$8</f>
        <v>-1.13037109375</v>
      </c>
    </row>
    <row r="859" spans="1:8" x14ac:dyDescent="0.45">
      <c r="A859" s="3">
        <v>42861</v>
      </c>
      <c r="B859" s="1">
        <f>process_lib!$D$2</f>
        <v>2.5350959613342288e-06</v>
      </c>
      <c r="C859" s="1">
        <f>process_lib!$D$3</f>
        <v>5.4107666961517335e-05</v>
      </c>
      <c r="D859" s="1">
        <f>process_lib!$D$4</f>
        <v>0.12689208984375</v>
      </c>
      <c r="E859" s="1">
        <f>process_lib!$D$5</f>
        <v>10.2176513671875</v>
      </c>
      <c r="F859" s="1">
        <f>process_lib!$D$6</f>
        <v>2.9857177734375</v>
      </c>
      <c r="G859" s="1">
        <f>process_lib!$D$7</f>
        <v>6.79638671875</v>
      </c>
      <c r="H859" s="1">
        <f>process_lib!$D$8</f>
        <v>-1.13037109375</v>
      </c>
    </row>
    <row r="860" spans="1:8" x14ac:dyDescent="0.45">
      <c r="A860" s="3">
        <v>42862</v>
      </c>
      <c r="B860" s="1">
        <f>process_lib!$D$2</f>
        <v>2.5350959613342288e-06</v>
      </c>
      <c r="C860" s="1">
        <f>process_lib!$D$3</f>
        <v>5.4107666961517335e-05</v>
      </c>
      <c r="D860" s="1">
        <f>process_lib!$D$4</f>
        <v>0.12689208984375</v>
      </c>
      <c r="E860" s="1">
        <f>process_lib!$D$5</f>
        <v>10.2176513671875</v>
      </c>
      <c r="F860" s="1">
        <f>process_lib!$D$6</f>
        <v>2.9857177734375</v>
      </c>
      <c r="G860" s="1">
        <f>process_lib!$D$7</f>
        <v>6.79638671875</v>
      </c>
      <c r="H860" s="1">
        <f>process_lib!$D$8</f>
        <v>-1.13037109375</v>
      </c>
    </row>
    <row r="861" spans="1:8" x14ac:dyDescent="0.45">
      <c r="A861" s="3">
        <v>42863</v>
      </c>
      <c r="B861" s="1">
        <f>process_lib!$D$2</f>
        <v>2.5350959613342288e-06</v>
      </c>
      <c r="C861" s="1">
        <f>process_lib!$D$3</f>
        <v>5.4107666961517335e-05</v>
      </c>
      <c r="D861" s="1">
        <f>process_lib!$D$4</f>
        <v>0.12689208984375</v>
      </c>
      <c r="E861" s="1">
        <f>process_lib!$D$5</f>
        <v>10.2176513671875</v>
      </c>
      <c r="F861" s="1">
        <f>process_lib!$D$6</f>
        <v>2.9857177734375</v>
      </c>
      <c r="G861" s="1">
        <f>process_lib!$D$7</f>
        <v>6.79638671875</v>
      </c>
      <c r="H861" s="1">
        <f>process_lib!$D$8</f>
        <v>-1.13037109375</v>
      </c>
    </row>
    <row r="862" spans="1:8" x14ac:dyDescent="0.45">
      <c r="A862" s="3">
        <v>42864</v>
      </c>
      <c r="B862" s="1">
        <f>process_lib!$D$2</f>
        <v>2.5350959613342288e-06</v>
      </c>
      <c r="C862" s="1">
        <f>process_lib!$D$3</f>
        <v>5.4107666961517335e-05</v>
      </c>
      <c r="D862" s="1">
        <f>process_lib!$D$4</f>
        <v>0.12689208984375</v>
      </c>
      <c r="E862" s="1">
        <f>process_lib!$D$5</f>
        <v>10.2176513671875</v>
      </c>
      <c r="F862" s="1">
        <f>process_lib!$D$6</f>
        <v>2.9857177734375</v>
      </c>
      <c r="G862" s="1">
        <f>process_lib!$D$7</f>
        <v>6.79638671875</v>
      </c>
      <c r="H862" s="1">
        <f>process_lib!$D$8</f>
        <v>-1.13037109375</v>
      </c>
    </row>
    <row r="863" spans="1:8" x14ac:dyDescent="0.45">
      <c r="A863" s="3">
        <v>42865</v>
      </c>
      <c r="B863" s="1">
        <f>process_lib!$D$2</f>
        <v>2.5350959613342288e-06</v>
      </c>
      <c r="C863" s="1">
        <f>process_lib!$D$3</f>
        <v>5.4107666961517335e-05</v>
      </c>
      <c r="D863" s="1">
        <f>process_lib!$D$4</f>
        <v>0.12689208984375</v>
      </c>
      <c r="E863" s="1">
        <f>process_lib!$D$5</f>
        <v>10.2176513671875</v>
      </c>
      <c r="F863" s="1">
        <f>process_lib!$D$6</f>
        <v>2.9857177734375</v>
      </c>
      <c r="G863" s="1">
        <f>process_lib!$D$7</f>
        <v>6.79638671875</v>
      </c>
      <c r="H863" s="1">
        <f>process_lib!$D$8</f>
        <v>-1.13037109375</v>
      </c>
    </row>
    <row r="864" spans="1:8" x14ac:dyDescent="0.45">
      <c r="A864" s="3">
        <v>42866</v>
      </c>
      <c r="B864" s="1">
        <f>process_lib!$D$2</f>
        <v>2.5350959613342288e-06</v>
      </c>
      <c r="C864" s="1">
        <f>process_lib!$D$3</f>
        <v>5.4107666961517335e-05</v>
      </c>
      <c r="D864" s="1">
        <f>process_lib!$D$4</f>
        <v>0.12689208984375</v>
      </c>
      <c r="E864" s="1">
        <f>process_lib!$D$5</f>
        <v>10.2176513671875</v>
      </c>
      <c r="F864" s="1">
        <f>process_lib!$D$6</f>
        <v>2.9857177734375</v>
      </c>
      <c r="G864" s="1">
        <f>process_lib!$D$7</f>
        <v>6.79638671875</v>
      </c>
      <c r="H864" s="1">
        <f>process_lib!$D$8</f>
        <v>-1.13037109375</v>
      </c>
    </row>
    <row r="865" spans="1:8" x14ac:dyDescent="0.45">
      <c r="A865" s="3">
        <v>42867</v>
      </c>
      <c r="B865" s="1">
        <f>process_lib!$D$2</f>
        <v>2.5350959613342288e-06</v>
      </c>
      <c r="C865" s="1">
        <f>process_lib!$D$3</f>
        <v>5.4107666961517335e-05</v>
      </c>
      <c r="D865" s="1">
        <f>process_lib!$D$4</f>
        <v>0.12689208984375</v>
      </c>
      <c r="E865" s="1">
        <f>process_lib!$D$5</f>
        <v>10.2176513671875</v>
      </c>
      <c r="F865" s="1">
        <f>process_lib!$D$6</f>
        <v>2.9857177734375</v>
      </c>
      <c r="G865" s="1">
        <f>process_lib!$D$7</f>
        <v>6.79638671875</v>
      </c>
      <c r="H865" s="1">
        <f>process_lib!$D$8</f>
        <v>-1.13037109375</v>
      </c>
    </row>
    <row r="866" spans="1:8" x14ac:dyDescent="0.45">
      <c r="A866" s="3">
        <v>42868</v>
      </c>
      <c r="B866" s="1">
        <f>process_lib!$D$2</f>
        <v>2.5350959613342288e-06</v>
      </c>
      <c r="C866" s="1">
        <f>process_lib!$D$3</f>
        <v>5.4107666961517335e-05</v>
      </c>
      <c r="D866" s="1">
        <f>process_lib!$D$4</f>
        <v>0.12689208984375</v>
      </c>
      <c r="E866" s="1">
        <f>process_lib!$D$5</f>
        <v>10.2176513671875</v>
      </c>
      <c r="F866" s="1">
        <f>process_lib!$D$6</f>
        <v>2.9857177734375</v>
      </c>
      <c r="G866" s="1">
        <f>process_lib!$D$7</f>
        <v>6.79638671875</v>
      </c>
      <c r="H866" s="1">
        <f>process_lib!$D$8</f>
        <v>-1.13037109375</v>
      </c>
    </row>
    <row r="867" spans="1:8" x14ac:dyDescent="0.45">
      <c r="A867" s="3">
        <v>42869</v>
      </c>
      <c r="B867" s="1">
        <f>process_lib!$D$2</f>
        <v>2.5350959613342288e-06</v>
      </c>
      <c r="C867" s="1">
        <f>process_lib!$D$3</f>
        <v>5.4107666961517335e-05</v>
      </c>
      <c r="D867" s="1">
        <f>process_lib!$D$4</f>
        <v>0.12689208984375</v>
      </c>
      <c r="E867" s="1">
        <f>process_lib!$D$5</f>
        <v>10.2176513671875</v>
      </c>
      <c r="F867" s="1">
        <f>process_lib!$D$6</f>
        <v>2.9857177734375</v>
      </c>
      <c r="G867" s="1">
        <f>process_lib!$D$7</f>
        <v>6.79638671875</v>
      </c>
      <c r="H867" s="1">
        <f>process_lib!$D$8</f>
        <v>-1.13037109375</v>
      </c>
    </row>
    <row r="868" spans="1:8" x14ac:dyDescent="0.45">
      <c r="A868" s="3">
        <v>42870</v>
      </c>
      <c r="B868" s="1">
        <f>process_lib!$D$2</f>
        <v>2.5350959613342288e-06</v>
      </c>
      <c r="C868" s="1">
        <f>process_lib!$D$3</f>
        <v>5.4107666961517335e-05</v>
      </c>
      <c r="D868" s="1">
        <f>process_lib!$D$4</f>
        <v>0.12689208984375</v>
      </c>
      <c r="E868" s="1">
        <f>process_lib!$D$5</f>
        <v>10.2176513671875</v>
      </c>
      <c r="F868" s="1">
        <f>process_lib!$D$6</f>
        <v>2.9857177734375</v>
      </c>
      <c r="G868" s="1">
        <f>process_lib!$D$7</f>
        <v>6.79638671875</v>
      </c>
      <c r="H868" s="1">
        <f>process_lib!$D$8</f>
        <v>-1.13037109375</v>
      </c>
    </row>
    <row r="869" spans="1:8" x14ac:dyDescent="0.45">
      <c r="A869" s="3">
        <v>42871</v>
      </c>
      <c r="B869" s="1">
        <f>process_lib!$D$2</f>
        <v>2.5350959613342288e-06</v>
      </c>
      <c r="C869" s="1">
        <f>process_lib!$D$3</f>
        <v>5.4107666961517335e-05</v>
      </c>
      <c r="D869" s="1">
        <f>process_lib!$D$4</f>
        <v>0.12689208984375</v>
      </c>
      <c r="E869" s="1">
        <f>process_lib!$D$5</f>
        <v>10.2176513671875</v>
      </c>
      <c r="F869" s="1">
        <f>process_lib!$D$6</f>
        <v>2.9857177734375</v>
      </c>
      <c r="G869" s="1">
        <f>process_lib!$D$7</f>
        <v>6.79638671875</v>
      </c>
      <c r="H869" s="1">
        <f>process_lib!$D$8</f>
        <v>-1.13037109375</v>
      </c>
    </row>
    <row r="870" spans="1:8" x14ac:dyDescent="0.45">
      <c r="A870" s="3">
        <v>42872</v>
      </c>
      <c r="B870" s="1">
        <f>process_lib!$D$2</f>
        <v>2.5350959613342288e-06</v>
      </c>
      <c r="C870" s="1">
        <f>process_lib!$D$3</f>
        <v>5.4107666961517335e-05</v>
      </c>
      <c r="D870" s="1">
        <f>process_lib!$D$4</f>
        <v>0.12689208984375</v>
      </c>
      <c r="E870" s="1">
        <f>process_lib!$D$5</f>
        <v>10.2176513671875</v>
      </c>
      <c r="F870" s="1">
        <f>process_lib!$D$6</f>
        <v>2.9857177734375</v>
      </c>
      <c r="G870" s="1">
        <f>process_lib!$D$7</f>
        <v>6.79638671875</v>
      </c>
      <c r="H870" s="1">
        <f>process_lib!$D$8</f>
        <v>-1.13037109375</v>
      </c>
    </row>
    <row r="871" spans="1:8" x14ac:dyDescent="0.45">
      <c r="A871" s="3">
        <v>42873</v>
      </c>
      <c r="B871" s="1">
        <f>process_lib!$D$2</f>
        <v>2.5350959613342288e-06</v>
      </c>
      <c r="C871" s="1">
        <f>process_lib!$D$3</f>
        <v>5.4107666961517335e-05</v>
      </c>
      <c r="D871" s="1">
        <f>process_lib!$D$4</f>
        <v>0.12689208984375</v>
      </c>
      <c r="E871" s="1">
        <f>process_lib!$D$5</f>
        <v>10.2176513671875</v>
      </c>
      <c r="F871" s="1">
        <f>process_lib!$D$6</f>
        <v>2.9857177734375</v>
      </c>
      <c r="G871" s="1">
        <f>process_lib!$D$7</f>
        <v>6.79638671875</v>
      </c>
      <c r="H871" s="1">
        <f>process_lib!$D$8</f>
        <v>-1.13037109375</v>
      </c>
    </row>
    <row r="872" spans="1:8" x14ac:dyDescent="0.45">
      <c r="A872" s="3">
        <v>42874</v>
      </c>
      <c r="B872" s="1">
        <f>process_lib!$D$2</f>
        <v>2.5350959613342288e-06</v>
      </c>
      <c r="C872" s="1">
        <f>process_lib!$D$3</f>
        <v>5.4107666961517335e-05</v>
      </c>
      <c r="D872" s="1">
        <f>process_lib!$D$4</f>
        <v>0.12689208984375</v>
      </c>
      <c r="E872" s="1">
        <f>process_lib!$D$5</f>
        <v>10.2176513671875</v>
      </c>
      <c r="F872" s="1">
        <f>process_lib!$D$6</f>
        <v>2.9857177734375</v>
      </c>
      <c r="G872" s="1">
        <f>process_lib!$D$7</f>
        <v>6.79638671875</v>
      </c>
      <c r="H872" s="1">
        <f>process_lib!$D$8</f>
        <v>-1.13037109375</v>
      </c>
    </row>
    <row r="873" spans="1:8" x14ac:dyDescent="0.45">
      <c r="A873" s="3">
        <v>42875</v>
      </c>
      <c r="B873" s="1">
        <f>process_lib!$D$2</f>
        <v>2.5350959613342288e-06</v>
      </c>
      <c r="C873" s="1">
        <f>process_lib!$D$3</f>
        <v>5.4107666961517335e-05</v>
      </c>
      <c r="D873" s="1">
        <f>process_lib!$D$4</f>
        <v>0.12689208984375</v>
      </c>
      <c r="E873" s="1">
        <f>process_lib!$D$5</f>
        <v>10.2176513671875</v>
      </c>
      <c r="F873" s="1">
        <f>process_lib!$D$6</f>
        <v>2.9857177734375</v>
      </c>
      <c r="G873" s="1">
        <f>process_lib!$D$7</f>
        <v>6.79638671875</v>
      </c>
      <c r="H873" s="1">
        <f>process_lib!$D$8</f>
        <v>-1.13037109375</v>
      </c>
    </row>
    <row r="874" spans="1:8" x14ac:dyDescent="0.45">
      <c r="A874" s="3">
        <v>42876</v>
      </c>
      <c r="B874" s="1">
        <f>process_lib!$D$2</f>
        <v>2.5350959613342288e-06</v>
      </c>
      <c r="C874" s="1">
        <f>process_lib!$D$3</f>
        <v>5.4107666961517335e-05</v>
      </c>
      <c r="D874" s="1">
        <f>process_lib!$D$4</f>
        <v>0.12689208984375</v>
      </c>
      <c r="E874" s="1">
        <f>process_lib!$D$5</f>
        <v>10.2176513671875</v>
      </c>
      <c r="F874" s="1">
        <f>process_lib!$D$6</f>
        <v>2.9857177734375</v>
      </c>
      <c r="G874" s="1">
        <f>process_lib!$D$7</f>
        <v>6.79638671875</v>
      </c>
      <c r="H874" s="1">
        <f>process_lib!$D$8</f>
        <v>-1.13037109375</v>
      </c>
    </row>
    <row r="875" spans="1:8" x14ac:dyDescent="0.45">
      <c r="A875" s="3">
        <v>42877</v>
      </c>
      <c r="B875" s="1">
        <f>process_lib!$D$2</f>
        <v>2.5350959613342288e-06</v>
      </c>
      <c r="C875" s="1">
        <f>process_lib!$D$3</f>
        <v>5.4107666961517335e-05</v>
      </c>
      <c r="D875" s="1">
        <f>process_lib!$D$4</f>
        <v>0.12689208984375</v>
      </c>
      <c r="E875" s="1">
        <f>process_lib!$D$5</f>
        <v>10.2176513671875</v>
      </c>
      <c r="F875" s="1">
        <f>process_lib!$D$6</f>
        <v>2.9857177734375</v>
      </c>
      <c r="G875" s="1">
        <f>process_lib!$D$7</f>
        <v>6.79638671875</v>
      </c>
      <c r="H875" s="1">
        <f>process_lib!$D$8</f>
        <v>-1.13037109375</v>
      </c>
    </row>
    <row r="876" spans="1:8" x14ac:dyDescent="0.45">
      <c r="A876" s="3">
        <v>42878</v>
      </c>
      <c r="B876" s="1">
        <f>process_lib!$D$2</f>
        <v>2.5350959613342288e-06</v>
      </c>
      <c r="C876" s="1">
        <f>process_lib!$D$3</f>
        <v>5.4107666961517335e-05</v>
      </c>
      <c r="D876" s="1">
        <f>process_lib!$D$4</f>
        <v>0.12689208984375</v>
      </c>
      <c r="E876" s="1">
        <f>process_lib!$D$5</f>
        <v>10.2176513671875</v>
      </c>
      <c r="F876" s="1">
        <f>process_lib!$D$6</f>
        <v>2.9857177734375</v>
      </c>
      <c r="G876" s="1">
        <f>process_lib!$D$7</f>
        <v>6.79638671875</v>
      </c>
      <c r="H876" s="1">
        <f>process_lib!$D$8</f>
        <v>-1.13037109375</v>
      </c>
    </row>
    <row r="877" spans="1:8" x14ac:dyDescent="0.45">
      <c r="A877" s="3">
        <v>42879</v>
      </c>
      <c r="B877" s="1">
        <f>process_lib!$D$2</f>
        <v>2.5350959613342288e-06</v>
      </c>
      <c r="C877" s="1">
        <f>process_lib!$D$3</f>
        <v>5.4107666961517335e-05</v>
      </c>
      <c r="D877" s="1">
        <f>process_lib!$D$4</f>
        <v>0.12689208984375</v>
      </c>
      <c r="E877" s="1">
        <f>process_lib!$D$5</f>
        <v>10.2176513671875</v>
      </c>
      <c r="F877" s="1">
        <f>process_lib!$D$6</f>
        <v>2.9857177734375</v>
      </c>
      <c r="G877" s="1">
        <f>process_lib!$D$7</f>
        <v>6.79638671875</v>
      </c>
      <c r="H877" s="1">
        <f>process_lib!$D$8</f>
        <v>-1.13037109375</v>
      </c>
    </row>
    <row r="878" spans="1:8" x14ac:dyDescent="0.45">
      <c r="A878" s="3">
        <v>42880</v>
      </c>
      <c r="B878" s="1">
        <f>process_lib!$D$2</f>
        <v>2.5350959613342288e-06</v>
      </c>
      <c r="C878" s="1">
        <f>process_lib!$D$3</f>
        <v>5.4107666961517335e-05</v>
      </c>
      <c r="D878" s="1">
        <f>process_lib!$D$4</f>
        <v>0.12689208984375</v>
      </c>
      <c r="E878" s="1">
        <f>process_lib!$D$5</f>
        <v>10.2176513671875</v>
      </c>
      <c r="F878" s="1">
        <f>process_lib!$D$6</f>
        <v>2.9857177734375</v>
      </c>
      <c r="G878" s="1">
        <f>process_lib!$D$7</f>
        <v>6.79638671875</v>
      </c>
      <c r="H878" s="1">
        <f>process_lib!$D$8</f>
        <v>-1.13037109375</v>
      </c>
    </row>
    <row r="879" spans="1:8" x14ac:dyDescent="0.45">
      <c r="A879" s="3">
        <v>42881</v>
      </c>
      <c r="B879" s="1">
        <f>process_lib!$D$2</f>
        <v>2.5350959613342288e-06</v>
      </c>
      <c r="C879" s="1">
        <f>process_lib!$D$3</f>
        <v>5.4107666961517335e-05</v>
      </c>
      <c r="D879" s="1">
        <f>process_lib!$D$4</f>
        <v>0.12689208984375</v>
      </c>
      <c r="E879" s="1">
        <f>process_lib!$D$5</f>
        <v>10.2176513671875</v>
      </c>
      <c r="F879" s="1">
        <f>process_lib!$D$6</f>
        <v>2.9857177734375</v>
      </c>
      <c r="G879" s="1">
        <f>process_lib!$D$7</f>
        <v>6.79638671875</v>
      </c>
      <c r="H879" s="1">
        <f>process_lib!$D$8</f>
        <v>-1.13037109375</v>
      </c>
    </row>
    <row r="880" spans="1:8" x14ac:dyDescent="0.45">
      <c r="A880" s="3">
        <v>42882</v>
      </c>
      <c r="B880" s="1">
        <f>process_lib!$D$2</f>
        <v>2.5350959613342288e-06</v>
      </c>
      <c r="C880" s="1">
        <f>process_lib!$D$3</f>
        <v>5.4107666961517335e-05</v>
      </c>
      <c r="D880" s="1">
        <f>process_lib!$D$4</f>
        <v>0.12689208984375</v>
      </c>
      <c r="E880" s="1">
        <f>process_lib!$D$5</f>
        <v>10.2176513671875</v>
      </c>
      <c r="F880" s="1">
        <f>process_lib!$D$6</f>
        <v>2.9857177734375</v>
      </c>
      <c r="G880" s="1">
        <f>process_lib!$D$7</f>
        <v>6.79638671875</v>
      </c>
      <c r="H880" s="1">
        <f>process_lib!$D$8</f>
        <v>-1.13037109375</v>
      </c>
    </row>
    <row r="881" spans="1:8" x14ac:dyDescent="0.45">
      <c r="A881" s="3">
        <v>42883</v>
      </c>
      <c r="B881" s="1">
        <f>process_lib!$D$2</f>
        <v>2.5350959613342288e-06</v>
      </c>
      <c r="C881" s="1">
        <f>process_lib!$D$3</f>
        <v>5.4107666961517335e-05</v>
      </c>
      <c r="D881" s="1">
        <f>process_lib!$D$4</f>
        <v>0.12689208984375</v>
      </c>
      <c r="E881" s="1">
        <f>process_lib!$D$5</f>
        <v>10.2176513671875</v>
      </c>
      <c r="F881" s="1">
        <f>process_lib!$D$6</f>
        <v>2.9857177734375</v>
      </c>
      <c r="G881" s="1">
        <f>process_lib!$D$7</f>
        <v>6.79638671875</v>
      </c>
      <c r="H881" s="1">
        <f>process_lib!$D$8</f>
        <v>-1.13037109375</v>
      </c>
    </row>
    <row r="882" spans="1:8" x14ac:dyDescent="0.45">
      <c r="A882" s="3">
        <v>42884</v>
      </c>
      <c r="B882" s="1">
        <f>process_lib!$D$2</f>
        <v>2.5350959613342288e-06</v>
      </c>
      <c r="C882" s="1">
        <f>process_lib!$D$3</f>
        <v>5.4107666961517335e-05</v>
      </c>
      <c r="D882" s="1">
        <f>process_lib!$D$4</f>
        <v>0.12689208984375</v>
      </c>
      <c r="E882" s="1">
        <f>process_lib!$D$5</f>
        <v>10.2176513671875</v>
      </c>
      <c r="F882" s="1">
        <f>process_lib!$D$6</f>
        <v>2.9857177734375</v>
      </c>
      <c r="G882" s="1">
        <f>process_lib!$D$7</f>
        <v>6.79638671875</v>
      </c>
      <c r="H882" s="1">
        <f>process_lib!$D$8</f>
        <v>-1.13037109375</v>
      </c>
    </row>
    <row r="883" spans="1:8" x14ac:dyDescent="0.45">
      <c r="A883" s="3">
        <v>42885</v>
      </c>
      <c r="B883" s="1">
        <f>process_lib!$D$2</f>
        <v>2.5350959613342288e-06</v>
      </c>
      <c r="C883" s="1">
        <f>process_lib!$D$3</f>
        <v>5.4107666961517335e-05</v>
      </c>
      <c r="D883" s="1">
        <f>process_lib!$D$4</f>
        <v>0.12689208984375</v>
      </c>
      <c r="E883" s="1">
        <f>process_lib!$D$5</f>
        <v>10.2176513671875</v>
      </c>
      <c r="F883" s="1">
        <f>process_lib!$D$6</f>
        <v>2.9857177734375</v>
      </c>
      <c r="G883" s="1">
        <f>process_lib!$D$7</f>
        <v>6.79638671875</v>
      </c>
      <c r="H883" s="1">
        <f>process_lib!$D$8</f>
        <v>-1.13037109375</v>
      </c>
    </row>
    <row r="884" spans="1:8" x14ac:dyDescent="0.45">
      <c r="A884" s="3">
        <v>42886</v>
      </c>
      <c r="B884" s="1">
        <f>process_lib!$D$2</f>
        <v>2.5350959613342288e-06</v>
      </c>
      <c r="C884" s="1">
        <f>process_lib!$D$3</f>
        <v>5.4107666961517335e-05</v>
      </c>
      <c r="D884" s="1">
        <f>process_lib!$D$4</f>
        <v>0.12689208984375</v>
      </c>
      <c r="E884" s="1">
        <f>process_lib!$D$5</f>
        <v>10.2176513671875</v>
      </c>
      <c r="F884" s="1">
        <f>process_lib!$D$6</f>
        <v>2.9857177734375</v>
      </c>
      <c r="G884" s="1">
        <f>process_lib!$D$7</f>
        <v>6.79638671875</v>
      </c>
      <c r="H884" s="1">
        <f>process_lib!$D$8</f>
        <v>-1.13037109375</v>
      </c>
    </row>
    <row r="885" spans="1:8" x14ac:dyDescent="0.45">
      <c r="A885" s="3">
        <v>42887</v>
      </c>
      <c r="B885" s="1">
        <f>process_lib!$D$2</f>
        <v>2.5350959613342288e-06</v>
      </c>
      <c r="C885" s="1">
        <f>process_lib!$D$3</f>
        <v>5.4107666961517335e-05</v>
      </c>
      <c r="D885" s="1">
        <f>process_lib!$D$4</f>
        <v>0.12689208984375</v>
      </c>
      <c r="E885" s="1">
        <f>process_lib!$D$5</f>
        <v>10.2176513671875</v>
      </c>
      <c r="F885" s="1">
        <f>process_lib!$D$6</f>
        <v>2.9857177734375</v>
      </c>
      <c r="G885" s="1">
        <f>process_lib!$D$7</f>
        <v>6.79638671875</v>
      </c>
      <c r="H885" s="1">
        <f>process_lib!$D$8</f>
        <v>-1.13037109375</v>
      </c>
    </row>
    <row r="886" spans="1:8" x14ac:dyDescent="0.45">
      <c r="A886" s="3">
        <v>42888</v>
      </c>
      <c r="B886" s="1">
        <f>process_lib!$D$2</f>
        <v>2.5350959613342288e-06</v>
      </c>
      <c r="C886" s="1">
        <f>process_lib!$D$3</f>
        <v>5.4107666961517335e-05</v>
      </c>
      <c r="D886" s="1">
        <f>process_lib!$D$4</f>
        <v>0.12689208984375</v>
      </c>
      <c r="E886" s="1">
        <f>process_lib!$D$5</f>
        <v>10.2176513671875</v>
      </c>
      <c r="F886" s="1">
        <f>process_lib!$D$6</f>
        <v>2.9857177734375</v>
      </c>
      <c r="G886" s="1">
        <f>process_lib!$D$7</f>
        <v>6.79638671875</v>
      </c>
      <c r="H886" s="1">
        <f>process_lib!$D$8</f>
        <v>-1.13037109375</v>
      </c>
    </row>
    <row r="887" spans="1:8" x14ac:dyDescent="0.45">
      <c r="A887" s="3">
        <v>42889</v>
      </c>
      <c r="B887" s="1">
        <f>process_lib!$D$2</f>
        <v>2.5350959613342288e-06</v>
      </c>
      <c r="C887" s="1">
        <f>process_lib!$D$3</f>
        <v>5.4107666961517335e-05</v>
      </c>
      <c r="D887" s="1">
        <f>process_lib!$D$4</f>
        <v>0.12689208984375</v>
      </c>
      <c r="E887" s="1">
        <f>process_lib!$D$5</f>
        <v>10.2176513671875</v>
      </c>
      <c r="F887" s="1">
        <f>process_lib!$D$6</f>
        <v>2.9857177734375</v>
      </c>
      <c r="G887" s="1">
        <f>process_lib!$D$7</f>
        <v>6.79638671875</v>
      </c>
      <c r="H887" s="1">
        <f>process_lib!$D$8</f>
        <v>-1.13037109375</v>
      </c>
    </row>
    <row r="888" spans="1:8" x14ac:dyDescent="0.45">
      <c r="A888" s="3">
        <v>42890</v>
      </c>
      <c r="B888" s="1">
        <f>process_lib!$D$2</f>
        <v>2.5350959613342288e-06</v>
      </c>
      <c r="C888" s="1">
        <f>process_lib!$D$3</f>
        <v>5.4107666961517335e-05</v>
      </c>
      <c r="D888" s="1">
        <f>process_lib!$D$4</f>
        <v>0.12689208984375</v>
      </c>
      <c r="E888" s="1">
        <f>process_lib!$D$5</f>
        <v>10.2176513671875</v>
      </c>
      <c r="F888" s="1">
        <f>process_lib!$D$6</f>
        <v>2.9857177734375</v>
      </c>
      <c r="G888" s="1">
        <f>process_lib!$D$7</f>
        <v>6.79638671875</v>
      </c>
      <c r="H888" s="1">
        <f>process_lib!$D$8</f>
        <v>-1.13037109375</v>
      </c>
    </row>
    <row r="889" spans="1:8" x14ac:dyDescent="0.45">
      <c r="A889" s="3">
        <v>42891</v>
      </c>
      <c r="B889" s="1">
        <f>process_lib!$D$2</f>
        <v>2.5350959613342288e-06</v>
      </c>
      <c r="C889" s="1">
        <f>process_lib!$D$3</f>
        <v>5.4107666961517335e-05</v>
      </c>
      <c r="D889" s="1">
        <f>process_lib!$D$4</f>
        <v>0.12689208984375</v>
      </c>
      <c r="E889" s="1">
        <f>process_lib!$D$5</f>
        <v>10.2176513671875</v>
      </c>
      <c r="F889" s="1">
        <f>process_lib!$D$6</f>
        <v>2.9857177734375</v>
      </c>
      <c r="G889" s="1">
        <f>process_lib!$D$7</f>
        <v>6.79638671875</v>
      </c>
      <c r="H889" s="1">
        <f>process_lib!$D$8</f>
        <v>-1.13037109375</v>
      </c>
    </row>
    <row r="890" spans="1:8" x14ac:dyDescent="0.45">
      <c r="A890" s="3">
        <v>42892</v>
      </c>
      <c r="B890" s="1">
        <f>process_lib!$D$2</f>
        <v>2.5350959613342288e-06</v>
      </c>
      <c r="C890" s="1">
        <f>process_lib!$D$3</f>
        <v>5.4107666961517335e-05</v>
      </c>
      <c r="D890" s="1">
        <f>process_lib!$D$4</f>
        <v>0.12689208984375</v>
      </c>
      <c r="E890" s="1">
        <f>process_lib!$D$5</f>
        <v>10.2176513671875</v>
      </c>
      <c r="F890" s="1">
        <f>process_lib!$D$6</f>
        <v>2.9857177734375</v>
      </c>
      <c r="G890" s="1">
        <f>process_lib!$D$7</f>
        <v>6.79638671875</v>
      </c>
      <c r="H890" s="1">
        <f>process_lib!$D$8</f>
        <v>-1.13037109375</v>
      </c>
    </row>
    <row r="891" spans="1:8" x14ac:dyDescent="0.45">
      <c r="A891" s="3">
        <v>42893</v>
      </c>
      <c r="B891" s="1">
        <f>process_lib!$D$2</f>
        <v>2.5350959613342288e-06</v>
      </c>
      <c r="C891" s="1">
        <f>process_lib!$D$3</f>
        <v>5.4107666961517335e-05</v>
      </c>
      <c r="D891" s="1">
        <f>process_lib!$D$4</f>
        <v>0.12689208984375</v>
      </c>
      <c r="E891" s="1">
        <f>process_lib!$D$5</f>
        <v>10.2176513671875</v>
      </c>
      <c r="F891" s="1">
        <f>process_lib!$D$6</f>
        <v>2.9857177734375</v>
      </c>
      <c r="G891" s="1">
        <f>process_lib!$D$7</f>
        <v>6.79638671875</v>
      </c>
      <c r="H891" s="1">
        <f>process_lib!$D$8</f>
        <v>-1.13037109375</v>
      </c>
    </row>
    <row r="892" spans="1:8" x14ac:dyDescent="0.45">
      <c r="A892" s="3">
        <v>42894</v>
      </c>
      <c r="B892" s="1">
        <f>process_lib!$D$2</f>
        <v>2.5350959613342288e-06</v>
      </c>
      <c r="C892" s="1">
        <f>process_lib!$D$3</f>
        <v>5.4107666961517335e-05</v>
      </c>
      <c r="D892" s="1">
        <f>process_lib!$D$4</f>
        <v>0.12689208984375</v>
      </c>
      <c r="E892" s="1">
        <f>process_lib!$D$5</f>
        <v>10.2176513671875</v>
      </c>
      <c r="F892" s="1">
        <f>process_lib!$D$6</f>
        <v>2.9857177734375</v>
      </c>
      <c r="G892" s="1">
        <f>process_lib!$D$7</f>
        <v>6.79638671875</v>
      </c>
      <c r="H892" s="1">
        <f>process_lib!$D$8</f>
        <v>-1.13037109375</v>
      </c>
    </row>
    <row r="893" spans="1:8" x14ac:dyDescent="0.45">
      <c r="A893" s="3">
        <v>42895</v>
      </c>
      <c r="B893" s="1">
        <f>process_lib!$D$2</f>
        <v>2.5350959613342288e-06</v>
      </c>
      <c r="C893" s="1">
        <f>process_lib!$D$3</f>
        <v>5.4107666961517335e-05</v>
      </c>
      <c r="D893" s="1">
        <f>process_lib!$D$4</f>
        <v>0.12689208984375</v>
      </c>
      <c r="E893" s="1">
        <f>process_lib!$D$5</f>
        <v>10.2176513671875</v>
      </c>
      <c r="F893" s="1">
        <f>process_lib!$D$6</f>
        <v>2.9857177734375</v>
      </c>
      <c r="G893" s="1">
        <f>process_lib!$D$7</f>
        <v>6.79638671875</v>
      </c>
      <c r="H893" s="1">
        <f>process_lib!$D$8</f>
        <v>-1.13037109375</v>
      </c>
    </row>
    <row r="894" spans="1:8" x14ac:dyDescent="0.45">
      <c r="A894" s="3">
        <v>42896</v>
      </c>
      <c r="B894" s="1">
        <f>process_lib!$D$2</f>
        <v>2.5350959613342288e-06</v>
      </c>
      <c r="C894" s="1">
        <f>process_lib!$D$3</f>
        <v>5.4107666961517335e-05</v>
      </c>
      <c r="D894" s="1">
        <f>process_lib!$D$4</f>
        <v>0.12689208984375</v>
      </c>
      <c r="E894" s="1">
        <f>process_lib!$D$5</f>
        <v>10.2176513671875</v>
      </c>
      <c r="F894" s="1">
        <f>process_lib!$D$6</f>
        <v>2.9857177734375</v>
      </c>
      <c r="G894" s="1">
        <f>process_lib!$D$7</f>
        <v>6.79638671875</v>
      </c>
      <c r="H894" s="1">
        <f>process_lib!$D$8</f>
        <v>-1.13037109375</v>
      </c>
    </row>
    <row r="895" spans="1:8" x14ac:dyDescent="0.45">
      <c r="A895" s="3">
        <v>42897</v>
      </c>
      <c r="B895" s="1">
        <f>process_lib!$D$2</f>
        <v>2.5350959613342288e-06</v>
      </c>
      <c r="C895" s="1">
        <f>process_lib!$D$3</f>
        <v>5.4107666961517335e-05</v>
      </c>
      <c r="D895" s="1">
        <f>process_lib!$D$4</f>
        <v>0.12689208984375</v>
      </c>
      <c r="E895" s="1">
        <f>process_lib!$D$5</f>
        <v>10.2176513671875</v>
      </c>
      <c r="F895" s="1">
        <f>process_lib!$D$6</f>
        <v>2.9857177734375</v>
      </c>
      <c r="G895" s="1">
        <f>process_lib!$D$7</f>
        <v>6.79638671875</v>
      </c>
      <c r="H895" s="1">
        <f>process_lib!$D$8</f>
        <v>-1.13037109375</v>
      </c>
    </row>
    <row r="896" spans="1:8" x14ac:dyDescent="0.45">
      <c r="A896" s="3">
        <v>42898</v>
      </c>
      <c r="B896" s="1">
        <f>process_lib!$D$2</f>
        <v>2.5350959613342288e-06</v>
      </c>
      <c r="C896" s="1">
        <f>process_lib!$D$3</f>
        <v>5.4107666961517335e-05</v>
      </c>
      <c r="D896" s="1">
        <f>process_lib!$D$4</f>
        <v>0.12689208984375</v>
      </c>
      <c r="E896" s="1">
        <f>process_lib!$D$5</f>
        <v>10.2176513671875</v>
      </c>
      <c r="F896" s="1">
        <f>process_lib!$D$6</f>
        <v>2.9857177734375</v>
      </c>
      <c r="G896" s="1">
        <f>process_lib!$D$7</f>
        <v>6.79638671875</v>
      </c>
      <c r="H896" s="1">
        <f>process_lib!$D$8</f>
        <v>-1.13037109375</v>
      </c>
    </row>
    <row r="897" spans="1:8" x14ac:dyDescent="0.45">
      <c r="A897" s="3">
        <v>42899</v>
      </c>
      <c r="B897" s="1">
        <f>process_lib!$D$2</f>
        <v>2.5350959613342288e-06</v>
      </c>
      <c r="C897" s="1">
        <f>process_lib!$D$3</f>
        <v>5.4107666961517335e-05</v>
      </c>
      <c r="D897" s="1">
        <f>process_lib!$D$4</f>
        <v>0.12689208984375</v>
      </c>
      <c r="E897" s="1">
        <f>process_lib!$D$5</f>
        <v>10.2176513671875</v>
      </c>
      <c r="F897" s="1">
        <f>process_lib!$D$6</f>
        <v>2.9857177734375</v>
      </c>
      <c r="G897" s="1">
        <f>process_lib!$D$7</f>
        <v>6.79638671875</v>
      </c>
      <c r="H897" s="1">
        <f>process_lib!$D$8</f>
        <v>-1.13037109375</v>
      </c>
    </row>
    <row r="898" spans="1:8" x14ac:dyDescent="0.45">
      <c r="A898" s="3">
        <v>42900</v>
      </c>
      <c r="B898" s="1">
        <f>process_lib!$D$2</f>
        <v>2.5350959613342288e-06</v>
      </c>
      <c r="C898" s="1">
        <f>process_lib!$D$3</f>
        <v>5.4107666961517335e-05</v>
      </c>
      <c r="D898" s="1">
        <f>process_lib!$D$4</f>
        <v>0.12689208984375</v>
      </c>
      <c r="E898" s="1">
        <f>process_lib!$D$5</f>
        <v>10.2176513671875</v>
      </c>
      <c r="F898" s="1">
        <f>process_lib!$D$6</f>
        <v>2.9857177734375</v>
      </c>
      <c r="G898" s="1">
        <f>process_lib!$D$7</f>
        <v>6.79638671875</v>
      </c>
      <c r="H898" s="1">
        <f>process_lib!$D$8</f>
        <v>-1.13037109375</v>
      </c>
    </row>
    <row r="899" spans="1:8" x14ac:dyDescent="0.45">
      <c r="A899" s="3">
        <v>42901</v>
      </c>
      <c r="B899" s="1">
        <f>process_lib!$D$2</f>
        <v>2.5350959613342288e-06</v>
      </c>
      <c r="C899" s="1">
        <f>process_lib!$D$3</f>
        <v>5.4107666961517335e-05</v>
      </c>
      <c r="D899" s="1">
        <f>process_lib!$D$4</f>
        <v>0.12689208984375</v>
      </c>
      <c r="E899" s="1">
        <f>process_lib!$D$5</f>
        <v>10.2176513671875</v>
      </c>
      <c r="F899" s="1">
        <f>process_lib!$D$6</f>
        <v>2.9857177734375</v>
      </c>
      <c r="G899" s="1">
        <f>process_lib!$D$7</f>
        <v>6.79638671875</v>
      </c>
      <c r="H899" s="1">
        <f>process_lib!$D$8</f>
        <v>-1.13037109375</v>
      </c>
    </row>
    <row r="900" spans="1:8" x14ac:dyDescent="0.45">
      <c r="A900" s="3">
        <v>42902</v>
      </c>
      <c r="B900" s="1">
        <f>process_lib!$D$2</f>
        <v>2.5350959613342288e-06</v>
      </c>
      <c r="C900" s="1">
        <f>process_lib!$D$3</f>
        <v>5.4107666961517335e-05</v>
      </c>
      <c r="D900" s="1">
        <f>process_lib!$D$4</f>
        <v>0.12689208984375</v>
      </c>
      <c r="E900" s="1">
        <f>process_lib!$D$5</f>
        <v>10.2176513671875</v>
      </c>
      <c r="F900" s="1">
        <f>process_lib!$D$6</f>
        <v>2.9857177734375</v>
      </c>
      <c r="G900" s="1">
        <f>process_lib!$D$7</f>
        <v>6.79638671875</v>
      </c>
      <c r="H900" s="1">
        <f>process_lib!$D$8</f>
        <v>-1.13037109375</v>
      </c>
    </row>
    <row r="901" spans="1:8" x14ac:dyDescent="0.45">
      <c r="A901" s="3">
        <v>42903</v>
      </c>
      <c r="B901" s="1">
        <f>process_lib!$D$2</f>
        <v>2.5350959613342288e-06</v>
      </c>
      <c r="C901" s="1">
        <f>process_lib!$D$3</f>
        <v>5.4107666961517335e-05</v>
      </c>
      <c r="D901" s="1">
        <f>process_lib!$D$4</f>
        <v>0.12689208984375</v>
      </c>
      <c r="E901" s="1">
        <f>process_lib!$D$5</f>
        <v>10.2176513671875</v>
      </c>
      <c r="F901" s="1">
        <f>process_lib!$D$6</f>
        <v>2.9857177734375</v>
      </c>
      <c r="G901" s="1">
        <f>process_lib!$D$7</f>
        <v>6.79638671875</v>
      </c>
      <c r="H901" s="1">
        <f>process_lib!$D$8</f>
        <v>-1.13037109375</v>
      </c>
    </row>
    <row r="902" spans="1:8" x14ac:dyDescent="0.45">
      <c r="A902" s="3">
        <v>42904</v>
      </c>
      <c r="B902" s="1">
        <f>process_lib!$D$2</f>
        <v>2.5350959613342288e-06</v>
      </c>
      <c r="C902" s="1">
        <f>process_lib!$D$3</f>
        <v>5.4107666961517335e-05</v>
      </c>
      <c r="D902" s="1">
        <f>process_lib!$D$4</f>
        <v>0.12689208984375</v>
      </c>
      <c r="E902" s="1">
        <f>process_lib!$D$5</f>
        <v>10.2176513671875</v>
      </c>
      <c r="F902" s="1">
        <f>process_lib!$D$6</f>
        <v>2.9857177734375</v>
      </c>
      <c r="G902" s="1">
        <f>process_lib!$D$7</f>
        <v>6.79638671875</v>
      </c>
      <c r="H902" s="1">
        <f>process_lib!$D$8</f>
        <v>-1.13037109375</v>
      </c>
    </row>
    <row r="903" spans="1:8" x14ac:dyDescent="0.45">
      <c r="A903" s="3">
        <v>42905</v>
      </c>
      <c r="B903" s="1">
        <f>process_lib!$D$2</f>
        <v>2.5350959613342288e-06</v>
      </c>
      <c r="C903" s="1">
        <f>process_lib!$D$3</f>
        <v>5.4107666961517335e-05</v>
      </c>
      <c r="D903" s="1">
        <f>process_lib!$D$4</f>
        <v>0.12689208984375</v>
      </c>
      <c r="E903" s="1">
        <f>process_lib!$D$5</f>
        <v>10.2176513671875</v>
      </c>
      <c r="F903" s="1">
        <f>process_lib!$D$6</f>
        <v>2.9857177734375</v>
      </c>
      <c r="G903" s="1">
        <f>process_lib!$D$7</f>
        <v>6.79638671875</v>
      </c>
      <c r="H903" s="1">
        <f>process_lib!$D$8</f>
        <v>-1.13037109375</v>
      </c>
    </row>
    <row r="904" spans="1:8" x14ac:dyDescent="0.45">
      <c r="A904" s="3">
        <v>42906</v>
      </c>
      <c r="B904" s="1">
        <f>process_lib!$D$2</f>
        <v>2.5350959613342288e-06</v>
      </c>
      <c r="C904" s="1">
        <f>process_lib!$D$3</f>
        <v>5.4107666961517335e-05</v>
      </c>
      <c r="D904" s="1">
        <f>process_lib!$D$4</f>
        <v>0.12689208984375</v>
      </c>
      <c r="E904" s="1">
        <f>process_lib!$D$5</f>
        <v>10.2176513671875</v>
      </c>
      <c r="F904" s="1">
        <f>process_lib!$D$6</f>
        <v>2.9857177734375</v>
      </c>
      <c r="G904" s="1">
        <f>process_lib!$D$7</f>
        <v>6.79638671875</v>
      </c>
      <c r="H904" s="1">
        <f>process_lib!$D$8</f>
        <v>-1.13037109375</v>
      </c>
    </row>
    <row r="905" spans="1:8" x14ac:dyDescent="0.45">
      <c r="A905" s="3">
        <v>42907</v>
      </c>
      <c r="B905" s="1">
        <f>process_lib!$D$2</f>
        <v>2.5350959613342288e-06</v>
      </c>
      <c r="C905" s="1">
        <f>process_lib!$D$3</f>
        <v>5.4107666961517335e-05</v>
      </c>
      <c r="D905" s="1">
        <f>process_lib!$D$4</f>
        <v>0.12689208984375</v>
      </c>
      <c r="E905" s="1">
        <f>process_lib!$D$5</f>
        <v>10.2176513671875</v>
      </c>
      <c r="F905" s="1">
        <f>process_lib!$D$6</f>
        <v>2.9857177734375</v>
      </c>
      <c r="G905" s="1">
        <f>process_lib!$D$7</f>
        <v>6.79638671875</v>
      </c>
      <c r="H905" s="1">
        <f>process_lib!$D$8</f>
        <v>-1.13037109375</v>
      </c>
    </row>
    <row r="906" spans="1:8" x14ac:dyDescent="0.45">
      <c r="A906" s="3">
        <v>42908</v>
      </c>
      <c r="B906" s="1">
        <f>process_lib!$D$2</f>
        <v>2.5350959613342288e-06</v>
      </c>
      <c r="C906" s="1">
        <f>process_lib!$D$3</f>
        <v>5.4107666961517335e-05</v>
      </c>
      <c r="D906" s="1">
        <f>process_lib!$D$4</f>
        <v>0.12689208984375</v>
      </c>
      <c r="E906" s="1">
        <f>process_lib!$D$5</f>
        <v>10.2176513671875</v>
      </c>
      <c r="F906" s="1">
        <f>process_lib!$D$6</f>
        <v>2.9857177734375</v>
      </c>
      <c r="G906" s="1">
        <f>process_lib!$D$7</f>
        <v>6.79638671875</v>
      </c>
      <c r="H906" s="1">
        <f>process_lib!$D$8</f>
        <v>-1.13037109375</v>
      </c>
    </row>
    <row r="907" spans="1:8" x14ac:dyDescent="0.45">
      <c r="A907" s="3">
        <v>42909</v>
      </c>
      <c r="B907" s="1">
        <f>process_lib!$D$2</f>
        <v>2.5350959613342288e-06</v>
      </c>
      <c r="C907" s="1">
        <f>process_lib!$D$3</f>
        <v>5.4107666961517335e-05</v>
      </c>
      <c r="D907" s="1">
        <f>process_lib!$D$4</f>
        <v>0.12689208984375</v>
      </c>
      <c r="E907" s="1">
        <f>process_lib!$D$5</f>
        <v>10.2176513671875</v>
      </c>
      <c r="F907" s="1">
        <f>process_lib!$D$6</f>
        <v>2.9857177734375</v>
      </c>
      <c r="G907" s="1">
        <f>process_lib!$D$7</f>
        <v>6.79638671875</v>
      </c>
      <c r="H907" s="1">
        <f>process_lib!$D$8</f>
        <v>-1.13037109375</v>
      </c>
    </row>
    <row r="908" spans="1:8" x14ac:dyDescent="0.45">
      <c r="A908" s="3">
        <v>42910</v>
      </c>
      <c r="B908" s="1">
        <f>process_lib!$D$2</f>
        <v>2.5350959613342288e-06</v>
      </c>
      <c r="C908" s="1">
        <f>process_lib!$D$3</f>
        <v>5.4107666961517335e-05</v>
      </c>
      <c r="D908" s="1">
        <f>process_lib!$D$4</f>
        <v>0.12689208984375</v>
      </c>
      <c r="E908" s="1">
        <f>process_lib!$D$5</f>
        <v>10.2176513671875</v>
      </c>
      <c r="F908" s="1">
        <f>process_lib!$D$6</f>
        <v>2.9857177734375</v>
      </c>
      <c r="G908" s="1">
        <f>process_lib!$D$7</f>
        <v>6.79638671875</v>
      </c>
      <c r="H908" s="1">
        <f>process_lib!$D$8</f>
        <v>-1.13037109375</v>
      </c>
    </row>
    <row r="909" spans="1:8" x14ac:dyDescent="0.45">
      <c r="A909" s="3">
        <v>42911</v>
      </c>
      <c r="B909" s="1">
        <f>process_lib!$D$2</f>
        <v>2.5350959613342288e-06</v>
      </c>
      <c r="C909" s="1">
        <f>process_lib!$D$3</f>
        <v>5.4107666961517335e-05</v>
      </c>
      <c r="D909" s="1">
        <f>process_lib!$D$4</f>
        <v>0.12689208984375</v>
      </c>
      <c r="E909" s="1">
        <f>process_lib!$D$5</f>
        <v>10.2176513671875</v>
      </c>
      <c r="F909" s="1">
        <f>process_lib!$D$6</f>
        <v>2.9857177734375</v>
      </c>
      <c r="G909" s="1">
        <f>process_lib!$D$7</f>
        <v>6.79638671875</v>
      </c>
      <c r="H909" s="1">
        <f>process_lib!$D$8</f>
        <v>-1.13037109375</v>
      </c>
    </row>
    <row r="910" spans="1:8" x14ac:dyDescent="0.45">
      <c r="A910" s="3">
        <v>42912</v>
      </c>
      <c r="B910" s="1">
        <f>process_lib!$D$2</f>
        <v>2.5350959613342288e-06</v>
      </c>
      <c r="C910" s="1">
        <f>process_lib!$D$3</f>
        <v>5.4107666961517335e-05</v>
      </c>
      <c r="D910" s="1">
        <f>process_lib!$D$4</f>
        <v>0.12689208984375</v>
      </c>
      <c r="E910" s="1">
        <f>process_lib!$D$5</f>
        <v>10.2176513671875</v>
      </c>
      <c r="F910" s="1">
        <f>process_lib!$D$6</f>
        <v>2.9857177734375</v>
      </c>
      <c r="G910" s="1">
        <f>process_lib!$D$7</f>
        <v>6.79638671875</v>
      </c>
      <c r="H910" s="1">
        <f>process_lib!$D$8</f>
        <v>-1.13037109375</v>
      </c>
    </row>
    <row r="911" spans="1:8" x14ac:dyDescent="0.45">
      <c r="A911" s="3">
        <v>42913</v>
      </c>
      <c r="B911" s="1">
        <f>process_lib!$D$2</f>
        <v>2.5350959613342288e-06</v>
      </c>
      <c r="C911" s="1">
        <f>process_lib!$D$3</f>
        <v>5.4107666961517335e-05</v>
      </c>
      <c r="D911" s="1">
        <f>process_lib!$D$4</f>
        <v>0.12689208984375</v>
      </c>
      <c r="E911" s="1">
        <f>process_lib!$D$5</f>
        <v>10.2176513671875</v>
      </c>
      <c r="F911" s="1">
        <f>process_lib!$D$6</f>
        <v>2.9857177734375</v>
      </c>
      <c r="G911" s="1">
        <f>process_lib!$D$7</f>
        <v>6.79638671875</v>
      </c>
      <c r="H911" s="1">
        <f>process_lib!$D$8</f>
        <v>-1.13037109375</v>
      </c>
    </row>
    <row r="912" spans="1:8" x14ac:dyDescent="0.45">
      <c r="A912" s="3">
        <v>42914</v>
      </c>
      <c r="B912" s="1">
        <f>process_lib!$D$2</f>
        <v>2.5350959613342288e-06</v>
      </c>
      <c r="C912" s="1">
        <f>process_lib!$D$3</f>
        <v>5.4107666961517335e-05</v>
      </c>
      <c r="D912" s="1">
        <f>process_lib!$D$4</f>
        <v>0.12689208984375</v>
      </c>
      <c r="E912" s="1">
        <f>process_lib!$D$5</f>
        <v>10.2176513671875</v>
      </c>
      <c r="F912" s="1">
        <f>process_lib!$D$6</f>
        <v>2.9857177734375</v>
      </c>
      <c r="G912" s="1">
        <f>process_lib!$D$7</f>
        <v>6.79638671875</v>
      </c>
      <c r="H912" s="1">
        <f>process_lib!$D$8</f>
        <v>-1.13037109375</v>
      </c>
    </row>
    <row r="913" spans="1:8" x14ac:dyDescent="0.45">
      <c r="A913" s="3">
        <v>42915</v>
      </c>
      <c r="B913" s="1">
        <f>process_lib!$D$2</f>
        <v>2.5350959613342288e-06</v>
      </c>
      <c r="C913" s="1">
        <f>process_lib!$D$3</f>
        <v>5.4107666961517335e-05</v>
      </c>
      <c r="D913" s="1">
        <f>process_lib!$D$4</f>
        <v>0.12689208984375</v>
      </c>
      <c r="E913" s="1">
        <f>process_lib!$D$5</f>
        <v>10.2176513671875</v>
      </c>
      <c r="F913" s="1">
        <f>process_lib!$D$6</f>
        <v>2.9857177734375</v>
      </c>
      <c r="G913" s="1">
        <f>process_lib!$D$7</f>
        <v>6.79638671875</v>
      </c>
      <c r="H913" s="1">
        <f>process_lib!$D$8</f>
        <v>-1.13037109375</v>
      </c>
    </row>
    <row r="914" spans="1:8" x14ac:dyDescent="0.45">
      <c r="A914" s="3">
        <v>42916</v>
      </c>
      <c r="B914" s="1">
        <f>process_lib!$D$2</f>
        <v>2.5350959613342288e-06</v>
      </c>
      <c r="C914" s="1">
        <f>process_lib!$D$3</f>
        <v>5.4107666961517335e-05</v>
      </c>
      <c r="D914" s="1">
        <f>process_lib!$D$4</f>
        <v>0.12689208984375</v>
      </c>
      <c r="E914" s="1">
        <f>process_lib!$D$5</f>
        <v>10.2176513671875</v>
      </c>
      <c r="F914" s="1">
        <f>process_lib!$D$6</f>
        <v>2.9857177734375</v>
      </c>
      <c r="G914" s="1">
        <f>process_lib!$D$7</f>
        <v>6.79638671875</v>
      </c>
      <c r="H914" s="1">
        <f>process_lib!$D$8</f>
        <v>-1.13037109375</v>
      </c>
    </row>
    <row r="915" spans="1:8" x14ac:dyDescent="0.45">
      <c r="A915" s="3">
        <v>42917</v>
      </c>
      <c r="B915" s="1">
        <f>process_lib!$D$2</f>
        <v>2.5350959613342288e-06</v>
      </c>
      <c r="C915" s="1">
        <f>process_lib!$D$3</f>
        <v>5.4107666961517335e-05</v>
      </c>
      <c r="D915" s="1">
        <f>process_lib!$D$4</f>
        <v>0.12689208984375</v>
      </c>
      <c r="E915" s="1">
        <f>process_lib!$D$5</f>
        <v>10.2176513671875</v>
      </c>
      <c r="F915" s="1">
        <f>process_lib!$D$6</f>
        <v>2.9857177734375</v>
      </c>
      <c r="G915" s="1">
        <f>process_lib!$D$7</f>
        <v>6.79638671875</v>
      </c>
      <c r="H915" s="1">
        <f>process_lib!$D$8</f>
        <v>-1.13037109375</v>
      </c>
    </row>
    <row r="916" spans="1:8" x14ac:dyDescent="0.45">
      <c r="A916" s="3">
        <v>42918</v>
      </c>
      <c r="B916" s="1">
        <f>process_lib!$D$2</f>
        <v>2.5350959613342288e-06</v>
      </c>
      <c r="C916" s="1">
        <f>process_lib!$D$3</f>
        <v>5.4107666961517335e-05</v>
      </c>
      <c r="D916" s="1">
        <f>process_lib!$D$4</f>
        <v>0.12689208984375</v>
      </c>
      <c r="E916" s="1">
        <f>process_lib!$D$5</f>
        <v>10.2176513671875</v>
      </c>
      <c r="F916" s="1">
        <f>process_lib!$D$6</f>
        <v>2.9857177734375</v>
      </c>
      <c r="G916" s="1">
        <f>process_lib!$D$7</f>
        <v>6.79638671875</v>
      </c>
      <c r="H916" s="1">
        <f>process_lib!$D$8</f>
        <v>-1.13037109375</v>
      </c>
    </row>
    <row r="917" spans="1:8" x14ac:dyDescent="0.45">
      <c r="A917" s="3">
        <v>42919</v>
      </c>
      <c r="B917" s="1">
        <f>process_lib!$D$2</f>
        <v>2.5350959613342288e-06</v>
      </c>
      <c r="C917" s="1">
        <f>process_lib!$D$3</f>
        <v>5.4107666961517335e-05</v>
      </c>
      <c r="D917" s="1">
        <f>process_lib!$D$4</f>
        <v>0.12689208984375</v>
      </c>
      <c r="E917" s="1">
        <f>process_lib!$D$5</f>
        <v>10.2176513671875</v>
      </c>
      <c r="F917" s="1">
        <f>process_lib!$D$6</f>
        <v>2.9857177734375</v>
      </c>
      <c r="G917" s="1">
        <f>process_lib!$D$7</f>
        <v>6.79638671875</v>
      </c>
      <c r="H917" s="1">
        <f>process_lib!$D$8</f>
        <v>-1.13037109375</v>
      </c>
    </row>
    <row r="918" spans="1:8" x14ac:dyDescent="0.45">
      <c r="A918" s="3">
        <v>42920</v>
      </c>
      <c r="B918" s="1">
        <f>process_lib!$D$2</f>
        <v>2.5350959613342288e-06</v>
      </c>
      <c r="C918" s="1">
        <f>process_lib!$D$3</f>
        <v>5.4107666961517335e-05</v>
      </c>
      <c r="D918" s="1">
        <f>process_lib!$D$4</f>
        <v>0.12689208984375</v>
      </c>
      <c r="E918" s="1">
        <f>process_lib!$D$5</f>
        <v>10.2176513671875</v>
      </c>
      <c r="F918" s="1">
        <f>process_lib!$D$6</f>
        <v>2.9857177734375</v>
      </c>
      <c r="G918" s="1">
        <f>process_lib!$D$7</f>
        <v>6.79638671875</v>
      </c>
      <c r="H918" s="1">
        <f>process_lib!$D$8</f>
        <v>-1.13037109375</v>
      </c>
    </row>
    <row r="919" spans="1:8" x14ac:dyDescent="0.45">
      <c r="A919" s="3">
        <v>42921</v>
      </c>
      <c r="B919" s="1">
        <f>process_lib!$D$2</f>
        <v>2.5350959613342288e-06</v>
      </c>
      <c r="C919" s="1">
        <f>process_lib!$D$3</f>
        <v>5.4107666961517335e-05</v>
      </c>
      <c r="D919" s="1">
        <f>process_lib!$D$4</f>
        <v>0.12689208984375</v>
      </c>
      <c r="E919" s="1">
        <f>process_lib!$D$5</f>
        <v>10.2176513671875</v>
      </c>
      <c r="F919" s="1">
        <f>process_lib!$D$6</f>
        <v>2.9857177734375</v>
      </c>
      <c r="G919" s="1">
        <f>process_lib!$D$7</f>
        <v>6.79638671875</v>
      </c>
      <c r="H919" s="1">
        <f>process_lib!$D$8</f>
        <v>-1.13037109375</v>
      </c>
    </row>
    <row r="920" spans="1:8" x14ac:dyDescent="0.45">
      <c r="A920" s="3">
        <v>42922</v>
      </c>
      <c r="B920" s="1">
        <f>process_lib!$D$2</f>
        <v>2.5350959613342288e-06</v>
      </c>
      <c r="C920" s="1">
        <f>process_lib!$D$3</f>
        <v>5.4107666961517335e-05</v>
      </c>
      <c r="D920" s="1">
        <f>process_lib!$D$4</f>
        <v>0.12689208984375</v>
      </c>
      <c r="E920" s="1">
        <f>process_lib!$D$5</f>
        <v>10.2176513671875</v>
      </c>
      <c r="F920" s="1">
        <f>process_lib!$D$6</f>
        <v>2.9857177734375</v>
      </c>
      <c r="G920" s="1">
        <f>process_lib!$D$7</f>
        <v>6.79638671875</v>
      </c>
      <c r="H920" s="1">
        <f>process_lib!$D$8</f>
        <v>-1.13037109375</v>
      </c>
    </row>
    <row r="921" spans="1:8" x14ac:dyDescent="0.45">
      <c r="A921" s="3">
        <v>42923</v>
      </c>
      <c r="B921" s="1">
        <f>process_lib!$D$2</f>
        <v>2.5350959613342288e-06</v>
      </c>
      <c r="C921" s="1">
        <f>process_lib!$D$3</f>
        <v>5.4107666961517335e-05</v>
      </c>
      <c r="D921" s="1">
        <f>process_lib!$D$4</f>
        <v>0.12689208984375</v>
      </c>
      <c r="E921" s="1">
        <f>process_lib!$D$5</f>
        <v>10.2176513671875</v>
      </c>
      <c r="F921" s="1">
        <f>process_lib!$D$6</f>
        <v>2.9857177734375</v>
      </c>
      <c r="G921" s="1">
        <f>process_lib!$D$7</f>
        <v>6.79638671875</v>
      </c>
      <c r="H921" s="1">
        <f>process_lib!$D$8</f>
        <v>-1.13037109375</v>
      </c>
    </row>
    <row r="922" spans="1:8" x14ac:dyDescent="0.45">
      <c r="A922" s="3">
        <v>42924</v>
      </c>
      <c r="B922" s="1">
        <f>process_lib!$D$2</f>
        <v>2.5350959613342288e-06</v>
      </c>
      <c r="C922" s="1">
        <f>process_lib!$D$3</f>
        <v>5.4107666961517335e-05</v>
      </c>
      <c r="D922" s="1">
        <f>process_lib!$D$4</f>
        <v>0.12689208984375</v>
      </c>
      <c r="E922" s="1">
        <f>process_lib!$D$5</f>
        <v>10.2176513671875</v>
      </c>
      <c r="F922" s="1">
        <f>process_lib!$D$6</f>
        <v>2.9857177734375</v>
      </c>
      <c r="G922" s="1">
        <f>process_lib!$D$7</f>
        <v>6.79638671875</v>
      </c>
      <c r="H922" s="1">
        <f>process_lib!$D$8</f>
        <v>-1.13037109375</v>
      </c>
    </row>
    <row r="923" spans="1:8" x14ac:dyDescent="0.45">
      <c r="A923" s="3">
        <v>42925</v>
      </c>
      <c r="B923" s="1">
        <f>process_lib!$D$2</f>
        <v>2.5350959613342288e-06</v>
      </c>
      <c r="C923" s="1">
        <f>process_lib!$D$3</f>
        <v>5.4107666961517335e-05</v>
      </c>
      <c r="D923" s="1">
        <f>process_lib!$D$4</f>
        <v>0.12689208984375</v>
      </c>
      <c r="E923" s="1">
        <f>process_lib!$D$5</f>
        <v>10.2176513671875</v>
      </c>
      <c r="F923" s="1">
        <f>process_lib!$D$6</f>
        <v>2.9857177734375</v>
      </c>
      <c r="G923" s="1">
        <f>process_lib!$D$7</f>
        <v>6.79638671875</v>
      </c>
      <c r="H923" s="1">
        <f>process_lib!$D$8</f>
        <v>-1.13037109375</v>
      </c>
    </row>
    <row r="924" spans="1:8" x14ac:dyDescent="0.45">
      <c r="A924" s="3">
        <v>42926</v>
      </c>
      <c r="B924" s="1">
        <f>process_lib!$D$2</f>
        <v>2.5350959613342288e-06</v>
      </c>
      <c r="C924" s="1">
        <f>process_lib!$D$3</f>
        <v>5.4107666961517335e-05</v>
      </c>
      <c r="D924" s="1">
        <f>process_lib!$D$4</f>
        <v>0.12689208984375</v>
      </c>
      <c r="E924" s="1">
        <f>process_lib!$D$5</f>
        <v>10.2176513671875</v>
      </c>
      <c r="F924" s="1">
        <f>process_lib!$D$6</f>
        <v>2.9857177734375</v>
      </c>
      <c r="G924" s="1">
        <f>process_lib!$D$7</f>
        <v>6.79638671875</v>
      </c>
      <c r="H924" s="1">
        <f>process_lib!$D$8</f>
        <v>-1.13037109375</v>
      </c>
    </row>
    <row r="925" spans="1:8" x14ac:dyDescent="0.45">
      <c r="A925" s="3">
        <v>42927</v>
      </c>
      <c r="B925" s="1">
        <f>process_lib!$D$2</f>
        <v>2.5350959613342288e-06</v>
      </c>
      <c r="C925" s="1">
        <f>process_lib!$D$3</f>
        <v>5.4107666961517335e-05</v>
      </c>
      <c r="D925" s="1">
        <f>process_lib!$D$4</f>
        <v>0.12689208984375</v>
      </c>
      <c r="E925" s="1">
        <f>process_lib!$D$5</f>
        <v>10.2176513671875</v>
      </c>
      <c r="F925" s="1">
        <f>process_lib!$D$6</f>
        <v>2.9857177734375</v>
      </c>
      <c r="G925" s="1">
        <f>process_lib!$D$7</f>
        <v>6.79638671875</v>
      </c>
      <c r="H925" s="1">
        <f>process_lib!$D$8</f>
        <v>-1.13037109375</v>
      </c>
    </row>
    <row r="926" spans="1:8" x14ac:dyDescent="0.45">
      <c r="A926" s="3">
        <v>42928</v>
      </c>
      <c r="B926" s="1">
        <f>process_lib!$D$2</f>
        <v>2.5350959613342288e-06</v>
      </c>
      <c r="C926" s="1">
        <f>process_lib!$D$3</f>
        <v>5.4107666961517335e-05</v>
      </c>
      <c r="D926" s="1">
        <f>process_lib!$D$4</f>
        <v>0.12689208984375</v>
      </c>
      <c r="E926" s="1">
        <f>process_lib!$D$5</f>
        <v>10.2176513671875</v>
      </c>
      <c r="F926" s="1">
        <f>process_lib!$D$6</f>
        <v>2.9857177734375</v>
      </c>
      <c r="G926" s="1">
        <f>process_lib!$D$7</f>
        <v>6.79638671875</v>
      </c>
      <c r="H926" s="1">
        <f>process_lib!$D$8</f>
        <v>-1.13037109375</v>
      </c>
    </row>
    <row r="927" spans="1:8" x14ac:dyDescent="0.45">
      <c r="A927" s="3">
        <v>42929</v>
      </c>
      <c r="B927" s="1">
        <f>process_lib!$D$2</f>
        <v>2.5350959613342288e-06</v>
      </c>
      <c r="C927" s="1">
        <f>process_lib!$D$3</f>
        <v>5.4107666961517335e-05</v>
      </c>
      <c r="D927" s="1">
        <f>process_lib!$D$4</f>
        <v>0.12689208984375</v>
      </c>
      <c r="E927" s="1">
        <f>process_lib!$D$5</f>
        <v>10.2176513671875</v>
      </c>
      <c r="F927" s="1">
        <f>process_lib!$D$6</f>
        <v>2.9857177734375</v>
      </c>
      <c r="G927" s="1">
        <f>process_lib!$D$7</f>
        <v>6.79638671875</v>
      </c>
      <c r="H927" s="1">
        <f>process_lib!$D$8</f>
        <v>-1.13037109375</v>
      </c>
    </row>
    <row r="928" spans="1:8" x14ac:dyDescent="0.45">
      <c r="A928" s="3">
        <v>42930</v>
      </c>
      <c r="B928" s="1">
        <f>process_lib!$D$2</f>
        <v>2.5350959613342288e-06</v>
      </c>
      <c r="C928" s="1">
        <f>process_lib!$D$3</f>
        <v>5.4107666961517335e-05</v>
      </c>
      <c r="D928" s="1">
        <f>process_lib!$D$4</f>
        <v>0.12689208984375</v>
      </c>
      <c r="E928" s="1">
        <f>process_lib!$D$5</f>
        <v>10.2176513671875</v>
      </c>
      <c r="F928" s="1">
        <f>process_lib!$D$6</f>
        <v>2.9857177734375</v>
      </c>
      <c r="G928" s="1">
        <f>process_lib!$D$7</f>
        <v>6.79638671875</v>
      </c>
      <c r="H928" s="1">
        <f>process_lib!$D$8</f>
        <v>-1.13037109375</v>
      </c>
    </row>
    <row r="929" spans="1:8" x14ac:dyDescent="0.45">
      <c r="A929" s="3">
        <v>42931</v>
      </c>
      <c r="B929" s="1">
        <f>process_lib!$D$2</f>
        <v>2.5350959613342288e-06</v>
      </c>
      <c r="C929" s="1">
        <f>process_lib!$D$3</f>
        <v>5.4107666961517335e-05</v>
      </c>
      <c r="D929" s="1">
        <f>process_lib!$D$4</f>
        <v>0.12689208984375</v>
      </c>
      <c r="E929" s="1">
        <f>process_lib!$D$5</f>
        <v>10.2176513671875</v>
      </c>
      <c r="F929" s="1">
        <f>process_lib!$D$6</f>
        <v>2.9857177734375</v>
      </c>
      <c r="G929" s="1">
        <f>process_lib!$D$7</f>
        <v>6.79638671875</v>
      </c>
      <c r="H929" s="1">
        <f>process_lib!$D$8</f>
        <v>-1.13037109375</v>
      </c>
    </row>
    <row r="930" spans="1:8" x14ac:dyDescent="0.45">
      <c r="A930" s="3">
        <v>42932</v>
      </c>
      <c r="B930" s="1">
        <f>process_lib!$D$2</f>
        <v>2.5350959613342288e-06</v>
      </c>
      <c r="C930" s="1">
        <f>process_lib!$D$3</f>
        <v>5.4107666961517335e-05</v>
      </c>
      <c r="D930" s="1">
        <f>process_lib!$D$4</f>
        <v>0.12689208984375</v>
      </c>
      <c r="E930" s="1">
        <f>process_lib!$D$5</f>
        <v>10.2176513671875</v>
      </c>
      <c r="F930" s="1">
        <f>process_lib!$D$6</f>
        <v>2.9857177734375</v>
      </c>
      <c r="G930" s="1">
        <f>process_lib!$D$7</f>
        <v>6.79638671875</v>
      </c>
      <c r="H930" s="1">
        <f>process_lib!$D$8</f>
        <v>-1.13037109375</v>
      </c>
    </row>
    <row r="931" spans="1:8" x14ac:dyDescent="0.45">
      <c r="A931" s="3">
        <v>42933</v>
      </c>
      <c r="B931" s="1">
        <f>process_lib!$D$2</f>
        <v>2.5350959613342288e-06</v>
      </c>
      <c r="C931" s="1">
        <f>process_lib!$D$3</f>
        <v>5.4107666961517335e-05</v>
      </c>
      <c r="D931" s="1">
        <f>process_lib!$D$4</f>
        <v>0.12689208984375</v>
      </c>
      <c r="E931" s="1">
        <f>process_lib!$D$5</f>
        <v>10.2176513671875</v>
      </c>
      <c r="F931" s="1">
        <f>process_lib!$D$6</f>
        <v>2.9857177734375</v>
      </c>
      <c r="G931" s="1">
        <f>process_lib!$D$7</f>
        <v>6.79638671875</v>
      </c>
      <c r="H931" s="1">
        <f>process_lib!$D$8</f>
        <v>-1.13037109375</v>
      </c>
    </row>
    <row r="932" spans="1:8" x14ac:dyDescent="0.45">
      <c r="A932" s="3">
        <v>42934</v>
      </c>
      <c r="B932" s="1">
        <f>process_lib!$D$2</f>
        <v>2.5350959613342288e-06</v>
      </c>
      <c r="C932" s="1">
        <f>process_lib!$D$3</f>
        <v>5.4107666961517335e-05</v>
      </c>
      <c r="D932" s="1">
        <f>process_lib!$D$4</f>
        <v>0.12689208984375</v>
      </c>
      <c r="E932" s="1">
        <f>process_lib!$D$5</f>
        <v>10.2176513671875</v>
      </c>
      <c r="F932" s="1">
        <f>process_lib!$D$6</f>
        <v>2.9857177734375</v>
      </c>
      <c r="G932" s="1">
        <f>process_lib!$D$7</f>
        <v>6.79638671875</v>
      </c>
      <c r="H932" s="1">
        <f>process_lib!$D$8</f>
        <v>-1.13037109375</v>
      </c>
    </row>
    <row r="933" spans="1:8" x14ac:dyDescent="0.45">
      <c r="A933" s="3">
        <v>42935</v>
      </c>
      <c r="B933" s="1">
        <f>process_lib!$D$2</f>
        <v>2.5350959613342288e-06</v>
      </c>
      <c r="C933" s="1">
        <f>process_lib!$D$3</f>
        <v>5.4107666961517335e-05</v>
      </c>
      <c r="D933" s="1">
        <f>process_lib!$D$4</f>
        <v>0.12689208984375</v>
      </c>
      <c r="E933" s="1">
        <f>process_lib!$D$5</f>
        <v>10.2176513671875</v>
      </c>
      <c r="F933" s="1">
        <f>process_lib!$D$6</f>
        <v>2.9857177734375</v>
      </c>
      <c r="G933" s="1">
        <f>process_lib!$D$7</f>
        <v>6.79638671875</v>
      </c>
      <c r="H933" s="1">
        <f>process_lib!$D$8</f>
        <v>-1.13037109375</v>
      </c>
    </row>
    <row r="934" spans="1:8" x14ac:dyDescent="0.45">
      <c r="A934" s="3">
        <v>42936</v>
      </c>
      <c r="B934" s="1">
        <f>process_lib!$D$2</f>
        <v>2.5350959613342288e-06</v>
      </c>
      <c r="C934" s="1">
        <f>process_lib!$D$3</f>
        <v>5.4107666961517335e-05</v>
      </c>
      <c r="D934" s="1">
        <f>process_lib!$D$4</f>
        <v>0.12689208984375</v>
      </c>
      <c r="E934" s="1">
        <f>process_lib!$D$5</f>
        <v>10.2176513671875</v>
      </c>
      <c r="F934" s="1">
        <f>process_lib!$D$6</f>
        <v>2.9857177734375</v>
      </c>
      <c r="G934" s="1">
        <f>process_lib!$D$7</f>
        <v>6.79638671875</v>
      </c>
      <c r="H934" s="1">
        <f>process_lib!$D$8</f>
        <v>-1.13037109375</v>
      </c>
    </row>
    <row r="935" spans="1:8" x14ac:dyDescent="0.45">
      <c r="A935" s="3">
        <v>42937</v>
      </c>
      <c r="B935" s="1">
        <f>process_lib!$D$2</f>
        <v>2.5350959613342288e-06</v>
      </c>
      <c r="C935" s="1">
        <f>process_lib!$D$3</f>
        <v>5.4107666961517335e-05</v>
      </c>
      <c r="D935" s="1">
        <f>process_lib!$D$4</f>
        <v>0.12689208984375</v>
      </c>
      <c r="E935" s="1">
        <f>process_lib!$D$5</f>
        <v>10.2176513671875</v>
      </c>
      <c r="F935" s="1">
        <f>process_lib!$D$6</f>
        <v>2.9857177734375</v>
      </c>
      <c r="G935" s="1">
        <f>process_lib!$D$7</f>
        <v>6.79638671875</v>
      </c>
      <c r="H935" s="1">
        <f>process_lib!$D$8</f>
        <v>-1.13037109375</v>
      </c>
    </row>
    <row r="936" spans="1:8" x14ac:dyDescent="0.45">
      <c r="A936" s="3">
        <v>42938</v>
      </c>
      <c r="B936" s="1">
        <f>process_lib!$D$2</f>
        <v>2.5350959613342288e-06</v>
      </c>
      <c r="C936" s="1">
        <f>process_lib!$D$3</f>
        <v>5.4107666961517335e-05</v>
      </c>
      <c r="D936" s="1">
        <f>process_lib!$D$4</f>
        <v>0.12689208984375</v>
      </c>
      <c r="E936" s="1">
        <f>process_lib!$D$5</f>
        <v>10.2176513671875</v>
      </c>
      <c r="F936" s="1">
        <f>process_lib!$D$6</f>
        <v>2.9857177734375</v>
      </c>
      <c r="G936" s="1">
        <f>process_lib!$D$7</f>
        <v>6.79638671875</v>
      </c>
      <c r="H936" s="1">
        <f>process_lib!$D$8</f>
        <v>-1.13037109375</v>
      </c>
    </row>
    <row r="937" spans="1:8" x14ac:dyDescent="0.45">
      <c r="A937" s="3">
        <v>42939</v>
      </c>
      <c r="B937" s="1">
        <f>process_lib!$D$2</f>
        <v>2.5350959613342288e-06</v>
      </c>
      <c r="C937" s="1">
        <f>process_lib!$D$3</f>
        <v>5.4107666961517335e-05</v>
      </c>
      <c r="D937" s="1">
        <f>process_lib!$D$4</f>
        <v>0.12689208984375</v>
      </c>
      <c r="E937" s="1">
        <f>process_lib!$D$5</f>
        <v>10.2176513671875</v>
      </c>
      <c r="F937" s="1">
        <f>process_lib!$D$6</f>
        <v>2.9857177734375</v>
      </c>
      <c r="G937" s="1">
        <f>process_lib!$D$7</f>
        <v>6.79638671875</v>
      </c>
      <c r="H937" s="1">
        <f>process_lib!$D$8</f>
        <v>-1.13037109375</v>
      </c>
    </row>
    <row r="938" spans="1:8" x14ac:dyDescent="0.45">
      <c r="A938" s="3">
        <v>42940</v>
      </c>
      <c r="B938" s="1">
        <f>process_lib!$D$2</f>
        <v>2.5350959613342288e-06</v>
      </c>
      <c r="C938" s="1">
        <f>process_lib!$D$3</f>
        <v>5.4107666961517335e-05</v>
      </c>
      <c r="D938" s="1">
        <f>process_lib!$D$4</f>
        <v>0.12689208984375</v>
      </c>
      <c r="E938" s="1">
        <f>process_lib!$D$5</f>
        <v>10.2176513671875</v>
      </c>
      <c r="F938" s="1">
        <f>process_lib!$D$6</f>
        <v>2.9857177734375</v>
      </c>
      <c r="G938" s="1">
        <f>process_lib!$D$7</f>
        <v>6.79638671875</v>
      </c>
      <c r="H938" s="1">
        <f>process_lib!$D$8</f>
        <v>-1.13037109375</v>
      </c>
    </row>
    <row r="939" spans="1:8" x14ac:dyDescent="0.45">
      <c r="A939" s="3">
        <v>42941</v>
      </c>
      <c r="B939" s="1">
        <f>process_lib!$D$2</f>
        <v>2.5350959613342288e-06</v>
      </c>
      <c r="C939" s="1">
        <f>process_lib!$D$3</f>
        <v>5.4107666961517335e-05</v>
      </c>
      <c r="D939" s="1">
        <f>process_lib!$D$4</f>
        <v>0.12689208984375</v>
      </c>
      <c r="E939" s="1">
        <f>process_lib!$D$5</f>
        <v>10.2176513671875</v>
      </c>
      <c r="F939" s="1">
        <f>process_lib!$D$6</f>
        <v>2.9857177734375</v>
      </c>
      <c r="G939" s="1">
        <f>process_lib!$D$7</f>
        <v>6.79638671875</v>
      </c>
      <c r="H939" s="1">
        <f>process_lib!$D$8</f>
        <v>-1.13037109375</v>
      </c>
    </row>
    <row r="940" spans="1:8" x14ac:dyDescent="0.45">
      <c r="A940" s="3">
        <v>42942</v>
      </c>
      <c r="B940" s="1">
        <f>process_lib!$D$2</f>
        <v>2.5350959613342288e-06</v>
      </c>
      <c r="C940" s="1">
        <f>process_lib!$D$3</f>
        <v>5.4107666961517335e-05</v>
      </c>
      <c r="D940" s="1">
        <f>process_lib!$D$4</f>
        <v>0.12689208984375</v>
      </c>
      <c r="E940" s="1">
        <f>process_lib!$D$5</f>
        <v>10.2176513671875</v>
      </c>
      <c r="F940" s="1">
        <f>process_lib!$D$6</f>
        <v>2.9857177734375</v>
      </c>
      <c r="G940" s="1">
        <f>process_lib!$D$7</f>
        <v>6.79638671875</v>
      </c>
      <c r="H940" s="1">
        <f>process_lib!$D$8</f>
        <v>-1.13037109375</v>
      </c>
    </row>
    <row r="941" spans="1:8" x14ac:dyDescent="0.45">
      <c r="A941" s="3">
        <v>42943</v>
      </c>
      <c r="B941" s="1">
        <f>process_lib!$D$2</f>
        <v>2.5350959613342288e-06</v>
      </c>
      <c r="C941" s="1">
        <f>process_lib!$D$3</f>
        <v>5.4107666961517335e-05</v>
      </c>
      <c r="D941" s="1">
        <f>process_lib!$D$4</f>
        <v>0.12689208984375</v>
      </c>
      <c r="E941" s="1">
        <f>process_lib!$D$5</f>
        <v>10.2176513671875</v>
      </c>
      <c r="F941" s="1">
        <f>process_lib!$D$6</f>
        <v>2.9857177734375</v>
      </c>
      <c r="G941" s="1">
        <f>process_lib!$D$7</f>
        <v>6.79638671875</v>
      </c>
      <c r="H941" s="1">
        <f>process_lib!$D$8</f>
        <v>-1.13037109375</v>
      </c>
    </row>
    <row r="942" spans="1:8" x14ac:dyDescent="0.45">
      <c r="A942" s="3">
        <v>42944</v>
      </c>
      <c r="B942" s="1">
        <f>process_lib!$D$2</f>
        <v>2.5350959613342288e-06</v>
      </c>
      <c r="C942" s="1">
        <f>process_lib!$D$3</f>
        <v>5.4107666961517335e-05</v>
      </c>
      <c r="D942" s="1">
        <f>process_lib!$D$4</f>
        <v>0.12689208984375</v>
      </c>
      <c r="E942" s="1">
        <f>process_lib!$D$5</f>
        <v>10.2176513671875</v>
      </c>
      <c r="F942" s="1">
        <f>process_lib!$D$6</f>
        <v>2.9857177734375</v>
      </c>
      <c r="G942" s="1">
        <f>process_lib!$D$7</f>
        <v>6.79638671875</v>
      </c>
      <c r="H942" s="1">
        <f>process_lib!$D$8</f>
        <v>-1.13037109375</v>
      </c>
    </row>
    <row r="943" spans="1:8" x14ac:dyDescent="0.45">
      <c r="A943" s="3">
        <v>42945</v>
      </c>
      <c r="B943" s="1">
        <f>process_lib!$D$2</f>
        <v>2.5350959613342288e-06</v>
      </c>
      <c r="C943" s="1">
        <f>process_lib!$D$3</f>
        <v>5.4107666961517335e-05</v>
      </c>
      <c r="D943" s="1">
        <f>process_lib!$D$4</f>
        <v>0.12689208984375</v>
      </c>
      <c r="E943" s="1">
        <f>process_lib!$D$5</f>
        <v>10.2176513671875</v>
      </c>
      <c r="F943" s="1">
        <f>process_lib!$D$6</f>
        <v>2.9857177734375</v>
      </c>
      <c r="G943" s="1">
        <f>process_lib!$D$7</f>
        <v>6.79638671875</v>
      </c>
      <c r="H943" s="1">
        <f>process_lib!$D$8</f>
        <v>-1.13037109375</v>
      </c>
    </row>
    <row r="944" spans="1:8" x14ac:dyDescent="0.45">
      <c r="A944" s="3">
        <v>42946</v>
      </c>
      <c r="B944" s="1">
        <f>process_lib!$D$2</f>
        <v>2.5350959613342288e-06</v>
      </c>
      <c r="C944" s="1">
        <f>process_lib!$D$3</f>
        <v>5.4107666961517335e-05</v>
      </c>
      <c r="D944" s="1">
        <f>process_lib!$D$4</f>
        <v>0.12689208984375</v>
      </c>
      <c r="E944" s="1">
        <f>process_lib!$D$5</f>
        <v>10.2176513671875</v>
      </c>
      <c r="F944" s="1">
        <f>process_lib!$D$6</f>
        <v>2.9857177734375</v>
      </c>
      <c r="G944" s="1">
        <f>process_lib!$D$7</f>
        <v>6.79638671875</v>
      </c>
      <c r="H944" s="1">
        <f>process_lib!$D$8</f>
        <v>-1.13037109375</v>
      </c>
    </row>
    <row r="945" spans="1:8" x14ac:dyDescent="0.45">
      <c r="A945" s="3">
        <v>42947</v>
      </c>
      <c r="B945" s="1">
        <f>process_lib!$D$2</f>
        <v>2.5350959613342288e-06</v>
      </c>
      <c r="C945" s="1">
        <f>process_lib!$D$3</f>
        <v>5.4107666961517335e-05</v>
      </c>
      <c r="D945" s="1">
        <f>process_lib!$D$4</f>
        <v>0.12689208984375</v>
      </c>
      <c r="E945" s="1">
        <f>process_lib!$D$5</f>
        <v>10.2176513671875</v>
      </c>
      <c r="F945" s="1">
        <f>process_lib!$D$6</f>
        <v>2.9857177734375</v>
      </c>
      <c r="G945" s="1">
        <f>process_lib!$D$7</f>
        <v>6.79638671875</v>
      </c>
      <c r="H945" s="1">
        <f>process_lib!$D$8</f>
        <v>-1.13037109375</v>
      </c>
    </row>
    <row r="946" spans="1:8" x14ac:dyDescent="0.45">
      <c r="A946" s="3">
        <v>42948</v>
      </c>
      <c r="B946" s="1">
        <f>process_lib!$D$2</f>
        <v>2.5350959613342288e-06</v>
      </c>
      <c r="C946" s="1">
        <f>process_lib!$D$3</f>
        <v>5.4107666961517335e-05</v>
      </c>
      <c r="D946" s="1">
        <f>process_lib!$D$4</f>
        <v>0.12689208984375</v>
      </c>
      <c r="E946" s="1">
        <f>process_lib!$D$5</f>
        <v>10.2176513671875</v>
      </c>
      <c r="F946" s="1">
        <f>process_lib!$D$6</f>
        <v>2.9857177734375</v>
      </c>
      <c r="G946" s="1">
        <f>process_lib!$D$7</f>
        <v>6.79638671875</v>
      </c>
      <c r="H946" s="1">
        <f>process_lib!$D$8</f>
        <v>-1.13037109375</v>
      </c>
    </row>
    <row r="947" spans="1:8" x14ac:dyDescent="0.45">
      <c r="A947" s="3">
        <v>42949</v>
      </c>
      <c r="B947" s="1">
        <f>process_lib!$D$2</f>
        <v>2.5350959613342288e-06</v>
      </c>
      <c r="C947" s="1">
        <f>process_lib!$D$3</f>
        <v>5.4107666961517335e-05</v>
      </c>
      <c r="D947" s="1">
        <f>process_lib!$D$4</f>
        <v>0.12689208984375</v>
      </c>
      <c r="E947" s="1">
        <f>process_lib!$D$5</f>
        <v>10.2176513671875</v>
      </c>
      <c r="F947" s="1">
        <f>process_lib!$D$6</f>
        <v>2.9857177734375</v>
      </c>
      <c r="G947" s="1">
        <f>process_lib!$D$7</f>
        <v>6.79638671875</v>
      </c>
      <c r="H947" s="1">
        <f>process_lib!$D$8</f>
        <v>-1.13037109375</v>
      </c>
    </row>
    <row r="948" spans="1:8" x14ac:dyDescent="0.45">
      <c r="A948" s="3">
        <v>42950</v>
      </c>
      <c r="B948" s="1">
        <f>process_lib!$D$2</f>
        <v>2.5350959613342288e-06</v>
      </c>
      <c r="C948" s="1">
        <f>process_lib!$D$3</f>
        <v>5.4107666961517335e-05</v>
      </c>
      <c r="D948" s="1">
        <f>process_lib!$D$4</f>
        <v>0.12689208984375</v>
      </c>
      <c r="E948" s="1">
        <f>process_lib!$D$5</f>
        <v>10.2176513671875</v>
      </c>
      <c r="F948" s="1">
        <f>process_lib!$D$6</f>
        <v>2.9857177734375</v>
      </c>
      <c r="G948" s="1">
        <f>process_lib!$D$7</f>
        <v>6.79638671875</v>
      </c>
      <c r="H948" s="1">
        <f>process_lib!$D$8</f>
        <v>-1.13037109375</v>
      </c>
    </row>
    <row r="949" spans="1:8" x14ac:dyDescent="0.45">
      <c r="A949" s="3">
        <v>42951</v>
      </c>
      <c r="B949" s="1">
        <f>process_lib!$D$2</f>
        <v>2.5350959613342288e-06</v>
      </c>
      <c r="C949" s="1">
        <f>process_lib!$D$3</f>
        <v>5.4107666961517335e-05</v>
      </c>
      <c r="D949" s="1">
        <f>process_lib!$D$4</f>
        <v>0.12689208984375</v>
      </c>
      <c r="E949" s="1">
        <f>process_lib!$D$5</f>
        <v>10.2176513671875</v>
      </c>
      <c r="F949" s="1">
        <f>process_lib!$D$6</f>
        <v>2.9857177734375</v>
      </c>
      <c r="G949" s="1">
        <f>process_lib!$D$7</f>
        <v>6.79638671875</v>
      </c>
      <c r="H949" s="1">
        <f>process_lib!$D$8</f>
        <v>-1.13037109375</v>
      </c>
    </row>
    <row r="950" spans="1:8" x14ac:dyDescent="0.45">
      <c r="A950" s="3">
        <v>42952</v>
      </c>
      <c r="B950" s="1">
        <f>process_lib!$D$2</f>
        <v>2.5350959613342288e-06</v>
      </c>
      <c r="C950" s="1">
        <f>process_lib!$D$3</f>
        <v>5.4107666961517335e-05</v>
      </c>
      <c r="D950" s="1">
        <f>process_lib!$D$4</f>
        <v>0.12689208984375</v>
      </c>
      <c r="E950" s="1">
        <f>process_lib!$D$5</f>
        <v>10.2176513671875</v>
      </c>
      <c r="F950" s="1">
        <f>process_lib!$D$6</f>
        <v>2.9857177734375</v>
      </c>
      <c r="G950" s="1">
        <f>process_lib!$D$7</f>
        <v>6.79638671875</v>
      </c>
      <c r="H950" s="1">
        <f>process_lib!$D$8</f>
        <v>-1.13037109375</v>
      </c>
    </row>
    <row r="951" spans="1:8" x14ac:dyDescent="0.45">
      <c r="A951" s="3">
        <v>42953</v>
      </c>
      <c r="B951" s="1">
        <f>process_lib!$D$2</f>
        <v>2.5350959613342288e-06</v>
      </c>
      <c r="C951" s="1">
        <f>process_lib!$D$3</f>
        <v>5.4107666961517335e-05</v>
      </c>
      <c r="D951" s="1">
        <f>process_lib!$D$4</f>
        <v>0.12689208984375</v>
      </c>
      <c r="E951" s="1">
        <f>process_lib!$D$5</f>
        <v>10.2176513671875</v>
      </c>
      <c r="F951" s="1">
        <f>process_lib!$D$6</f>
        <v>2.9857177734375</v>
      </c>
      <c r="G951" s="1">
        <f>process_lib!$D$7</f>
        <v>6.79638671875</v>
      </c>
      <c r="H951" s="1">
        <f>process_lib!$D$8</f>
        <v>-1.13037109375</v>
      </c>
    </row>
    <row r="952" spans="1:8" x14ac:dyDescent="0.45">
      <c r="A952" s="3">
        <v>42954</v>
      </c>
      <c r="B952" s="1">
        <f>process_lib!$D$2</f>
        <v>2.5350959613342288e-06</v>
      </c>
      <c r="C952" s="1">
        <f>process_lib!$D$3</f>
        <v>5.4107666961517335e-05</v>
      </c>
      <c r="D952" s="1">
        <f>process_lib!$D$4</f>
        <v>0.12689208984375</v>
      </c>
      <c r="E952" s="1">
        <f>process_lib!$D$5</f>
        <v>10.2176513671875</v>
      </c>
      <c r="F952" s="1">
        <f>process_lib!$D$6</f>
        <v>2.9857177734375</v>
      </c>
      <c r="G952" s="1">
        <f>process_lib!$D$7</f>
        <v>6.79638671875</v>
      </c>
      <c r="H952" s="1">
        <f>process_lib!$D$8</f>
        <v>-1.13037109375</v>
      </c>
    </row>
    <row r="953" spans="1:8" x14ac:dyDescent="0.45">
      <c r="A953" s="3">
        <v>42955</v>
      </c>
      <c r="B953" s="1">
        <f>process_lib!$D$2</f>
        <v>2.5350959613342288e-06</v>
      </c>
      <c r="C953" s="1">
        <f>process_lib!$D$3</f>
        <v>5.4107666961517335e-05</v>
      </c>
      <c r="D953" s="1">
        <f>process_lib!$D$4</f>
        <v>0.12689208984375</v>
      </c>
      <c r="E953" s="1">
        <f>process_lib!$D$5</f>
        <v>10.2176513671875</v>
      </c>
      <c r="F953" s="1">
        <f>process_lib!$D$6</f>
        <v>2.9857177734375</v>
      </c>
      <c r="G953" s="1">
        <f>process_lib!$D$7</f>
        <v>6.79638671875</v>
      </c>
      <c r="H953" s="1">
        <f>process_lib!$D$8</f>
        <v>-1.13037109375</v>
      </c>
    </row>
    <row r="954" spans="1:8" x14ac:dyDescent="0.45">
      <c r="A954" s="3">
        <v>42956</v>
      </c>
      <c r="B954" s="1">
        <f>process_lib!$D$2</f>
        <v>2.5350959613342288e-06</v>
      </c>
      <c r="C954" s="1">
        <f>process_lib!$D$3</f>
        <v>5.4107666961517335e-05</v>
      </c>
      <c r="D954" s="1">
        <f>process_lib!$D$4</f>
        <v>0.12689208984375</v>
      </c>
      <c r="E954" s="1">
        <f>process_lib!$D$5</f>
        <v>10.2176513671875</v>
      </c>
      <c r="F954" s="1">
        <f>process_lib!$D$6</f>
        <v>2.9857177734375</v>
      </c>
      <c r="G954" s="1">
        <f>process_lib!$D$7</f>
        <v>6.79638671875</v>
      </c>
      <c r="H954" s="1">
        <f>process_lib!$D$8</f>
        <v>-1.13037109375</v>
      </c>
    </row>
    <row r="955" spans="1:8" x14ac:dyDescent="0.45">
      <c r="A955" s="3">
        <v>42957</v>
      </c>
      <c r="B955" s="1">
        <f>process_lib!$D$2</f>
        <v>2.5350959613342288e-06</v>
      </c>
      <c r="C955" s="1">
        <f>process_lib!$D$3</f>
        <v>5.4107666961517335e-05</v>
      </c>
      <c r="D955" s="1">
        <f>process_lib!$D$4</f>
        <v>0.12689208984375</v>
      </c>
      <c r="E955" s="1">
        <f>process_lib!$D$5</f>
        <v>10.2176513671875</v>
      </c>
      <c r="F955" s="1">
        <f>process_lib!$D$6</f>
        <v>2.9857177734375</v>
      </c>
      <c r="G955" s="1">
        <f>process_lib!$D$7</f>
        <v>6.79638671875</v>
      </c>
      <c r="H955" s="1">
        <f>process_lib!$D$8</f>
        <v>-1.13037109375</v>
      </c>
    </row>
    <row r="956" spans="1:8" x14ac:dyDescent="0.45">
      <c r="A956" s="3">
        <v>42958</v>
      </c>
      <c r="B956" s="1">
        <f>process_lib!$D$2</f>
        <v>2.5350959613342288e-06</v>
      </c>
      <c r="C956" s="1">
        <f>process_lib!$D$3</f>
        <v>5.4107666961517335e-05</v>
      </c>
      <c r="D956" s="1">
        <f>process_lib!$D$4</f>
        <v>0.12689208984375</v>
      </c>
      <c r="E956" s="1">
        <f>process_lib!$D$5</f>
        <v>10.2176513671875</v>
      </c>
      <c r="F956" s="1">
        <f>process_lib!$D$6</f>
        <v>2.9857177734375</v>
      </c>
      <c r="G956" s="1">
        <f>process_lib!$D$7</f>
        <v>6.79638671875</v>
      </c>
      <c r="H956" s="1">
        <f>process_lib!$D$8</f>
        <v>-1.13037109375</v>
      </c>
    </row>
    <row r="957" spans="1:8" x14ac:dyDescent="0.45">
      <c r="A957" s="3">
        <v>42959</v>
      </c>
      <c r="B957" s="1">
        <f>process_lib!$D$2</f>
        <v>2.5350959613342288e-06</v>
      </c>
      <c r="C957" s="1">
        <f>process_lib!$D$3</f>
        <v>5.4107666961517335e-05</v>
      </c>
      <c r="D957" s="1">
        <f>process_lib!$D$4</f>
        <v>0.12689208984375</v>
      </c>
      <c r="E957" s="1">
        <f>process_lib!$D$5</f>
        <v>10.2176513671875</v>
      </c>
      <c r="F957" s="1">
        <f>process_lib!$D$6</f>
        <v>2.9857177734375</v>
      </c>
      <c r="G957" s="1">
        <f>process_lib!$D$7</f>
        <v>6.79638671875</v>
      </c>
      <c r="H957" s="1">
        <f>process_lib!$D$8</f>
        <v>-1.13037109375</v>
      </c>
    </row>
    <row r="958" spans="1:8" x14ac:dyDescent="0.45">
      <c r="A958" s="3">
        <v>42960</v>
      </c>
      <c r="B958" s="1">
        <f>process_lib!$D$2</f>
        <v>2.5350959613342288e-06</v>
      </c>
      <c r="C958" s="1">
        <f>process_lib!$D$3</f>
        <v>5.4107666961517335e-05</v>
      </c>
      <c r="D958" s="1">
        <f>process_lib!$D$4</f>
        <v>0.12689208984375</v>
      </c>
      <c r="E958" s="1">
        <f>process_lib!$D$5</f>
        <v>10.2176513671875</v>
      </c>
      <c r="F958" s="1">
        <f>process_lib!$D$6</f>
        <v>2.9857177734375</v>
      </c>
      <c r="G958" s="1">
        <f>process_lib!$D$7</f>
        <v>6.79638671875</v>
      </c>
      <c r="H958" s="1">
        <f>process_lib!$D$8</f>
        <v>-1.13037109375</v>
      </c>
    </row>
    <row r="959" spans="1:8" x14ac:dyDescent="0.45">
      <c r="A959" s="3">
        <v>42961</v>
      </c>
      <c r="B959" s="1">
        <f>process_lib!$D$2</f>
        <v>2.5350959613342288e-06</v>
      </c>
      <c r="C959" s="1">
        <f>process_lib!$D$3</f>
        <v>5.4107666961517335e-05</v>
      </c>
      <c r="D959" s="1">
        <f>process_lib!$D$4</f>
        <v>0.12689208984375</v>
      </c>
      <c r="E959" s="1">
        <f>process_lib!$D$5</f>
        <v>10.2176513671875</v>
      </c>
      <c r="F959" s="1">
        <f>process_lib!$D$6</f>
        <v>2.9857177734375</v>
      </c>
      <c r="G959" s="1">
        <f>process_lib!$D$7</f>
        <v>6.79638671875</v>
      </c>
      <c r="H959" s="1">
        <f>process_lib!$D$8</f>
        <v>-1.13037109375</v>
      </c>
    </row>
    <row r="960" spans="1:8" x14ac:dyDescent="0.45">
      <c r="A960" s="3">
        <v>42962</v>
      </c>
      <c r="B960" s="1">
        <f>process_lib!$D$2</f>
        <v>2.5350959613342288e-06</v>
      </c>
      <c r="C960" s="1">
        <f>process_lib!$D$3</f>
        <v>5.4107666961517335e-05</v>
      </c>
      <c r="D960" s="1">
        <f>process_lib!$D$4</f>
        <v>0.12689208984375</v>
      </c>
      <c r="E960" s="1">
        <f>process_lib!$D$5</f>
        <v>10.2176513671875</v>
      </c>
      <c r="F960" s="1">
        <f>process_lib!$D$6</f>
        <v>2.9857177734375</v>
      </c>
      <c r="G960" s="1">
        <f>process_lib!$D$7</f>
        <v>6.79638671875</v>
      </c>
      <c r="H960" s="1">
        <f>process_lib!$D$8</f>
        <v>-1.13037109375</v>
      </c>
    </row>
    <row r="961" spans="1:8" x14ac:dyDescent="0.45">
      <c r="A961" s="3">
        <v>42963</v>
      </c>
      <c r="B961" s="1">
        <f>process_lib!$D$2</f>
        <v>2.5350959613342288e-06</v>
      </c>
      <c r="C961" s="1">
        <f>process_lib!$D$3</f>
        <v>5.4107666961517335e-05</v>
      </c>
      <c r="D961" s="1">
        <f>process_lib!$D$4</f>
        <v>0.12689208984375</v>
      </c>
      <c r="E961" s="1">
        <f>process_lib!$D$5</f>
        <v>10.2176513671875</v>
      </c>
      <c r="F961" s="1">
        <f>process_lib!$D$6</f>
        <v>2.9857177734375</v>
      </c>
      <c r="G961" s="1">
        <f>process_lib!$D$7</f>
        <v>6.79638671875</v>
      </c>
      <c r="H961" s="1">
        <f>process_lib!$D$8</f>
        <v>-1.13037109375</v>
      </c>
    </row>
    <row r="962" spans="1:8" x14ac:dyDescent="0.45">
      <c r="A962" s="3">
        <v>42964</v>
      </c>
      <c r="B962" s="1">
        <f>process_lib!$D$2</f>
        <v>2.5350959613342288e-06</v>
      </c>
      <c r="C962" s="1">
        <f>process_lib!$D$3</f>
        <v>5.4107666961517335e-05</v>
      </c>
      <c r="D962" s="1">
        <f>process_lib!$D$4</f>
        <v>0.12689208984375</v>
      </c>
      <c r="E962" s="1">
        <f>process_lib!$D$5</f>
        <v>10.2176513671875</v>
      </c>
      <c r="F962" s="1">
        <f>process_lib!$D$6</f>
        <v>2.9857177734375</v>
      </c>
      <c r="G962" s="1">
        <f>process_lib!$D$7</f>
        <v>6.79638671875</v>
      </c>
      <c r="H962" s="1">
        <f>process_lib!$D$8</f>
        <v>-1.13037109375</v>
      </c>
    </row>
    <row r="963" spans="1:8" x14ac:dyDescent="0.45">
      <c r="A963" s="3">
        <v>42965</v>
      </c>
      <c r="B963" s="1">
        <f>process_lib!$D$2</f>
        <v>2.5350959613342288e-06</v>
      </c>
      <c r="C963" s="1">
        <f>process_lib!$D$3</f>
        <v>5.4107666961517335e-05</v>
      </c>
      <c r="D963" s="1">
        <f>process_lib!$D$4</f>
        <v>0.12689208984375</v>
      </c>
      <c r="E963" s="1">
        <f>process_lib!$D$5</f>
        <v>10.2176513671875</v>
      </c>
      <c r="F963" s="1">
        <f>process_lib!$D$6</f>
        <v>2.9857177734375</v>
      </c>
      <c r="G963" s="1">
        <f>process_lib!$D$7</f>
        <v>6.79638671875</v>
      </c>
      <c r="H963" s="1">
        <f>process_lib!$D$8</f>
        <v>-1.13037109375</v>
      </c>
    </row>
    <row r="964" spans="1:8" x14ac:dyDescent="0.45">
      <c r="A964" s="3">
        <v>42966</v>
      </c>
      <c r="B964" s="1">
        <f>process_lib!$D$2</f>
        <v>2.5350959613342288e-06</v>
      </c>
      <c r="C964" s="1">
        <f>process_lib!$D$3</f>
        <v>5.4107666961517335e-05</v>
      </c>
      <c r="D964" s="1">
        <f>process_lib!$D$4</f>
        <v>0.12689208984375</v>
      </c>
      <c r="E964" s="1">
        <f>process_lib!$D$5</f>
        <v>10.2176513671875</v>
      </c>
      <c r="F964" s="1">
        <f>process_lib!$D$6</f>
        <v>2.9857177734375</v>
      </c>
      <c r="G964" s="1">
        <f>process_lib!$D$7</f>
        <v>6.79638671875</v>
      </c>
      <c r="H964" s="1">
        <f>process_lib!$D$8</f>
        <v>-1.13037109375</v>
      </c>
    </row>
    <row r="965" spans="1:8" x14ac:dyDescent="0.45">
      <c r="A965" s="3">
        <v>42967</v>
      </c>
      <c r="B965" s="1">
        <f>process_lib!$D$2</f>
        <v>2.5350959613342288e-06</v>
      </c>
      <c r="C965" s="1">
        <f>process_lib!$D$3</f>
        <v>5.4107666961517335e-05</v>
      </c>
      <c r="D965" s="1">
        <f>process_lib!$D$4</f>
        <v>0.12689208984375</v>
      </c>
      <c r="E965" s="1">
        <f>process_lib!$D$5</f>
        <v>10.2176513671875</v>
      </c>
      <c r="F965" s="1">
        <f>process_lib!$D$6</f>
        <v>2.9857177734375</v>
      </c>
      <c r="G965" s="1">
        <f>process_lib!$D$7</f>
        <v>6.79638671875</v>
      </c>
      <c r="H965" s="1">
        <f>process_lib!$D$8</f>
        <v>-1.13037109375</v>
      </c>
    </row>
    <row r="966" spans="1:8" x14ac:dyDescent="0.45">
      <c r="A966" s="3">
        <v>42968</v>
      </c>
      <c r="B966" s="1">
        <f>process_lib!$D$2</f>
        <v>2.5350959613342288e-06</v>
      </c>
      <c r="C966" s="1">
        <f>process_lib!$D$3</f>
        <v>5.4107666961517335e-05</v>
      </c>
      <c r="D966" s="1">
        <f>process_lib!$D$4</f>
        <v>0.12689208984375</v>
      </c>
      <c r="E966" s="1">
        <f>process_lib!$D$5</f>
        <v>10.2176513671875</v>
      </c>
      <c r="F966" s="1">
        <f>process_lib!$D$6</f>
        <v>2.9857177734375</v>
      </c>
      <c r="G966" s="1">
        <f>process_lib!$D$7</f>
        <v>6.79638671875</v>
      </c>
      <c r="H966" s="1">
        <f>process_lib!$D$8</f>
        <v>-1.13037109375</v>
      </c>
    </row>
    <row r="967" spans="1:8" x14ac:dyDescent="0.45">
      <c r="A967" s="3">
        <v>42969</v>
      </c>
      <c r="B967" s="1">
        <f>process_lib!$D$2</f>
        <v>2.5350959613342288e-06</v>
      </c>
      <c r="C967" s="1">
        <f>process_lib!$D$3</f>
        <v>5.4107666961517335e-05</v>
      </c>
      <c r="D967" s="1">
        <f>process_lib!$D$4</f>
        <v>0.12689208984375</v>
      </c>
      <c r="E967" s="1">
        <f>process_lib!$D$5</f>
        <v>10.2176513671875</v>
      </c>
      <c r="F967" s="1">
        <f>process_lib!$D$6</f>
        <v>2.9857177734375</v>
      </c>
      <c r="G967" s="1">
        <f>process_lib!$D$7</f>
        <v>6.79638671875</v>
      </c>
      <c r="H967" s="1">
        <f>process_lib!$D$8</f>
        <v>-1.13037109375</v>
      </c>
    </row>
    <row r="968" spans="1:8" x14ac:dyDescent="0.45">
      <c r="A968" s="3">
        <v>42970</v>
      </c>
      <c r="B968" s="1">
        <f>process_lib!$D$2</f>
        <v>2.5350959613342288e-06</v>
      </c>
      <c r="C968" s="1">
        <f>process_lib!$D$3</f>
        <v>5.4107666961517335e-05</v>
      </c>
      <c r="D968" s="1">
        <f>process_lib!$D$4</f>
        <v>0.12689208984375</v>
      </c>
      <c r="E968" s="1">
        <f>process_lib!$D$5</f>
        <v>10.2176513671875</v>
      </c>
      <c r="F968" s="1">
        <f>process_lib!$D$6</f>
        <v>2.9857177734375</v>
      </c>
      <c r="G968" s="1">
        <f>process_lib!$D$7</f>
        <v>6.79638671875</v>
      </c>
      <c r="H968" s="1">
        <f>process_lib!$D$8</f>
        <v>-1.13037109375</v>
      </c>
    </row>
    <row r="969" spans="1:8" x14ac:dyDescent="0.45">
      <c r="A969" s="3">
        <v>42971</v>
      </c>
      <c r="B969" s="1">
        <f>process_lib!$D$2</f>
        <v>2.5350959613342288e-06</v>
      </c>
      <c r="C969" s="1">
        <f>process_lib!$D$3</f>
        <v>5.4107666961517335e-05</v>
      </c>
      <c r="D969" s="1">
        <f>process_lib!$D$4</f>
        <v>0.12689208984375</v>
      </c>
      <c r="E969" s="1">
        <f>process_lib!$D$5</f>
        <v>10.2176513671875</v>
      </c>
      <c r="F969" s="1">
        <f>process_lib!$D$6</f>
        <v>2.9857177734375</v>
      </c>
      <c r="G969" s="1">
        <f>process_lib!$D$7</f>
        <v>6.79638671875</v>
      </c>
      <c r="H969" s="1">
        <f>process_lib!$D$8</f>
        <v>-1.13037109375</v>
      </c>
    </row>
    <row r="970" spans="1:8" x14ac:dyDescent="0.45">
      <c r="A970" s="3">
        <v>42972</v>
      </c>
      <c r="B970" s="1">
        <f>process_lib!$D$2</f>
        <v>2.5350959613342288e-06</v>
      </c>
      <c r="C970" s="1">
        <f>process_lib!$D$3</f>
        <v>5.4107666961517335e-05</v>
      </c>
      <c r="D970" s="1">
        <f>process_lib!$D$4</f>
        <v>0.12689208984375</v>
      </c>
      <c r="E970" s="1">
        <f>process_lib!$D$5</f>
        <v>10.2176513671875</v>
      </c>
      <c r="F970" s="1">
        <f>process_lib!$D$6</f>
        <v>2.9857177734375</v>
      </c>
      <c r="G970" s="1">
        <f>process_lib!$D$7</f>
        <v>6.79638671875</v>
      </c>
      <c r="H970" s="1">
        <f>process_lib!$D$8</f>
        <v>-1.13037109375</v>
      </c>
    </row>
    <row r="971" spans="1:8" x14ac:dyDescent="0.45">
      <c r="A971" s="3">
        <v>42973</v>
      </c>
      <c r="B971" s="1">
        <f>process_lib!$D$2</f>
        <v>2.5350959613342288e-06</v>
      </c>
      <c r="C971" s="1">
        <f>process_lib!$D$3</f>
        <v>5.4107666961517335e-05</v>
      </c>
      <c r="D971" s="1">
        <f>process_lib!$D$4</f>
        <v>0.12689208984375</v>
      </c>
      <c r="E971" s="1">
        <f>process_lib!$D$5</f>
        <v>10.2176513671875</v>
      </c>
      <c r="F971" s="1">
        <f>process_lib!$D$6</f>
        <v>2.9857177734375</v>
      </c>
      <c r="G971" s="1">
        <f>process_lib!$D$7</f>
        <v>6.79638671875</v>
      </c>
      <c r="H971" s="1">
        <f>process_lib!$D$8</f>
        <v>-1.13037109375</v>
      </c>
    </row>
    <row r="972" spans="1:8" x14ac:dyDescent="0.45">
      <c r="A972" s="3">
        <v>42974</v>
      </c>
      <c r="B972" s="1">
        <f>process_lib!$D$2</f>
        <v>2.5350959613342288e-06</v>
      </c>
      <c r="C972" s="1">
        <f>process_lib!$D$3</f>
        <v>5.4107666961517335e-05</v>
      </c>
      <c r="D972" s="1">
        <f>process_lib!$D$4</f>
        <v>0.12689208984375</v>
      </c>
      <c r="E972" s="1">
        <f>process_lib!$D$5</f>
        <v>10.2176513671875</v>
      </c>
      <c r="F972" s="1">
        <f>process_lib!$D$6</f>
        <v>2.9857177734375</v>
      </c>
      <c r="G972" s="1">
        <f>process_lib!$D$7</f>
        <v>6.79638671875</v>
      </c>
      <c r="H972" s="1">
        <f>process_lib!$D$8</f>
        <v>-1.13037109375</v>
      </c>
    </row>
    <row r="973" spans="1:8" x14ac:dyDescent="0.45">
      <c r="A973" s="3">
        <v>42975</v>
      </c>
      <c r="B973" s="1">
        <f>process_lib!$D$2</f>
        <v>2.5350959613342288e-06</v>
      </c>
      <c r="C973" s="1">
        <f>process_lib!$D$3</f>
        <v>5.4107666961517335e-05</v>
      </c>
      <c r="D973" s="1">
        <f>process_lib!$D$4</f>
        <v>0.12689208984375</v>
      </c>
      <c r="E973" s="1">
        <f>process_lib!$D$5</f>
        <v>10.2176513671875</v>
      </c>
      <c r="F973" s="1">
        <f>process_lib!$D$6</f>
        <v>2.9857177734375</v>
      </c>
      <c r="G973" s="1">
        <f>process_lib!$D$7</f>
        <v>6.79638671875</v>
      </c>
      <c r="H973" s="1">
        <f>process_lib!$D$8</f>
        <v>-1.13037109375</v>
      </c>
    </row>
    <row r="974" spans="1:8" x14ac:dyDescent="0.45">
      <c r="A974" s="3">
        <v>42976</v>
      </c>
      <c r="B974" s="1">
        <f>process_lib!$D$2</f>
        <v>2.5350959613342288e-06</v>
      </c>
      <c r="C974" s="1">
        <f>process_lib!$D$3</f>
        <v>5.4107666961517335e-05</v>
      </c>
      <c r="D974" s="1">
        <f>process_lib!$D$4</f>
        <v>0.12689208984375</v>
      </c>
      <c r="E974" s="1">
        <f>process_lib!$D$5</f>
        <v>10.2176513671875</v>
      </c>
      <c r="F974" s="1">
        <f>process_lib!$D$6</f>
        <v>2.9857177734375</v>
      </c>
      <c r="G974" s="1">
        <f>process_lib!$D$7</f>
        <v>6.79638671875</v>
      </c>
      <c r="H974" s="1">
        <f>process_lib!$D$8</f>
        <v>-1.13037109375</v>
      </c>
    </row>
    <row r="975" spans="1:8" x14ac:dyDescent="0.45">
      <c r="A975" s="3">
        <v>42977</v>
      </c>
      <c r="B975" s="1">
        <f>process_lib!$D$2</f>
        <v>2.5350959613342288e-06</v>
      </c>
      <c r="C975" s="1">
        <f>process_lib!$D$3</f>
        <v>5.4107666961517335e-05</v>
      </c>
      <c r="D975" s="1">
        <f>process_lib!$D$4</f>
        <v>0.12689208984375</v>
      </c>
      <c r="E975" s="1">
        <f>process_lib!$D$5</f>
        <v>10.2176513671875</v>
      </c>
      <c r="F975" s="1">
        <f>process_lib!$D$6</f>
        <v>2.9857177734375</v>
      </c>
      <c r="G975" s="1">
        <f>process_lib!$D$7</f>
        <v>6.79638671875</v>
      </c>
      <c r="H975" s="1">
        <f>process_lib!$D$8</f>
        <v>-1.13037109375</v>
      </c>
    </row>
    <row r="976" spans="1:8" x14ac:dyDescent="0.45">
      <c r="A976" s="3">
        <v>42978</v>
      </c>
      <c r="B976" s="1">
        <f>process_lib!$D$2</f>
        <v>2.5350959613342288e-06</v>
      </c>
      <c r="C976" s="1">
        <f>process_lib!$D$3</f>
        <v>5.4107666961517335e-05</v>
      </c>
      <c r="D976" s="1">
        <f>process_lib!$D$4</f>
        <v>0.12689208984375</v>
      </c>
      <c r="E976" s="1">
        <f>process_lib!$D$5</f>
        <v>10.2176513671875</v>
      </c>
      <c r="F976" s="1">
        <f>process_lib!$D$6</f>
        <v>2.9857177734375</v>
      </c>
      <c r="G976" s="1">
        <f>process_lib!$D$7</f>
        <v>6.79638671875</v>
      </c>
      <c r="H976" s="1">
        <f>process_lib!$D$8</f>
        <v>-1.13037109375</v>
      </c>
    </row>
    <row r="977" spans="1:8" x14ac:dyDescent="0.45">
      <c r="A977" s="3">
        <v>42979</v>
      </c>
      <c r="B977" s="1">
        <f>process_lib!$D$2</f>
        <v>2.5350959613342288e-06</v>
      </c>
      <c r="C977" s="1">
        <f>process_lib!$D$3</f>
        <v>5.4107666961517335e-05</v>
      </c>
      <c r="D977" s="1">
        <f>process_lib!$D$4</f>
        <v>0.12689208984375</v>
      </c>
      <c r="E977" s="1">
        <f>process_lib!$D$5</f>
        <v>10.2176513671875</v>
      </c>
      <c r="F977" s="1">
        <f>process_lib!$D$6</f>
        <v>2.9857177734375</v>
      </c>
      <c r="G977" s="1">
        <f>process_lib!$D$7</f>
        <v>6.79638671875</v>
      </c>
      <c r="H977" s="1">
        <f>process_lib!$D$8</f>
        <v>-1.13037109375</v>
      </c>
    </row>
    <row r="978" spans="1:8" x14ac:dyDescent="0.45">
      <c r="A978" s="3">
        <v>42980</v>
      </c>
      <c r="B978" s="1">
        <f>process_lib!$D$2</f>
        <v>2.5350959613342288e-06</v>
      </c>
      <c r="C978" s="1">
        <f>process_lib!$D$3</f>
        <v>5.4107666961517335e-05</v>
      </c>
      <c r="D978" s="1">
        <f>process_lib!$D$4</f>
        <v>0.12689208984375</v>
      </c>
      <c r="E978" s="1">
        <f>process_lib!$D$5</f>
        <v>10.2176513671875</v>
      </c>
      <c r="F978" s="1">
        <f>process_lib!$D$6</f>
        <v>2.9857177734375</v>
      </c>
      <c r="G978" s="1">
        <f>process_lib!$D$7</f>
        <v>6.79638671875</v>
      </c>
      <c r="H978" s="1">
        <f>process_lib!$D$8</f>
        <v>-1.13037109375</v>
      </c>
    </row>
    <row r="979" spans="1:8" x14ac:dyDescent="0.45">
      <c r="A979" s="3">
        <v>42981</v>
      </c>
      <c r="B979" s="1">
        <f>process_lib!$D$2</f>
        <v>2.5350959613342288e-06</v>
      </c>
      <c r="C979" s="1">
        <f>process_lib!$D$3</f>
        <v>5.4107666961517335e-05</v>
      </c>
      <c r="D979" s="1">
        <f>process_lib!$D$4</f>
        <v>0.12689208984375</v>
      </c>
      <c r="E979" s="1">
        <f>process_lib!$D$5</f>
        <v>10.2176513671875</v>
      </c>
      <c r="F979" s="1">
        <f>process_lib!$D$6</f>
        <v>2.9857177734375</v>
      </c>
      <c r="G979" s="1">
        <f>process_lib!$D$7</f>
        <v>6.79638671875</v>
      </c>
      <c r="H979" s="1">
        <f>process_lib!$D$8</f>
        <v>-1.13037109375</v>
      </c>
    </row>
    <row r="980" spans="1:8" x14ac:dyDescent="0.45">
      <c r="A980" s="3">
        <v>42982</v>
      </c>
      <c r="B980" s="1">
        <f>process_lib!$D$2</f>
        <v>2.5350959613342288e-06</v>
      </c>
      <c r="C980" s="1">
        <f>process_lib!$D$3</f>
        <v>5.4107666961517335e-05</v>
      </c>
      <c r="D980" s="1">
        <f>process_lib!$D$4</f>
        <v>0.12689208984375</v>
      </c>
      <c r="E980" s="1">
        <f>process_lib!$D$5</f>
        <v>10.2176513671875</v>
      </c>
      <c r="F980" s="1">
        <f>process_lib!$D$6</f>
        <v>2.9857177734375</v>
      </c>
      <c r="G980" s="1">
        <f>process_lib!$D$7</f>
        <v>6.79638671875</v>
      </c>
      <c r="H980" s="1">
        <f>process_lib!$D$8</f>
        <v>-1.13037109375</v>
      </c>
    </row>
    <row r="981" spans="1:8" x14ac:dyDescent="0.45">
      <c r="A981" s="3">
        <v>42983</v>
      </c>
      <c r="B981" s="1">
        <f>process_lib!$D$2</f>
        <v>2.5350959613342288e-06</v>
      </c>
      <c r="C981" s="1">
        <f>process_lib!$D$3</f>
        <v>5.4107666961517335e-05</v>
      </c>
      <c r="D981" s="1">
        <f>process_lib!$D$4</f>
        <v>0.12689208984375</v>
      </c>
      <c r="E981" s="1">
        <f>process_lib!$D$5</f>
        <v>10.2176513671875</v>
      </c>
      <c r="F981" s="1">
        <f>process_lib!$D$6</f>
        <v>2.9857177734375</v>
      </c>
      <c r="G981" s="1">
        <f>process_lib!$D$7</f>
        <v>6.79638671875</v>
      </c>
      <c r="H981" s="1">
        <f>process_lib!$D$8</f>
        <v>-1.13037109375</v>
      </c>
    </row>
    <row r="982" spans="1:8" x14ac:dyDescent="0.45">
      <c r="A982" s="3">
        <v>42984</v>
      </c>
      <c r="B982" s="1">
        <f>process_lib!$D$2</f>
        <v>2.5350959613342288e-06</v>
      </c>
      <c r="C982" s="1">
        <f>process_lib!$D$3</f>
        <v>5.4107666961517335e-05</v>
      </c>
      <c r="D982" s="1">
        <f>process_lib!$D$4</f>
        <v>0.12689208984375</v>
      </c>
      <c r="E982" s="1">
        <f>process_lib!$D$5</f>
        <v>10.2176513671875</v>
      </c>
      <c r="F982" s="1">
        <f>process_lib!$D$6</f>
        <v>2.9857177734375</v>
      </c>
      <c r="G982" s="1">
        <f>process_lib!$D$7</f>
        <v>6.79638671875</v>
      </c>
      <c r="H982" s="1">
        <f>process_lib!$D$8</f>
        <v>-1.13037109375</v>
      </c>
    </row>
    <row r="983" spans="1:8" x14ac:dyDescent="0.45">
      <c r="A983" s="3">
        <v>42985</v>
      </c>
      <c r="B983" s="1">
        <f>process_lib!$D$2</f>
        <v>2.5350959613342288e-06</v>
      </c>
      <c r="C983" s="1">
        <f>process_lib!$D$3</f>
        <v>5.4107666961517335e-05</v>
      </c>
      <c r="D983" s="1">
        <f>process_lib!$D$4</f>
        <v>0.12689208984375</v>
      </c>
      <c r="E983" s="1">
        <f>process_lib!$D$5</f>
        <v>10.2176513671875</v>
      </c>
      <c r="F983" s="1">
        <f>process_lib!$D$6</f>
        <v>2.9857177734375</v>
      </c>
      <c r="G983" s="1">
        <f>process_lib!$D$7</f>
        <v>6.79638671875</v>
      </c>
      <c r="H983" s="1">
        <f>process_lib!$D$8</f>
        <v>-1.13037109375</v>
      </c>
    </row>
    <row r="984" spans="1:8" x14ac:dyDescent="0.45">
      <c r="A984" s="3">
        <v>42986</v>
      </c>
      <c r="B984" s="1">
        <f>process_lib!$D$2</f>
        <v>2.5350959613342288e-06</v>
      </c>
      <c r="C984" s="1">
        <f>process_lib!$D$3</f>
        <v>5.4107666961517335e-05</v>
      </c>
      <c r="D984" s="1">
        <f>process_lib!$D$4</f>
        <v>0.12689208984375</v>
      </c>
      <c r="E984" s="1">
        <f>process_lib!$D$5</f>
        <v>10.2176513671875</v>
      </c>
      <c r="F984" s="1">
        <f>process_lib!$D$6</f>
        <v>2.9857177734375</v>
      </c>
      <c r="G984" s="1">
        <f>process_lib!$D$7</f>
        <v>6.79638671875</v>
      </c>
      <c r="H984" s="1">
        <f>process_lib!$D$8</f>
        <v>-1.13037109375</v>
      </c>
    </row>
    <row r="985" spans="1:8" x14ac:dyDescent="0.45">
      <c r="A985" s="3">
        <v>42987</v>
      </c>
      <c r="B985" s="1">
        <f>process_lib!$D$2</f>
        <v>2.5350959613342288e-06</v>
      </c>
      <c r="C985" s="1">
        <f>process_lib!$D$3</f>
        <v>5.4107666961517335e-05</v>
      </c>
      <c r="D985" s="1">
        <f>process_lib!$D$4</f>
        <v>0.12689208984375</v>
      </c>
      <c r="E985" s="1">
        <f>process_lib!$D$5</f>
        <v>10.2176513671875</v>
      </c>
      <c r="F985" s="1">
        <f>process_lib!$D$6</f>
        <v>2.9857177734375</v>
      </c>
      <c r="G985" s="1">
        <f>process_lib!$D$7</f>
        <v>6.79638671875</v>
      </c>
      <c r="H985" s="1">
        <f>process_lib!$D$8</f>
        <v>-1.13037109375</v>
      </c>
    </row>
    <row r="986" spans="1:8" x14ac:dyDescent="0.45">
      <c r="A986" s="3">
        <v>42988</v>
      </c>
      <c r="B986" s="1">
        <f>process_lib!$D$2</f>
        <v>2.5350959613342288e-06</v>
      </c>
      <c r="C986" s="1">
        <f>process_lib!$D$3</f>
        <v>5.4107666961517335e-05</v>
      </c>
      <c r="D986" s="1">
        <f>process_lib!$D$4</f>
        <v>0.12689208984375</v>
      </c>
      <c r="E986" s="1">
        <f>process_lib!$D$5</f>
        <v>10.2176513671875</v>
      </c>
      <c r="F986" s="1">
        <f>process_lib!$D$6</f>
        <v>2.9857177734375</v>
      </c>
      <c r="G986" s="1">
        <f>process_lib!$D$7</f>
        <v>6.79638671875</v>
      </c>
      <c r="H986" s="1">
        <f>process_lib!$D$8</f>
        <v>-1.13037109375</v>
      </c>
    </row>
    <row r="987" spans="1:8" x14ac:dyDescent="0.45">
      <c r="A987" s="3">
        <v>42989</v>
      </c>
      <c r="B987" s="1">
        <f>process_lib!$D$2</f>
        <v>2.5350959613342288e-06</v>
      </c>
      <c r="C987" s="1">
        <f>process_lib!$D$3</f>
        <v>5.4107666961517335e-05</v>
      </c>
      <c r="D987" s="1">
        <f>process_lib!$D$4</f>
        <v>0.12689208984375</v>
      </c>
      <c r="E987" s="1">
        <f>process_lib!$D$5</f>
        <v>10.2176513671875</v>
      </c>
      <c r="F987" s="1">
        <f>process_lib!$D$6</f>
        <v>2.9857177734375</v>
      </c>
      <c r="G987" s="1">
        <f>process_lib!$D$7</f>
        <v>6.79638671875</v>
      </c>
      <c r="H987" s="1">
        <f>process_lib!$D$8</f>
        <v>-1.13037109375</v>
      </c>
    </row>
    <row r="988" spans="1:8" x14ac:dyDescent="0.45">
      <c r="A988" s="3">
        <v>42990</v>
      </c>
      <c r="B988" s="1">
        <f>process_lib!$D$2</f>
        <v>2.5350959613342288e-06</v>
      </c>
      <c r="C988" s="1">
        <f>process_lib!$D$3</f>
        <v>5.4107666961517335e-05</v>
      </c>
      <c r="D988" s="1">
        <f>process_lib!$D$4</f>
        <v>0.12689208984375</v>
      </c>
      <c r="E988" s="1">
        <f>process_lib!$D$5</f>
        <v>10.2176513671875</v>
      </c>
      <c r="F988" s="1">
        <f>process_lib!$D$6</f>
        <v>2.9857177734375</v>
      </c>
      <c r="G988" s="1">
        <f>process_lib!$D$7</f>
        <v>6.79638671875</v>
      </c>
      <c r="H988" s="1">
        <f>process_lib!$D$8</f>
        <v>-1.13037109375</v>
      </c>
    </row>
    <row r="989" spans="1:8" x14ac:dyDescent="0.45">
      <c r="A989" s="3">
        <v>42991</v>
      </c>
      <c r="B989" s="1">
        <f>process_lib!$D$2</f>
        <v>2.5350959613342288e-06</v>
      </c>
      <c r="C989" s="1">
        <f>process_lib!$D$3</f>
        <v>5.4107666961517335e-05</v>
      </c>
      <c r="D989" s="1">
        <f>process_lib!$D$4</f>
        <v>0.12689208984375</v>
      </c>
      <c r="E989" s="1">
        <f>process_lib!$D$5</f>
        <v>10.2176513671875</v>
      </c>
      <c r="F989" s="1">
        <f>process_lib!$D$6</f>
        <v>2.9857177734375</v>
      </c>
      <c r="G989" s="1">
        <f>process_lib!$D$7</f>
        <v>6.79638671875</v>
      </c>
      <c r="H989" s="1">
        <f>process_lib!$D$8</f>
        <v>-1.13037109375</v>
      </c>
    </row>
    <row r="990" spans="1:8" x14ac:dyDescent="0.45">
      <c r="A990" s="3">
        <v>42992</v>
      </c>
      <c r="B990" s="1">
        <f>process_lib!$D$2</f>
        <v>2.5350959613342288e-06</v>
      </c>
      <c r="C990" s="1">
        <f>process_lib!$D$3</f>
        <v>5.4107666961517335e-05</v>
      </c>
      <c r="D990" s="1">
        <f>process_lib!$D$4</f>
        <v>0.12689208984375</v>
      </c>
      <c r="E990" s="1">
        <f>process_lib!$D$5</f>
        <v>10.2176513671875</v>
      </c>
      <c r="F990" s="1">
        <f>process_lib!$D$6</f>
        <v>2.9857177734375</v>
      </c>
      <c r="G990" s="1">
        <f>process_lib!$D$7</f>
        <v>6.79638671875</v>
      </c>
      <c r="H990" s="1">
        <f>process_lib!$D$8</f>
        <v>-1.13037109375</v>
      </c>
    </row>
    <row r="991" spans="1:8" x14ac:dyDescent="0.45">
      <c r="A991" s="3">
        <v>42993</v>
      </c>
      <c r="B991" s="1">
        <f>process_lib!$D$2</f>
        <v>2.5350959613342288e-06</v>
      </c>
      <c r="C991" s="1">
        <f>process_lib!$D$3</f>
        <v>5.4107666961517335e-05</v>
      </c>
      <c r="D991" s="1">
        <f>process_lib!$D$4</f>
        <v>0.12689208984375</v>
      </c>
      <c r="E991" s="1">
        <f>process_lib!$D$5</f>
        <v>10.2176513671875</v>
      </c>
      <c r="F991" s="1">
        <f>process_lib!$D$6</f>
        <v>2.9857177734375</v>
      </c>
      <c r="G991" s="1">
        <f>process_lib!$D$7</f>
        <v>6.79638671875</v>
      </c>
      <c r="H991" s="1">
        <f>process_lib!$D$8</f>
        <v>-1.13037109375</v>
      </c>
    </row>
    <row r="992" spans="1:8" x14ac:dyDescent="0.45">
      <c r="A992" s="3">
        <v>42994</v>
      </c>
      <c r="B992" s="1">
        <f>process_lib!$D$2</f>
        <v>2.5350959613342288e-06</v>
      </c>
      <c r="C992" s="1">
        <f>process_lib!$D$3</f>
        <v>5.4107666961517335e-05</v>
      </c>
      <c r="D992" s="1">
        <f>process_lib!$D$4</f>
        <v>0.12689208984375</v>
      </c>
      <c r="E992" s="1">
        <f>process_lib!$D$5</f>
        <v>10.2176513671875</v>
      </c>
      <c r="F992" s="1">
        <f>process_lib!$D$6</f>
        <v>2.9857177734375</v>
      </c>
      <c r="G992" s="1">
        <f>process_lib!$D$7</f>
        <v>6.79638671875</v>
      </c>
      <c r="H992" s="1">
        <f>process_lib!$D$8</f>
        <v>-1.13037109375</v>
      </c>
    </row>
    <row r="993" spans="1:8" x14ac:dyDescent="0.45">
      <c r="A993" s="3">
        <v>42995</v>
      </c>
      <c r="B993" s="1">
        <f>process_lib!$D$2</f>
        <v>2.5350959613342288e-06</v>
      </c>
      <c r="C993" s="1">
        <f>process_lib!$D$3</f>
        <v>5.4107666961517335e-05</v>
      </c>
      <c r="D993" s="1">
        <f>process_lib!$D$4</f>
        <v>0.12689208984375</v>
      </c>
      <c r="E993" s="1">
        <f>process_lib!$D$5</f>
        <v>10.2176513671875</v>
      </c>
      <c r="F993" s="1">
        <f>process_lib!$D$6</f>
        <v>2.9857177734375</v>
      </c>
      <c r="G993" s="1">
        <f>process_lib!$D$7</f>
        <v>6.79638671875</v>
      </c>
      <c r="H993" s="1">
        <f>process_lib!$D$8</f>
        <v>-1.13037109375</v>
      </c>
    </row>
    <row r="994" spans="1:8" x14ac:dyDescent="0.45">
      <c r="A994" s="3">
        <v>42996</v>
      </c>
      <c r="B994" s="1">
        <f>process_lib!$D$2</f>
        <v>2.5350959613342288e-06</v>
      </c>
      <c r="C994" s="1">
        <f>process_lib!$D$3</f>
        <v>5.4107666961517335e-05</v>
      </c>
      <c r="D994" s="1">
        <f>process_lib!$D$4</f>
        <v>0.12689208984375</v>
      </c>
      <c r="E994" s="1">
        <f>process_lib!$D$5</f>
        <v>10.2176513671875</v>
      </c>
      <c r="F994" s="1">
        <f>process_lib!$D$6</f>
        <v>2.9857177734375</v>
      </c>
      <c r="G994" s="1">
        <f>process_lib!$D$7</f>
        <v>6.79638671875</v>
      </c>
      <c r="H994" s="1">
        <f>process_lib!$D$8</f>
        <v>-1.13037109375</v>
      </c>
    </row>
    <row r="995" spans="1:8" x14ac:dyDescent="0.45">
      <c r="A995" s="3">
        <v>42997</v>
      </c>
      <c r="B995" s="1">
        <f>process_lib!$D$2</f>
        <v>2.5350959613342288e-06</v>
      </c>
      <c r="C995" s="1">
        <f>process_lib!$D$3</f>
        <v>5.4107666961517335e-05</v>
      </c>
      <c r="D995" s="1">
        <f>process_lib!$D$4</f>
        <v>0.12689208984375</v>
      </c>
      <c r="E995" s="1">
        <f>process_lib!$D$5</f>
        <v>10.2176513671875</v>
      </c>
      <c r="F995" s="1">
        <f>process_lib!$D$6</f>
        <v>2.9857177734375</v>
      </c>
      <c r="G995" s="1">
        <f>process_lib!$D$7</f>
        <v>6.79638671875</v>
      </c>
      <c r="H995" s="1">
        <f>process_lib!$D$8</f>
        <v>-1.13037109375</v>
      </c>
    </row>
    <row r="996" spans="1:8" x14ac:dyDescent="0.45">
      <c r="A996" s="3">
        <v>42998</v>
      </c>
      <c r="B996" s="1">
        <f>process_lib!$D$2</f>
        <v>2.5350959613342288e-06</v>
      </c>
      <c r="C996" s="1">
        <f>process_lib!$D$3</f>
        <v>5.4107666961517335e-05</v>
      </c>
      <c r="D996" s="1">
        <f>process_lib!$D$4</f>
        <v>0.12689208984375</v>
      </c>
      <c r="E996" s="1">
        <f>process_lib!$D$5</f>
        <v>10.2176513671875</v>
      </c>
      <c r="F996" s="1">
        <f>process_lib!$D$6</f>
        <v>2.9857177734375</v>
      </c>
      <c r="G996" s="1">
        <f>process_lib!$D$7</f>
        <v>6.79638671875</v>
      </c>
      <c r="H996" s="1">
        <f>process_lib!$D$8</f>
        <v>-1.13037109375</v>
      </c>
    </row>
    <row r="997" spans="1:8" x14ac:dyDescent="0.45">
      <c r="A997" s="3">
        <v>42999</v>
      </c>
      <c r="B997" s="1">
        <f>process_lib!$D$2</f>
        <v>2.5350959613342288e-06</v>
      </c>
      <c r="C997" s="1">
        <f>process_lib!$D$3</f>
        <v>5.4107666961517335e-05</v>
      </c>
      <c r="D997" s="1">
        <f>process_lib!$D$4</f>
        <v>0.12689208984375</v>
      </c>
      <c r="E997" s="1">
        <f>process_lib!$D$5</f>
        <v>10.2176513671875</v>
      </c>
      <c r="F997" s="1">
        <f>process_lib!$D$6</f>
        <v>2.9857177734375</v>
      </c>
      <c r="G997" s="1">
        <f>process_lib!$D$7</f>
        <v>6.79638671875</v>
      </c>
      <c r="H997" s="1">
        <f>process_lib!$D$8</f>
        <v>-1.13037109375</v>
      </c>
    </row>
    <row r="998" spans="1:8" x14ac:dyDescent="0.45">
      <c r="A998" s="3">
        <v>43000</v>
      </c>
      <c r="B998" s="1">
        <f>process_lib!$D$2</f>
        <v>2.5350959613342288e-06</v>
      </c>
      <c r="C998" s="1">
        <f>process_lib!$D$3</f>
        <v>5.4107666961517335e-05</v>
      </c>
      <c r="D998" s="1">
        <f>process_lib!$D$4</f>
        <v>0.12689208984375</v>
      </c>
      <c r="E998" s="1">
        <f>process_lib!$D$5</f>
        <v>10.2176513671875</v>
      </c>
      <c r="F998" s="1">
        <f>process_lib!$D$6</f>
        <v>2.9857177734375</v>
      </c>
      <c r="G998" s="1">
        <f>process_lib!$D$7</f>
        <v>6.79638671875</v>
      </c>
      <c r="H998" s="1">
        <f>process_lib!$D$8</f>
        <v>-1.13037109375</v>
      </c>
    </row>
    <row r="999" spans="1:8" x14ac:dyDescent="0.45">
      <c r="A999" s="3">
        <v>43001</v>
      </c>
      <c r="B999" s="1">
        <f>process_lib!$D$2</f>
        <v>2.5350959613342288e-06</v>
      </c>
      <c r="C999" s="1">
        <f>process_lib!$D$3</f>
        <v>5.4107666961517335e-05</v>
      </c>
      <c r="D999" s="1">
        <f>process_lib!$D$4</f>
        <v>0.12689208984375</v>
      </c>
      <c r="E999" s="1">
        <f>process_lib!$D$5</f>
        <v>10.2176513671875</v>
      </c>
      <c r="F999" s="1">
        <f>process_lib!$D$6</f>
        <v>2.9857177734375</v>
      </c>
      <c r="G999" s="1">
        <f>process_lib!$D$7</f>
        <v>6.79638671875</v>
      </c>
      <c r="H999" s="1">
        <f>process_lib!$D$8</f>
        <v>-1.13037109375</v>
      </c>
    </row>
    <row r="1000" spans="1:8" x14ac:dyDescent="0.45">
      <c r="A1000" s="3">
        <v>43002</v>
      </c>
      <c r="B1000" s="1">
        <f>process_lib!$D$2</f>
        <v>2.5350959613342288e-06</v>
      </c>
      <c r="C1000" s="1">
        <f>process_lib!$D$3</f>
        <v>5.4107666961517335e-05</v>
      </c>
      <c r="D1000" s="1">
        <f>process_lib!$D$4</f>
        <v>0.12689208984375</v>
      </c>
      <c r="E1000" s="1">
        <f>process_lib!$D$5</f>
        <v>10.2176513671875</v>
      </c>
      <c r="F1000" s="1">
        <f>process_lib!$D$6</f>
        <v>2.9857177734375</v>
      </c>
      <c r="G1000" s="1">
        <f>process_lib!$D$7</f>
        <v>6.79638671875</v>
      </c>
      <c r="H1000" s="1">
        <f>process_lib!$D$8</f>
        <v>-1.13037109375</v>
      </c>
    </row>
    <row r="1001" spans="1:8" x14ac:dyDescent="0.45">
      <c r="A1001" s="3">
        <v>43003</v>
      </c>
      <c r="B1001" s="1">
        <f>process_lib!$D$2</f>
        <v>2.5350959613342288e-06</v>
      </c>
      <c r="C1001" s="1">
        <f>process_lib!$D$3</f>
        <v>5.4107666961517335e-05</v>
      </c>
      <c r="D1001" s="1">
        <f>process_lib!$D$4</f>
        <v>0.12689208984375</v>
      </c>
      <c r="E1001" s="1">
        <f>process_lib!$D$5</f>
        <v>10.2176513671875</v>
      </c>
      <c r="F1001" s="1">
        <f>process_lib!$D$6</f>
        <v>2.9857177734375</v>
      </c>
      <c r="G1001" s="1">
        <f>process_lib!$D$7</f>
        <v>6.79638671875</v>
      </c>
      <c r="H1001" s="1">
        <f>process_lib!$D$8</f>
        <v>-1.13037109375</v>
      </c>
    </row>
    <row r="1002" spans="1:8" x14ac:dyDescent="0.45">
      <c r="A1002" s="3">
        <v>43004</v>
      </c>
      <c r="B1002" s="1">
        <f>process_lib!$D$2</f>
        <v>2.5350959613342288e-06</v>
      </c>
      <c r="C1002" s="1">
        <f>process_lib!$D$3</f>
        <v>5.4107666961517335e-05</v>
      </c>
      <c r="D1002" s="1">
        <f>process_lib!$D$4</f>
        <v>0.12689208984375</v>
      </c>
      <c r="E1002" s="1">
        <f>process_lib!$D$5</f>
        <v>10.2176513671875</v>
      </c>
      <c r="F1002" s="1">
        <f>process_lib!$D$6</f>
        <v>2.9857177734375</v>
      </c>
      <c r="G1002" s="1">
        <f>process_lib!$D$7</f>
        <v>6.79638671875</v>
      </c>
      <c r="H1002" s="1">
        <f>process_lib!$D$8</f>
        <v>-1.13037109375</v>
      </c>
    </row>
    <row r="1003" spans="1:8" x14ac:dyDescent="0.45">
      <c r="A1003" s="3">
        <v>43005</v>
      </c>
      <c r="B1003" s="1">
        <f>process_lib!$D$2</f>
        <v>2.5350959613342288e-06</v>
      </c>
      <c r="C1003" s="1">
        <f>process_lib!$D$3</f>
        <v>5.4107666961517335e-05</v>
      </c>
      <c r="D1003" s="1">
        <f>process_lib!$D$4</f>
        <v>0.12689208984375</v>
      </c>
      <c r="E1003" s="1">
        <f>process_lib!$D$5</f>
        <v>10.2176513671875</v>
      </c>
      <c r="F1003" s="1">
        <f>process_lib!$D$6</f>
        <v>2.9857177734375</v>
      </c>
      <c r="G1003" s="1">
        <f>process_lib!$D$7</f>
        <v>6.79638671875</v>
      </c>
      <c r="H1003" s="1">
        <f>process_lib!$D$8</f>
        <v>-1.13037109375</v>
      </c>
    </row>
    <row r="1004" spans="1:8" x14ac:dyDescent="0.45">
      <c r="A1004" s="3">
        <v>43006</v>
      </c>
      <c r="B1004" s="1">
        <f>process_lib!$D$2</f>
        <v>2.5350959613342288e-06</v>
      </c>
      <c r="C1004" s="1">
        <f>process_lib!$D$3</f>
        <v>5.4107666961517335e-05</v>
      </c>
      <c r="D1004" s="1">
        <f>process_lib!$D$4</f>
        <v>0.12689208984375</v>
      </c>
      <c r="E1004" s="1">
        <f>process_lib!$D$5</f>
        <v>10.2176513671875</v>
      </c>
      <c r="F1004" s="1">
        <f>process_lib!$D$6</f>
        <v>2.9857177734375</v>
      </c>
      <c r="G1004" s="1">
        <f>process_lib!$D$7</f>
        <v>6.79638671875</v>
      </c>
      <c r="H1004" s="1">
        <f>process_lib!$D$8</f>
        <v>-1.13037109375</v>
      </c>
    </row>
    <row r="1005" spans="1:8" x14ac:dyDescent="0.45">
      <c r="A1005" s="3">
        <v>43007</v>
      </c>
      <c r="B1005" s="1">
        <f>process_lib!$D$2</f>
        <v>2.5350959613342288e-06</v>
      </c>
      <c r="C1005" s="1">
        <f>process_lib!$D$3</f>
        <v>5.4107666961517335e-05</v>
      </c>
      <c r="D1005" s="1">
        <f>process_lib!$D$4</f>
        <v>0.12689208984375</v>
      </c>
      <c r="E1005" s="1">
        <f>process_lib!$D$5</f>
        <v>10.2176513671875</v>
      </c>
      <c r="F1005" s="1">
        <f>process_lib!$D$6</f>
        <v>2.9857177734375</v>
      </c>
      <c r="G1005" s="1">
        <f>process_lib!$D$7</f>
        <v>6.79638671875</v>
      </c>
      <c r="H1005" s="1">
        <f>process_lib!$D$8</f>
        <v>-1.13037109375</v>
      </c>
    </row>
    <row r="1006" spans="1:8" x14ac:dyDescent="0.45">
      <c r="A1006" s="3">
        <v>43008</v>
      </c>
      <c r="B1006" s="1">
        <f>process_lib!$D$2</f>
        <v>2.5350959613342288e-06</v>
      </c>
      <c r="C1006" s="1">
        <f>process_lib!$D$3</f>
        <v>5.4107666961517335e-05</v>
      </c>
      <c r="D1006" s="1">
        <f>process_lib!$D$4</f>
        <v>0.12689208984375</v>
      </c>
      <c r="E1006" s="1">
        <f>process_lib!$D$5</f>
        <v>10.2176513671875</v>
      </c>
      <c r="F1006" s="1">
        <f>process_lib!$D$6</f>
        <v>2.9857177734375</v>
      </c>
      <c r="G1006" s="1">
        <f>process_lib!$D$7</f>
        <v>6.79638671875</v>
      </c>
      <c r="H1006" s="1">
        <f>process_lib!$D$8</f>
        <v>-1.13037109375</v>
      </c>
    </row>
    <row r="1007" spans="1:8" x14ac:dyDescent="0.45">
      <c r="A1007" s="3">
        <v>43009</v>
      </c>
      <c r="B1007" s="1">
        <f>process_lib!$D$2</f>
        <v>2.5350959613342288e-06</v>
      </c>
      <c r="C1007" s="1">
        <f>process_lib!$D$3</f>
        <v>5.4107666961517335e-05</v>
      </c>
      <c r="D1007" s="1">
        <f>process_lib!$D$4</f>
        <v>0.12689208984375</v>
      </c>
      <c r="E1007" s="1">
        <f>process_lib!$D$5</f>
        <v>10.2176513671875</v>
      </c>
      <c r="F1007" s="1">
        <f>process_lib!$D$6</f>
        <v>2.9857177734375</v>
      </c>
      <c r="G1007" s="1">
        <f>process_lib!$D$7</f>
        <v>6.79638671875</v>
      </c>
      <c r="H1007" s="1">
        <f>process_lib!$D$8</f>
        <v>-1.13037109375</v>
      </c>
    </row>
    <row r="1008" spans="1:8" x14ac:dyDescent="0.45">
      <c r="A1008" s="3">
        <v>43010</v>
      </c>
      <c r="B1008" s="1">
        <f>process_lib!$D$2</f>
        <v>2.5350959613342288e-06</v>
      </c>
      <c r="C1008" s="1">
        <f>process_lib!$D$3</f>
        <v>5.4107666961517335e-05</v>
      </c>
      <c r="D1008" s="1">
        <f>process_lib!$D$4</f>
        <v>0.12689208984375</v>
      </c>
      <c r="E1008" s="1">
        <f>process_lib!$D$5</f>
        <v>10.2176513671875</v>
      </c>
      <c r="F1008" s="1">
        <f>process_lib!$D$6</f>
        <v>2.9857177734375</v>
      </c>
      <c r="G1008" s="1">
        <f>process_lib!$D$7</f>
        <v>6.79638671875</v>
      </c>
      <c r="H1008" s="1">
        <f>process_lib!$D$8</f>
        <v>-1.13037109375</v>
      </c>
    </row>
    <row r="1009" spans="1:8" x14ac:dyDescent="0.45">
      <c r="A1009" s="3">
        <v>43011</v>
      </c>
      <c r="B1009" s="1">
        <f>process_lib!$D$2</f>
        <v>2.5350959613342288e-06</v>
      </c>
      <c r="C1009" s="1">
        <f>process_lib!$D$3</f>
        <v>5.4107666961517335e-05</v>
      </c>
      <c r="D1009" s="1">
        <f>process_lib!$D$4</f>
        <v>0.12689208984375</v>
      </c>
      <c r="E1009" s="1">
        <f>process_lib!$D$5</f>
        <v>10.2176513671875</v>
      </c>
      <c r="F1009" s="1">
        <f>process_lib!$D$6</f>
        <v>2.9857177734375</v>
      </c>
      <c r="G1009" s="1">
        <f>process_lib!$D$7</f>
        <v>6.79638671875</v>
      </c>
      <c r="H1009" s="1">
        <f>process_lib!$D$8</f>
        <v>-1.13037109375</v>
      </c>
    </row>
    <row r="1010" spans="1:8" x14ac:dyDescent="0.45">
      <c r="A1010" s="3">
        <v>43012</v>
      </c>
      <c r="B1010" s="1">
        <f>process_lib!$D$2</f>
        <v>2.5350959613342288e-06</v>
      </c>
      <c r="C1010" s="1">
        <f>process_lib!$D$3</f>
        <v>5.4107666961517335e-05</v>
      </c>
      <c r="D1010" s="1">
        <f>process_lib!$D$4</f>
        <v>0.12689208984375</v>
      </c>
      <c r="E1010" s="1">
        <f>process_lib!$D$5</f>
        <v>10.2176513671875</v>
      </c>
      <c r="F1010" s="1">
        <f>process_lib!$D$6</f>
        <v>2.9857177734375</v>
      </c>
      <c r="G1010" s="1">
        <f>process_lib!$D$7</f>
        <v>6.79638671875</v>
      </c>
      <c r="H1010" s="1">
        <f>process_lib!$D$8</f>
        <v>-1.13037109375</v>
      </c>
    </row>
    <row r="1011" spans="1:8" x14ac:dyDescent="0.45">
      <c r="A1011" s="3">
        <v>43013</v>
      </c>
      <c r="B1011" s="1">
        <f>process_lib!$D$2</f>
        <v>2.5350959613342288e-06</v>
      </c>
      <c r="C1011" s="1">
        <f>process_lib!$D$3</f>
        <v>5.4107666961517335e-05</v>
      </c>
      <c r="D1011" s="1">
        <f>process_lib!$D$4</f>
        <v>0.12689208984375</v>
      </c>
      <c r="E1011" s="1">
        <f>process_lib!$D$5</f>
        <v>10.2176513671875</v>
      </c>
      <c r="F1011" s="1">
        <f>process_lib!$D$6</f>
        <v>2.9857177734375</v>
      </c>
      <c r="G1011" s="1">
        <f>process_lib!$D$7</f>
        <v>6.79638671875</v>
      </c>
      <c r="H1011" s="1">
        <f>process_lib!$D$8</f>
        <v>-1.13037109375</v>
      </c>
    </row>
    <row r="1012" spans="1:8" x14ac:dyDescent="0.45">
      <c r="A1012" s="3">
        <v>43014</v>
      </c>
      <c r="B1012" s="1">
        <f>process_lib!$D$2</f>
        <v>2.5350959613342288e-06</v>
      </c>
      <c r="C1012" s="1">
        <f>process_lib!$D$3</f>
        <v>5.4107666961517335e-05</v>
      </c>
      <c r="D1012" s="1">
        <f>process_lib!$D$4</f>
        <v>0.12689208984375</v>
      </c>
      <c r="E1012" s="1">
        <f>process_lib!$D$5</f>
        <v>10.2176513671875</v>
      </c>
      <c r="F1012" s="1">
        <f>process_lib!$D$6</f>
        <v>2.9857177734375</v>
      </c>
      <c r="G1012" s="1">
        <f>process_lib!$D$7</f>
        <v>6.79638671875</v>
      </c>
      <c r="H1012" s="1">
        <f>process_lib!$D$8</f>
        <v>-1.13037109375</v>
      </c>
    </row>
    <row r="1013" spans="1:8" x14ac:dyDescent="0.45">
      <c r="A1013" s="3">
        <v>43015</v>
      </c>
      <c r="B1013" s="1">
        <f>process_lib!$D$2</f>
        <v>2.5350959613342288e-06</v>
      </c>
      <c r="C1013" s="1">
        <f>process_lib!$D$3</f>
        <v>5.4107666961517335e-05</v>
      </c>
      <c r="D1013" s="1">
        <f>process_lib!$D$4</f>
        <v>0.12689208984375</v>
      </c>
      <c r="E1013" s="1">
        <f>process_lib!$D$5</f>
        <v>10.2176513671875</v>
      </c>
      <c r="F1013" s="1">
        <f>process_lib!$D$6</f>
        <v>2.9857177734375</v>
      </c>
      <c r="G1013" s="1">
        <f>process_lib!$D$7</f>
        <v>6.79638671875</v>
      </c>
      <c r="H1013" s="1">
        <f>process_lib!$D$8</f>
        <v>-1.13037109375</v>
      </c>
    </row>
    <row r="1014" spans="1:8" x14ac:dyDescent="0.45">
      <c r="A1014" s="3">
        <v>43016</v>
      </c>
      <c r="B1014" s="1">
        <f>process_lib!$D$2</f>
        <v>2.5350959613342288e-06</v>
      </c>
      <c r="C1014" s="1">
        <f>process_lib!$D$3</f>
        <v>5.4107666961517335e-05</v>
      </c>
      <c r="D1014" s="1">
        <f>process_lib!$D$4</f>
        <v>0.12689208984375</v>
      </c>
      <c r="E1014" s="1">
        <f>process_lib!$D$5</f>
        <v>10.2176513671875</v>
      </c>
      <c r="F1014" s="1">
        <f>process_lib!$D$6</f>
        <v>2.9857177734375</v>
      </c>
      <c r="G1014" s="1">
        <f>process_lib!$D$7</f>
        <v>6.79638671875</v>
      </c>
      <c r="H1014" s="1">
        <f>process_lib!$D$8</f>
        <v>-1.13037109375</v>
      </c>
    </row>
    <row r="1015" spans="1:8" x14ac:dyDescent="0.45">
      <c r="A1015" s="3">
        <v>43017</v>
      </c>
      <c r="B1015" s="1">
        <f>process_lib!$D$2</f>
        <v>2.5350959613342288e-06</v>
      </c>
      <c r="C1015" s="1">
        <f>process_lib!$D$3</f>
        <v>5.4107666961517335e-05</v>
      </c>
      <c r="D1015" s="1">
        <f>process_lib!$D$4</f>
        <v>0.12689208984375</v>
      </c>
      <c r="E1015" s="1">
        <f>process_lib!$D$5</f>
        <v>10.2176513671875</v>
      </c>
      <c r="F1015" s="1">
        <f>process_lib!$D$6</f>
        <v>2.9857177734375</v>
      </c>
      <c r="G1015" s="1">
        <f>process_lib!$D$7</f>
        <v>6.79638671875</v>
      </c>
      <c r="H1015" s="1">
        <f>process_lib!$D$8</f>
        <v>-1.13037109375</v>
      </c>
    </row>
    <row r="1016" spans="1:8" x14ac:dyDescent="0.45">
      <c r="A1016" s="3">
        <v>43018</v>
      </c>
      <c r="B1016" s="1">
        <f>process_lib!$D$2</f>
        <v>2.5350959613342288e-06</v>
      </c>
      <c r="C1016" s="1">
        <f>process_lib!$D$3</f>
        <v>5.4107666961517335e-05</v>
      </c>
      <c r="D1016" s="1">
        <f>process_lib!$D$4</f>
        <v>0.12689208984375</v>
      </c>
      <c r="E1016" s="1">
        <f>process_lib!$D$5</f>
        <v>10.2176513671875</v>
      </c>
      <c r="F1016" s="1">
        <f>process_lib!$D$6</f>
        <v>2.9857177734375</v>
      </c>
      <c r="G1016" s="1">
        <f>process_lib!$D$7</f>
        <v>6.79638671875</v>
      </c>
      <c r="H1016" s="1">
        <f>process_lib!$D$8</f>
        <v>-1.13037109375</v>
      </c>
    </row>
    <row r="1017" spans="1:8" x14ac:dyDescent="0.45">
      <c r="A1017" s="3">
        <v>43019</v>
      </c>
      <c r="B1017" s="1">
        <f>process_lib!$D$2</f>
        <v>2.5350959613342288e-06</v>
      </c>
      <c r="C1017" s="1">
        <f>process_lib!$D$3</f>
        <v>5.4107666961517335e-05</v>
      </c>
      <c r="D1017" s="1">
        <f>process_lib!$D$4</f>
        <v>0.12689208984375</v>
      </c>
      <c r="E1017" s="1">
        <f>process_lib!$D$5</f>
        <v>10.2176513671875</v>
      </c>
      <c r="F1017" s="1">
        <f>process_lib!$D$6</f>
        <v>2.9857177734375</v>
      </c>
      <c r="G1017" s="1">
        <f>process_lib!$D$7</f>
        <v>6.79638671875</v>
      </c>
      <c r="H1017" s="1">
        <f>process_lib!$D$8</f>
        <v>-1.13037109375</v>
      </c>
    </row>
    <row r="1018" spans="1:8" x14ac:dyDescent="0.45">
      <c r="A1018" s="3">
        <v>43020</v>
      </c>
      <c r="B1018" s="1">
        <f>process_lib!$D$2</f>
        <v>2.5350959613342288e-06</v>
      </c>
      <c r="C1018" s="1">
        <f>process_lib!$D$3</f>
        <v>5.4107666961517335e-05</v>
      </c>
      <c r="D1018" s="1">
        <f>process_lib!$D$4</f>
        <v>0.12689208984375</v>
      </c>
      <c r="E1018" s="1">
        <f>process_lib!$D$5</f>
        <v>10.2176513671875</v>
      </c>
      <c r="F1018" s="1">
        <f>process_lib!$D$6</f>
        <v>2.9857177734375</v>
      </c>
      <c r="G1018" s="1">
        <f>process_lib!$D$7</f>
        <v>6.79638671875</v>
      </c>
      <c r="H1018" s="1">
        <f>process_lib!$D$8</f>
        <v>-1.13037109375</v>
      </c>
    </row>
    <row r="1019" spans="1:8" x14ac:dyDescent="0.45">
      <c r="A1019" s="3">
        <v>43021</v>
      </c>
      <c r="B1019" s="1">
        <f>process_lib!$D$2</f>
        <v>2.5350959613342288e-06</v>
      </c>
      <c r="C1019" s="1">
        <f>process_lib!$D$3</f>
        <v>5.4107666961517335e-05</v>
      </c>
      <c r="D1019" s="1">
        <f>process_lib!$D$4</f>
        <v>0.12689208984375</v>
      </c>
      <c r="E1019" s="1">
        <f>process_lib!$D$5</f>
        <v>10.2176513671875</v>
      </c>
      <c r="F1019" s="1">
        <f>process_lib!$D$6</f>
        <v>2.9857177734375</v>
      </c>
      <c r="G1019" s="1">
        <f>process_lib!$D$7</f>
        <v>6.79638671875</v>
      </c>
      <c r="H1019" s="1">
        <f>process_lib!$D$8</f>
        <v>-1.13037109375</v>
      </c>
    </row>
    <row r="1020" spans="1:8" x14ac:dyDescent="0.45">
      <c r="A1020" s="3">
        <v>43022</v>
      </c>
      <c r="B1020" s="1">
        <f>process_lib!$D$2</f>
        <v>2.5350959613342288e-06</v>
      </c>
      <c r="C1020" s="1">
        <f>process_lib!$D$3</f>
        <v>5.4107666961517335e-05</v>
      </c>
      <c r="D1020" s="1">
        <f>process_lib!$D$4</f>
        <v>0.12689208984375</v>
      </c>
      <c r="E1020" s="1">
        <f>process_lib!$D$5</f>
        <v>10.2176513671875</v>
      </c>
      <c r="F1020" s="1">
        <f>process_lib!$D$6</f>
        <v>2.9857177734375</v>
      </c>
      <c r="G1020" s="1">
        <f>process_lib!$D$7</f>
        <v>6.79638671875</v>
      </c>
      <c r="H1020" s="1">
        <f>process_lib!$D$8</f>
        <v>-1.13037109375</v>
      </c>
    </row>
    <row r="1021" spans="1:8" x14ac:dyDescent="0.45">
      <c r="A1021" s="3">
        <v>43023</v>
      </c>
      <c r="B1021" s="1">
        <f>process_lib!$D$2</f>
        <v>2.5350959613342288e-06</v>
      </c>
      <c r="C1021" s="1">
        <f>process_lib!$D$3</f>
        <v>5.4107666961517335e-05</v>
      </c>
      <c r="D1021" s="1">
        <f>process_lib!$D$4</f>
        <v>0.12689208984375</v>
      </c>
      <c r="E1021" s="1">
        <f>process_lib!$D$5</f>
        <v>10.2176513671875</v>
      </c>
      <c r="F1021" s="1">
        <f>process_lib!$D$6</f>
        <v>2.9857177734375</v>
      </c>
      <c r="G1021" s="1">
        <f>process_lib!$D$7</f>
        <v>6.79638671875</v>
      </c>
      <c r="H1021" s="1">
        <f>process_lib!$D$8</f>
        <v>-1.13037109375</v>
      </c>
    </row>
    <row r="1022" spans="1:8" x14ac:dyDescent="0.45">
      <c r="A1022" s="3">
        <v>43024</v>
      </c>
      <c r="B1022" s="1">
        <f>process_lib!$D$2</f>
        <v>2.5350959613342288e-06</v>
      </c>
      <c r="C1022" s="1">
        <f>process_lib!$D$3</f>
        <v>5.4107666961517335e-05</v>
      </c>
      <c r="D1022" s="1">
        <f>process_lib!$D$4</f>
        <v>0.12689208984375</v>
      </c>
      <c r="E1022" s="1">
        <f>process_lib!$D$5</f>
        <v>10.2176513671875</v>
      </c>
      <c r="F1022" s="1">
        <f>process_lib!$D$6</f>
        <v>2.9857177734375</v>
      </c>
      <c r="G1022" s="1">
        <f>process_lib!$D$7</f>
        <v>6.79638671875</v>
      </c>
      <c r="H1022" s="1">
        <f>process_lib!$D$8</f>
        <v>-1.13037109375</v>
      </c>
    </row>
    <row r="1023" spans="1:8" x14ac:dyDescent="0.45">
      <c r="A1023" s="3">
        <v>43025</v>
      </c>
      <c r="B1023" s="1">
        <f>process_lib!$D$2</f>
        <v>2.5350959613342288e-06</v>
      </c>
      <c r="C1023" s="1">
        <f>process_lib!$D$3</f>
        <v>5.4107666961517335e-05</v>
      </c>
      <c r="D1023" s="1">
        <f>process_lib!$D$4</f>
        <v>0.12689208984375</v>
      </c>
      <c r="E1023" s="1">
        <f>process_lib!$D$5</f>
        <v>10.2176513671875</v>
      </c>
      <c r="F1023" s="1">
        <f>process_lib!$D$6</f>
        <v>2.9857177734375</v>
      </c>
      <c r="G1023" s="1">
        <f>process_lib!$D$7</f>
        <v>6.79638671875</v>
      </c>
      <c r="H1023" s="1">
        <f>process_lib!$D$8</f>
        <v>-1.13037109375</v>
      </c>
    </row>
    <row r="1024" spans="1:8" x14ac:dyDescent="0.45">
      <c r="A1024" s="3">
        <v>43026</v>
      </c>
      <c r="B1024" s="1">
        <f>process_lib!$D$2</f>
        <v>2.5350959613342288e-06</v>
      </c>
      <c r="C1024" s="1">
        <f>process_lib!$D$3</f>
        <v>5.4107666961517335e-05</v>
      </c>
      <c r="D1024" s="1">
        <f>process_lib!$D$4</f>
        <v>0.12689208984375</v>
      </c>
      <c r="E1024" s="1">
        <f>process_lib!$D$5</f>
        <v>10.2176513671875</v>
      </c>
      <c r="F1024" s="1">
        <f>process_lib!$D$6</f>
        <v>2.9857177734375</v>
      </c>
      <c r="G1024" s="1">
        <f>process_lib!$D$7</f>
        <v>6.79638671875</v>
      </c>
      <c r="H1024" s="1">
        <f>process_lib!$D$8</f>
        <v>-1.13037109375</v>
      </c>
    </row>
    <row r="1025" spans="1:8" x14ac:dyDescent="0.45">
      <c r="A1025" s="3">
        <v>43027</v>
      </c>
      <c r="B1025" s="1">
        <f>process_lib!$D$2</f>
        <v>2.5350959613342288e-06</v>
      </c>
      <c r="C1025" s="1">
        <f>process_lib!$D$3</f>
        <v>5.4107666961517335e-05</v>
      </c>
      <c r="D1025" s="1">
        <f>process_lib!$D$4</f>
        <v>0.12689208984375</v>
      </c>
      <c r="E1025" s="1">
        <f>process_lib!$D$5</f>
        <v>10.2176513671875</v>
      </c>
      <c r="F1025" s="1">
        <f>process_lib!$D$6</f>
        <v>2.9857177734375</v>
      </c>
      <c r="G1025" s="1">
        <f>process_lib!$D$7</f>
        <v>6.79638671875</v>
      </c>
      <c r="H1025" s="1">
        <f>process_lib!$D$8</f>
        <v>-1.13037109375</v>
      </c>
    </row>
    <row r="1026" spans="1:8" x14ac:dyDescent="0.45">
      <c r="A1026" s="3">
        <v>43028</v>
      </c>
      <c r="B1026" s="1">
        <f>process_lib!$D$2</f>
        <v>2.5350959613342288e-06</v>
      </c>
      <c r="C1026" s="1">
        <f>process_lib!$D$3</f>
        <v>5.4107666961517335e-05</v>
      </c>
      <c r="D1026" s="1">
        <f>process_lib!$D$4</f>
        <v>0.12689208984375</v>
      </c>
      <c r="E1026" s="1">
        <f>process_lib!$D$5</f>
        <v>10.2176513671875</v>
      </c>
      <c r="F1026" s="1">
        <f>process_lib!$D$6</f>
        <v>2.9857177734375</v>
      </c>
      <c r="G1026" s="1">
        <f>process_lib!$D$7</f>
        <v>6.79638671875</v>
      </c>
      <c r="H1026" s="1">
        <f>process_lib!$D$8</f>
        <v>-1.13037109375</v>
      </c>
    </row>
    <row r="1027" spans="1:8" x14ac:dyDescent="0.45">
      <c r="A1027" s="3">
        <v>43029</v>
      </c>
      <c r="B1027" s="1">
        <f>process_lib!$D$2</f>
        <v>2.5350959613342288e-06</v>
      </c>
      <c r="C1027" s="1">
        <f>process_lib!$D$3</f>
        <v>5.4107666961517335e-05</v>
      </c>
      <c r="D1027" s="1">
        <f>process_lib!$D$4</f>
        <v>0.12689208984375</v>
      </c>
      <c r="E1027" s="1">
        <f>process_lib!$D$5</f>
        <v>10.2176513671875</v>
      </c>
      <c r="F1027" s="1">
        <f>process_lib!$D$6</f>
        <v>2.9857177734375</v>
      </c>
      <c r="G1027" s="1">
        <f>process_lib!$D$7</f>
        <v>6.79638671875</v>
      </c>
      <c r="H1027" s="1">
        <f>process_lib!$D$8</f>
        <v>-1.13037109375</v>
      </c>
    </row>
    <row r="1028" spans="1:8" x14ac:dyDescent="0.45">
      <c r="A1028" s="3">
        <v>43030</v>
      </c>
      <c r="B1028" s="1">
        <f>process_lib!$D$2</f>
        <v>2.5350959613342288e-06</v>
      </c>
      <c r="C1028" s="1">
        <f>process_lib!$D$3</f>
        <v>5.4107666961517335e-05</v>
      </c>
      <c r="D1028" s="1">
        <f>process_lib!$D$4</f>
        <v>0.12689208984375</v>
      </c>
      <c r="E1028" s="1">
        <f>process_lib!$D$5</f>
        <v>10.2176513671875</v>
      </c>
      <c r="F1028" s="1">
        <f>process_lib!$D$6</f>
        <v>2.9857177734375</v>
      </c>
      <c r="G1028" s="1">
        <f>process_lib!$D$7</f>
        <v>6.79638671875</v>
      </c>
      <c r="H1028" s="1">
        <f>process_lib!$D$8</f>
        <v>-1.13037109375</v>
      </c>
    </row>
    <row r="1029" spans="1:8" x14ac:dyDescent="0.45">
      <c r="A1029" s="3">
        <v>43031</v>
      </c>
      <c r="B1029" s="1">
        <f>process_lib!$D$2</f>
        <v>2.5350959613342288e-06</v>
      </c>
      <c r="C1029" s="1">
        <f>process_lib!$D$3</f>
        <v>5.4107666961517335e-05</v>
      </c>
      <c r="D1029" s="1">
        <f>process_lib!$D$4</f>
        <v>0.12689208984375</v>
      </c>
      <c r="E1029" s="1">
        <f>process_lib!$D$5</f>
        <v>10.2176513671875</v>
      </c>
      <c r="F1029" s="1">
        <f>process_lib!$D$6</f>
        <v>2.9857177734375</v>
      </c>
      <c r="G1029" s="1">
        <f>process_lib!$D$7</f>
        <v>6.79638671875</v>
      </c>
      <c r="H1029" s="1">
        <f>process_lib!$D$8</f>
        <v>-1.13037109375</v>
      </c>
    </row>
    <row r="1030" spans="1:8" x14ac:dyDescent="0.45">
      <c r="A1030" s="3">
        <v>43032</v>
      </c>
      <c r="B1030" s="1">
        <f>process_lib!$D$2</f>
        <v>2.5350959613342288e-06</v>
      </c>
      <c r="C1030" s="1">
        <f>process_lib!$D$3</f>
        <v>5.4107666961517335e-05</v>
      </c>
      <c r="D1030" s="1">
        <f>process_lib!$D$4</f>
        <v>0.12689208984375</v>
      </c>
      <c r="E1030" s="1">
        <f>process_lib!$D$5</f>
        <v>10.2176513671875</v>
      </c>
      <c r="F1030" s="1">
        <f>process_lib!$D$6</f>
        <v>2.9857177734375</v>
      </c>
      <c r="G1030" s="1">
        <f>process_lib!$D$7</f>
        <v>6.79638671875</v>
      </c>
      <c r="H1030" s="1">
        <f>process_lib!$D$8</f>
        <v>-1.13037109375</v>
      </c>
    </row>
    <row r="1031" spans="1:8" x14ac:dyDescent="0.45">
      <c r="A1031" s="3">
        <v>43033</v>
      </c>
      <c r="B1031" s="1">
        <f>process_lib!$D$2</f>
        <v>2.5350959613342288e-06</v>
      </c>
      <c r="C1031" s="1">
        <f>process_lib!$D$3</f>
        <v>5.4107666961517335e-05</v>
      </c>
      <c r="D1031" s="1">
        <f>process_lib!$D$4</f>
        <v>0.12689208984375</v>
      </c>
      <c r="E1031" s="1">
        <f>process_lib!$D$5</f>
        <v>10.2176513671875</v>
      </c>
      <c r="F1031" s="1">
        <f>process_lib!$D$6</f>
        <v>2.9857177734375</v>
      </c>
      <c r="G1031" s="1">
        <f>process_lib!$D$7</f>
        <v>6.79638671875</v>
      </c>
      <c r="H1031" s="1">
        <f>process_lib!$D$8</f>
        <v>-1.13037109375</v>
      </c>
    </row>
    <row r="1032" spans="1:8" x14ac:dyDescent="0.45">
      <c r="A1032" s="3">
        <v>43034</v>
      </c>
      <c r="B1032" s="1">
        <f>process_lib!$D$2</f>
        <v>2.5350959613342288e-06</v>
      </c>
      <c r="C1032" s="1">
        <f>process_lib!$D$3</f>
        <v>5.4107666961517335e-05</v>
      </c>
      <c r="D1032" s="1">
        <f>process_lib!$D$4</f>
        <v>0.12689208984375</v>
      </c>
      <c r="E1032" s="1">
        <f>process_lib!$D$5</f>
        <v>10.2176513671875</v>
      </c>
      <c r="F1032" s="1">
        <f>process_lib!$D$6</f>
        <v>2.9857177734375</v>
      </c>
      <c r="G1032" s="1">
        <f>process_lib!$D$7</f>
        <v>6.79638671875</v>
      </c>
      <c r="H1032" s="1">
        <f>process_lib!$D$8</f>
        <v>-1.13037109375</v>
      </c>
    </row>
    <row r="1033" spans="1:8" x14ac:dyDescent="0.45">
      <c r="A1033" s="3">
        <v>43035</v>
      </c>
      <c r="B1033" s="1">
        <f>process_lib!$D$2</f>
        <v>2.5350959613342288e-06</v>
      </c>
      <c r="C1033" s="1">
        <f>process_lib!$D$3</f>
        <v>5.4107666961517335e-05</v>
      </c>
      <c r="D1033" s="1">
        <f>process_lib!$D$4</f>
        <v>0.12689208984375</v>
      </c>
      <c r="E1033" s="1">
        <f>process_lib!$D$5</f>
        <v>10.2176513671875</v>
      </c>
      <c r="F1033" s="1">
        <f>process_lib!$D$6</f>
        <v>2.9857177734375</v>
      </c>
      <c r="G1033" s="1">
        <f>process_lib!$D$7</f>
        <v>6.79638671875</v>
      </c>
      <c r="H1033" s="1">
        <f>process_lib!$D$8</f>
        <v>-1.13037109375</v>
      </c>
    </row>
    <row r="1034" spans="1:8" x14ac:dyDescent="0.45">
      <c r="A1034" s="3">
        <v>43036</v>
      </c>
      <c r="B1034" s="1">
        <f>process_lib!$D$2</f>
        <v>2.5350959613342288e-06</v>
      </c>
      <c r="C1034" s="1">
        <f>process_lib!$D$3</f>
        <v>5.4107666961517335e-05</v>
      </c>
      <c r="D1034" s="1">
        <f>process_lib!$D$4</f>
        <v>0.12689208984375</v>
      </c>
      <c r="E1034" s="1">
        <f>process_lib!$D$5</f>
        <v>10.2176513671875</v>
      </c>
      <c r="F1034" s="1">
        <f>process_lib!$D$6</f>
        <v>2.9857177734375</v>
      </c>
      <c r="G1034" s="1">
        <f>process_lib!$D$7</f>
        <v>6.79638671875</v>
      </c>
      <c r="H1034" s="1">
        <f>process_lib!$D$8</f>
        <v>-1.13037109375</v>
      </c>
    </row>
    <row r="1035" spans="1:8" x14ac:dyDescent="0.45">
      <c r="A1035" s="3">
        <v>43037</v>
      </c>
      <c r="B1035" s="1">
        <f>process_lib!$D$2</f>
        <v>2.5350959613342288e-06</v>
      </c>
      <c r="C1035" s="1">
        <f>process_lib!$D$3</f>
        <v>5.4107666961517335e-05</v>
      </c>
      <c r="D1035" s="1">
        <f>process_lib!$D$4</f>
        <v>0.12689208984375</v>
      </c>
      <c r="E1035" s="1">
        <f>process_lib!$D$5</f>
        <v>10.2176513671875</v>
      </c>
      <c r="F1035" s="1">
        <f>process_lib!$D$6</f>
        <v>2.9857177734375</v>
      </c>
      <c r="G1035" s="1">
        <f>process_lib!$D$7</f>
        <v>6.79638671875</v>
      </c>
      <c r="H1035" s="1">
        <f>process_lib!$D$8</f>
        <v>-1.13037109375</v>
      </c>
    </row>
    <row r="1036" spans="1:8" x14ac:dyDescent="0.45">
      <c r="A1036" s="3">
        <v>43038</v>
      </c>
      <c r="B1036" s="1">
        <f>process_lib!$D$2</f>
        <v>2.5350959613342288e-06</v>
      </c>
      <c r="C1036" s="1">
        <f>process_lib!$D$3</f>
        <v>5.4107666961517335e-05</v>
      </c>
      <c r="D1036" s="1">
        <f>process_lib!$D$4</f>
        <v>0.12689208984375</v>
      </c>
      <c r="E1036" s="1">
        <f>process_lib!$D$5</f>
        <v>10.2176513671875</v>
      </c>
      <c r="F1036" s="1">
        <f>process_lib!$D$6</f>
        <v>2.9857177734375</v>
      </c>
      <c r="G1036" s="1">
        <f>process_lib!$D$7</f>
        <v>6.79638671875</v>
      </c>
      <c r="H1036" s="1">
        <f>process_lib!$D$8</f>
        <v>-1.13037109375</v>
      </c>
    </row>
    <row r="1037" spans="1:8" x14ac:dyDescent="0.45">
      <c r="A1037" s="3">
        <v>43039</v>
      </c>
      <c r="B1037" s="1">
        <f>process_lib!$D$2</f>
        <v>2.5350959613342288e-06</v>
      </c>
      <c r="C1037" s="1">
        <f>process_lib!$D$3</f>
        <v>5.4107666961517335e-05</v>
      </c>
      <c r="D1037" s="1">
        <f>process_lib!$D$4</f>
        <v>0.12689208984375</v>
      </c>
      <c r="E1037" s="1">
        <f>process_lib!$D$5</f>
        <v>10.2176513671875</v>
      </c>
      <c r="F1037" s="1">
        <f>process_lib!$D$6</f>
        <v>2.9857177734375</v>
      </c>
      <c r="G1037" s="1">
        <f>process_lib!$D$7</f>
        <v>6.79638671875</v>
      </c>
      <c r="H1037" s="1">
        <f>process_lib!$D$8</f>
        <v>-1.13037109375</v>
      </c>
    </row>
    <row r="1038" spans="1:8" x14ac:dyDescent="0.45">
      <c r="A1038" s="3">
        <v>43040</v>
      </c>
      <c r="B1038" s="1">
        <f>process_lib!$D$2</f>
        <v>2.5350959613342288e-06</v>
      </c>
      <c r="C1038" s="1">
        <f>process_lib!$D$3</f>
        <v>5.4107666961517335e-05</v>
      </c>
      <c r="D1038" s="1">
        <f>process_lib!$D$4</f>
        <v>0.12689208984375</v>
      </c>
      <c r="E1038" s="1">
        <f>process_lib!$D$5</f>
        <v>10.2176513671875</v>
      </c>
      <c r="F1038" s="1">
        <f>process_lib!$D$6</f>
        <v>2.9857177734375</v>
      </c>
      <c r="G1038" s="1">
        <f>process_lib!$D$7</f>
        <v>6.79638671875</v>
      </c>
      <c r="H1038" s="1">
        <f>process_lib!$D$8</f>
        <v>-1.13037109375</v>
      </c>
    </row>
    <row r="1039" spans="1:8" x14ac:dyDescent="0.45">
      <c r="A1039" s="3">
        <v>43041</v>
      </c>
      <c r="B1039" s="1">
        <f>process_lib!$D$2</f>
        <v>2.5350959613342288e-06</v>
      </c>
      <c r="C1039" s="1">
        <f>process_lib!$D$3</f>
        <v>5.4107666961517335e-05</v>
      </c>
      <c r="D1039" s="1">
        <f>process_lib!$D$4</f>
        <v>0.12689208984375</v>
      </c>
      <c r="E1039" s="1">
        <f>process_lib!$D$5</f>
        <v>10.2176513671875</v>
      </c>
      <c r="F1039" s="1">
        <f>process_lib!$D$6</f>
        <v>2.9857177734375</v>
      </c>
      <c r="G1039" s="1">
        <f>process_lib!$D$7</f>
        <v>6.79638671875</v>
      </c>
      <c r="H1039" s="1">
        <f>process_lib!$D$8</f>
        <v>-1.13037109375</v>
      </c>
    </row>
    <row r="1040" spans="1:8" x14ac:dyDescent="0.45">
      <c r="A1040" s="3">
        <v>43042</v>
      </c>
      <c r="B1040" s="1">
        <f>process_lib!$D$2</f>
        <v>2.5350959613342288e-06</v>
      </c>
      <c r="C1040" s="1">
        <f>process_lib!$D$3</f>
        <v>5.4107666961517335e-05</v>
      </c>
      <c r="D1040" s="1">
        <f>process_lib!$D$4</f>
        <v>0.12689208984375</v>
      </c>
      <c r="E1040" s="1">
        <f>process_lib!$D$5</f>
        <v>10.2176513671875</v>
      </c>
      <c r="F1040" s="1">
        <f>process_lib!$D$6</f>
        <v>2.9857177734375</v>
      </c>
      <c r="G1040" s="1">
        <f>process_lib!$D$7</f>
        <v>6.79638671875</v>
      </c>
      <c r="H1040" s="1">
        <f>process_lib!$D$8</f>
        <v>-1.13037109375</v>
      </c>
    </row>
    <row r="1041" spans="1:8" x14ac:dyDescent="0.45">
      <c r="A1041" s="3">
        <v>43043</v>
      </c>
      <c r="B1041" s="1">
        <f>process_lib!$D$2</f>
        <v>2.5350959613342288e-06</v>
      </c>
      <c r="C1041" s="1">
        <f>process_lib!$D$3</f>
        <v>5.4107666961517335e-05</v>
      </c>
      <c r="D1041" s="1">
        <f>process_lib!$D$4</f>
        <v>0.12689208984375</v>
      </c>
      <c r="E1041" s="1">
        <f>process_lib!$D$5</f>
        <v>10.2176513671875</v>
      </c>
      <c r="F1041" s="1">
        <f>process_lib!$D$6</f>
        <v>2.9857177734375</v>
      </c>
      <c r="G1041" s="1">
        <f>process_lib!$D$7</f>
        <v>6.79638671875</v>
      </c>
      <c r="H1041" s="1">
        <f>process_lib!$D$8</f>
        <v>-1.13037109375</v>
      </c>
    </row>
    <row r="1042" spans="1:8" x14ac:dyDescent="0.45">
      <c r="A1042" s="3">
        <v>43044</v>
      </c>
      <c r="B1042" s="1">
        <f>process_lib!$D$2</f>
        <v>2.5350959613342288e-06</v>
      </c>
      <c r="C1042" s="1">
        <f>process_lib!$D$3</f>
        <v>5.4107666961517335e-05</v>
      </c>
      <c r="D1042" s="1">
        <f>process_lib!$D$4</f>
        <v>0.12689208984375</v>
      </c>
      <c r="E1042" s="1">
        <f>process_lib!$D$5</f>
        <v>10.2176513671875</v>
      </c>
      <c r="F1042" s="1">
        <f>process_lib!$D$6</f>
        <v>2.9857177734375</v>
      </c>
      <c r="G1042" s="1">
        <f>process_lib!$D$7</f>
        <v>6.79638671875</v>
      </c>
      <c r="H1042" s="1">
        <f>process_lib!$D$8</f>
        <v>-1.13037109375</v>
      </c>
    </row>
    <row r="1043" spans="1:8" x14ac:dyDescent="0.45">
      <c r="A1043" s="3">
        <v>43045</v>
      </c>
      <c r="B1043" s="1">
        <f>process_lib!$D$2</f>
        <v>2.5350959613342288e-06</v>
      </c>
      <c r="C1043" s="1">
        <f>process_lib!$D$3</f>
        <v>5.4107666961517335e-05</v>
      </c>
      <c r="D1043" s="1">
        <f>process_lib!$D$4</f>
        <v>0.12689208984375</v>
      </c>
      <c r="E1043" s="1">
        <f>process_lib!$D$5</f>
        <v>10.2176513671875</v>
      </c>
      <c r="F1043" s="1">
        <f>process_lib!$D$6</f>
        <v>2.9857177734375</v>
      </c>
      <c r="G1043" s="1">
        <f>process_lib!$D$7</f>
        <v>6.79638671875</v>
      </c>
      <c r="H1043" s="1">
        <f>process_lib!$D$8</f>
        <v>-1.13037109375</v>
      </c>
    </row>
    <row r="1044" spans="1:8" x14ac:dyDescent="0.45">
      <c r="A1044" s="3">
        <v>43046</v>
      </c>
      <c r="B1044" s="1">
        <f>process_lib!$D$2</f>
        <v>2.5350959613342288e-06</v>
      </c>
      <c r="C1044" s="1">
        <f>process_lib!$D$3</f>
        <v>5.4107666961517335e-05</v>
      </c>
      <c r="D1044" s="1">
        <f>process_lib!$D$4</f>
        <v>0.12689208984375</v>
      </c>
      <c r="E1044" s="1">
        <f>process_lib!$D$5</f>
        <v>10.2176513671875</v>
      </c>
      <c r="F1044" s="1">
        <f>process_lib!$D$6</f>
        <v>2.9857177734375</v>
      </c>
      <c r="G1044" s="1">
        <f>process_lib!$D$7</f>
        <v>6.79638671875</v>
      </c>
      <c r="H1044" s="1">
        <f>process_lib!$D$8</f>
        <v>-1.13037109375</v>
      </c>
    </row>
    <row r="1045" spans="1:8" x14ac:dyDescent="0.45">
      <c r="A1045" s="3">
        <v>43047</v>
      </c>
      <c r="B1045" s="1">
        <f>process_lib!$D$2</f>
        <v>2.5350959613342288e-06</v>
      </c>
      <c r="C1045" s="1">
        <f>process_lib!$D$3</f>
        <v>5.4107666961517335e-05</v>
      </c>
      <c r="D1045" s="1">
        <f>process_lib!$D$4</f>
        <v>0.12689208984375</v>
      </c>
      <c r="E1045" s="1">
        <f>process_lib!$D$5</f>
        <v>10.2176513671875</v>
      </c>
      <c r="F1045" s="1">
        <f>process_lib!$D$6</f>
        <v>2.9857177734375</v>
      </c>
      <c r="G1045" s="1">
        <f>process_lib!$D$7</f>
        <v>6.79638671875</v>
      </c>
      <c r="H1045" s="1">
        <f>process_lib!$D$8</f>
        <v>-1.13037109375</v>
      </c>
    </row>
    <row r="1046" spans="1:8" x14ac:dyDescent="0.45">
      <c r="A1046" s="3">
        <v>43048</v>
      </c>
      <c r="B1046" s="1">
        <f>process_lib!$D$2</f>
        <v>2.5350959613342288e-06</v>
      </c>
      <c r="C1046" s="1">
        <f>process_lib!$D$3</f>
        <v>5.4107666961517335e-05</v>
      </c>
      <c r="D1046" s="1">
        <f>process_lib!$D$4</f>
        <v>0.12689208984375</v>
      </c>
      <c r="E1046" s="1">
        <f>process_lib!$D$5</f>
        <v>10.2176513671875</v>
      </c>
      <c r="F1046" s="1">
        <f>process_lib!$D$6</f>
        <v>2.9857177734375</v>
      </c>
      <c r="G1046" s="1">
        <f>process_lib!$D$7</f>
        <v>6.79638671875</v>
      </c>
      <c r="H1046" s="1">
        <f>process_lib!$D$8</f>
        <v>-1.13037109375</v>
      </c>
    </row>
    <row r="1047" spans="1:8" x14ac:dyDescent="0.45">
      <c r="A1047" s="3">
        <v>43049</v>
      </c>
      <c r="B1047" s="1">
        <f>process_lib!$D$2</f>
        <v>2.5350959613342288e-06</v>
      </c>
      <c r="C1047" s="1">
        <f>process_lib!$D$3</f>
        <v>5.4107666961517335e-05</v>
      </c>
      <c r="D1047" s="1">
        <f>process_lib!$D$4</f>
        <v>0.12689208984375</v>
      </c>
      <c r="E1047" s="1">
        <f>process_lib!$D$5</f>
        <v>10.2176513671875</v>
      </c>
      <c r="F1047" s="1">
        <f>process_lib!$D$6</f>
        <v>2.9857177734375</v>
      </c>
      <c r="G1047" s="1">
        <f>process_lib!$D$7</f>
        <v>6.79638671875</v>
      </c>
      <c r="H1047" s="1">
        <f>process_lib!$D$8</f>
        <v>-1.13037109375</v>
      </c>
    </row>
    <row r="1048" spans="1:8" x14ac:dyDescent="0.45">
      <c r="A1048" s="3">
        <v>43050</v>
      </c>
      <c r="B1048" s="1">
        <f>process_lib!$D$2</f>
        <v>2.5350959613342288e-06</v>
      </c>
      <c r="C1048" s="1">
        <f>process_lib!$D$3</f>
        <v>5.4107666961517335e-05</v>
      </c>
      <c r="D1048" s="1">
        <f>process_lib!$D$4</f>
        <v>0.12689208984375</v>
      </c>
      <c r="E1048" s="1">
        <f>process_lib!$D$5</f>
        <v>10.2176513671875</v>
      </c>
      <c r="F1048" s="1">
        <f>process_lib!$D$6</f>
        <v>2.9857177734375</v>
      </c>
      <c r="G1048" s="1">
        <f>process_lib!$D$7</f>
        <v>6.79638671875</v>
      </c>
      <c r="H1048" s="1">
        <f>process_lib!$D$8</f>
        <v>-1.13037109375</v>
      </c>
    </row>
    <row r="1049" spans="1:8" x14ac:dyDescent="0.45">
      <c r="A1049" s="3">
        <v>43051</v>
      </c>
      <c r="B1049" s="1">
        <f>process_lib!$D$2</f>
        <v>2.5350959613342288e-06</v>
      </c>
      <c r="C1049" s="1">
        <f>process_lib!$D$3</f>
        <v>5.4107666961517335e-05</v>
      </c>
      <c r="D1049" s="1">
        <f>process_lib!$D$4</f>
        <v>0.12689208984375</v>
      </c>
      <c r="E1049" s="1">
        <f>process_lib!$D$5</f>
        <v>10.2176513671875</v>
      </c>
      <c r="F1049" s="1">
        <f>process_lib!$D$6</f>
        <v>2.9857177734375</v>
      </c>
      <c r="G1049" s="1">
        <f>process_lib!$D$7</f>
        <v>6.79638671875</v>
      </c>
      <c r="H1049" s="1">
        <f>process_lib!$D$8</f>
        <v>-1.13037109375</v>
      </c>
    </row>
    <row r="1050" spans="1:8" x14ac:dyDescent="0.45">
      <c r="A1050" s="3">
        <v>43052</v>
      </c>
      <c r="B1050" s="1">
        <f>process_lib!$D$2</f>
        <v>2.5350959613342288e-06</v>
      </c>
      <c r="C1050" s="1">
        <f>process_lib!$D$3</f>
        <v>5.4107666961517335e-05</v>
      </c>
      <c r="D1050" s="1">
        <f>process_lib!$D$4</f>
        <v>0.12689208984375</v>
      </c>
      <c r="E1050" s="1">
        <f>process_lib!$D$5</f>
        <v>10.2176513671875</v>
      </c>
      <c r="F1050" s="1">
        <f>process_lib!$D$6</f>
        <v>2.9857177734375</v>
      </c>
      <c r="G1050" s="1">
        <f>process_lib!$D$7</f>
        <v>6.79638671875</v>
      </c>
      <c r="H1050" s="1">
        <f>process_lib!$D$8</f>
        <v>-1.13037109375</v>
      </c>
    </row>
    <row r="1051" spans="1:8" x14ac:dyDescent="0.45">
      <c r="A1051" s="3">
        <v>43053</v>
      </c>
      <c r="B1051" s="1">
        <f>process_lib!$D$2</f>
        <v>2.5350959613342288e-06</v>
      </c>
      <c r="C1051" s="1">
        <f>process_lib!$D$3</f>
        <v>5.4107666961517335e-05</v>
      </c>
      <c r="D1051" s="1">
        <f>process_lib!$D$4</f>
        <v>0.12689208984375</v>
      </c>
      <c r="E1051" s="1">
        <f>process_lib!$D$5</f>
        <v>10.2176513671875</v>
      </c>
      <c r="F1051" s="1">
        <f>process_lib!$D$6</f>
        <v>2.9857177734375</v>
      </c>
      <c r="G1051" s="1">
        <f>process_lib!$D$7</f>
        <v>6.79638671875</v>
      </c>
      <c r="H1051" s="1">
        <f>process_lib!$D$8</f>
        <v>-1.13037109375</v>
      </c>
    </row>
    <row r="1052" spans="1:8" x14ac:dyDescent="0.45">
      <c r="A1052" s="3">
        <v>43054</v>
      </c>
      <c r="B1052" s="1">
        <f>process_lib!$D$2</f>
        <v>2.5350959613342288e-06</v>
      </c>
      <c r="C1052" s="1">
        <f>process_lib!$D$3</f>
        <v>5.4107666961517335e-05</v>
      </c>
      <c r="D1052" s="1">
        <f>process_lib!$D$4</f>
        <v>0.12689208984375</v>
      </c>
      <c r="E1052" s="1">
        <f>process_lib!$D$5</f>
        <v>10.2176513671875</v>
      </c>
      <c r="F1052" s="1">
        <f>process_lib!$D$6</f>
        <v>2.9857177734375</v>
      </c>
      <c r="G1052" s="1">
        <f>process_lib!$D$7</f>
        <v>6.79638671875</v>
      </c>
      <c r="H1052" s="1">
        <f>process_lib!$D$8</f>
        <v>-1.13037109375</v>
      </c>
    </row>
    <row r="1053" spans="1:8" x14ac:dyDescent="0.45">
      <c r="A1053" s="3">
        <v>43055</v>
      </c>
      <c r="B1053" s="1">
        <f>process_lib!$D$2</f>
        <v>2.5350959613342288e-06</v>
      </c>
      <c r="C1053" s="1">
        <f>process_lib!$D$3</f>
        <v>5.4107666961517335e-05</v>
      </c>
      <c r="D1053" s="1">
        <f>process_lib!$D$4</f>
        <v>0.12689208984375</v>
      </c>
      <c r="E1053" s="1">
        <f>process_lib!$D$5</f>
        <v>10.2176513671875</v>
      </c>
      <c r="F1053" s="1">
        <f>process_lib!$D$6</f>
        <v>2.9857177734375</v>
      </c>
      <c r="G1053" s="1">
        <f>process_lib!$D$7</f>
        <v>6.79638671875</v>
      </c>
      <c r="H1053" s="1">
        <f>process_lib!$D$8</f>
        <v>-1.13037109375</v>
      </c>
    </row>
    <row r="1054" spans="1:8" x14ac:dyDescent="0.45">
      <c r="A1054" s="3">
        <v>43056</v>
      </c>
      <c r="B1054" s="1">
        <f>process_lib!$D$2</f>
        <v>2.5350959613342288e-06</v>
      </c>
      <c r="C1054" s="1">
        <f>process_lib!$D$3</f>
        <v>5.4107666961517335e-05</v>
      </c>
      <c r="D1054" s="1">
        <f>process_lib!$D$4</f>
        <v>0.12689208984375</v>
      </c>
      <c r="E1054" s="1">
        <f>process_lib!$D$5</f>
        <v>10.2176513671875</v>
      </c>
      <c r="F1054" s="1">
        <f>process_lib!$D$6</f>
        <v>2.9857177734375</v>
      </c>
      <c r="G1054" s="1">
        <f>process_lib!$D$7</f>
        <v>6.79638671875</v>
      </c>
      <c r="H1054" s="1">
        <f>process_lib!$D$8</f>
        <v>-1.13037109375</v>
      </c>
    </row>
    <row r="1055" spans="1:8" x14ac:dyDescent="0.45">
      <c r="A1055" s="3">
        <v>43057</v>
      </c>
      <c r="B1055" s="1">
        <f>process_lib!$D$2</f>
        <v>2.5350959613342288e-06</v>
      </c>
      <c r="C1055" s="1">
        <f>process_lib!$D$3</f>
        <v>5.4107666961517335e-05</v>
      </c>
      <c r="D1055" s="1">
        <f>process_lib!$D$4</f>
        <v>0.12689208984375</v>
      </c>
      <c r="E1055" s="1">
        <f>process_lib!$D$5</f>
        <v>10.2176513671875</v>
      </c>
      <c r="F1055" s="1">
        <f>process_lib!$D$6</f>
        <v>2.9857177734375</v>
      </c>
      <c r="G1055" s="1">
        <f>process_lib!$D$7</f>
        <v>6.79638671875</v>
      </c>
      <c r="H1055" s="1">
        <f>process_lib!$D$8</f>
        <v>-1.13037109375</v>
      </c>
    </row>
    <row r="1056" spans="1:8" x14ac:dyDescent="0.45">
      <c r="A1056" s="3">
        <v>43058</v>
      </c>
      <c r="B1056" s="1">
        <f>process_lib!$D$2</f>
        <v>2.5350959613342288e-06</v>
      </c>
      <c r="C1056" s="1">
        <f>process_lib!$D$3</f>
        <v>5.4107666961517335e-05</v>
      </c>
      <c r="D1056" s="1">
        <f>process_lib!$D$4</f>
        <v>0.12689208984375</v>
      </c>
      <c r="E1056" s="1">
        <f>process_lib!$D$5</f>
        <v>10.2176513671875</v>
      </c>
      <c r="F1056" s="1">
        <f>process_lib!$D$6</f>
        <v>2.9857177734375</v>
      </c>
      <c r="G1056" s="1">
        <f>process_lib!$D$7</f>
        <v>6.79638671875</v>
      </c>
      <c r="H1056" s="1">
        <f>process_lib!$D$8</f>
        <v>-1.13037109375</v>
      </c>
    </row>
    <row r="1057" spans="1:8" x14ac:dyDescent="0.45">
      <c r="A1057" s="3">
        <v>43059</v>
      </c>
      <c r="B1057" s="1">
        <f>process_lib!$D$2</f>
        <v>2.5350959613342288e-06</v>
      </c>
      <c r="C1057" s="1">
        <f>process_lib!$D$3</f>
        <v>5.4107666961517335e-05</v>
      </c>
      <c r="D1057" s="1">
        <f>process_lib!$D$4</f>
        <v>0.12689208984375</v>
      </c>
      <c r="E1057" s="1">
        <f>process_lib!$D$5</f>
        <v>10.2176513671875</v>
      </c>
      <c r="F1057" s="1">
        <f>process_lib!$D$6</f>
        <v>2.9857177734375</v>
      </c>
      <c r="G1057" s="1">
        <f>process_lib!$D$7</f>
        <v>6.79638671875</v>
      </c>
      <c r="H1057" s="1">
        <f>process_lib!$D$8</f>
        <v>-1.13037109375</v>
      </c>
    </row>
    <row r="1058" spans="1:8" x14ac:dyDescent="0.45">
      <c r="A1058" s="3">
        <v>43060</v>
      </c>
      <c r="B1058" s="1">
        <f>process_lib!$D$2</f>
        <v>2.5350959613342288e-06</v>
      </c>
      <c r="C1058" s="1">
        <f>process_lib!$D$3</f>
        <v>5.4107666961517335e-05</v>
      </c>
      <c r="D1058" s="1">
        <f>process_lib!$D$4</f>
        <v>0.12689208984375</v>
      </c>
      <c r="E1058" s="1">
        <f>process_lib!$D$5</f>
        <v>10.2176513671875</v>
      </c>
      <c r="F1058" s="1">
        <f>process_lib!$D$6</f>
        <v>2.9857177734375</v>
      </c>
      <c r="G1058" s="1">
        <f>process_lib!$D$7</f>
        <v>6.79638671875</v>
      </c>
      <c r="H1058" s="1">
        <f>process_lib!$D$8</f>
        <v>-1.13037109375</v>
      </c>
    </row>
    <row r="1059" spans="1:8" x14ac:dyDescent="0.45">
      <c r="A1059" s="3">
        <v>43061</v>
      </c>
      <c r="B1059" s="1">
        <f>process_lib!$D$2</f>
        <v>2.5350959613342288e-06</v>
      </c>
      <c r="C1059" s="1">
        <f>process_lib!$D$3</f>
        <v>5.4107666961517335e-05</v>
      </c>
      <c r="D1059" s="1">
        <f>process_lib!$D$4</f>
        <v>0.12689208984375</v>
      </c>
      <c r="E1059" s="1">
        <f>process_lib!$D$5</f>
        <v>10.2176513671875</v>
      </c>
      <c r="F1059" s="1">
        <f>process_lib!$D$6</f>
        <v>2.9857177734375</v>
      </c>
      <c r="G1059" s="1">
        <f>process_lib!$D$7</f>
        <v>6.79638671875</v>
      </c>
      <c r="H1059" s="1">
        <f>process_lib!$D$8</f>
        <v>-1.13037109375</v>
      </c>
    </row>
    <row r="1060" spans="1:8" x14ac:dyDescent="0.45">
      <c r="A1060" s="3">
        <v>43062</v>
      </c>
      <c r="B1060" s="1">
        <f>process_lib!$D$2</f>
        <v>2.5350959613342288e-06</v>
      </c>
      <c r="C1060" s="1">
        <f>process_lib!$D$3</f>
        <v>5.4107666961517335e-05</v>
      </c>
      <c r="D1060" s="1">
        <f>process_lib!$D$4</f>
        <v>0.12689208984375</v>
      </c>
      <c r="E1060" s="1">
        <f>process_lib!$D$5</f>
        <v>10.2176513671875</v>
      </c>
      <c r="F1060" s="1">
        <f>process_lib!$D$6</f>
        <v>2.9857177734375</v>
      </c>
      <c r="G1060" s="1">
        <f>process_lib!$D$7</f>
        <v>6.79638671875</v>
      </c>
      <c r="H1060" s="1">
        <f>process_lib!$D$8</f>
        <v>-1.13037109375</v>
      </c>
    </row>
    <row r="1061" spans="1:8" x14ac:dyDescent="0.45">
      <c r="A1061" s="3">
        <v>43063</v>
      </c>
      <c r="B1061" s="1">
        <f>process_lib!$D$2</f>
        <v>2.5350959613342288e-06</v>
      </c>
      <c r="C1061" s="1">
        <f>process_lib!$D$3</f>
        <v>5.4107666961517335e-05</v>
      </c>
      <c r="D1061" s="1">
        <f>process_lib!$D$4</f>
        <v>0.12689208984375</v>
      </c>
      <c r="E1061" s="1">
        <f>process_lib!$D$5</f>
        <v>10.2176513671875</v>
      </c>
      <c r="F1061" s="1">
        <f>process_lib!$D$6</f>
        <v>2.9857177734375</v>
      </c>
      <c r="G1061" s="1">
        <f>process_lib!$D$7</f>
        <v>6.79638671875</v>
      </c>
      <c r="H1061" s="1">
        <f>process_lib!$D$8</f>
        <v>-1.13037109375</v>
      </c>
    </row>
    <row r="1062" spans="1:8" x14ac:dyDescent="0.45">
      <c r="A1062" s="3">
        <v>43064</v>
      </c>
      <c r="B1062" s="1">
        <f>process_lib!$D$2</f>
        <v>2.5350959613342288e-06</v>
      </c>
      <c r="C1062" s="1">
        <f>process_lib!$D$3</f>
        <v>5.4107666961517335e-05</v>
      </c>
      <c r="D1062" s="1">
        <f>process_lib!$D$4</f>
        <v>0.12689208984375</v>
      </c>
      <c r="E1062" s="1">
        <f>process_lib!$D$5</f>
        <v>10.2176513671875</v>
      </c>
      <c r="F1062" s="1">
        <f>process_lib!$D$6</f>
        <v>2.9857177734375</v>
      </c>
      <c r="G1062" s="1">
        <f>process_lib!$D$7</f>
        <v>6.79638671875</v>
      </c>
      <c r="H1062" s="1">
        <f>process_lib!$D$8</f>
        <v>-1.13037109375</v>
      </c>
    </row>
    <row r="1063" spans="1:8" x14ac:dyDescent="0.45">
      <c r="A1063" s="3">
        <v>43065</v>
      </c>
      <c r="B1063" s="1">
        <f>process_lib!$D$2</f>
        <v>2.5350959613342288e-06</v>
      </c>
      <c r="C1063" s="1">
        <f>process_lib!$D$3</f>
        <v>5.4107666961517335e-05</v>
      </c>
      <c r="D1063" s="1">
        <f>process_lib!$D$4</f>
        <v>0.12689208984375</v>
      </c>
      <c r="E1063" s="1">
        <f>process_lib!$D$5</f>
        <v>10.2176513671875</v>
      </c>
      <c r="F1063" s="1">
        <f>process_lib!$D$6</f>
        <v>2.9857177734375</v>
      </c>
      <c r="G1063" s="1">
        <f>process_lib!$D$7</f>
        <v>6.79638671875</v>
      </c>
      <c r="H1063" s="1">
        <f>process_lib!$D$8</f>
        <v>-1.13037109375</v>
      </c>
    </row>
    <row r="1064" spans="1:8" x14ac:dyDescent="0.45">
      <c r="A1064" s="3">
        <v>43066</v>
      </c>
      <c r="B1064" s="1">
        <f>process_lib!$D$2</f>
        <v>2.5350959613342288e-06</v>
      </c>
      <c r="C1064" s="1">
        <f>process_lib!$D$3</f>
        <v>5.4107666961517335e-05</v>
      </c>
      <c r="D1064" s="1">
        <f>process_lib!$D$4</f>
        <v>0.12689208984375</v>
      </c>
      <c r="E1064" s="1">
        <f>process_lib!$D$5</f>
        <v>10.2176513671875</v>
      </c>
      <c r="F1064" s="1">
        <f>process_lib!$D$6</f>
        <v>2.9857177734375</v>
      </c>
      <c r="G1064" s="1">
        <f>process_lib!$D$7</f>
        <v>6.79638671875</v>
      </c>
      <c r="H1064" s="1">
        <f>process_lib!$D$8</f>
        <v>-1.13037109375</v>
      </c>
    </row>
    <row r="1065" spans="1:8" x14ac:dyDescent="0.45">
      <c r="A1065" s="3">
        <v>43067</v>
      </c>
      <c r="B1065" s="1">
        <f>process_lib!$D$2</f>
        <v>2.5350959613342288e-06</v>
      </c>
      <c r="C1065" s="1">
        <f>process_lib!$D$3</f>
        <v>5.4107666961517335e-05</v>
      </c>
      <c r="D1065" s="1">
        <f>process_lib!$D$4</f>
        <v>0.12689208984375</v>
      </c>
      <c r="E1065" s="1">
        <f>process_lib!$D$5</f>
        <v>10.2176513671875</v>
      </c>
      <c r="F1065" s="1">
        <f>process_lib!$D$6</f>
        <v>2.9857177734375</v>
      </c>
      <c r="G1065" s="1">
        <f>process_lib!$D$7</f>
        <v>6.79638671875</v>
      </c>
      <c r="H1065" s="1">
        <f>process_lib!$D$8</f>
        <v>-1.13037109375</v>
      </c>
    </row>
    <row r="1066" spans="1:8" x14ac:dyDescent="0.45">
      <c r="A1066" s="3">
        <v>43068</v>
      </c>
      <c r="B1066" s="1">
        <f>process_lib!$D$2</f>
        <v>2.5350959613342288e-06</v>
      </c>
      <c r="C1066" s="1">
        <f>process_lib!$D$3</f>
        <v>5.4107666961517335e-05</v>
      </c>
      <c r="D1066" s="1">
        <f>process_lib!$D$4</f>
        <v>0.12689208984375</v>
      </c>
      <c r="E1066" s="1">
        <f>process_lib!$D$5</f>
        <v>10.2176513671875</v>
      </c>
      <c r="F1066" s="1">
        <f>process_lib!$D$6</f>
        <v>2.9857177734375</v>
      </c>
      <c r="G1066" s="1">
        <f>process_lib!$D$7</f>
        <v>6.79638671875</v>
      </c>
      <c r="H1066" s="1">
        <f>process_lib!$D$8</f>
        <v>-1.13037109375</v>
      </c>
    </row>
    <row r="1067" spans="1:8" x14ac:dyDescent="0.45">
      <c r="A1067" s="3">
        <v>43069</v>
      </c>
      <c r="B1067" s="1">
        <f>process_lib!$D$2</f>
        <v>2.5350959613342288e-06</v>
      </c>
      <c r="C1067" s="1">
        <f>process_lib!$D$3</f>
        <v>5.4107666961517335e-05</v>
      </c>
      <c r="D1067" s="1">
        <f>process_lib!$D$4</f>
        <v>0.12689208984375</v>
      </c>
      <c r="E1067" s="1">
        <f>process_lib!$D$5</f>
        <v>10.2176513671875</v>
      </c>
      <c r="F1067" s="1">
        <f>process_lib!$D$6</f>
        <v>2.9857177734375</v>
      </c>
      <c r="G1067" s="1">
        <f>process_lib!$D$7</f>
        <v>6.79638671875</v>
      </c>
      <c r="H1067" s="1">
        <f>process_lib!$D$8</f>
        <v>-1.13037109375</v>
      </c>
    </row>
    <row r="1068" spans="1:8" x14ac:dyDescent="0.45">
      <c r="A1068" s="3">
        <v>43070</v>
      </c>
      <c r="B1068" s="1">
        <f>process_lib!$D$2</f>
        <v>2.5350959613342288e-06</v>
      </c>
      <c r="C1068" s="1">
        <f>process_lib!$D$3</f>
        <v>5.4107666961517335e-05</v>
      </c>
      <c r="D1068" s="1">
        <f>process_lib!$D$4</f>
        <v>0.12689208984375</v>
      </c>
      <c r="E1068" s="1">
        <f>process_lib!$D$5</f>
        <v>10.2176513671875</v>
      </c>
      <c r="F1068" s="1">
        <f>process_lib!$D$6</f>
        <v>2.9857177734375</v>
      </c>
      <c r="G1068" s="1">
        <f>process_lib!$D$7</f>
        <v>6.79638671875</v>
      </c>
      <c r="H1068" s="1">
        <f>process_lib!$D$8</f>
        <v>-1.13037109375</v>
      </c>
    </row>
    <row r="1069" spans="1:8" x14ac:dyDescent="0.45">
      <c r="A1069" s="3">
        <v>43071</v>
      </c>
      <c r="B1069" s="1">
        <f>process_lib!$D$2</f>
        <v>2.5350959613342288e-06</v>
      </c>
      <c r="C1069" s="1">
        <f>process_lib!$D$3</f>
        <v>5.4107666961517335e-05</v>
      </c>
      <c r="D1069" s="1">
        <f>process_lib!$D$4</f>
        <v>0.12689208984375</v>
      </c>
      <c r="E1069" s="1">
        <f>process_lib!$D$5</f>
        <v>10.2176513671875</v>
      </c>
      <c r="F1069" s="1">
        <f>process_lib!$D$6</f>
        <v>2.9857177734375</v>
      </c>
      <c r="G1069" s="1">
        <f>process_lib!$D$7</f>
        <v>6.79638671875</v>
      </c>
      <c r="H1069" s="1">
        <f>process_lib!$D$8</f>
        <v>-1.13037109375</v>
      </c>
    </row>
    <row r="1070" spans="1:8" x14ac:dyDescent="0.45">
      <c r="A1070" s="3">
        <v>43072</v>
      </c>
      <c r="B1070" s="1">
        <f>process_lib!$D$2</f>
        <v>2.5350959613342288e-06</v>
      </c>
      <c r="C1070" s="1">
        <f>process_lib!$D$3</f>
        <v>5.4107666961517335e-05</v>
      </c>
      <c r="D1070" s="1">
        <f>process_lib!$D$4</f>
        <v>0.12689208984375</v>
      </c>
      <c r="E1070" s="1">
        <f>process_lib!$D$5</f>
        <v>10.2176513671875</v>
      </c>
      <c r="F1070" s="1">
        <f>process_lib!$D$6</f>
        <v>2.9857177734375</v>
      </c>
      <c r="G1070" s="1">
        <f>process_lib!$D$7</f>
        <v>6.79638671875</v>
      </c>
      <c r="H1070" s="1">
        <f>process_lib!$D$8</f>
        <v>-1.13037109375</v>
      </c>
    </row>
    <row r="1071" spans="1:8" x14ac:dyDescent="0.45">
      <c r="A1071" s="3">
        <v>43073</v>
      </c>
      <c r="B1071" s="1">
        <f>process_lib!$D$2</f>
        <v>2.5350959613342288e-06</v>
      </c>
      <c r="C1071" s="1">
        <f>process_lib!$D$3</f>
        <v>5.4107666961517335e-05</v>
      </c>
      <c r="D1071" s="1">
        <f>process_lib!$D$4</f>
        <v>0.12689208984375</v>
      </c>
      <c r="E1071" s="1">
        <f>process_lib!$D$5</f>
        <v>10.2176513671875</v>
      </c>
      <c r="F1071" s="1">
        <f>process_lib!$D$6</f>
        <v>2.9857177734375</v>
      </c>
      <c r="G1071" s="1">
        <f>process_lib!$D$7</f>
        <v>6.79638671875</v>
      </c>
      <c r="H1071" s="1">
        <f>process_lib!$D$8</f>
        <v>-1.13037109375</v>
      </c>
    </row>
    <row r="1072" spans="1:8" x14ac:dyDescent="0.45">
      <c r="A1072" s="3">
        <v>43074</v>
      </c>
      <c r="B1072" s="1">
        <f>process_lib!$D$2</f>
        <v>2.5350959613342288e-06</v>
      </c>
      <c r="C1072" s="1">
        <f>process_lib!$D$3</f>
        <v>5.4107666961517335e-05</v>
      </c>
      <c r="D1072" s="1">
        <f>process_lib!$D$4</f>
        <v>0.12689208984375</v>
      </c>
      <c r="E1072" s="1">
        <f>process_lib!$D$5</f>
        <v>10.2176513671875</v>
      </c>
      <c r="F1072" s="1">
        <f>process_lib!$D$6</f>
        <v>2.9857177734375</v>
      </c>
      <c r="G1072" s="1">
        <f>process_lib!$D$7</f>
        <v>6.79638671875</v>
      </c>
      <c r="H1072" s="1">
        <f>process_lib!$D$8</f>
        <v>-1.13037109375</v>
      </c>
    </row>
    <row r="1073" spans="1:8" x14ac:dyDescent="0.45">
      <c r="A1073" s="3">
        <v>43075</v>
      </c>
      <c r="B1073" s="1">
        <f>process_lib!$D$2</f>
        <v>2.5350959613342288e-06</v>
      </c>
      <c r="C1073" s="1">
        <f>process_lib!$D$3</f>
        <v>5.4107666961517335e-05</v>
      </c>
      <c r="D1073" s="1">
        <f>process_lib!$D$4</f>
        <v>0.12689208984375</v>
      </c>
      <c r="E1073" s="1">
        <f>process_lib!$D$5</f>
        <v>10.2176513671875</v>
      </c>
      <c r="F1073" s="1">
        <f>process_lib!$D$6</f>
        <v>2.9857177734375</v>
      </c>
      <c r="G1073" s="1">
        <f>process_lib!$D$7</f>
        <v>6.79638671875</v>
      </c>
      <c r="H1073" s="1">
        <f>process_lib!$D$8</f>
        <v>-1.13037109375</v>
      </c>
    </row>
    <row r="1074" spans="1:8" x14ac:dyDescent="0.45">
      <c r="A1074" s="3">
        <v>43076</v>
      </c>
      <c r="B1074" s="1">
        <f>process_lib!$D$2</f>
        <v>2.5350959613342288e-06</v>
      </c>
      <c r="C1074" s="1">
        <f>process_lib!$D$3</f>
        <v>5.4107666961517335e-05</v>
      </c>
      <c r="D1074" s="1">
        <f>process_lib!$D$4</f>
        <v>0.12689208984375</v>
      </c>
      <c r="E1074" s="1">
        <f>process_lib!$D$5</f>
        <v>10.2176513671875</v>
      </c>
      <c r="F1074" s="1">
        <f>process_lib!$D$6</f>
        <v>2.9857177734375</v>
      </c>
      <c r="G1074" s="1">
        <f>process_lib!$D$7</f>
        <v>6.79638671875</v>
      </c>
      <c r="H1074" s="1">
        <f>process_lib!$D$8</f>
        <v>-1.13037109375</v>
      </c>
    </row>
    <row r="1075" spans="1:8" x14ac:dyDescent="0.45">
      <c r="A1075" s="3">
        <v>43077</v>
      </c>
      <c r="B1075" s="1">
        <f>process_lib!$D$2</f>
        <v>2.5350959613342288e-06</v>
      </c>
      <c r="C1075" s="1">
        <f>process_lib!$D$3</f>
        <v>5.4107666961517335e-05</v>
      </c>
      <c r="D1075" s="1">
        <f>process_lib!$D$4</f>
        <v>0.12689208984375</v>
      </c>
      <c r="E1075" s="1">
        <f>process_lib!$D$5</f>
        <v>10.2176513671875</v>
      </c>
      <c r="F1075" s="1">
        <f>process_lib!$D$6</f>
        <v>2.9857177734375</v>
      </c>
      <c r="G1075" s="1">
        <f>process_lib!$D$7</f>
        <v>6.79638671875</v>
      </c>
      <c r="H1075" s="1">
        <f>process_lib!$D$8</f>
        <v>-1.13037109375</v>
      </c>
    </row>
    <row r="1076" spans="1:8" x14ac:dyDescent="0.45">
      <c r="A1076" s="3">
        <v>43078</v>
      </c>
      <c r="B1076" s="1">
        <f>process_lib!$D$2</f>
        <v>2.5350959613342288e-06</v>
      </c>
      <c r="C1076" s="1">
        <f>process_lib!$D$3</f>
        <v>5.4107666961517335e-05</v>
      </c>
      <c r="D1076" s="1">
        <f>process_lib!$D$4</f>
        <v>0.12689208984375</v>
      </c>
      <c r="E1076" s="1">
        <f>process_lib!$D$5</f>
        <v>10.2176513671875</v>
      </c>
      <c r="F1076" s="1">
        <f>process_lib!$D$6</f>
        <v>2.9857177734375</v>
      </c>
      <c r="G1076" s="1">
        <f>process_lib!$D$7</f>
        <v>6.79638671875</v>
      </c>
      <c r="H1076" s="1">
        <f>process_lib!$D$8</f>
        <v>-1.13037109375</v>
      </c>
    </row>
    <row r="1077" spans="1:8" x14ac:dyDescent="0.45">
      <c r="A1077" s="3">
        <v>43079</v>
      </c>
      <c r="B1077" s="1">
        <f>process_lib!$D$2</f>
        <v>2.5350959613342288e-06</v>
      </c>
      <c r="C1077" s="1">
        <f>process_lib!$D$3</f>
        <v>5.4107666961517335e-05</v>
      </c>
      <c r="D1077" s="1">
        <f>process_lib!$D$4</f>
        <v>0.12689208984375</v>
      </c>
      <c r="E1077" s="1">
        <f>process_lib!$D$5</f>
        <v>10.2176513671875</v>
      </c>
      <c r="F1077" s="1">
        <f>process_lib!$D$6</f>
        <v>2.9857177734375</v>
      </c>
      <c r="G1077" s="1">
        <f>process_lib!$D$7</f>
        <v>6.79638671875</v>
      </c>
      <c r="H1077" s="1">
        <f>process_lib!$D$8</f>
        <v>-1.13037109375</v>
      </c>
    </row>
    <row r="1078" spans="1:8" x14ac:dyDescent="0.45">
      <c r="A1078" s="3">
        <v>43080</v>
      </c>
      <c r="B1078" s="1">
        <f>process_lib!$D$2</f>
        <v>2.5350959613342288e-06</v>
      </c>
      <c r="C1078" s="1">
        <f>process_lib!$D$3</f>
        <v>5.4107666961517335e-05</v>
      </c>
      <c r="D1078" s="1">
        <f>process_lib!$D$4</f>
        <v>0.12689208984375</v>
      </c>
      <c r="E1078" s="1">
        <f>process_lib!$D$5</f>
        <v>10.2176513671875</v>
      </c>
      <c r="F1078" s="1">
        <f>process_lib!$D$6</f>
        <v>2.9857177734375</v>
      </c>
      <c r="G1078" s="1">
        <f>process_lib!$D$7</f>
        <v>6.79638671875</v>
      </c>
      <c r="H1078" s="1">
        <f>process_lib!$D$8</f>
        <v>-1.13037109375</v>
      </c>
    </row>
    <row r="1079" spans="1:8" x14ac:dyDescent="0.45">
      <c r="A1079" s="3">
        <v>43081</v>
      </c>
      <c r="B1079" s="1">
        <f>process_lib!$D$2</f>
        <v>2.5350959613342288e-06</v>
      </c>
      <c r="C1079" s="1">
        <f>process_lib!$D$3</f>
        <v>5.4107666961517335e-05</v>
      </c>
      <c r="D1079" s="1">
        <f>process_lib!$D$4</f>
        <v>0.12689208984375</v>
      </c>
      <c r="E1079" s="1">
        <f>process_lib!$D$5</f>
        <v>10.2176513671875</v>
      </c>
      <c r="F1079" s="1">
        <f>process_lib!$D$6</f>
        <v>2.9857177734375</v>
      </c>
      <c r="G1079" s="1">
        <f>process_lib!$D$7</f>
        <v>6.79638671875</v>
      </c>
      <c r="H1079" s="1">
        <f>process_lib!$D$8</f>
        <v>-1.13037109375</v>
      </c>
    </row>
    <row r="1080" spans="1:8" x14ac:dyDescent="0.45">
      <c r="A1080" s="3">
        <v>43082</v>
      </c>
      <c r="B1080" s="1">
        <f>process_lib!$D$2</f>
        <v>2.5350959613342288e-06</v>
      </c>
      <c r="C1080" s="1">
        <f>process_lib!$D$3</f>
        <v>5.4107666961517335e-05</v>
      </c>
      <c r="D1080" s="1">
        <f>process_lib!$D$4</f>
        <v>0.12689208984375</v>
      </c>
      <c r="E1080" s="1">
        <f>process_lib!$D$5</f>
        <v>10.2176513671875</v>
      </c>
      <c r="F1080" s="1">
        <f>process_lib!$D$6</f>
        <v>2.9857177734375</v>
      </c>
      <c r="G1080" s="1">
        <f>process_lib!$D$7</f>
        <v>6.79638671875</v>
      </c>
      <c r="H1080" s="1">
        <f>process_lib!$D$8</f>
        <v>-1.13037109375</v>
      </c>
    </row>
    <row r="1081" spans="1:8" x14ac:dyDescent="0.45">
      <c r="A1081" s="3">
        <v>43083</v>
      </c>
      <c r="B1081" s="1">
        <f>process_lib!$D$2</f>
        <v>2.5350959613342288e-06</v>
      </c>
      <c r="C1081" s="1">
        <f>process_lib!$D$3</f>
        <v>5.4107666961517335e-05</v>
      </c>
      <c r="D1081" s="1">
        <f>process_lib!$D$4</f>
        <v>0.12689208984375</v>
      </c>
      <c r="E1081" s="1">
        <f>process_lib!$D$5</f>
        <v>10.2176513671875</v>
      </c>
      <c r="F1081" s="1">
        <f>process_lib!$D$6</f>
        <v>2.9857177734375</v>
      </c>
      <c r="G1081" s="1">
        <f>process_lib!$D$7</f>
        <v>6.79638671875</v>
      </c>
      <c r="H1081" s="1">
        <f>process_lib!$D$8</f>
        <v>-1.13037109375</v>
      </c>
    </row>
    <row r="1082" spans="1:8" x14ac:dyDescent="0.45">
      <c r="A1082" s="3">
        <v>43084</v>
      </c>
      <c r="B1082" s="1">
        <f>process_lib!$D$2</f>
        <v>2.5350959613342288e-06</v>
      </c>
      <c r="C1082" s="1">
        <f>process_lib!$D$3</f>
        <v>5.4107666961517335e-05</v>
      </c>
      <c r="D1082" s="1">
        <f>process_lib!$D$4</f>
        <v>0.12689208984375</v>
      </c>
      <c r="E1082" s="1">
        <f>process_lib!$D$5</f>
        <v>10.2176513671875</v>
      </c>
      <c r="F1082" s="1">
        <f>process_lib!$D$6</f>
        <v>2.9857177734375</v>
      </c>
      <c r="G1082" s="1">
        <f>process_lib!$D$7</f>
        <v>6.79638671875</v>
      </c>
      <c r="H1082" s="1">
        <f>process_lib!$D$8</f>
        <v>-1.13037109375</v>
      </c>
    </row>
    <row r="1083" spans="1:8" x14ac:dyDescent="0.45">
      <c r="A1083" s="3">
        <v>43085</v>
      </c>
      <c r="B1083" s="1">
        <f>process_lib!$D$2</f>
        <v>2.5350959613342288e-06</v>
      </c>
      <c r="C1083" s="1">
        <f>process_lib!$D$3</f>
        <v>5.4107666961517335e-05</v>
      </c>
      <c r="D1083" s="1">
        <f>process_lib!$D$4</f>
        <v>0.12689208984375</v>
      </c>
      <c r="E1083" s="1">
        <f>process_lib!$D$5</f>
        <v>10.2176513671875</v>
      </c>
      <c r="F1083" s="1">
        <f>process_lib!$D$6</f>
        <v>2.9857177734375</v>
      </c>
      <c r="G1083" s="1">
        <f>process_lib!$D$7</f>
        <v>6.79638671875</v>
      </c>
      <c r="H1083" s="1">
        <f>process_lib!$D$8</f>
        <v>-1.13037109375</v>
      </c>
    </row>
    <row r="1084" spans="1:8" x14ac:dyDescent="0.45">
      <c r="A1084" s="3">
        <v>43086</v>
      </c>
      <c r="B1084" s="1">
        <f>process_lib!$D$2</f>
        <v>2.5350959613342288e-06</v>
      </c>
      <c r="C1084" s="1">
        <f>process_lib!$D$3</f>
        <v>5.4107666961517335e-05</v>
      </c>
      <c r="D1084" s="1">
        <f>process_lib!$D$4</f>
        <v>0.12689208984375</v>
      </c>
      <c r="E1084" s="1">
        <f>process_lib!$D$5</f>
        <v>10.2176513671875</v>
      </c>
      <c r="F1084" s="1">
        <f>process_lib!$D$6</f>
        <v>2.9857177734375</v>
      </c>
      <c r="G1084" s="1">
        <f>process_lib!$D$7</f>
        <v>6.79638671875</v>
      </c>
      <c r="H1084" s="1">
        <f>process_lib!$D$8</f>
        <v>-1.13037109375</v>
      </c>
    </row>
    <row r="1085" spans="1:8" x14ac:dyDescent="0.45">
      <c r="A1085" s="3">
        <v>43087</v>
      </c>
      <c r="B1085" s="1">
        <f>process_lib!$D$2</f>
        <v>2.5350959613342288e-06</v>
      </c>
      <c r="C1085" s="1">
        <f>process_lib!$D$3</f>
        <v>5.4107666961517335e-05</v>
      </c>
      <c r="D1085" s="1">
        <f>process_lib!$D$4</f>
        <v>0.12689208984375</v>
      </c>
      <c r="E1085" s="1">
        <f>process_lib!$D$5</f>
        <v>10.2176513671875</v>
      </c>
      <c r="F1085" s="1">
        <f>process_lib!$D$6</f>
        <v>2.9857177734375</v>
      </c>
      <c r="G1085" s="1">
        <f>process_lib!$D$7</f>
        <v>6.79638671875</v>
      </c>
      <c r="H1085" s="1">
        <f>process_lib!$D$8</f>
        <v>-1.13037109375</v>
      </c>
    </row>
    <row r="1086" spans="1:8" x14ac:dyDescent="0.45">
      <c r="A1086" s="3">
        <v>43088</v>
      </c>
      <c r="B1086" s="1">
        <f>process_lib!$D$2</f>
        <v>2.5350959613342288e-06</v>
      </c>
      <c r="C1086" s="1">
        <f>process_lib!$D$3</f>
        <v>5.4107666961517335e-05</v>
      </c>
      <c r="D1086" s="1">
        <f>process_lib!$D$4</f>
        <v>0.12689208984375</v>
      </c>
      <c r="E1086" s="1">
        <f>process_lib!$D$5</f>
        <v>10.2176513671875</v>
      </c>
      <c r="F1086" s="1">
        <f>process_lib!$D$6</f>
        <v>2.9857177734375</v>
      </c>
      <c r="G1086" s="1">
        <f>process_lib!$D$7</f>
        <v>6.79638671875</v>
      </c>
      <c r="H1086" s="1">
        <f>process_lib!$D$8</f>
        <v>-1.13037109375</v>
      </c>
    </row>
    <row r="1087" spans="1:8" x14ac:dyDescent="0.45">
      <c r="A1087" s="3">
        <v>43089</v>
      </c>
      <c r="B1087" s="1">
        <f>process_lib!$D$2</f>
        <v>2.5350959613342288e-06</v>
      </c>
      <c r="C1087" s="1">
        <f>process_lib!$D$3</f>
        <v>5.4107666961517335e-05</v>
      </c>
      <c r="D1087" s="1">
        <f>process_lib!$D$4</f>
        <v>0.12689208984375</v>
      </c>
      <c r="E1087" s="1">
        <f>process_lib!$D$5</f>
        <v>10.2176513671875</v>
      </c>
      <c r="F1087" s="1">
        <f>process_lib!$D$6</f>
        <v>2.9857177734375</v>
      </c>
      <c r="G1087" s="1">
        <f>process_lib!$D$7</f>
        <v>6.79638671875</v>
      </c>
      <c r="H1087" s="1">
        <f>process_lib!$D$8</f>
        <v>-1.13037109375</v>
      </c>
    </row>
    <row r="1088" spans="1:8" x14ac:dyDescent="0.45">
      <c r="A1088" s="3">
        <v>43090</v>
      </c>
      <c r="B1088" s="1">
        <f>process_lib!$D$2</f>
        <v>2.5350959613342288e-06</v>
      </c>
      <c r="C1088" s="1">
        <f>process_lib!$D$3</f>
        <v>5.4107666961517335e-05</v>
      </c>
      <c r="D1088" s="1">
        <f>process_lib!$D$4</f>
        <v>0.12689208984375</v>
      </c>
      <c r="E1088" s="1">
        <f>process_lib!$D$5</f>
        <v>10.2176513671875</v>
      </c>
      <c r="F1088" s="1">
        <f>process_lib!$D$6</f>
        <v>2.9857177734375</v>
      </c>
      <c r="G1088" s="1">
        <f>process_lib!$D$7</f>
        <v>6.79638671875</v>
      </c>
      <c r="H1088" s="1">
        <f>process_lib!$D$8</f>
        <v>-1.13037109375</v>
      </c>
    </row>
    <row r="1089" spans="1:8" x14ac:dyDescent="0.45">
      <c r="A1089" s="3">
        <v>43091</v>
      </c>
      <c r="B1089" s="1">
        <f>process_lib!$D$2</f>
        <v>2.5350959613342288e-06</v>
      </c>
      <c r="C1089" s="1">
        <f>process_lib!$D$3</f>
        <v>5.4107666961517335e-05</v>
      </c>
      <c r="D1089" s="1">
        <f>process_lib!$D$4</f>
        <v>0.12689208984375</v>
      </c>
      <c r="E1089" s="1">
        <f>process_lib!$D$5</f>
        <v>10.2176513671875</v>
      </c>
      <c r="F1089" s="1">
        <f>process_lib!$D$6</f>
        <v>2.9857177734375</v>
      </c>
      <c r="G1089" s="1">
        <f>process_lib!$D$7</f>
        <v>6.79638671875</v>
      </c>
      <c r="H1089" s="1">
        <f>process_lib!$D$8</f>
        <v>-1.13037109375</v>
      </c>
    </row>
    <row r="1090" spans="1:8" x14ac:dyDescent="0.45">
      <c r="A1090" s="3">
        <v>43092</v>
      </c>
      <c r="B1090" s="1">
        <f>process_lib!$D$2</f>
        <v>2.5350959613342288e-06</v>
      </c>
      <c r="C1090" s="1">
        <f>process_lib!$D$3</f>
        <v>5.4107666961517335e-05</v>
      </c>
      <c r="D1090" s="1">
        <f>process_lib!$D$4</f>
        <v>0.12689208984375</v>
      </c>
      <c r="E1090" s="1">
        <f>process_lib!$D$5</f>
        <v>10.2176513671875</v>
      </c>
      <c r="F1090" s="1">
        <f>process_lib!$D$6</f>
        <v>2.9857177734375</v>
      </c>
      <c r="G1090" s="1">
        <f>process_lib!$D$7</f>
        <v>6.79638671875</v>
      </c>
      <c r="H1090" s="1">
        <f>process_lib!$D$8</f>
        <v>-1.13037109375</v>
      </c>
    </row>
    <row r="1091" spans="1:8" x14ac:dyDescent="0.45">
      <c r="A1091" s="3">
        <v>43093</v>
      </c>
      <c r="B1091" s="1">
        <f>process_lib!$D$2</f>
        <v>2.5350959613342288e-06</v>
      </c>
      <c r="C1091" s="1">
        <f>process_lib!$D$3</f>
        <v>5.4107666961517335e-05</v>
      </c>
      <c r="D1091" s="1">
        <f>process_lib!$D$4</f>
        <v>0.12689208984375</v>
      </c>
      <c r="E1091" s="1">
        <f>process_lib!$D$5</f>
        <v>10.2176513671875</v>
      </c>
      <c r="F1091" s="1">
        <f>process_lib!$D$6</f>
        <v>2.9857177734375</v>
      </c>
      <c r="G1091" s="1">
        <f>process_lib!$D$7</f>
        <v>6.79638671875</v>
      </c>
      <c r="H1091" s="1">
        <f>process_lib!$D$8</f>
        <v>-1.13037109375</v>
      </c>
    </row>
    <row r="1092" spans="1:8" x14ac:dyDescent="0.45">
      <c r="A1092" s="3">
        <v>43094</v>
      </c>
      <c r="B1092" s="1">
        <f>process_lib!$D$2</f>
        <v>2.5350959613342288e-06</v>
      </c>
      <c r="C1092" s="1">
        <f>process_lib!$D$3</f>
        <v>5.4107666961517335e-05</v>
      </c>
      <c r="D1092" s="1">
        <f>process_lib!$D$4</f>
        <v>0.12689208984375</v>
      </c>
      <c r="E1092" s="1">
        <f>process_lib!$D$5</f>
        <v>10.2176513671875</v>
      </c>
      <c r="F1092" s="1">
        <f>process_lib!$D$6</f>
        <v>2.9857177734375</v>
      </c>
      <c r="G1092" s="1">
        <f>process_lib!$D$7</f>
        <v>6.79638671875</v>
      </c>
      <c r="H1092" s="1">
        <f>process_lib!$D$8</f>
        <v>-1.13037109375</v>
      </c>
    </row>
    <row r="1093" spans="1:8" x14ac:dyDescent="0.45">
      <c r="A1093" s="3">
        <v>43095</v>
      </c>
      <c r="B1093" s="1">
        <f>process_lib!$D$2</f>
        <v>2.5350959613342288e-06</v>
      </c>
      <c r="C1093" s="1">
        <f>process_lib!$D$3</f>
        <v>5.4107666961517335e-05</v>
      </c>
      <c r="D1093" s="1">
        <f>process_lib!$D$4</f>
        <v>0.12689208984375</v>
      </c>
      <c r="E1093" s="1">
        <f>process_lib!$D$5</f>
        <v>10.2176513671875</v>
      </c>
      <c r="F1093" s="1">
        <f>process_lib!$D$6</f>
        <v>2.9857177734375</v>
      </c>
      <c r="G1093" s="1">
        <f>process_lib!$D$7</f>
        <v>6.79638671875</v>
      </c>
      <c r="H1093" s="1">
        <f>process_lib!$D$8</f>
        <v>-1.13037109375</v>
      </c>
    </row>
    <row r="1094" spans="1:8" x14ac:dyDescent="0.45">
      <c r="A1094" s="3">
        <v>43096</v>
      </c>
      <c r="B1094" s="1">
        <f>process_lib!$D$2</f>
        <v>2.5350959613342288e-06</v>
      </c>
      <c r="C1094" s="1">
        <f>process_lib!$D$3</f>
        <v>5.4107666961517335e-05</v>
      </c>
      <c r="D1094" s="1">
        <f>process_lib!$D$4</f>
        <v>0.12689208984375</v>
      </c>
      <c r="E1094" s="1">
        <f>process_lib!$D$5</f>
        <v>10.2176513671875</v>
      </c>
      <c r="F1094" s="1">
        <f>process_lib!$D$6</f>
        <v>2.9857177734375</v>
      </c>
      <c r="G1094" s="1">
        <f>process_lib!$D$7</f>
        <v>6.79638671875</v>
      </c>
      <c r="H1094" s="1">
        <f>process_lib!$D$8</f>
        <v>-1.13037109375</v>
      </c>
    </row>
    <row r="1095" spans="1:8" x14ac:dyDescent="0.45">
      <c r="A1095" s="3">
        <v>43097</v>
      </c>
      <c r="B1095" s="1">
        <f>process_lib!$D$2</f>
        <v>2.5350959613342288e-06</v>
      </c>
      <c r="C1095" s="1">
        <f>process_lib!$D$3</f>
        <v>5.4107666961517335e-05</v>
      </c>
      <c r="D1095" s="1">
        <f>process_lib!$D$4</f>
        <v>0.12689208984375</v>
      </c>
      <c r="E1095" s="1">
        <f>process_lib!$D$5</f>
        <v>10.2176513671875</v>
      </c>
      <c r="F1095" s="1">
        <f>process_lib!$D$6</f>
        <v>2.9857177734375</v>
      </c>
      <c r="G1095" s="1">
        <f>process_lib!$D$7</f>
        <v>6.79638671875</v>
      </c>
      <c r="H1095" s="1">
        <f>process_lib!$D$8</f>
        <v>-1.13037109375</v>
      </c>
    </row>
    <row r="1096" spans="1:8" x14ac:dyDescent="0.45">
      <c r="A1096" s="3">
        <v>43098</v>
      </c>
      <c r="B1096" s="1">
        <f>process_lib!$D$2</f>
        <v>2.5350959613342288e-06</v>
      </c>
      <c r="C1096" s="1">
        <f>process_lib!$D$3</f>
        <v>5.4107666961517335e-05</v>
      </c>
      <c r="D1096" s="1">
        <f>process_lib!$D$4</f>
        <v>0.12689208984375</v>
      </c>
      <c r="E1096" s="1">
        <f>process_lib!$D$5</f>
        <v>10.2176513671875</v>
      </c>
      <c r="F1096" s="1">
        <f>process_lib!$D$6</f>
        <v>2.9857177734375</v>
      </c>
      <c r="G1096" s="1">
        <f>process_lib!$D$7</f>
        <v>6.79638671875</v>
      </c>
      <c r="H1096" s="1">
        <f>process_lib!$D$8</f>
        <v>-1.13037109375</v>
      </c>
    </row>
    <row r="1097" spans="1:8" x14ac:dyDescent="0.45">
      <c r="A1097" s="3">
        <v>43099</v>
      </c>
      <c r="B1097" s="1">
        <f>process_lib!$D$2</f>
        <v>2.5350959613342288e-06</v>
      </c>
      <c r="C1097" s="1">
        <f>process_lib!$D$3</f>
        <v>5.4107666961517335e-05</v>
      </c>
      <c r="D1097" s="1">
        <f>process_lib!$D$4</f>
        <v>0.12689208984375</v>
      </c>
      <c r="E1097" s="1">
        <f>process_lib!$D$5</f>
        <v>10.2176513671875</v>
      </c>
      <c r="F1097" s="1">
        <f>process_lib!$D$6</f>
        <v>2.9857177734375</v>
      </c>
      <c r="G1097" s="1">
        <f>process_lib!$D$7</f>
        <v>6.79638671875</v>
      </c>
      <c r="H1097" s="1">
        <f>process_lib!$D$8</f>
        <v>-1.13037109375</v>
      </c>
    </row>
    <row r="1098" spans="1:8" x14ac:dyDescent="0.45">
      <c r="A1098" s="3">
        <v>43100</v>
      </c>
      <c r="B1098" s="1">
        <f>process_lib!$D$2</f>
        <v>2.5350959613342288e-06</v>
      </c>
      <c r="C1098" s="1">
        <f>process_lib!$D$3</f>
        <v>5.4107666961517335e-05</v>
      </c>
      <c r="D1098" s="1">
        <f>process_lib!$D$4</f>
        <v>0.12689208984375</v>
      </c>
      <c r="E1098" s="1">
        <f>process_lib!$D$5</f>
        <v>10.2176513671875</v>
      </c>
      <c r="F1098" s="1">
        <f>process_lib!$D$6</f>
        <v>2.9857177734375</v>
      </c>
      <c r="G1098" s="1">
        <f>process_lib!$D$7</f>
        <v>6.79638671875</v>
      </c>
      <c r="H1098" s="1">
        <f>process_lib!$D$8</f>
        <v>-1.13037109375</v>
      </c>
    </row>
    <row r="1099" spans="1:8" x14ac:dyDescent="0.45">
      <c r="A1099" s="3">
        <v>43101</v>
      </c>
      <c r="B1099" s="1">
        <f>process_lib!$D$2</f>
        <v>2.5350959613342288e-06</v>
      </c>
      <c r="C1099" s="1">
        <f>process_lib!$D$3</f>
        <v>5.4107666961517335e-05</v>
      </c>
      <c r="D1099" s="1">
        <f>process_lib!$D$4</f>
        <v>0.12689208984375</v>
      </c>
      <c r="E1099" s="1">
        <f>process_lib!$D$5</f>
        <v>10.2176513671875</v>
      </c>
      <c r="F1099" s="1">
        <f>process_lib!$D$6</f>
        <v>2.9857177734375</v>
      </c>
      <c r="G1099" s="1">
        <f>process_lib!$D$7</f>
        <v>6.79638671875</v>
      </c>
      <c r="H1099" s="1">
        <f>process_lib!$D$8</f>
        <v>-1.13037109375</v>
      </c>
    </row>
    <row r="1100" spans="1:8" x14ac:dyDescent="0.45">
      <c r="A1100" s="3">
        <v>43102</v>
      </c>
      <c r="B1100" s="1">
        <f>process_lib!$D$2</f>
        <v>2.5350959613342288e-06</v>
      </c>
      <c r="C1100" s="1">
        <f>process_lib!$D$3</f>
        <v>5.4107666961517335e-05</v>
      </c>
      <c r="D1100" s="1">
        <f>process_lib!$D$4</f>
        <v>0.12689208984375</v>
      </c>
      <c r="E1100" s="1">
        <f>process_lib!$D$5</f>
        <v>10.2176513671875</v>
      </c>
      <c r="F1100" s="1">
        <f>process_lib!$D$6</f>
        <v>2.9857177734375</v>
      </c>
      <c r="G1100" s="1">
        <f>process_lib!$D$7</f>
        <v>6.79638671875</v>
      </c>
      <c r="H1100" s="1">
        <f>process_lib!$D$8</f>
        <v>-1.13037109375</v>
      </c>
    </row>
    <row r="1101" spans="1:8" x14ac:dyDescent="0.45">
      <c r="A1101" s="3">
        <v>43103</v>
      </c>
      <c r="B1101" s="1">
        <f>process_lib!$D$2</f>
        <v>2.5350959613342288e-06</v>
      </c>
      <c r="C1101" s="1">
        <f>process_lib!$D$3</f>
        <v>5.4107666961517335e-05</v>
      </c>
      <c r="D1101" s="1">
        <f>process_lib!$D$4</f>
        <v>0.12689208984375</v>
      </c>
      <c r="E1101" s="1">
        <f>process_lib!$D$5</f>
        <v>10.2176513671875</v>
      </c>
      <c r="F1101" s="1">
        <f>process_lib!$D$6</f>
        <v>2.9857177734375</v>
      </c>
      <c r="G1101" s="1">
        <f>process_lib!$D$7</f>
        <v>6.79638671875</v>
      </c>
      <c r="H1101" s="1">
        <f>process_lib!$D$8</f>
        <v>-1.13037109375</v>
      </c>
    </row>
    <row r="1102" spans="1:8" x14ac:dyDescent="0.45">
      <c r="A1102" s="3">
        <v>43104</v>
      </c>
      <c r="B1102" s="1">
        <f>process_lib!$D$2</f>
        <v>2.5350959613342288e-06</v>
      </c>
      <c r="C1102" s="1">
        <f>process_lib!$D$3</f>
        <v>5.4107666961517335e-05</v>
      </c>
      <c r="D1102" s="1">
        <f>process_lib!$D$4</f>
        <v>0.12689208984375</v>
      </c>
      <c r="E1102" s="1">
        <f>process_lib!$D$5</f>
        <v>10.2176513671875</v>
      </c>
      <c r="F1102" s="1">
        <f>process_lib!$D$6</f>
        <v>2.9857177734375</v>
      </c>
      <c r="G1102" s="1">
        <f>process_lib!$D$7</f>
        <v>6.79638671875</v>
      </c>
      <c r="H1102" s="1">
        <f>process_lib!$D$8</f>
        <v>-1.13037109375</v>
      </c>
    </row>
    <row r="1103" spans="1:8" x14ac:dyDescent="0.45">
      <c r="A1103" s="3">
        <v>43105</v>
      </c>
      <c r="B1103" s="1">
        <f>process_lib!$D$2</f>
        <v>2.5350959613342288e-06</v>
      </c>
      <c r="C1103" s="1">
        <f>process_lib!$D$3</f>
        <v>5.4107666961517335e-05</v>
      </c>
      <c r="D1103" s="1">
        <f>process_lib!$D$4</f>
        <v>0.12689208984375</v>
      </c>
      <c r="E1103" s="1">
        <f>process_lib!$D$5</f>
        <v>10.2176513671875</v>
      </c>
      <c r="F1103" s="1">
        <f>process_lib!$D$6</f>
        <v>2.9857177734375</v>
      </c>
      <c r="G1103" s="1">
        <f>process_lib!$D$7</f>
        <v>6.79638671875</v>
      </c>
      <c r="H1103" s="1">
        <f>process_lib!$D$8</f>
        <v>-1.13037109375</v>
      </c>
    </row>
    <row r="1104" spans="1:8" x14ac:dyDescent="0.45">
      <c r="A1104" s="3">
        <v>43106</v>
      </c>
      <c r="B1104" s="1">
        <f>process_lib!$D$2</f>
        <v>2.5350959613342288e-06</v>
      </c>
      <c r="C1104" s="1">
        <f>process_lib!$D$3</f>
        <v>5.4107666961517335e-05</v>
      </c>
      <c r="D1104" s="1">
        <f>process_lib!$D$4</f>
        <v>0.12689208984375</v>
      </c>
      <c r="E1104" s="1">
        <f>process_lib!$D$5</f>
        <v>10.2176513671875</v>
      </c>
      <c r="F1104" s="1">
        <f>process_lib!$D$6</f>
        <v>2.9857177734375</v>
      </c>
      <c r="G1104" s="1">
        <f>process_lib!$D$7</f>
        <v>6.79638671875</v>
      </c>
      <c r="H1104" s="1">
        <f>process_lib!$D$8</f>
        <v>-1.13037109375</v>
      </c>
    </row>
    <row r="1105" spans="1:8" x14ac:dyDescent="0.45">
      <c r="A1105" s="3">
        <v>43107</v>
      </c>
      <c r="B1105" s="1">
        <f>process_lib!$D$2</f>
        <v>2.5350959613342288e-06</v>
      </c>
      <c r="C1105" s="1">
        <f>process_lib!$D$3</f>
        <v>5.4107666961517335e-05</v>
      </c>
      <c r="D1105" s="1">
        <f>process_lib!$D$4</f>
        <v>0.12689208984375</v>
      </c>
      <c r="E1105" s="1">
        <f>process_lib!$D$5</f>
        <v>10.2176513671875</v>
      </c>
      <c r="F1105" s="1">
        <f>process_lib!$D$6</f>
        <v>2.9857177734375</v>
      </c>
      <c r="G1105" s="1">
        <f>process_lib!$D$7</f>
        <v>6.79638671875</v>
      </c>
      <c r="H1105" s="1">
        <f>process_lib!$D$8</f>
        <v>-1.13037109375</v>
      </c>
    </row>
    <row r="1106" spans="1:8" x14ac:dyDescent="0.45">
      <c r="A1106" s="3">
        <v>43108</v>
      </c>
      <c r="B1106" s="1">
        <f>process_lib!$D$2</f>
        <v>2.5350959613342288e-06</v>
      </c>
      <c r="C1106" s="1">
        <f>process_lib!$D$3</f>
        <v>5.4107666961517335e-05</v>
      </c>
      <c r="D1106" s="1">
        <f>process_lib!$D$4</f>
        <v>0.12689208984375</v>
      </c>
      <c r="E1106" s="1">
        <f>process_lib!$D$5</f>
        <v>10.2176513671875</v>
      </c>
      <c r="F1106" s="1">
        <f>process_lib!$D$6</f>
        <v>2.9857177734375</v>
      </c>
      <c r="G1106" s="1">
        <f>process_lib!$D$7</f>
        <v>6.79638671875</v>
      </c>
      <c r="H1106" s="1">
        <f>process_lib!$D$8</f>
        <v>-1.13037109375</v>
      </c>
    </row>
    <row r="1107" spans="1:8" x14ac:dyDescent="0.45">
      <c r="A1107" s="3">
        <v>43109</v>
      </c>
      <c r="B1107" s="1">
        <f>process_lib!$D$2</f>
        <v>2.5350959613342288e-06</v>
      </c>
      <c r="C1107" s="1">
        <f>process_lib!$D$3</f>
        <v>5.4107666961517335e-05</v>
      </c>
      <c r="D1107" s="1">
        <f>process_lib!$D$4</f>
        <v>0.12689208984375</v>
      </c>
      <c r="E1107" s="1">
        <f>process_lib!$D$5</f>
        <v>10.2176513671875</v>
      </c>
      <c r="F1107" s="1">
        <f>process_lib!$D$6</f>
        <v>2.9857177734375</v>
      </c>
      <c r="G1107" s="1">
        <f>process_lib!$D$7</f>
        <v>6.79638671875</v>
      </c>
      <c r="H1107" s="1">
        <f>process_lib!$D$8</f>
        <v>-1.13037109375</v>
      </c>
    </row>
    <row r="1108" spans="1:8" x14ac:dyDescent="0.45">
      <c r="A1108" s="3">
        <v>43110</v>
      </c>
      <c r="B1108" s="1">
        <f>process_lib!$D$2</f>
        <v>2.5350959613342288e-06</v>
      </c>
      <c r="C1108" s="1">
        <f>process_lib!$D$3</f>
        <v>5.4107666961517335e-05</v>
      </c>
      <c r="D1108" s="1">
        <f>process_lib!$D$4</f>
        <v>0.12689208984375</v>
      </c>
      <c r="E1108" s="1">
        <f>process_lib!$D$5</f>
        <v>10.2176513671875</v>
      </c>
      <c r="F1108" s="1">
        <f>process_lib!$D$6</f>
        <v>2.9857177734375</v>
      </c>
      <c r="G1108" s="1">
        <f>process_lib!$D$7</f>
        <v>6.79638671875</v>
      </c>
      <c r="H1108" s="1">
        <f>process_lib!$D$8</f>
        <v>-1.13037109375</v>
      </c>
    </row>
    <row r="1109" spans="1:8" x14ac:dyDescent="0.45">
      <c r="A1109" s="3">
        <v>43111</v>
      </c>
      <c r="B1109" s="1">
        <f>process_lib!$D$2</f>
        <v>2.5350959613342288e-06</v>
      </c>
      <c r="C1109" s="1">
        <f>process_lib!$D$3</f>
        <v>5.4107666961517335e-05</v>
      </c>
      <c r="D1109" s="1">
        <f>process_lib!$D$4</f>
        <v>0.12689208984375</v>
      </c>
      <c r="E1109" s="1">
        <f>process_lib!$D$5</f>
        <v>10.2176513671875</v>
      </c>
      <c r="F1109" s="1">
        <f>process_lib!$D$6</f>
        <v>2.9857177734375</v>
      </c>
      <c r="G1109" s="1">
        <f>process_lib!$D$7</f>
        <v>6.79638671875</v>
      </c>
      <c r="H1109" s="1">
        <f>process_lib!$D$8</f>
        <v>-1.13037109375</v>
      </c>
    </row>
    <row r="1110" spans="1:8" x14ac:dyDescent="0.45">
      <c r="A1110" s="3">
        <v>43112</v>
      </c>
      <c r="B1110" s="1">
        <f>process_lib!$D$2</f>
        <v>2.5350959613342288e-06</v>
      </c>
      <c r="C1110" s="1">
        <f>process_lib!$D$3</f>
        <v>5.4107666961517335e-05</v>
      </c>
      <c r="D1110" s="1">
        <f>process_lib!$D$4</f>
        <v>0.12689208984375</v>
      </c>
      <c r="E1110" s="1">
        <f>process_lib!$D$5</f>
        <v>10.2176513671875</v>
      </c>
      <c r="F1110" s="1">
        <f>process_lib!$D$6</f>
        <v>2.9857177734375</v>
      </c>
      <c r="G1110" s="1">
        <f>process_lib!$D$7</f>
        <v>6.79638671875</v>
      </c>
      <c r="H1110" s="1">
        <f>process_lib!$D$8</f>
        <v>-1.13037109375</v>
      </c>
    </row>
    <row r="1111" spans="1:8" x14ac:dyDescent="0.45">
      <c r="A1111" s="3">
        <v>43113</v>
      </c>
      <c r="B1111" s="1">
        <f>process_lib!$D$2</f>
        <v>2.5350959613342288e-06</v>
      </c>
      <c r="C1111" s="1">
        <f>process_lib!$D$3</f>
        <v>5.4107666961517335e-05</v>
      </c>
      <c r="D1111" s="1">
        <f>process_lib!$D$4</f>
        <v>0.12689208984375</v>
      </c>
      <c r="E1111" s="1">
        <f>process_lib!$D$5</f>
        <v>10.2176513671875</v>
      </c>
      <c r="F1111" s="1">
        <f>process_lib!$D$6</f>
        <v>2.9857177734375</v>
      </c>
      <c r="G1111" s="1">
        <f>process_lib!$D$7</f>
        <v>6.79638671875</v>
      </c>
      <c r="H1111" s="1">
        <f>process_lib!$D$8</f>
        <v>-1.13037109375</v>
      </c>
    </row>
    <row r="1112" spans="1:8" x14ac:dyDescent="0.45">
      <c r="A1112" s="3">
        <v>43114</v>
      </c>
      <c r="B1112" s="1">
        <f>process_lib!$D$2</f>
        <v>2.5350959613342288e-06</v>
      </c>
      <c r="C1112" s="1">
        <f>process_lib!$D$3</f>
        <v>5.4107666961517335e-05</v>
      </c>
      <c r="D1112" s="1">
        <f>process_lib!$D$4</f>
        <v>0.12689208984375</v>
      </c>
      <c r="E1112" s="1">
        <f>process_lib!$D$5</f>
        <v>10.2176513671875</v>
      </c>
      <c r="F1112" s="1">
        <f>process_lib!$D$6</f>
        <v>2.9857177734375</v>
      </c>
      <c r="G1112" s="1">
        <f>process_lib!$D$7</f>
        <v>6.79638671875</v>
      </c>
      <c r="H1112" s="1">
        <f>process_lib!$D$8</f>
        <v>-1.13037109375</v>
      </c>
    </row>
    <row r="1113" spans="1:8" x14ac:dyDescent="0.45">
      <c r="A1113" s="3">
        <v>43115</v>
      </c>
      <c r="B1113" s="1">
        <f>process_lib!$D$2</f>
        <v>2.5350959613342288e-06</v>
      </c>
      <c r="C1113" s="1">
        <f>process_lib!$D$3</f>
        <v>5.4107666961517335e-05</v>
      </c>
      <c r="D1113" s="1">
        <f>process_lib!$D$4</f>
        <v>0.12689208984375</v>
      </c>
      <c r="E1113" s="1">
        <f>process_lib!$D$5</f>
        <v>10.2176513671875</v>
      </c>
      <c r="F1113" s="1">
        <f>process_lib!$D$6</f>
        <v>2.9857177734375</v>
      </c>
      <c r="G1113" s="1">
        <f>process_lib!$D$7</f>
        <v>6.79638671875</v>
      </c>
      <c r="H1113" s="1">
        <f>process_lib!$D$8</f>
        <v>-1.13037109375</v>
      </c>
    </row>
    <row r="1114" spans="1:8" x14ac:dyDescent="0.45">
      <c r="A1114" s="3">
        <v>43116</v>
      </c>
      <c r="B1114" s="1">
        <f>process_lib!$D$2</f>
        <v>2.5350959613342288e-06</v>
      </c>
      <c r="C1114" s="1">
        <f>process_lib!$D$3</f>
        <v>5.4107666961517335e-05</v>
      </c>
      <c r="D1114" s="1">
        <f>process_lib!$D$4</f>
        <v>0.12689208984375</v>
      </c>
      <c r="E1114" s="1">
        <f>process_lib!$D$5</f>
        <v>10.2176513671875</v>
      </c>
      <c r="F1114" s="1">
        <f>process_lib!$D$6</f>
        <v>2.9857177734375</v>
      </c>
      <c r="G1114" s="1">
        <f>process_lib!$D$7</f>
        <v>6.79638671875</v>
      </c>
      <c r="H1114" s="1">
        <f>process_lib!$D$8</f>
        <v>-1.13037109375</v>
      </c>
    </row>
    <row r="1115" spans="1:8" x14ac:dyDescent="0.45">
      <c r="A1115" s="3">
        <v>43117</v>
      </c>
      <c r="B1115" s="1">
        <f>process_lib!$D$2</f>
        <v>2.5350959613342288e-06</v>
      </c>
      <c r="C1115" s="1">
        <f>process_lib!$D$3</f>
        <v>5.4107666961517335e-05</v>
      </c>
      <c r="D1115" s="1">
        <f>process_lib!$D$4</f>
        <v>0.12689208984375</v>
      </c>
      <c r="E1115" s="1">
        <f>process_lib!$D$5</f>
        <v>10.2176513671875</v>
      </c>
      <c r="F1115" s="1">
        <f>process_lib!$D$6</f>
        <v>2.9857177734375</v>
      </c>
      <c r="G1115" s="1">
        <f>process_lib!$D$7</f>
        <v>6.79638671875</v>
      </c>
      <c r="H1115" s="1">
        <f>process_lib!$D$8</f>
        <v>-1.13037109375</v>
      </c>
    </row>
    <row r="1116" spans="1:8" x14ac:dyDescent="0.45">
      <c r="A1116" s="3">
        <v>43118</v>
      </c>
      <c r="B1116" s="1">
        <f>process_lib!$D$2</f>
        <v>2.5350959613342288e-06</v>
      </c>
      <c r="C1116" s="1">
        <f>process_lib!$D$3</f>
        <v>5.4107666961517335e-05</v>
      </c>
      <c r="D1116" s="1">
        <f>process_lib!$D$4</f>
        <v>0.12689208984375</v>
      </c>
      <c r="E1116" s="1">
        <f>process_lib!$D$5</f>
        <v>10.2176513671875</v>
      </c>
      <c r="F1116" s="1">
        <f>process_lib!$D$6</f>
        <v>2.9857177734375</v>
      </c>
      <c r="G1116" s="1">
        <f>process_lib!$D$7</f>
        <v>6.79638671875</v>
      </c>
      <c r="H1116" s="1">
        <f>process_lib!$D$8</f>
        <v>-1.13037109375</v>
      </c>
    </row>
    <row r="1117" spans="1:8" x14ac:dyDescent="0.45">
      <c r="A1117" s="3">
        <v>43119</v>
      </c>
      <c r="B1117" s="1">
        <f>process_lib!$D$2</f>
        <v>2.5350959613342288e-06</v>
      </c>
      <c r="C1117" s="1">
        <f>process_lib!$D$3</f>
        <v>5.4107666961517335e-05</v>
      </c>
      <c r="D1117" s="1">
        <f>process_lib!$D$4</f>
        <v>0.12689208984375</v>
      </c>
      <c r="E1117" s="1">
        <f>process_lib!$D$5</f>
        <v>10.2176513671875</v>
      </c>
      <c r="F1117" s="1">
        <f>process_lib!$D$6</f>
        <v>2.9857177734375</v>
      </c>
      <c r="G1117" s="1">
        <f>process_lib!$D$7</f>
        <v>6.79638671875</v>
      </c>
      <c r="H1117" s="1">
        <f>process_lib!$D$8</f>
        <v>-1.13037109375</v>
      </c>
    </row>
    <row r="1118" spans="1:8" x14ac:dyDescent="0.45">
      <c r="A1118" s="3">
        <v>43120</v>
      </c>
      <c r="B1118" s="1">
        <f>process_lib!$D$2</f>
        <v>2.5350959613342288e-06</v>
      </c>
      <c r="C1118" s="1">
        <f>process_lib!$D$3</f>
        <v>5.4107666961517335e-05</v>
      </c>
      <c r="D1118" s="1">
        <f>process_lib!$D$4</f>
        <v>0.12689208984375</v>
      </c>
      <c r="E1118" s="1">
        <f>process_lib!$D$5</f>
        <v>10.2176513671875</v>
      </c>
      <c r="F1118" s="1">
        <f>process_lib!$D$6</f>
        <v>2.9857177734375</v>
      </c>
      <c r="G1118" s="1">
        <f>process_lib!$D$7</f>
        <v>6.79638671875</v>
      </c>
      <c r="H1118" s="1">
        <f>process_lib!$D$8</f>
        <v>-1.13037109375</v>
      </c>
    </row>
    <row r="1119" spans="1:8" x14ac:dyDescent="0.45">
      <c r="A1119" s="3">
        <v>43121</v>
      </c>
      <c r="B1119" s="1">
        <f>process_lib!$D$2</f>
        <v>2.5350959613342288e-06</v>
      </c>
      <c r="C1119" s="1">
        <f>process_lib!$D$3</f>
        <v>5.4107666961517335e-05</v>
      </c>
      <c r="D1119" s="1">
        <f>process_lib!$D$4</f>
        <v>0.12689208984375</v>
      </c>
      <c r="E1119" s="1">
        <f>process_lib!$D$5</f>
        <v>10.2176513671875</v>
      </c>
      <c r="F1119" s="1">
        <f>process_lib!$D$6</f>
        <v>2.9857177734375</v>
      </c>
      <c r="G1119" s="1">
        <f>process_lib!$D$7</f>
        <v>6.79638671875</v>
      </c>
      <c r="H1119" s="1">
        <f>process_lib!$D$8</f>
        <v>-1.13037109375</v>
      </c>
    </row>
    <row r="1120" spans="1:8" x14ac:dyDescent="0.45">
      <c r="A1120" s="3">
        <v>43122</v>
      </c>
      <c r="B1120" s="1">
        <f>process_lib!$D$2</f>
        <v>2.5350959613342288e-06</v>
      </c>
      <c r="C1120" s="1">
        <f>process_lib!$D$3</f>
        <v>5.4107666961517335e-05</v>
      </c>
      <c r="D1120" s="1">
        <f>process_lib!$D$4</f>
        <v>0.12689208984375</v>
      </c>
      <c r="E1120" s="1">
        <f>process_lib!$D$5</f>
        <v>10.2176513671875</v>
      </c>
      <c r="F1120" s="1">
        <f>process_lib!$D$6</f>
        <v>2.9857177734375</v>
      </c>
      <c r="G1120" s="1">
        <f>process_lib!$D$7</f>
        <v>6.79638671875</v>
      </c>
      <c r="H1120" s="1">
        <f>process_lib!$D$8</f>
        <v>-1.13037109375</v>
      </c>
    </row>
    <row r="1121" spans="1:8" x14ac:dyDescent="0.45">
      <c r="A1121" s="3">
        <v>43123</v>
      </c>
      <c r="B1121" s="1">
        <f>process_lib!$D$2</f>
        <v>2.5350959613342288e-06</v>
      </c>
      <c r="C1121" s="1">
        <f>process_lib!$D$3</f>
        <v>5.4107666961517335e-05</v>
      </c>
      <c r="D1121" s="1">
        <f>process_lib!$D$4</f>
        <v>0.12689208984375</v>
      </c>
      <c r="E1121" s="1">
        <f>process_lib!$D$5</f>
        <v>10.2176513671875</v>
      </c>
      <c r="F1121" s="1">
        <f>process_lib!$D$6</f>
        <v>2.9857177734375</v>
      </c>
      <c r="G1121" s="1">
        <f>process_lib!$D$7</f>
        <v>6.79638671875</v>
      </c>
      <c r="H1121" s="1">
        <f>process_lib!$D$8</f>
        <v>-1.13037109375</v>
      </c>
    </row>
    <row r="1122" spans="1:8" x14ac:dyDescent="0.45">
      <c r="A1122" s="3">
        <v>43124</v>
      </c>
      <c r="B1122" s="1">
        <f>process_lib!$D$2</f>
        <v>2.5350959613342288e-06</v>
      </c>
      <c r="C1122" s="1">
        <f>process_lib!$D$3</f>
        <v>5.4107666961517335e-05</v>
      </c>
      <c r="D1122" s="1">
        <f>process_lib!$D$4</f>
        <v>0.12689208984375</v>
      </c>
      <c r="E1122" s="1">
        <f>process_lib!$D$5</f>
        <v>10.2176513671875</v>
      </c>
      <c r="F1122" s="1">
        <f>process_lib!$D$6</f>
        <v>2.9857177734375</v>
      </c>
      <c r="G1122" s="1">
        <f>process_lib!$D$7</f>
        <v>6.79638671875</v>
      </c>
      <c r="H1122" s="1">
        <f>process_lib!$D$8</f>
        <v>-1.13037109375</v>
      </c>
    </row>
    <row r="1123" spans="1:8" x14ac:dyDescent="0.45">
      <c r="A1123" s="3">
        <v>43125</v>
      </c>
      <c r="B1123" s="1">
        <f>process_lib!$D$2</f>
        <v>2.5350959613342288e-06</v>
      </c>
      <c r="C1123" s="1">
        <f>process_lib!$D$3</f>
        <v>5.4107666961517335e-05</v>
      </c>
      <c r="D1123" s="1">
        <f>process_lib!$D$4</f>
        <v>0.12689208984375</v>
      </c>
      <c r="E1123" s="1">
        <f>process_lib!$D$5</f>
        <v>10.2176513671875</v>
      </c>
      <c r="F1123" s="1">
        <f>process_lib!$D$6</f>
        <v>2.9857177734375</v>
      </c>
      <c r="G1123" s="1">
        <f>process_lib!$D$7</f>
        <v>6.79638671875</v>
      </c>
      <c r="H1123" s="1">
        <f>process_lib!$D$8</f>
        <v>-1.13037109375</v>
      </c>
    </row>
    <row r="1124" spans="1:8" x14ac:dyDescent="0.45">
      <c r="A1124" s="3">
        <v>43126</v>
      </c>
      <c r="B1124" s="1">
        <f>process_lib!$D$2</f>
        <v>2.5350959613342288e-06</v>
      </c>
      <c r="C1124" s="1">
        <f>process_lib!$D$3</f>
        <v>5.4107666961517335e-05</v>
      </c>
      <c r="D1124" s="1">
        <f>process_lib!$D$4</f>
        <v>0.12689208984375</v>
      </c>
      <c r="E1124" s="1">
        <f>process_lib!$D$5</f>
        <v>10.2176513671875</v>
      </c>
      <c r="F1124" s="1">
        <f>process_lib!$D$6</f>
        <v>2.9857177734375</v>
      </c>
      <c r="G1124" s="1">
        <f>process_lib!$D$7</f>
        <v>6.79638671875</v>
      </c>
      <c r="H1124" s="1">
        <f>process_lib!$D$8</f>
        <v>-1.13037109375</v>
      </c>
    </row>
    <row r="1125" spans="1:8" x14ac:dyDescent="0.45">
      <c r="A1125" s="3">
        <v>43127</v>
      </c>
      <c r="B1125" s="1">
        <f>process_lib!$D$2</f>
        <v>2.5350959613342288e-06</v>
      </c>
      <c r="C1125" s="1">
        <f>process_lib!$D$3</f>
        <v>5.4107666961517335e-05</v>
      </c>
      <c r="D1125" s="1">
        <f>process_lib!$D$4</f>
        <v>0.12689208984375</v>
      </c>
      <c r="E1125" s="1">
        <f>process_lib!$D$5</f>
        <v>10.2176513671875</v>
      </c>
      <c r="F1125" s="1">
        <f>process_lib!$D$6</f>
        <v>2.9857177734375</v>
      </c>
      <c r="G1125" s="1">
        <f>process_lib!$D$7</f>
        <v>6.79638671875</v>
      </c>
      <c r="H1125" s="1">
        <f>process_lib!$D$8</f>
        <v>-1.13037109375</v>
      </c>
    </row>
    <row r="1126" spans="1:8" x14ac:dyDescent="0.45">
      <c r="A1126" s="3">
        <v>43128</v>
      </c>
      <c r="B1126" s="1">
        <f>process_lib!$D$2</f>
        <v>2.5350959613342288e-06</v>
      </c>
      <c r="C1126" s="1">
        <f>process_lib!$D$3</f>
        <v>5.4107666961517335e-05</v>
      </c>
      <c r="D1126" s="1">
        <f>process_lib!$D$4</f>
        <v>0.12689208984375</v>
      </c>
      <c r="E1126" s="1">
        <f>process_lib!$D$5</f>
        <v>10.2176513671875</v>
      </c>
      <c r="F1126" s="1">
        <f>process_lib!$D$6</f>
        <v>2.9857177734375</v>
      </c>
      <c r="G1126" s="1">
        <f>process_lib!$D$7</f>
        <v>6.79638671875</v>
      </c>
      <c r="H1126" s="1">
        <f>process_lib!$D$8</f>
        <v>-1.13037109375</v>
      </c>
    </row>
    <row r="1127" spans="1:8" x14ac:dyDescent="0.45">
      <c r="A1127" s="3">
        <v>43129</v>
      </c>
      <c r="B1127" s="1">
        <f>process_lib!$D$2</f>
        <v>2.5350959613342288e-06</v>
      </c>
      <c r="C1127" s="1">
        <f>process_lib!$D$3</f>
        <v>5.4107666961517335e-05</v>
      </c>
      <c r="D1127" s="1">
        <f>process_lib!$D$4</f>
        <v>0.12689208984375</v>
      </c>
      <c r="E1127" s="1">
        <f>process_lib!$D$5</f>
        <v>10.2176513671875</v>
      </c>
      <c r="F1127" s="1">
        <f>process_lib!$D$6</f>
        <v>2.9857177734375</v>
      </c>
      <c r="G1127" s="1">
        <f>process_lib!$D$7</f>
        <v>6.79638671875</v>
      </c>
      <c r="H1127" s="1">
        <f>process_lib!$D$8</f>
        <v>-1.13037109375</v>
      </c>
    </row>
    <row r="1128" spans="1:8" x14ac:dyDescent="0.45">
      <c r="A1128" s="3">
        <v>43130</v>
      </c>
      <c r="B1128" s="1">
        <f>process_lib!$D$2</f>
        <v>2.5350959613342288e-06</v>
      </c>
      <c r="C1128" s="1">
        <f>process_lib!$D$3</f>
        <v>5.4107666961517335e-05</v>
      </c>
      <c r="D1128" s="1">
        <f>process_lib!$D$4</f>
        <v>0.12689208984375</v>
      </c>
      <c r="E1128" s="1">
        <f>process_lib!$D$5</f>
        <v>10.2176513671875</v>
      </c>
      <c r="F1128" s="1">
        <f>process_lib!$D$6</f>
        <v>2.9857177734375</v>
      </c>
      <c r="G1128" s="1">
        <f>process_lib!$D$7</f>
        <v>6.79638671875</v>
      </c>
      <c r="H1128" s="1">
        <f>process_lib!$D$8</f>
        <v>-1.13037109375</v>
      </c>
    </row>
    <row r="1129" spans="1:8" x14ac:dyDescent="0.45">
      <c r="A1129" s="3">
        <v>43131</v>
      </c>
      <c r="B1129" s="1">
        <f>process_lib!$D$2</f>
        <v>2.5350959613342288e-06</v>
      </c>
      <c r="C1129" s="1">
        <f>process_lib!$D$3</f>
        <v>5.4107666961517335e-05</v>
      </c>
      <c r="D1129" s="1">
        <f>process_lib!$D$4</f>
        <v>0.12689208984375</v>
      </c>
      <c r="E1129" s="1">
        <f>process_lib!$D$5</f>
        <v>10.2176513671875</v>
      </c>
      <c r="F1129" s="1">
        <f>process_lib!$D$6</f>
        <v>2.9857177734375</v>
      </c>
      <c r="G1129" s="1">
        <f>process_lib!$D$7</f>
        <v>6.79638671875</v>
      </c>
      <c r="H1129" s="1">
        <f>process_lib!$D$8</f>
        <v>-1.13037109375</v>
      </c>
    </row>
    <row r="1130" spans="1:8" x14ac:dyDescent="0.45">
      <c r="A1130" s="3">
        <v>43132</v>
      </c>
      <c r="B1130" s="1">
        <f>process_lib!$D$2</f>
        <v>2.5350959613342288e-06</v>
      </c>
      <c r="C1130" s="1">
        <f>process_lib!$D$3</f>
        <v>5.4107666961517335e-05</v>
      </c>
      <c r="D1130" s="1">
        <f>process_lib!$D$4</f>
        <v>0.12689208984375</v>
      </c>
      <c r="E1130" s="1">
        <f>process_lib!$D$5</f>
        <v>10.2176513671875</v>
      </c>
      <c r="F1130" s="1">
        <f>process_lib!$D$6</f>
        <v>2.9857177734375</v>
      </c>
      <c r="G1130" s="1">
        <f>process_lib!$D$7</f>
        <v>6.79638671875</v>
      </c>
      <c r="H1130" s="1">
        <f>process_lib!$D$8</f>
        <v>-1.13037109375</v>
      </c>
    </row>
    <row r="1131" spans="1:8" x14ac:dyDescent="0.45">
      <c r="A1131" s="3">
        <v>43133</v>
      </c>
      <c r="B1131" s="1">
        <f>process_lib!$D$2</f>
        <v>2.5350959613342288e-06</v>
      </c>
      <c r="C1131" s="1">
        <f>process_lib!$D$3</f>
        <v>5.4107666961517335e-05</v>
      </c>
      <c r="D1131" s="1">
        <f>process_lib!$D$4</f>
        <v>0.12689208984375</v>
      </c>
      <c r="E1131" s="1">
        <f>process_lib!$D$5</f>
        <v>10.2176513671875</v>
      </c>
      <c r="F1131" s="1">
        <f>process_lib!$D$6</f>
        <v>2.9857177734375</v>
      </c>
      <c r="G1131" s="1">
        <f>process_lib!$D$7</f>
        <v>6.79638671875</v>
      </c>
      <c r="H1131" s="1">
        <f>process_lib!$D$8</f>
        <v>-1.13037109375</v>
      </c>
    </row>
    <row r="1132" spans="1:8" x14ac:dyDescent="0.45">
      <c r="A1132" s="3">
        <v>43134</v>
      </c>
      <c r="B1132" s="1">
        <f>process_lib!$D$2</f>
        <v>2.5350959613342288e-06</v>
      </c>
      <c r="C1132" s="1">
        <f>process_lib!$D$3</f>
        <v>5.4107666961517335e-05</v>
      </c>
      <c r="D1132" s="1">
        <f>process_lib!$D$4</f>
        <v>0.12689208984375</v>
      </c>
      <c r="E1132" s="1">
        <f>process_lib!$D$5</f>
        <v>10.2176513671875</v>
      </c>
      <c r="F1132" s="1">
        <f>process_lib!$D$6</f>
        <v>2.9857177734375</v>
      </c>
      <c r="G1132" s="1">
        <f>process_lib!$D$7</f>
        <v>6.79638671875</v>
      </c>
      <c r="H1132" s="1">
        <f>process_lib!$D$8</f>
        <v>-1.13037109375</v>
      </c>
    </row>
    <row r="1133" spans="1:8" x14ac:dyDescent="0.45">
      <c r="A1133" s="3">
        <v>43135</v>
      </c>
      <c r="B1133" s="1">
        <f>process_lib!$D$2</f>
        <v>2.5350959613342288e-06</v>
      </c>
      <c r="C1133" s="1">
        <f>process_lib!$D$3</f>
        <v>5.4107666961517335e-05</v>
      </c>
      <c r="D1133" s="1">
        <f>process_lib!$D$4</f>
        <v>0.12689208984375</v>
      </c>
      <c r="E1133" s="1">
        <f>process_lib!$D$5</f>
        <v>10.2176513671875</v>
      </c>
      <c r="F1133" s="1">
        <f>process_lib!$D$6</f>
        <v>2.9857177734375</v>
      </c>
      <c r="G1133" s="1">
        <f>process_lib!$D$7</f>
        <v>6.79638671875</v>
      </c>
      <c r="H1133" s="1">
        <f>process_lib!$D$8</f>
        <v>-1.13037109375</v>
      </c>
    </row>
    <row r="1134" spans="1:8" x14ac:dyDescent="0.45">
      <c r="A1134" s="3">
        <v>43136</v>
      </c>
      <c r="B1134" s="1">
        <f>process_lib!$D$2</f>
        <v>2.5350959613342288e-06</v>
      </c>
      <c r="C1134" s="1">
        <f>process_lib!$D$3</f>
        <v>5.4107666961517335e-05</v>
      </c>
      <c r="D1134" s="1">
        <f>process_lib!$D$4</f>
        <v>0.12689208984375</v>
      </c>
      <c r="E1134" s="1">
        <f>process_lib!$D$5</f>
        <v>10.2176513671875</v>
      </c>
      <c r="F1134" s="1">
        <f>process_lib!$D$6</f>
        <v>2.9857177734375</v>
      </c>
      <c r="G1134" s="1">
        <f>process_lib!$D$7</f>
        <v>6.79638671875</v>
      </c>
      <c r="H1134" s="1">
        <f>process_lib!$D$8</f>
        <v>-1.13037109375</v>
      </c>
    </row>
    <row r="1135" spans="1:8" x14ac:dyDescent="0.45">
      <c r="A1135" s="3">
        <v>43137</v>
      </c>
      <c r="B1135" s="1">
        <f>process_lib!$D$2</f>
        <v>2.5350959613342288e-06</v>
      </c>
      <c r="C1135" s="1">
        <f>process_lib!$D$3</f>
        <v>5.4107666961517335e-05</v>
      </c>
      <c r="D1135" s="1">
        <f>process_lib!$D$4</f>
        <v>0.12689208984375</v>
      </c>
      <c r="E1135" s="1">
        <f>process_lib!$D$5</f>
        <v>10.2176513671875</v>
      </c>
      <c r="F1135" s="1">
        <f>process_lib!$D$6</f>
        <v>2.9857177734375</v>
      </c>
      <c r="G1135" s="1">
        <f>process_lib!$D$7</f>
        <v>6.79638671875</v>
      </c>
      <c r="H1135" s="1">
        <f>process_lib!$D$8</f>
        <v>-1.13037109375</v>
      </c>
    </row>
    <row r="1136" spans="1:8" x14ac:dyDescent="0.45">
      <c r="A1136" s="3">
        <v>43138</v>
      </c>
      <c r="B1136" s="1">
        <f>process_lib!$D$2</f>
        <v>2.5350959613342288e-06</v>
      </c>
      <c r="C1136" s="1">
        <f>process_lib!$D$3</f>
        <v>5.4107666961517335e-05</v>
      </c>
      <c r="D1136" s="1">
        <f>process_lib!$D$4</f>
        <v>0.12689208984375</v>
      </c>
      <c r="E1136" s="1">
        <f>process_lib!$D$5</f>
        <v>10.2176513671875</v>
      </c>
      <c r="F1136" s="1">
        <f>process_lib!$D$6</f>
        <v>2.9857177734375</v>
      </c>
      <c r="G1136" s="1">
        <f>process_lib!$D$7</f>
        <v>6.79638671875</v>
      </c>
      <c r="H1136" s="1">
        <f>process_lib!$D$8</f>
        <v>-1.13037109375</v>
      </c>
    </row>
    <row r="1137" spans="1:8" x14ac:dyDescent="0.45">
      <c r="A1137" s="3">
        <v>43139</v>
      </c>
      <c r="B1137" s="1">
        <f>process_lib!$D$2</f>
        <v>2.5350959613342288e-06</v>
      </c>
      <c r="C1137" s="1">
        <f>process_lib!$D$3</f>
        <v>5.4107666961517335e-05</v>
      </c>
      <c r="D1137" s="1">
        <f>process_lib!$D$4</f>
        <v>0.12689208984375</v>
      </c>
      <c r="E1137" s="1">
        <f>process_lib!$D$5</f>
        <v>10.2176513671875</v>
      </c>
      <c r="F1137" s="1">
        <f>process_lib!$D$6</f>
        <v>2.9857177734375</v>
      </c>
      <c r="G1137" s="1">
        <f>process_lib!$D$7</f>
        <v>6.79638671875</v>
      </c>
      <c r="H1137" s="1">
        <f>process_lib!$D$8</f>
        <v>-1.13037109375</v>
      </c>
    </row>
    <row r="1138" spans="1:8" x14ac:dyDescent="0.45">
      <c r="A1138" s="3">
        <v>43140</v>
      </c>
      <c r="B1138" s="1">
        <f>process_lib!$D$2</f>
        <v>2.5350959613342288e-06</v>
      </c>
      <c r="C1138" s="1">
        <f>process_lib!$D$3</f>
        <v>5.4107666961517335e-05</v>
      </c>
      <c r="D1138" s="1">
        <f>process_lib!$D$4</f>
        <v>0.12689208984375</v>
      </c>
      <c r="E1138" s="1">
        <f>process_lib!$D$5</f>
        <v>10.2176513671875</v>
      </c>
      <c r="F1138" s="1">
        <f>process_lib!$D$6</f>
        <v>2.9857177734375</v>
      </c>
      <c r="G1138" s="1">
        <f>process_lib!$D$7</f>
        <v>6.79638671875</v>
      </c>
      <c r="H1138" s="1">
        <f>process_lib!$D$8</f>
        <v>-1.13037109375</v>
      </c>
    </row>
    <row r="1139" spans="1:8" x14ac:dyDescent="0.45">
      <c r="A1139" s="3">
        <v>43141</v>
      </c>
      <c r="B1139" s="1">
        <f>process_lib!$D$2</f>
        <v>2.5350959613342288e-06</v>
      </c>
      <c r="C1139" s="1">
        <f>process_lib!$D$3</f>
        <v>5.4107666961517335e-05</v>
      </c>
      <c r="D1139" s="1">
        <f>process_lib!$D$4</f>
        <v>0.12689208984375</v>
      </c>
      <c r="E1139" s="1">
        <f>process_lib!$D$5</f>
        <v>10.2176513671875</v>
      </c>
      <c r="F1139" s="1">
        <f>process_lib!$D$6</f>
        <v>2.9857177734375</v>
      </c>
      <c r="G1139" s="1">
        <f>process_lib!$D$7</f>
        <v>6.79638671875</v>
      </c>
      <c r="H1139" s="1">
        <f>process_lib!$D$8</f>
        <v>-1.13037109375</v>
      </c>
    </row>
    <row r="1140" spans="1:8" x14ac:dyDescent="0.45">
      <c r="A1140" s="3">
        <v>43142</v>
      </c>
      <c r="B1140" s="1">
        <f>process_lib!$D$2</f>
        <v>2.5350959613342288e-06</v>
      </c>
      <c r="C1140" s="1">
        <f>process_lib!$D$3</f>
        <v>5.4107666961517335e-05</v>
      </c>
      <c r="D1140" s="1">
        <f>process_lib!$D$4</f>
        <v>0.12689208984375</v>
      </c>
      <c r="E1140" s="1">
        <f>process_lib!$D$5</f>
        <v>10.2176513671875</v>
      </c>
      <c r="F1140" s="1">
        <f>process_lib!$D$6</f>
        <v>2.9857177734375</v>
      </c>
      <c r="G1140" s="1">
        <f>process_lib!$D$7</f>
        <v>6.79638671875</v>
      </c>
      <c r="H1140" s="1">
        <f>process_lib!$D$8</f>
        <v>-1.13037109375</v>
      </c>
    </row>
    <row r="1141" spans="1:8" x14ac:dyDescent="0.45">
      <c r="A1141" s="3">
        <v>43143</v>
      </c>
      <c r="B1141" s="1">
        <f>process_lib!$D$2</f>
        <v>2.5350959613342288e-06</v>
      </c>
      <c r="C1141" s="1">
        <f>process_lib!$D$3</f>
        <v>5.4107666961517335e-05</v>
      </c>
      <c r="D1141" s="1">
        <f>process_lib!$D$4</f>
        <v>0.12689208984375</v>
      </c>
      <c r="E1141" s="1">
        <f>process_lib!$D$5</f>
        <v>10.2176513671875</v>
      </c>
      <c r="F1141" s="1">
        <f>process_lib!$D$6</f>
        <v>2.9857177734375</v>
      </c>
      <c r="G1141" s="1">
        <f>process_lib!$D$7</f>
        <v>6.79638671875</v>
      </c>
      <c r="H1141" s="1">
        <f>process_lib!$D$8</f>
        <v>-1.13037109375</v>
      </c>
    </row>
    <row r="1142" spans="1:8" x14ac:dyDescent="0.45">
      <c r="A1142" s="3">
        <v>43144</v>
      </c>
      <c r="B1142" s="1">
        <f>process_lib!$D$2</f>
        <v>2.5350959613342288e-06</v>
      </c>
      <c r="C1142" s="1">
        <f>process_lib!$D$3</f>
        <v>5.4107666961517335e-05</v>
      </c>
      <c r="D1142" s="1">
        <f>process_lib!$D$4</f>
        <v>0.12689208984375</v>
      </c>
      <c r="E1142" s="1">
        <f>process_lib!$D$5</f>
        <v>10.2176513671875</v>
      </c>
      <c r="F1142" s="1">
        <f>process_lib!$D$6</f>
        <v>2.9857177734375</v>
      </c>
      <c r="G1142" s="1">
        <f>process_lib!$D$7</f>
        <v>6.79638671875</v>
      </c>
      <c r="H1142" s="1">
        <f>process_lib!$D$8</f>
        <v>-1.13037109375</v>
      </c>
    </row>
    <row r="1143" spans="1:8" x14ac:dyDescent="0.45">
      <c r="A1143" s="3">
        <v>43145</v>
      </c>
      <c r="B1143" s="1">
        <f>process_lib!$D$2</f>
        <v>2.5350959613342288e-06</v>
      </c>
      <c r="C1143" s="1">
        <f>process_lib!$D$3</f>
        <v>5.4107666961517335e-05</v>
      </c>
      <c r="D1143" s="1">
        <f>process_lib!$D$4</f>
        <v>0.12689208984375</v>
      </c>
      <c r="E1143" s="1">
        <f>process_lib!$D$5</f>
        <v>10.2176513671875</v>
      </c>
      <c r="F1143" s="1">
        <f>process_lib!$D$6</f>
        <v>2.9857177734375</v>
      </c>
      <c r="G1143" s="1">
        <f>process_lib!$D$7</f>
        <v>6.79638671875</v>
      </c>
      <c r="H1143" s="1">
        <f>process_lib!$D$8</f>
        <v>-1.13037109375</v>
      </c>
    </row>
    <row r="1144" spans="1:8" x14ac:dyDescent="0.45">
      <c r="A1144" s="3">
        <v>43146</v>
      </c>
      <c r="B1144" s="1">
        <f>process_lib!$D$2</f>
        <v>2.5350959613342288e-06</v>
      </c>
      <c r="C1144" s="1">
        <f>process_lib!$D$3</f>
        <v>5.4107666961517335e-05</v>
      </c>
      <c r="D1144" s="1">
        <f>process_lib!$D$4</f>
        <v>0.12689208984375</v>
      </c>
      <c r="E1144" s="1">
        <f>process_lib!$D$5</f>
        <v>10.2176513671875</v>
      </c>
      <c r="F1144" s="1">
        <f>process_lib!$D$6</f>
        <v>2.9857177734375</v>
      </c>
      <c r="G1144" s="1">
        <f>process_lib!$D$7</f>
        <v>6.79638671875</v>
      </c>
      <c r="H1144" s="1">
        <f>process_lib!$D$8</f>
        <v>-1.13037109375</v>
      </c>
    </row>
    <row r="1145" spans="1:8" x14ac:dyDescent="0.45">
      <c r="A1145" s="3">
        <v>43147</v>
      </c>
      <c r="B1145" s="1">
        <f>process_lib!$D$2</f>
        <v>2.5350959613342288e-06</v>
      </c>
      <c r="C1145" s="1">
        <f>process_lib!$D$3</f>
        <v>5.4107666961517335e-05</v>
      </c>
      <c r="D1145" s="1">
        <f>process_lib!$D$4</f>
        <v>0.12689208984375</v>
      </c>
      <c r="E1145" s="1">
        <f>process_lib!$D$5</f>
        <v>10.2176513671875</v>
      </c>
      <c r="F1145" s="1">
        <f>process_lib!$D$6</f>
        <v>2.9857177734375</v>
      </c>
      <c r="G1145" s="1">
        <f>process_lib!$D$7</f>
        <v>6.79638671875</v>
      </c>
      <c r="H1145" s="1">
        <f>process_lib!$D$8</f>
        <v>-1.13037109375</v>
      </c>
    </row>
    <row r="1146" spans="1:8" x14ac:dyDescent="0.45">
      <c r="A1146" s="3">
        <v>43148</v>
      </c>
      <c r="B1146" s="1">
        <f>process_lib!$D$2</f>
        <v>2.5350959613342288e-06</v>
      </c>
      <c r="C1146" s="1">
        <f>process_lib!$D$3</f>
        <v>5.4107666961517335e-05</v>
      </c>
      <c r="D1146" s="1">
        <f>process_lib!$D$4</f>
        <v>0.12689208984375</v>
      </c>
      <c r="E1146" s="1">
        <f>process_lib!$D$5</f>
        <v>10.2176513671875</v>
      </c>
      <c r="F1146" s="1">
        <f>process_lib!$D$6</f>
        <v>2.9857177734375</v>
      </c>
      <c r="G1146" s="1">
        <f>process_lib!$D$7</f>
        <v>6.79638671875</v>
      </c>
      <c r="H1146" s="1">
        <f>process_lib!$D$8</f>
        <v>-1.13037109375</v>
      </c>
    </row>
    <row r="1147" spans="1:8" x14ac:dyDescent="0.45">
      <c r="A1147" s="3">
        <v>43149</v>
      </c>
      <c r="B1147" s="1">
        <f>process_lib!$D$2</f>
        <v>2.5350959613342288e-06</v>
      </c>
      <c r="C1147" s="1">
        <f>process_lib!$D$3</f>
        <v>5.4107666961517335e-05</v>
      </c>
      <c r="D1147" s="1">
        <f>process_lib!$D$4</f>
        <v>0.12689208984375</v>
      </c>
      <c r="E1147" s="1">
        <f>process_lib!$D$5</f>
        <v>10.2176513671875</v>
      </c>
      <c r="F1147" s="1">
        <f>process_lib!$D$6</f>
        <v>2.9857177734375</v>
      </c>
      <c r="G1147" s="1">
        <f>process_lib!$D$7</f>
        <v>6.79638671875</v>
      </c>
      <c r="H1147" s="1">
        <f>process_lib!$D$8</f>
        <v>-1.13037109375</v>
      </c>
    </row>
    <row r="1148" spans="1:8" x14ac:dyDescent="0.45">
      <c r="A1148" s="3">
        <v>43150</v>
      </c>
      <c r="B1148" s="1">
        <f>process_lib!$D$2</f>
        <v>2.5350959613342288e-06</v>
      </c>
      <c r="C1148" s="1">
        <f>process_lib!$D$3</f>
        <v>5.4107666961517335e-05</v>
      </c>
      <c r="D1148" s="1">
        <f>process_lib!$D$4</f>
        <v>0.12689208984375</v>
      </c>
      <c r="E1148" s="1">
        <f>process_lib!$D$5</f>
        <v>10.2176513671875</v>
      </c>
      <c r="F1148" s="1">
        <f>process_lib!$D$6</f>
        <v>2.9857177734375</v>
      </c>
      <c r="G1148" s="1">
        <f>process_lib!$D$7</f>
        <v>6.79638671875</v>
      </c>
      <c r="H1148" s="1">
        <f>process_lib!$D$8</f>
        <v>-1.13037109375</v>
      </c>
    </row>
    <row r="1149" spans="1:8" x14ac:dyDescent="0.45">
      <c r="A1149" s="3">
        <v>43151</v>
      </c>
      <c r="B1149" s="1">
        <f>process_lib!$D$2</f>
        <v>2.5350959613342288e-06</v>
      </c>
      <c r="C1149" s="1">
        <f>process_lib!$D$3</f>
        <v>5.4107666961517335e-05</v>
      </c>
      <c r="D1149" s="1">
        <f>process_lib!$D$4</f>
        <v>0.12689208984375</v>
      </c>
      <c r="E1149" s="1">
        <f>process_lib!$D$5</f>
        <v>10.2176513671875</v>
      </c>
      <c r="F1149" s="1">
        <f>process_lib!$D$6</f>
        <v>2.9857177734375</v>
      </c>
      <c r="G1149" s="1">
        <f>process_lib!$D$7</f>
        <v>6.79638671875</v>
      </c>
      <c r="H1149" s="1">
        <f>process_lib!$D$8</f>
        <v>-1.13037109375</v>
      </c>
    </row>
    <row r="1150" spans="1:8" x14ac:dyDescent="0.45">
      <c r="A1150" s="3">
        <v>43152</v>
      </c>
      <c r="B1150" s="1">
        <f>process_lib!$D$2</f>
        <v>2.5350959613342288e-06</v>
      </c>
      <c r="C1150" s="1">
        <f>process_lib!$D$3</f>
        <v>5.4107666961517335e-05</v>
      </c>
      <c r="D1150" s="1">
        <f>process_lib!$D$4</f>
        <v>0.12689208984375</v>
      </c>
      <c r="E1150" s="1">
        <f>process_lib!$D$5</f>
        <v>10.2176513671875</v>
      </c>
      <c r="F1150" s="1">
        <f>process_lib!$D$6</f>
        <v>2.9857177734375</v>
      </c>
      <c r="G1150" s="1">
        <f>process_lib!$D$7</f>
        <v>6.79638671875</v>
      </c>
      <c r="H1150" s="1">
        <f>process_lib!$D$8</f>
        <v>-1.13037109375</v>
      </c>
    </row>
    <row r="1151" spans="1:8" x14ac:dyDescent="0.45">
      <c r="A1151" s="3">
        <v>43153</v>
      </c>
      <c r="B1151" s="1">
        <f>process_lib!$D$2</f>
        <v>2.5350959613342288e-06</v>
      </c>
      <c r="C1151" s="1">
        <f>process_lib!$D$3</f>
        <v>5.4107666961517335e-05</v>
      </c>
      <c r="D1151" s="1">
        <f>process_lib!$D$4</f>
        <v>0.12689208984375</v>
      </c>
      <c r="E1151" s="1">
        <f>process_lib!$D$5</f>
        <v>10.2176513671875</v>
      </c>
      <c r="F1151" s="1">
        <f>process_lib!$D$6</f>
        <v>2.9857177734375</v>
      </c>
      <c r="G1151" s="1">
        <f>process_lib!$D$7</f>
        <v>6.79638671875</v>
      </c>
      <c r="H1151" s="1">
        <f>process_lib!$D$8</f>
        <v>-1.13037109375</v>
      </c>
    </row>
    <row r="1152" spans="1:8" x14ac:dyDescent="0.45">
      <c r="A1152" s="3">
        <v>43154</v>
      </c>
      <c r="B1152" s="1">
        <f>process_lib!$D$2</f>
        <v>2.5350959613342288e-06</v>
      </c>
      <c r="C1152" s="1">
        <f>process_lib!$D$3</f>
        <v>5.4107666961517335e-05</v>
      </c>
      <c r="D1152" s="1">
        <f>process_lib!$D$4</f>
        <v>0.12689208984375</v>
      </c>
      <c r="E1152" s="1">
        <f>process_lib!$D$5</f>
        <v>10.2176513671875</v>
      </c>
      <c r="F1152" s="1">
        <f>process_lib!$D$6</f>
        <v>2.9857177734375</v>
      </c>
      <c r="G1152" s="1">
        <f>process_lib!$D$7</f>
        <v>6.79638671875</v>
      </c>
      <c r="H1152" s="1">
        <f>process_lib!$D$8</f>
        <v>-1.13037109375</v>
      </c>
    </row>
    <row r="1153" spans="1:8" x14ac:dyDescent="0.45">
      <c r="A1153" s="3">
        <v>43155</v>
      </c>
      <c r="B1153" s="1">
        <f>process_lib!$D$2</f>
        <v>2.5350959613342288e-06</v>
      </c>
      <c r="C1153" s="1">
        <f>process_lib!$D$3</f>
        <v>5.4107666961517335e-05</v>
      </c>
      <c r="D1153" s="1">
        <f>process_lib!$D$4</f>
        <v>0.12689208984375</v>
      </c>
      <c r="E1153" s="1">
        <f>process_lib!$D$5</f>
        <v>10.2176513671875</v>
      </c>
      <c r="F1153" s="1">
        <f>process_lib!$D$6</f>
        <v>2.9857177734375</v>
      </c>
      <c r="G1153" s="1">
        <f>process_lib!$D$7</f>
        <v>6.79638671875</v>
      </c>
      <c r="H1153" s="1">
        <f>process_lib!$D$8</f>
        <v>-1.13037109375</v>
      </c>
    </row>
    <row r="1154" spans="1:8" x14ac:dyDescent="0.45">
      <c r="A1154" s="3">
        <v>43156</v>
      </c>
      <c r="B1154" s="1">
        <f>process_lib!$D$2</f>
        <v>2.5350959613342288e-06</v>
      </c>
      <c r="C1154" s="1">
        <f>process_lib!$D$3</f>
        <v>5.4107666961517335e-05</v>
      </c>
      <c r="D1154" s="1">
        <f>process_lib!$D$4</f>
        <v>0.12689208984375</v>
      </c>
      <c r="E1154" s="1">
        <f>process_lib!$D$5</f>
        <v>10.2176513671875</v>
      </c>
      <c r="F1154" s="1">
        <f>process_lib!$D$6</f>
        <v>2.9857177734375</v>
      </c>
      <c r="G1154" s="1">
        <f>process_lib!$D$7</f>
        <v>6.79638671875</v>
      </c>
      <c r="H1154" s="1">
        <f>process_lib!$D$8</f>
        <v>-1.13037109375</v>
      </c>
    </row>
    <row r="1155" spans="1:8" x14ac:dyDescent="0.45">
      <c r="A1155" s="3">
        <v>43157</v>
      </c>
      <c r="B1155" s="1">
        <f>process_lib!$D$2</f>
        <v>2.5350959613342288e-06</v>
      </c>
      <c r="C1155" s="1">
        <f>process_lib!$D$3</f>
        <v>5.4107666961517335e-05</v>
      </c>
      <c r="D1155" s="1">
        <f>process_lib!$D$4</f>
        <v>0.12689208984375</v>
      </c>
      <c r="E1155" s="1">
        <f>process_lib!$D$5</f>
        <v>10.2176513671875</v>
      </c>
      <c r="F1155" s="1">
        <f>process_lib!$D$6</f>
        <v>2.9857177734375</v>
      </c>
      <c r="G1155" s="1">
        <f>process_lib!$D$7</f>
        <v>6.79638671875</v>
      </c>
      <c r="H1155" s="1">
        <f>process_lib!$D$8</f>
        <v>-1.13037109375</v>
      </c>
    </row>
    <row r="1156" spans="1:8" x14ac:dyDescent="0.45">
      <c r="A1156" s="3">
        <v>43158</v>
      </c>
      <c r="B1156" s="1">
        <f>process_lib!$D$2</f>
        <v>2.5350959613342288e-06</v>
      </c>
      <c r="C1156" s="1">
        <f>process_lib!$D$3</f>
        <v>5.4107666961517335e-05</v>
      </c>
      <c r="D1156" s="1">
        <f>process_lib!$D$4</f>
        <v>0.12689208984375</v>
      </c>
      <c r="E1156" s="1">
        <f>process_lib!$D$5</f>
        <v>10.2176513671875</v>
      </c>
      <c r="F1156" s="1">
        <f>process_lib!$D$6</f>
        <v>2.9857177734375</v>
      </c>
      <c r="G1156" s="1">
        <f>process_lib!$D$7</f>
        <v>6.79638671875</v>
      </c>
      <c r="H1156" s="1">
        <f>process_lib!$D$8</f>
        <v>-1.13037109375</v>
      </c>
    </row>
    <row r="1157" spans="1:8" x14ac:dyDescent="0.45">
      <c r="A1157" s="3">
        <v>43159</v>
      </c>
      <c r="B1157" s="1">
        <f>process_lib!$D$2</f>
        <v>2.5350959613342288e-06</v>
      </c>
      <c r="C1157" s="1">
        <f>process_lib!$D$3</f>
        <v>5.4107666961517335e-05</v>
      </c>
      <c r="D1157" s="1">
        <f>process_lib!$D$4</f>
        <v>0.12689208984375</v>
      </c>
      <c r="E1157" s="1">
        <f>process_lib!$D$5</f>
        <v>10.2176513671875</v>
      </c>
      <c r="F1157" s="1">
        <f>process_lib!$D$6</f>
        <v>2.9857177734375</v>
      </c>
      <c r="G1157" s="1">
        <f>process_lib!$D$7</f>
        <v>6.79638671875</v>
      </c>
      <c r="H1157" s="1">
        <f>process_lib!$D$8</f>
        <v>-1.13037109375</v>
      </c>
    </row>
    <row r="1158" spans="1:8" x14ac:dyDescent="0.45">
      <c r="A1158" s="3">
        <v>43160</v>
      </c>
      <c r="B1158" s="1">
        <f>process_lib!$D$2</f>
        <v>2.5350959613342288e-06</v>
      </c>
      <c r="C1158" s="1">
        <f>process_lib!$D$3</f>
        <v>5.4107666961517335e-05</v>
      </c>
      <c r="D1158" s="1">
        <f>process_lib!$D$4</f>
        <v>0.12689208984375</v>
      </c>
      <c r="E1158" s="1">
        <f>process_lib!$D$5</f>
        <v>10.2176513671875</v>
      </c>
      <c r="F1158" s="1">
        <f>process_lib!$D$6</f>
        <v>2.9857177734375</v>
      </c>
      <c r="G1158" s="1">
        <f>process_lib!$D$7</f>
        <v>6.79638671875</v>
      </c>
      <c r="H1158" s="1">
        <f>process_lib!$D$8</f>
        <v>-1.13037109375</v>
      </c>
    </row>
    <row r="1159" spans="1:8" x14ac:dyDescent="0.45">
      <c r="A1159" s="3">
        <v>43161</v>
      </c>
      <c r="B1159" s="1">
        <f>process_lib!$D$2</f>
        <v>2.5350959613342288e-06</v>
      </c>
      <c r="C1159" s="1">
        <f>process_lib!$D$3</f>
        <v>5.4107666961517335e-05</v>
      </c>
      <c r="D1159" s="1">
        <f>process_lib!$D$4</f>
        <v>0.12689208984375</v>
      </c>
      <c r="E1159" s="1">
        <f>process_lib!$D$5</f>
        <v>10.2176513671875</v>
      </c>
      <c r="F1159" s="1">
        <f>process_lib!$D$6</f>
        <v>2.9857177734375</v>
      </c>
      <c r="G1159" s="1">
        <f>process_lib!$D$7</f>
        <v>6.79638671875</v>
      </c>
      <c r="H1159" s="1">
        <f>process_lib!$D$8</f>
        <v>-1.13037109375</v>
      </c>
    </row>
    <row r="1160" spans="1:8" x14ac:dyDescent="0.45">
      <c r="A1160" s="3">
        <v>43162</v>
      </c>
      <c r="B1160" s="1">
        <f>process_lib!$D$2</f>
        <v>2.5350959613342288e-06</v>
      </c>
      <c r="C1160" s="1">
        <f>process_lib!$D$3</f>
        <v>5.4107666961517335e-05</v>
      </c>
      <c r="D1160" s="1">
        <f>process_lib!$D$4</f>
        <v>0.12689208984375</v>
      </c>
      <c r="E1160" s="1">
        <f>process_lib!$D$5</f>
        <v>10.2176513671875</v>
      </c>
      <c r="F1160" s="1">
        <f>process_lib!$D$6</f>
        <v>2.9857177734375</v>
      </c>
      <c r="G1160" s="1">
        <f>process_lib!$D$7</f>
        <v>6.79638671875</v>
      </c>
      <c r="H1160" s="1">
        <f>process_lib!$D$8</f>
        <v>-1.13037109375</v>
      </c>
    </row>
    <row r="1161" spans="1:8" x14ac:dyDescent="0.45">
      <c r="A1161" s="3">
        <v>43163</v>
      </c>
      <c r="B1161" s="1">
        <f>process_lib!$D$2</f>
        <v>2.5350959613342288e-06</v>
      </c>
      <c r="C1161" s="1">
        <f>process_lib!$D$3</f>
        <v>5.4107666961517335e-05</v>
      </c>
      <c r="D1161" s="1">
        <f>process_lib!$D$4</f>
        <v>0.12689208984375</v>
      </c>
      <c r="E1161" s="1">
        <f>process_lib!$D$5</f>
        <v>10.2176513671875</v>
      </c>
      <c r="F1161" s="1">
        <f>process_lib!$D$6</f>
        <v>2.9857177734375</v>
      </c>
      <c r="G1161" s="1">
        <f>process_lib!$D$7</f>
        <v>6.79638671875</v>
      </c>
      <c r="H1161" s="1">
        <f>process_lib!$D$8</f>
        <v>-1.13037109375</v>
      </c>
    </row>
    <row r="1162" spans="1:8" x14ac:dyDescent="0.45">
      <c r="A1162" s="3">
        <v>43164</v>
      </c>
      <c r="B1162" s="1">
        <f>process_lib!$D$2</f>
        <v>2.5350959613342288e-06</v>
      </c>
      <c r="C1162" s="1">
        <f>process_lib!$D$3</f>
        <v>5.4107666961517335e-05</v>
      </c>
      <c r="D1162" s="1">
        <f>process_lib!$D$4</f>
        <v>0.12689208984375</v>
      </c>
      <c r="E1162" s="1">
        <f>process_lib!$D$5</f>
        <v>10.2176513671875</v>
      </c>
      <c r="F1162" s="1">
        <f>process_lib!$D$6</f>
        <v>2.9857177734375</v>
      </c>
      <c r="G1162" s="1">
        <f>process_lib!$D$7</f>
        <v>6.79638671875</v>
      </c>
      <c r="H1162" s="1">
        <f>process_lib!$D$8</f>
        <v>-1.13037109375</v>
      </c>
    </row>
    <row r="1163" spans="1:8" x14ac:dyDescent="0.45">
      <c r="A1163" s="3">
        <v>43165</v>
      </c>
      <c r="B1163" s="1">
        <f>process_lib!$D$2</f>
        <v>2.5350959613342288e-06</v>
      </c>
      <c r="C1163" s="1">
        <f>process_lib!$D$3</f>
        <v>5.4107666961517335e-05</v>
      </c>
      <c r="D1163" s="1">
        <f>process_lib!$D$4</f>
        <v>0.12689208984375</v>
      </c>
      <c r="E1163" s="1">
        <f>process_lib!$D$5</f>
        <v>10.2176513671875</v>
      </c>
      <c r="F1163" s="1">
        <f>process_lib!$D$6</f>
        <v>2.9857177734375</v>
      </c>
      <c r="G1163" s="1">
        <f>process_lib!$D$7</f>
        <v>6.79638671875</v>
      </c>
      <c r="H1163" s="1">
        <f>process_lib!$D$8</f>
        <v>-1.13037109375</v>
      </c>
    </row>
    <row r="1164" spans="1:8" x14ac:dyDescent="0.45">
      <c r="A1164" s="3">
        <v>43166</v>
      </c>
      <c r="B1164" s="1">
        <f>process_lib!$D$2</f>
        <v>2.5350959613342288e-06</v>
      </c>
      <c r="C1164" s="1">
        <f>process_lib!$D$3</f>
        <v>5.4107666961517335e-05</v>
      </c>
      <c r="D1164" s="1">
        <f>process_lib!$D$4</f>
        <v>0.12689208984375</v>
      </c>
      <c r="E1164" s="1">
        <f>process_lib!$D$5</f>
        <v>10.2176513671875</v>
      </c>
      <c r="F1164" s="1">
        <f>process_lib!$D$6</f>
        <v>2.9857177734375</v>
      </c>
      <c r="G1164" s="1">
        <f>process_lib!$D$7</f>
        <v>6.79638671875</v>
      </c>
      <c r="H1164" s="1">
        <f>process_lib!$D$8</f>
        <v>-1.13037109375</v>
      </c>
    </row>
    <row r="1165" spans="1:8" x14ac:dyDescent="0.45">
      <c r="A1165" s="3">
        <v>43167</v>
      </c>
      <c r="B1165" s="1">
        <f>process_lib!$D$2</f>
        <v>2.5350959613342288e-06</v>
      </c>
      <c r="C1165" s="1">
        <f>process_lib!$D$3</f>
        <v>5.4107666961517335e-05</v>
      </c>
      <c r="D1165" s="1">
        <f>process_lib!$D$4</f>
        <v>0.12689208984375</v>
      </c>
      <c r="E1165" s="1">
        <f>process_lib!$D$5</f>
        <v>10.2176513671875</v>
      </c>
      <c r="F1165" s="1">
        <f>process_lib!$D$6</f>
        <v>2.9857177734375</v>
      </c>
      <c r="G1165" s="1">
        <f>process_lib!$D$7</f>
        <v>6.79638671875</v>
      </c>
      <c r="H1165" s="1">
        <f>process_lib!$D$8</f>
        <v>-1.13037109375</v>
      </c>
    </row>
    <row r="1166" spans="1:8" x14ac:dyDescent="0.45">
      <c r="A1166" s="3">
        <v>43168</v>
      </c>
      <c r="B1166" s="1">
        <f>process_lib!$D$2</f>
        <v>2.5350959613342288e-06</v>
      </c>
      <c r="C1166" s="1">
        <f>process_lib!$D$3</f>
        <v>5.4107666961517335e-05</v>
      </c>
      <c r="D1166" s="1">
        <f>process_lib!$D$4</f>
        <v>0.12689208984375</v>
      </c>
      <c r="E1166" s="1">
        <f>process_lib!$D$5</f>
        <v>10.2176513671875</v>
      </c>
      <c r="F1166" s="1">
        <f>process_lib!$D$6</f>
        <v>2.9857177734375</v>
      </c>
      <c r="G1166" s="1">
        <f>process_lib!$D$7</f>
        <v>6.79638671875</v>
      </c>
      <c r="H1166" s="1">
        <f>process_lib!$D$8</f>
        <v>-1.13037109375</v>
      </c>
    </row>
    <row r="1167" spans="1:8" x14ac:dyDescent="0.45">
      <c r="A1167" s="3">
        <v>43169</v>
      </c>
      <c r="B1167" s="1">
        <f>process_lib!$D$2</f>
        <v>2.5350959613342288e-06</v>
      </c>
      <c r="C1167" s="1">
        <f>process_lib!$D$3</f>
        <v>5.4107666961517335e-05</v>
      </c>
      <c r="D1167" s="1">
        <f>process_lib!$D$4</f>
        <v>0.12689208984375</v>
      </c>
      <c r="E1167" s="1">
        <f>process_lib!$D$5</f>
        <v>10.2176513671875</v>
      </c>
      <c r="F1167" s="1">
        <f>process_lib!$D$6</f>
        <v>2.9857177734375</v>
      </c>
      <c r="G1167" s="1">
        <f>process_lib!$D$7</f>
        <v>6.79638671875</v>
      </c>
      <c r="H1167" s="1">
        <f>process_lib!$D$8</f>
        <v>-1.13037109375</v>
      </c>
    </row>
    <row r="1168" spans="1:8" x14ac:dyDescent="0.45">
      <c r="A1168" s="3">
        <v>43170</v>
      </c>
      <c r="B1168" s="1">
        <f>process_lib!$D$2</f>
        <v>2.5350959613342288e-06</v>
      </c>
      <c r="C1168" s="1">
        <f>process_lib!$D$3</f>
        <v>5.4107666961517335e-05</v>
      </c>
      <c r="D1168" s="1">
        <f>process_lib!$D$4</f>
        <v>0.12689208984375</v>
      </c>
      <c r="E1168" s="1">
        <f>process_lib!$D$5</f>
        <v>10.2176513671875</v>
      </c>
      <c r="F1168" s="1">
        <f>process_lib!$D$6</f>
        <v>2.9857177734375</v>
      </c>
      <c r="G1168" s="1">
        <f>process_lib!$D$7</f>
        <v>6.79638671875</v>
      </c>
      <c r="H1168" s="1">
        <f>process_lib!$D$8</f>
        <v>-1.13037109375</v>
      </c>
    </row>
    <row r="1169" spans="1:8" x14ac:dyDescent="0.45">
      <c r="A1169" s="3">
        <v>43171</v>
      </c>
      <c r="B1169" s="1">
        <f>process_lib!$D$2</f>
        <v>2.5350959613342288e-06</v>
      </c>
      <c r="C1169" s="1">
        <f>process_lib!$D$3</f>
        <v>5.4107666961517335e-05</v>
      </c>
      <c r="D1169" s="1">
        <f>process_lib!$D$4</f>
        <v>0.12689208984375</v>
      </c>
      <c r="E1169" s="1">
        <f>process_lib!$D$5</f>
        <v>10.2176513671875</v>
      </c>
      <c r="F1169" s="1">
        <f>process_lib!$D$6</f>
        <v>2.9857177734375</v>
      </c>
      <c r="G1169" s="1">
        <f>process_lib!$D$7</f>
        <v>6.79638671875</v>
      </c>
      <c r="H1169" s="1">
        <f>process_lib!$D$8</f>
        <v>-1.13037109375</v>
      </c>
    </row>
    <row r="1170" spans="1:8" x14ac:dyDescent="0.45">
      <c r="A1170" s="3">
        <v>43172</v>
      </c>
      <c r="B1170" s="1">
        <f>process_lib!$D$2</f>
        <v>2.5350959613342288e-06</v>
      </c>
      <c r="C1170" s="1">
        <f>process_lib!$D$3</f>
        <v>5.4107666961517335e-05</v>
      </c>
      <c r="D1170" s="1">
        <f>process_lib!$D$4</f>
        <v>0.12689208984375</v>
      </c>
      <c r="E1170" s="1">
        <f>process_lib!$D$5</f>
        <v>10.2176513671875</v>
      </c>
      <c r="F1170" s="1">
        <f>process_lib!$D$6</f>
        <v>2.9857177734375</v>
      </c>
      <c r="G1170" s="1">
        <f>process_lib!$D$7</f>
        <v>6.79638671875</v>
      </c>
      <c r="H1170" s="1">
        <f>process_lib!$D$8</f>
        <v>-1.13037109375</v>
      </c>
    </row>
    <row r="1171" spans="1:8" x14ac:dyDescent="0.45">
      <c r="A1171" s="3">
        <v>43173</v>
      </c>
      <c r="B1171" s="1">
        <f>process_lib!$D$2</f>
        <v>2.5350959613342288e-06</v>
      </c>
      <c r="C1171" s="1">
        <f>process_lib!$D$3</f>
        <v>5.4107666961517335e-05</v>
      </c>
      <c r="D1171" s="1">
        <f>process_lib!$D$4</f>
        <v>0.12689208984375</v>
      </c>
      <c r="E1171" s="1">
        <f>process_lib!$D$5</f>
        <v>10.2176513671875</v>
      </c>
      <c r="F1171" s="1">
        <f>process_lib!$D$6</f>
        <v>2.9857177734375</v>
      </c>
      <c r="G1171" s="1">
        <f>process_lib!$D$7</f>
        <v>6.79638671875</v>
      </c>
      <c r="H1171" s="1">
        <f>process_lib!$D$8</f>
        <v>-1.13037109375</v>
      </c>
    </row>
    <row r="1172" spans="1:8" x14ac:dyDescent="0.45">
      <c r="A1172" s="3">
        <v>43174</v>
      </c>
      <c r="B1172" s="1">
        <f>process_lib!$D$2</f>
        <v>2.5350959613342288e-06</v>
      </c>
      <c r="C1172" s="1">
        <f>process_lib!$D$3</f>
        <v>5.4107666961517335e-05</v>
      </c>
      <c r="D1172" s="1">
        <f>process_lib!$D$4</f>
        <v>0.12689208984375</v>
      </c>
      <c r="E1172" s="1">
        <f>process_lib!$D$5</f>
        <v>10.2176513671875</v>
      </c>
      <c r="F1172" s="1">
        <f>process_lib!$D$6</f>
        <v>2.9857177734375</v>
      </c>
      <c r="G1172" s="1">
        <f>process_lib!$D$7</f>
        <v>6.79638671875</v>
      </c>
      <c r="H1172" s="1">
        <f>process_lib!$D$8</f>
        <v>-1.13037109375</v>
      </c>
    </row>
    <row r="1173" spans="1:8" x14ac:dyDescent="0.45">
      <c r="A1173" s="3">
        <v>43175</v>
      </c>
      <c r="B1173" s="1">
        <f>process_lib!$D$2</f>
        <v>2.5350959613342288e-06</v>
      </c>
      <c r="C1173" s="1">
        <f>process_lib!$D$3</f>
        <v>5.4107666961517335e-05</v>
      </c>
      <c r="D1173" s="1">
        <f>process_lib!$D$4</f>
        <v>0.12689208984375</v>
      </c>
      <c r="E1173" s="1">
        <f>process_lib!$D$5</f>
        <v>10.2176513671875</v>
      </c>
      <c r="F1173" s="1">
        <f>process_lib!$D$6</f>
        <v>2.9857177734375</v>
      </c>
      <c r="G1173" s="1">
        <f>process_lib!$D$7</f>
        <v>6.79638671875</v>
      </c>
      <c r="H1173" s="1">
        <f>process_lib!$D$8</f>
        <v>-1.13037109375</v>
      </c>
    </row>
    <row r="1174" spans="1:8" x14ac:dyDescent="0.45">
      <c r="A1174" s="3">
        <v>43176</v>
      </c>
      <c r="B1174" s="1">
        <f>process_lib!$D$2</f>
        <v>2.5350959613342288e-06</v>
      </c>
      <c r="C1174" s="1">
        <f>process_lib!$D$3</f>
        <v>5.4107666961517335e-05</v>
      </c>
      <c r="D1174" s="1">
        <f>process_lib!$D$4</f>
        <v>0.12689208984375</v>
      </c>
      <c r="E1174" s="1">
        <f>process_lib!$D$5</f>
        <v>10.2176513671875</v>
      </c>
      <c r="F1174" s="1">
        <f>process_lib!$D$6</f>
        <v>2.9857177734375</v>
      </c>
      <c r="G1174" s="1">
        <f>process_lib!$D$7</f>
        <v>6.79638671875</v>
      </c>
      <c r="H1174" s="1">
        <f>process_lib!$D$8</f>
        <v>-1.13037109375</v>
      </c>
    </row>
    <row r="1175" spans="1:8" x14ac:dyDescent="0.45">
      <c r="A1175" s="3">
        <v>43177</v>
      </c>
      <c r="B1175" s="1">
        <f>process_lib!$D$2</f>
        <v>2.5350959613342288e-06</v>
      </c>
      <c r="C1175" s="1">
        <f>process_lib!$D$3</f>
        <v>5.4107666961517335e-05</v>
      </c>
      <c r="D1175" s="1">
        <f>process_lib!$D$4</f>
        <v>0.12689208984375</v>
      </c>
      <c r="E1175" s="1">
        <f>process_lib!$D$5</f>
        <v>10.2176513671875</v>
      </c>
      <c r="F1175" s="1">
        <f>process_lib!$D$6</f>
        <v>2.9857177734375</v>
      </c>
      <c r="G1175" s="1">
        <f>process_lib!$D$7</f>
        <v>6.79638671875</v>
      </c>
      <c r="H1175" s="1">
        <f>process_lib!$D$8</f>
        <v>-1.13037109375</v>
      </c>
    </row>
    <row r="1176" spans="1:8" x14ac:dyDescent="0.45">
      <c r="A1176" s="3">
        <v>43178</v>
      </c>
      <c r="B1176" s="1">
        <f>process_lib!$D$2</f>
        <v>2.5350959613342288e-06</v>
      </c>
      <c r="C1176" s="1">
        <f>process_lib!$D$3</f>
        <v>5.4107666961517335e-05</v>
      </c>
      <c r="D1176" s="1">
        <f>process_lib!$D$4</f>
        <v>0.12689208984375</v>
      </c>
      <c r="E1176" s="1">
        <f>process_lib!$D$5</f>
        <v>10.2176513671875</v>
      </c>
      <c r="F1176" s="1">
        <f>process_lib!$D$6</f>
        <v>2.9857177734375</v>
      </c>
      <c r="G1176" s="1">
        <f>process_lib!$D$7</f>
        <v>6.79638671875</v>
      </c>
      <c r="H1176" s="1">
        <f>process_lib!$D$8</f>
        <v>-1.13037109375</v>
      </c>
    </row>
    <row r="1177" spans="1:8" x14ac:dyDescent="0.45">
      <c r="A1177" s="3">
        <v>43179</v>
      </c>
      <c r="B1177" s="1">
        <f>process_lib!$D$2</f>
        <v>2.5350959613342288e-06</v>
      </c>
      <c r="C1177" s="1">
        <f>process_lib!$D$3</f>
        <v>5.4107666961517335e-05</v>
      </c>
      <c r="D1177" s="1">
        <f>process_lib!$D$4</f>
        <v>0.12689208984375</v>
      </c>
      <c r="E1177" s="1">
        <f>process_lib!$D$5</f>
        <v>10.2176513671875</v>
      </c>
      <c r="F1177" s="1">
        <f>process_lib!$D$6</f>
        <v>2.9857177734375</v>
      </c>
      <c r="G1177" s="1">
        <f>process_lib!$D$7</f>
        <v>6.79638671875</v>
      </c>
      <c r="H1177" s="1">
        <f>process_lib!$D$8</f>
        <v>-1.13037109375</v>
      </c>
    </row>
    <row r="1178" spans="1:8" x14ac:dyDescent="0.45">
      <c r="A1178" s="3">
        <v>43180</v>
      </c>
      <c r="B1178" s="1">
        <f>process_lib!$D$2</f>
        <v>2.5350959613342288e-06</v>
      </c>
      <c r="C1178" s="1">
        <f>process_lib!$D$3</f>
        <v>5.4107666961517335e-05</v>
      </c>
      <c r="D1178" s="1">
        <f>process_lib!$D$4</f>
        <v>0.12689208984375</v>
      </c>
      <c r="E1178" s="1">
        <f>process_lib!$D$5</f>
        <v>10.2176513671875</v>
      </c>
      <c r="F1178" s="1">
        <f>process_lib!$D$6</f>
        <v>2.9857177734375</v>
      </c>
      <c r="G1178" s="1">
        <f>process_lib!$D$7</f>
        <v>6.79638671875</v>
      </c>
      <c r="H1178" s="1">
        <f>process_lib!$D$8</f>
        <v>-1.13037109375</v>
      </c>
    </row>
    <row r="1179" spans="1:8" x14ac:dyDescent="0.45">
      <c r="A1179" s="3">
        <v>43181</v>
      </c>
      <c r="B1179" s="1">
        <f>process_lib!$D$2</f>
        <v>2.5350959613342288e-06</v>
      </c>
      <c r="C1179" s="1">
        <f>process_lib!$D$3</f>
        <v>5.4107666961517335e-05</v>
      </c>
      <c r="D1179" s="1">
        <f>process_lib!$D$4</f>
        <v>0.12689208984375</v>
      </c>
      <c r="E1179" s="1">
        <f>process_lib!$D$5</f>
        <v>10.2176513671875</v>
      </c>
      <c r="F1179" s="1">
        <f>process_lib!$D$6</f>
        <v>2.9857177734375</v>
      </c>
      <c r="G1179" s="1">
        <f>process_lib!$D$7</f>
        <v>6.79638671875</v>
      </c>
      <c r="H1179" s="1">
        <f>process_lib!$D$8</f>
        <v>-1.13037109375</v>
      </c>
    </row>
    <row r="1180" spans="1:8" x14ac:dyDescent="0.45">
      <c r="A1180" s="3">
        <v>43182</v>
      </c>
      <c r="B1180" s="1">
        <f>process_lib!$D$2</f>
        <v>2.5350959613342288e-06</v>
      </c>
      <c r="C1180" s="1">
        <f>process_lib!$D$3</f>
        <v>5.4107666961517335e-05</v>
      </c>
      <c r="D1180" s="1">
        <f>process_lib!$D$4</f>
        <v>0.12689208984375</v>
      </c>
      <c r="E1180" s="1">
        <f>process_lib!$D$5</f>
        <v>10.2176513671875</v>
      </c>
      <c r="F1180" s="1">
        <f>process_lib!$D$6</f>
        <v>2.9857177734375</v>
      </c>
      <c r="G1180" s="1">
        <f>process_lib!$D$7</f>
        <v>6.79638671875</v>
      </c>
      <c r="H1180" s="1">
        <f>process_lib!$D$8</f>
        <v>-1.13037109375</v>
      </c>
    </row>
    <row r="1181" spans="1:8" x14ac:dyDescent="0.45">
      <c r="A1181" s="3">
        <v>43183</v>
      </c>
      <c r="B1181" s="1">
        <f>process_lib!$D$2</f>
        <v>2.5350959613342288e-06</v>
      </c>
      <c r="C1181" s="1">
        <f>process_lib!$D$3</f>
        <v>5.4107666961517335e-05</v>
      </c>
      <c r="D1181" s="1">
        <f>process_lib!$D$4</f>
        <v>0.12689208984375</v>
      </c>
      <c r="E1181" s="1">
        <f>process_lib!$D$5</f>
        <v>10.2176513671875</v>
      </c>
      <c r="F1181" s="1">
        <f>process_lib!$D$6</f>
        <v>2.9857177734375</v>
      </c>
      <c r="G1181" s="1">
        <f>process_lib!$D$7</f>
        <v>6.79638671875</v>
      </c>
      <c r="H1181" s="1">
        <f>process_lib!$D$8</f>
        <v>-1.13037109375</v>
      </c>
    </row>
    <row r="1182" spans="1:8" x14ac:dyDescent="0.45">
      <c r="A1182" s="3">
        <v>43184</v>
      </c>
      <c r="B1182" s="1">
        <f>process_lib!$D$2</f>
        <v>2.5350959613342288e-06</v>
      </c>
      <c r="C1182" s="1">
        <f>process_lib!$D$3</f>
        <v>5.4107666961517335e-05</v>
      </c>
      <c r="D1182" s="1">
        <f>process_lib!$D$4</f>
        <v>0.12689208984375</v>
      </c>
      <c r="E1182" s="1">
        <f>process_lib!$D$5</f>
        <v>10.2176513671875</v>
      </c>
      <c r="F1182" s="1">
        <f>process_lib!$D$6</f>
        <v>2.9857177734375</v>
      </c>
      <c r="G1182" s="1">
        <f>process_lib!$D$7</f>
        <v>6.79638671875</v>
      </c>
      <c r="H1182" s="1">
        <f>process_lib!$D$8</f>
        <v>-1.13037109375</v>
      </c>
    </row>
    <row r="1183" spans="1:8" x14ac:dyDescent="0.45">
      <c r="A1183" s="3">
        <v>43185</v>
      </c>
      <c r="B1183" s="1">
        <f>process_lib!$D$2</f>
        <v>2.5350959613342288e-06</v>
      </c>
      <c r="C1183" s="1">
        <f>process_lib!$D$3</f>
        <v>5.4107666961517335e-05</v>
      </c>
      <c r="D1183" s="1">
        <f>process_lib!$D$4</f>
        <v>0.12689208984375</v>
      </c>
      <c r="E1183" s="1">
        <f>process_lib!$D$5</f>
        <v>10.2176513671875</v>
      </c>
      <c r="F1183" s="1">
        <f>process_lib!$D$6</f>
        <v>2.9857177734375</v>
      </c>
      <c r="G1183" s="1">
        <f>process_lib!$D$7</f>
        <v>6.79638671875</v>
      </c>
      <c r="H1183" s="1">
        <f>process_lib!$D$8</f>
        <v>-1.13037109375</v>
      </c>
    </row>
    <row r="1184" spans="1:8" x14ac:dyDescent="0.45">
      <c r="A1184" s="3">
        <v>43186</v>
      </c>
      <c r="B1184" s="1">
        <f>process_lib!$D$2</f>
        <v>2.5350959613342288e-06</v>
      </c>
      <c r="C1184" s="1">
        <f>process_lib!$D$3</f>
        <v>5.4107666961517335e-05</v>
      </c>
      <c r="D1184" s="1">
        <f>process_lib!$D$4</f>
        <v>0.12689208984375</v>
      </c>
      <c r="E1184" s="1">
        <f>process_lib!$D$5</f>
        <v>10.2176513671875</v>
      </c>
      <c r="F1184" s="1">
        <f>process_lib!$D$6</f>
        <v>2.9857177734375</v>
      </c>
      <c r="G1184" s="1">
        <f>process_lib!$D$7</f>
        <v>6.79638671875</v>
      </c>
      <c r="H1184" s="1">
        <f>process_lib!$D$8</f>
        <v>-1.13037109375</v>
      </c>
    </row>
    <row r="1185" spans="1:8" x14ac:dyDescent="0.45">
      <c r="A1185" s="3">
        <v>43187</v>
      </c>
      <c r="B1185" s="1">
        <f>process_lib!$D$2</f>
        <v>2.5350959613342288e-06</v>
      </c>
      <c r="C1185" s="1">
        <f>process_lib!$D$3</f>
        <v>5.4107666961517335e-05</v>
      </c>
      <c r="D1185" s="1">
        <f>process_lib!$D$4</f>
        <v>0.12689208984375</v>
      </c>
      <c r="E1185" s="1">
        <f>process_lib!$D$5</f>
        <v>10.2176513671875</v>
      </c>
      <c r="F1185" s="1">
        <f>process_lib!$D$6</f>
        <v>2.9857177734375</v>
      </c>
      <c r="G1185" s="1">
        <f>process_lib!$D$7</f>
        <v>6.79638671875</v>
      </c>
      <c r="H1185" s="1">
        <f>process_lib!$D$8</f>
        <v>-1.13037109375</v>
      </c>
    </row>
    <row r="1186" spans="1:8" x14ac:dyDescent="0.45">
      <c r="A1186" s="3">
        <v>43188</v>
      </c>
      <c r="B1186" s="1">
        <f>process_lib!$D$2</f>
        <v>2.5350959613342288e-06</v>
      </c>
      <c r="C1186" s="1">
        <f>process_lib!$D$3</f>
        <v>5.4107666961517335e-05</v>
      </c>
      <c r="D1186" s="1">
        <f>process_lib!$D$4</f>
        <v>0.12689208984375</v>
      </c>
      <c r="E1186" s="1">
        <f>process_lib!$D$5</f>
        <v>10.2176513671875</v>
      </c>
      <c r="F1186" s="1">
        <f>process_lib!$D$6</f>
        <v>2.9857177734375</v>
      </c>
      <c r="G1186" s="1">
        <f>process_lib!$D$7</f>
        <v>6.79638671875</v>
      </c>
      <c r="H1186" s="1">
        <f>process_lib!$D$8</f>
        <v>-1.13037109375</v>
      </c>
    </row>
    <row r="1187" spans="1:8" x14ac:dyDescent="0.45">
      <c r="A1187" s="3">
        <v>43189</v>
      </c>
      <c r="B1187" s="1">
        <f>process_lib!$D$2</f>
        <v>2.5350959613342288e-06</v>
      </c>
      <c r="C1187" s="1">
        <f>process_lib!$D$3</f>
        <v>5.4107666961517335e-05</v>
      </c>
      <c r="D1187" s="1">
        <f>process_lib!$D$4</f>
        <v>0.12689208984375</v>
      </c>
      <c r="E1187" s="1">
        <f>process_lib!$D$5</f>
        <v>10.2176513671875</v>
      </c>
      <c r="F1187" s="1">
        <f>process_lib!$D$6</f>
        <v>2.9857177734375</v>
      </c>
      <c r="G1187" s="1">
        <f>process_lib!$D$7</f>
        <v>6.79638671875</v>
      </c>
      <c r="H1187" s="1">
        <f>process_lib!$D$8</f>
        <v>-1.13037109375</v>
      </c>
    </row>
    <row r="1188" spans="1:8" x14ac:dyDescent="0.45">
      <c r="A1188" s="3">
        <v>43190</v>
      </c>
      <c r="B1188" s="1">
        <f>process_lib!$D$2</f>
        <v>2.5350959613342288e-06</v>
      </c>
      <c r="C1188" s="1">
        <f>process_lib!$D$3</f>
        <v>5.4107666961517335e-05</v>
      </c>
      <c r="D1188" s="1">
        <f>process_lib!$D$4</f>
        <v>0.12689208984375</v>
      </c>
      <c r="E1188" s="1">
        <f>process_lib!$D$5</f>
        <v>10.2176513671875</v>
      </c>
      <c r="F1188" s="1">
        <f>process_lib!$D$6</f>
        <v>2.9857177734375</v>
      </c>
      <c r="G1188" s="1">
        <f>process_lib!$D$7</f>
        <v>6.79638671875</v>
      </c>
      <c r="H1188" s="1">
        <f>process_lib!$D$8</f>
        <v>-1.13037109375</v>
      </c>
    </row>
    <row r="1189" spans="1:8" x14ac:dyDescent="0.45">
      <c r="A1189" s="3">
        <v>43191</v>
      </c>
      <c r="B1189" s="1">
        <f>process_lib!$D$2</f>
        <v>2.5350959613342288e-06</v>
      </c>
      <c r="C1189" s="1">
        <f>process_lib!$D$3</f>
        <v>5.4107666961517335e-05</v>
      </c>
      <c r="D1189" s="1">
        <f>process_lib!$D$4</f>
        <v>0.12689208984375</v>
      </c>
      <c r="E1189" s="1">
        <f>process_lib!$D$5</f>
        <v>10.2176513671875</v>
      </c>
      <c r="F1189" s="1">
        <f>process_lib!$D$6</f>
        <v>2.9857177734375</v>
      </c>
      <c r="G1189" s="1">
        <f>process_lib!$D$7</f>
        <v>6.79638671875</v>
      </c>
      <c r="H1189" s="1">
        <f>process_lib!$D$8</f>
        <v>-1.13037109375</v>
      </c>
    </row>
    <row r="1190" spans="1:8" x14ac:dyDescent="0.45">
      <c r="A1190" s="3">
        <v>43192</v>
      </c>
      <c r="B1190" s="1">
        <f>process_lib!$D$2</f>
        <v>2.5350959613342288e-06</v>
      </c>
      <c r="C1190" s="1">
        <f>process_lib!$D$3</f>
        <v>5.4107666961517335e-05</v>
      </c>
      <c r="D1190" s="1">
        <f>process_lib!$D$4</f>
        <v>0.12689208984375</v>
      </c>
      <c r="E1190" s="1">
        <f>process_lib!$D$5</f>
        <v>10.2176513671875</v>
      </c>
      <c r="F1190" s="1">
        <f>process_lib!$D$6</f>
        <v>2.9857177734375</v>
      </c>
      <c r="G1190" s="1">
        <f>process_lib!$D$7</f>
        <v>6.79638671875</v>
      </c>
      <c r="H1190" s="1">
        <f>process_lib!$D$8</f>
        <v>-1.13037109375</v>
      </c>
    </row>
    <row r="1191" spans="1:8" x14ac:dyDescent="0.45">
      <c r="A1191" s="3">
        <v>43193</v>
      </c>
      <c r="B1191" s="1">
        <f>process_lib!$D$2</f>
        <v>2.5350959613342288e-06</v>
      </c>
      <c r="C1191" s="1">
        <f>process_lib!$D$3</f>
        <v>5.4107666961517335e-05</v>
      </c>
      <c r="D1191" s="1">
        <f>process_lib!$D$4</f>
        <v>0.12689208984375</v>
      </c>
      <c r="E1191" s="1">
        <f>process_lib!$D$5</f>
        <v>10.2176513671875</v>
      </c>
      <c r="F1191" s="1">
        <f>process_lib!$D$6</f>
        <v>2.9857177734375</v>
      </c>
      <c r="G1191" s="1">
        <f>process_lib!$D$7</f>
        <v>6.79638671875</v>
      </c>
      <c r="H1191" s="1">
        <f>process_lib!$D$8</f>
        <v>-1.13037109375</v>
      </c>
    </row>
    <row r="1192" spans="1:8" x14ac:dyDescent="0.45">
      <c r="A1192" s="3">
        <v>43194</v>
      </c>
      <c r="B1192" s="1">
        <f>process_lib!$D$2</f>
        <v>2.5350959613342288e-06</v>
      </c>
      <c r="C1192" s="1">
        <f>process_lib!$D$3</f>
        <v>5.4107666961517335e-05</v>
      </c>
      <c r="D1192" s="1">
        <f>process_lib!$D$4</f>
        <v>0.12689208984375</v>
      </c>
      <c r="E1192" s="1">
        <f>process_lib!$D$5</f>
        <v>10.2176513671875</v>
      </c>
      <c r="F1192" s="1">
        <f>process_lib!$D$6</f>
        <v>2.9857177734375</v>
      </c>
      <c r="G1192" s="1">
        <f>process_lib!$D$7</f>
        <v>6.79638671875</v>
      </c>
      <c r="H1192" s="1">
        <f>process_lib!$D$8</f>
        <v>-1.13037109375</v>
      </c>
    </row>
    <row r="1193" spans="1:8" x14ac:dyDescent="0.45">
      <c r="A1193" s="3">
        <v>43195</v>
      </c>
      <c r="B1193" s="1">
        <f>process_lib!$D$2</f>
        <v>2.5350959613342288e-06</v>
      </c>
      <c r="C1193" s="1">
        <f>process_lib!$D$3</f>
        <v>5.4107666961517335e-05</v>
      </c>
      <c r="D1193" s="1">
        <f>process_lib!$D$4</f>
        <v>0.12689208984375</v>
      </c>
      <c r="E1193" s="1">
        <f>process_lib!$D$5</f>
        <v>10.2176513671875</v>
      </c>
      <c r="F1193" s="1">
        <f>process_lib!$D$6</f>
        <v>2.9857177734375</v>
      </c>
      <c r="G1193" s="1">
        <f>process_lib!$D$7</f>
        <v>6.79638671875</v>
      </c>
      <c r="H1193" s="1">
        <f>process_lib!$D$8</f>
        <v>-1.13037109375</v>
      </c>
    </row>
    <row r="1194" spans="1:8" x14ac:dyDescent="0.45">
      <c r="A1194" s="3">
        <v>43196</v>
      </c>
      <c r="B1194" s="1">
        <f>process_lib!$D$2</f>
        <v>2.5350959613342288e-06</v>
      </c>
      <c r="C1194" s="1">
        <f>process_lib!$D$3</f>
        <v>5.4107666961517335e-05</v>
      </c>
      <c r="D1194" s="1">
        <f>process_lib!$D$4</f>
        <v>0.12689208984375</v>
      </c>
      <c r="E1194" s="1">
        <f>process_lib!$D$5</f>
        <v>10.2176513671875</v>
      </c>
      <c r="F1194" s="1">
        <f>process_lib!$D$6</f>
        <v>2.9857177734375</v>
      </c>
      <c r="G1194" s="1">
        <f>process_lib!$D$7</f>
        <v>6.79638671875</v>
      </c>
      <c r="H1194" s="1">
        <f>process_lib!$D$8</f>
        <v>-1.13037109375</v>
      </c>
    </row>
    <row r="1195" spans="1:8" x14ac:dyDescent="0.45">
      <c r="A1195" s="3">
        <v>43197</v>
      </c>
      <c r="B1195" s="1">
        <f>process_lib!$D$2</f>
        <v>2.5350959613342288e-06</v>
      </c>
      <c r="C1195" s="1">
        <f>process_lib!$D$3</f>
        <v>5.4107666961517335e-05</v>
      </c>
      <c r="D1195" s="1">
        <f>process_lib!$D$4</f>
        <v>0.12689208984375</v>
      </c>
      <c r="E1195" s="1">
        <f>process_lib!$D$5</f>
        <v>10.2176513671875</v>
      </c>
      <c r="F1195" s="1">
        <f>process_lib!$D$6</f>
        <v>2.9857177734375</v>
      </c>
      <c r="G1195" s="1">
        <f>process_lib!$D$7</f>
        <v>6.79638671875</v>
      </c>
      <c r="H1195" s="1">
        <f>process_lib!$D$8</f>
        <v>-1.13037109375</v>
      </c>
    </row>
    <row r="1196" spans="1:8" x14ac:dyDescent="0.45">
      <c r="A1196" s="3">
        <v>43198</v>
      </c>
      <c r="B1196" s="1">
        <f>process_lib!$D$2</f>
        <v>2.5350959613342288e-06</v>
      </c>
      <c r="C1196" s="1">
        <f>process_lib!$D$3</f>
        <v>5.4107666961517335e-05</v>
      </c>
      <c r="D1196" s="1">
        <f>process_lib!$D$4</f>
        <v>0.12689208984375</v>
      </c>
      <c r="E1196" s="1">
        <f>process_lib!$D$5</f>
        <v>10.2176513671875</v>
      </c>
      <c r="F1196" s="1">
        <f>process_lib!$D$6</f>
        <v>2.9857177734375</v>
      </c>
      <c r="G1196" s="1">
        <f>process_lib!$D$7</f>
        <v>6.79638671875</v>
      </c>
      <c r="H1196" s="1">
        <f>process_lib!$D$8</f>
        <v>-1.13037109375</v>
      </c>
    </row>
    <row r="1197" spans="1:8" x14ac:dyDescent="0.45">
      <c r="A1197" s="3">
        <v>43199</v>
      </c>
      <c r="B1197" s="1">
        <f>process_lib!$D$2</f>
        <v>2.5350959613342288e-06</v>
      </c>
      <c r="C1197" s="1">
        <f>process_lib!$D$3</f>
        <v>5.4107666961517335e-05</v>
      </c>
      <c r="D1197" s="1">
        <f>process_lib!$D$4</f>
        <v>0.12689208984375</v>
      </c>
      <c r="E1197" s="1">
        <f>process_lib!$D$5</f>
        <v>10.2176513671875</v>
      </c>
      <c r="F1197" s="1">
        <f>process_lib!$D$6</f>
        <v>2.9857177734375</v>
      </c>
      <c r="G1197" s="1">
        <f>process_lib!$D$7</f>
        <v>6.79638671875</v>
      </c>
      <c r="H1197" s="1">
        <f>process_lib!$D$8</f>
        <v>-1.13037109375</v>
      </c>
    </row>
    <row r="1198" spans="1:8" x14ac:dyDescent="0.45">
      <c r="A1198" s="3">
        <v>43200</v>
      </c>
      <c r="B1198" s="1">
        <f>process_lib!$D$2</f>
        <v>2.5350959613342288e-06</v>
      </c>
      <c r="C1198" s="1">
        <f>process_lib!$D$3</f>
        <v>5.4107666961517335e-05</v>
      </c>
      <c r="D1198" s="1">
        <f>process_lib!$D$4</f>
        <v>0.12689208984375</v>
      </c>
      <c r="E1198" s="1">
        <f>process_lib!$D$5</f>
        <v>10.2176513671875</v>
      </c>
      <c r="F1198" s="1">
        <f>process_lib!$D$6</f>
        <v>2.9857177734375</v>
      </c>
      <c r="G1198" s="1">
        <f>process_lib!$D$7</f>
        <v>6.79638671875</v>
      </c>
      <c r="H1198" s="1">
        <f>process_lib!$D$8</f>
        <v>-1.13037109375</v>
      </c>
    </row>
    <row r="1199" spans="1:8" x14ac:dyDescent="0.45">
      <c r="A1199" s="3">
        <v>43201</v>
      </c>
      <c r="B1199" s="1">
        <f>process_lib!$D$2</f>
        <v>2.5350959613342288e-06</v>
      </c>
      <c r="C1199" s="1">
        <f>process_lib!$D$3</f>
        <v>5.4107666961517335e-05</v>
      </c>
      <c r="D1199" s="1">
        <f>process_lib!$D$4</f>
        <v>0.12689208984375</v>
      </c>
      <c r="E1199" s="1">
        <f>process_lib!$D$5</f>
        <v>10.2176513671875</v>
      </c>
      <c r="F1199" s="1">
        <f>process_lib!$D$6</f>
        <v>2.9857177734375</v>
      </c>
      <c r="G1199" s="1">
        <f>process_lib!$D$7</f>
        <v>6.79638671875</v>
      </c>
      <c r="H1199" s="1">
        <f>process_lib!$D$8</f>
        <v>-1.13037109375</v>
      </c>
    </row>
    <row r="1200" spans="1:8" x14ac:dyDescent="0.45">
      <c r="A1200" s="3">
        <v>43202</v>
      </c>
      <c r="B1200" s="1">
        <f>process_lib!$D$2</f>
        <v>2.5350959613342288e-06</v>
      </c>
      <c r="C1200" s="1">
        <f>process_lib!$D$3</f>
        <v>5.4107666961517335e-05</v>
      </c>
      <c r="D1200" s="1">
        <f>process_lib!$D$4</f>
        <v>0.12689208984375</v>
      </c>
      <c r="E1200" s="1">
        <f>process_lib!$D$5</f>
        <v>10.2176513671875</v>
      </c>
      <c r="F1200" s="1">
        <f>process_lib!$D$6</f>
        <v>2.9857177734375</v>
      </c>
      <c r="G1200" s="1">
        <f>process_lib!$D$7</f>
        <v>6.79638671875</v>
      </c>
      <c r="H1200" s="1">
        <f>process_lib!$D$8</f>
        <v>-1.13037109375</v>
      </c>
    </row>
    <row r="1201" spans="1:8" x14ac:dyDescent="0.45">
      <c r="A1201" s="3">
        <v>43203</v>
      </c>
      <c r="B1201" s="1">
        <f>process_lib!$D$2</f>
        <v>2.5350959613342288e-06</v>
      </c>
      <c r="C1201" s="1">
        <f>process_lib!$D$3</f>
        <v>5.4107666961517335e-05</v>
      </c>
      <c r="D1201" s="1">
        <f>process_lib!$D$4</f>
        <v>0.12689208984375</v>
      </c>
      <c r="E1201" s="1">
        <f>process_lib!$D$5</f>
        <v>10.2176513671875</v>
      </c>
      <c r="F1201" s="1">
        <f>process_lib!$D$6</f>
        <v>2.9857177734375</v>
      </c>
      <c r="G1201" s="1">
        <f>process_lib!$D$7</f>
        <v>6.79638671875</v>
      </c>
      <c r="H1201" s="1">
        <f>process_lib!$D$8</f>
        <v>-1.13037109375</v>
      </c>
    </row>
    <row r="1202" spans="1:8" x14ac:dyDescent="0.45">
      <c r="A1202" s="3">
        <v>43204</v>
      </c>
      <c r="B1202" s="1">
        <f>process_lib!$D$2</f>
        <v>2.5350959613342288e-06</v>
      </c>
      <c r="C1202" s="1">
        <f>process_lib!$D$3</f>
        <v>5.4107666961517335e-05</v>
      </c>
      <c r="D1202" s="1">
        <f>process_lib!$D$4</f>
        <v>0.12689208984375</v>
      </c>
      <c r="E1202" s="1">
        <f>process_lib!$D$5</f>
        <v>10.2176513671875</v>
      </c>
      <c r="F1202" s="1">
        <f>process_lib!$D$6</f>
        <v>2.9857177734375</v>
      </c>
      <c r="G1202" s="1">
        <f>process_lib!$D$7</f>
        <v>6.79638671875</v>
      </c>
      <c r="H1202" s="1">
        <f>process_lib!$D$8</f>
        <v>-1.13037109375</v>
      </c>
    </row>
    <row r="1203" spans="1:8" x14ac:dyDescent="0.45">
      <c r="A1203" s="3">
        <v>43205</v>
      </c>
      <c r="B1203" s="1">
        <f>process_lib!$D$2</f>
        <v>2.5350959613342288e-06</v>
      </c>
      <c r="C1203" s="1">
        <f>process_lib!$D$3</f>
        <v>5.4107666961517335e-05</v>
      </c>
      <c r="D1203" s="1">
        <f>process_lib!$D$4</f>
        <v>0.12689208984375</v>
      </c>
      <c r="E1203" s="1">
        <f>process_lib!$D$5</f>
        <v>10.2176513671875</v>
      </c>
      <c r="F1203" s="1">
        <f>process_lib!$D$6</f>
        <v>2.9857177734375</v>
      </c>
      <c r="G1203" s="1">
        <f>process_lib!$D$7</f>
        <v>6.79638671875</v>
      </c>
      <c r="H1203" s="1">
        <f>process_lib!$D$8</f>
        <v>-1.13037109375</v>
      </c>
    </row>
    <row r="1204" spans="1:8" x14ac:dyDescent="0.45">
      <c r="A1204" s="3">
        <v>43206</v>
      </c>
      <c r="B1204" s="1">
        <f>process_lib!$D$2</f>
        <v>2.5350959613342288e-06</v>
      </c>
      <c r="C1204" s="1">
        <f>process_lib!$D$3</f>
        <v>5.4107666961517335e-05</v>
      </c>
      <c r="D1204" s="1">
        <f>process_lib!$D$4</f>
        <v>0.12689208984375</v>
      </c>
      <c r="E1204" s="1">
        <f>process_lib!$D$5</f>
        <v>10.2176513671875</v>
      </c>
      <c r="F1204" s="1">
        <f>process_lib!$D$6</f>
        <v>2.9857177734375</v>
      </c>
      <c r="G1204" s="1">
        <f>process_lib!$D$7</f>
        <v>6.79638671875</v>
      </c>
      <c r="H1204" s="1">
        <f>process_lib!$D$8</f>
        <v>-1.13037109375</v>
      </c>
    </row>
    <row r="1205" spans="1:8" x14ac:dyDescent="0.45">
      <c r="A1205" s="3">
        <v>43207</v>
      </c>
      <c r="B1205" s="1">
        <f>process_lib!$D$2</f>
        <v>2.5350959613342288e-06</v>
      </c>
      <c r="C1205" s="1">
        <f>process_lib!$D$3</f>
        <v>5.4107666961517335e-05</v>
      </c>
      <c r="D1205" s="1">
        <f>process_lib!$D$4</f>
        <v>0.12689208984375</v>
      </c>
      <c r="E1205" s="1">
        <f>process_lib!$D$5</f>
        <v>10.2176513671875</v>
      </c>
      <c r="F1205" s="1">
        <f>process_lib!$D$6</f>
        <v>2.9857177734375</v>
      </c>
      <c r="G1205" s="1">
        <f>process_lib!$D$7</f>
        <v>6.79638671875</v>
      </c>
      <c r="H1205" s="1">
        <f>process_lib!$D$8</f>
        <v>-1.13037109375</v>
      </c>
    </row>
    <row r="1206" spans="1:8" x14ac:dyDescent="0.45">
      <c r="A1206" s="3">
        <v>43208</v>
      </c>
      <c r="B1206" s="1">
        <f>process_lib!$D$2</f>
        <v>2.5350959613342288e-06</v>
      </c>
      <c r="C1206" s="1">
        <f>process_lib!$D$3</f>
        <v>5.4107666961517335e-05</v>
      </c>
      <c r="D1206" s="1">
        <f>process_lib!$D$4</f>
        <v>0.12689208984375</v>
      </c>
      <c r="E1206" s="1">
        <f>process_lib!$D$5</f>
        <v>10.2176513671875</v>
      </c>
      <c r="F1206" s="1">
        <f>process_lib!$D$6</f>
        <v>2.9857177734375</v>
      </c>
      <c r="G1206" s="1">
        <f>process_lib!$D$7</f>
        <v>6.79638671875</v>
      </c>
      <c r="H1206" s="1">
        <f>process_lib!$D$8</f>
        <v>-1.13037109375</v>
      </c>
    </row>
    <row r="1207" spans="1:8" x14ac:dyDescent="0.45">
      <c r="A1207" s="3">
        <v>43209</v>
      </c>
      <c r="B1207" s="1">
        <f>process_lib!$D$2</f>
        <v>2.5350959613342288e-06</v>
      </c>
      <c r="C1207" s="1">
        <f>process_lib!$D$3</f>
        <v>5.4107666961517335e-05</v>
      </c>
      <c r="D1207" s="1">
        <f>process_lib!$D$4</f>
        <v>0.12689208984375</v>
      </c>
      <c r="E1207" s="1">
        <f>process_lib!$D$5</f>
        <v>10.2176513671875</v>
      </c>
      <c r="F1207" s="1">
        <f>process_lib!$D$6</f>
        <v>2.9857177734375</v>
      </c>
      <c r="G1207" s="1">
        <f>process_lib!$D$7</f>
        <v>6.79638671875</v>
      </c>
      <c r="H1207" s="1">
        <f>process_lib!$D$8</f>
        <v>-1.13037109375</v>
      </c>
    </row>
    <row r="1208" spans="1:8" x14ac:dyDescent="0.45">
      <c r="A1208" s="3">
        <v>43210</v>
      </c>
      <c r="B1208" s="1">
        <f>process_lib!$D$2</f>
        <v>2.5350959613342288e-06</v>
      </c>
      <c r="C1208" s="1">
        <f>process_lib!$D$3</f>
        <v>5.4107666961517335e-05</v>
      </c>
      <c r="D1208" s="1">
        <f>process_lib!$D$4</f>
        <v>0.12689208984375</v>
      </c>
      <c r="E1208" s="1">
        <f>process_lib!$D$5</f>
        <v>10.2176513671875</v>
      </c>
      <c r="F1208" s="1">
        <f>process_lib!$D$6</f>
        <v>2.9857177734375</v>
      </c>
      <c r="G1208" s="1">
        <f>process_lib!$D$7</f>
        <v>6.79638671875</v>
      </c>
      <c r="H1208" s="1">
        <f>process_lib!$D$8</f>
        <v>-1.13037109375</v>
      </c>
    </row>
    <row r="1209" spans="1:8" x14ac:dyDescent="0.45">
      <c r="A1209" s="3">
        <v>43211</v>
      </c>
      <c r="B1209" s="1">
        <f>process_lib!$D$2</f>
        <v>2.5350959613342288e-06</v>
      </c>
      <c r="C1209" s="1">
        <f>process_lib!$D$3</f>
        <v>5.4107666961517335e-05</v>
      </c>
      <c r="D1209" s="1">
        <f>process_lib!$D$4</f>
        <v>0.12689208984375</v>
      </c>
      <c r="E1209" s="1">
        <f>process_lib!$D$5</f>
        <v>10.2176513671875</v>
      </c>
      <c r="F1209" s="1">
        <f>process_lib!$D$6</f>
        <v>2.9857177734375</v>
      </c>
      <c r="G1209" s="1">
        <f>process_lib!$D$7</f>
        <v>6.79638671875</v>
      </c>
      <c r="H1209" s="1">
        <f>process_lib!$D$8</f>
        <v>-1.13037109375</v>
      </c>
    </row>
    <row r="1210" spans="1:8" x14ac:dyDescent="0.45">
      <c r="A1210" s="3">
        <v>43212</v>
      </c>
      <c r="B1210" s="1">
        <f>process_lib!$D$2</f>
        <v>2.5350959613342288e-06</v>
      </c>
      <c r="C1210" s="1">
        <f>process_lib!$D$3</f>
        <v>5.4107666961517335e-05</v>
      </c>
      <c r="D1210" s="1">
        <f>process_lib!$D$4</f>
        <v>0.12689208984375</v>
      </c>
      <c r="E1210" s="1">
        <f>process_lib!$D$5</f>
        <v>10.2176513671875</v>
      </c>
      <c r="F1210" s="1">
        <f>process_lib!$D$6</f>
        <v>2.9857177734375</v>
      </c>
      <c r="G1210" s="1">
        <f>process_lib!$D$7</f>
        <v>6.79638671875</v>
      </c>
      <c r="H1210" s="1">
        <f>process_lib!$D$8</f>
        <v>-1.13037109375</v>
      </c>
    </row>
    <row r="1211" spans="1:8" x14ac:dyDescent="0.45">
      <c r="A1211" s="3">
        <v>43213</v>
      </c>
      <c r="B1211" s="1">
        <f>process_lib!$D$2</f>
        <v>2.5350959613342288e-06</v>
      </c>
      <c r="C1211" s="1">
        <f>process_lib!$D$3</f>
        <v>5.4107666961517335e-05</v>
      </c>
      <c r="D1211" s="1">
        <f>process_lib!$D$4</f>
        <v>0.12689208984375</v>
      </c>
      <c r="E1211" s="1">
        <f>process_lib!$D$5</f>
        <v>10.2176513671875</v>
      </c>
      <c r="F1211" s="1">
        <f>process_lib!$D$6</f>
        <v>2.9857177734375</v>
      </c>
      <c r="G1211" s="1">
        <f>process_lib!$D$7</f>
        <v>6.79638671875</v>
      </c>
      <c r="H1211" s="1">
        <f>process_lib!$D$8</f>
        <v>-1.13037109375</v>
      </c>
    </row>
    <row r="1212" spans="1:8" x14ac:dyDescent="0.45">
      <c r="A1212" s="3">
        <v>43214</v>
      </c>
      <c r="B1212" s="1">
        <f>process_lib!$D$2</f>
        <v>2.5350959613342288e-06</v>
      </c>
      <c r="C1212" s="1">
        <f>process_lib!$D$3</f>
        <v>5.4107666961517335e-05</v>
      </c>
      <c r="D1212" s="1">
        <f>process_lib!$D$4</f>
        <v>0.12689208984375</v>
      </c>
      <c r="E1212" s="1">
        <f>process_lib!$D$5</f>
        <v>10.2176513671875</v>
      </c>
      <c r="F1212" s="1">
        <f>process_lib!$D$6</f>
        <v>2.9857177734375</v>
      </c>
      <c r="G1212" s="1">
        <f>process_lib!$D$7</f>
        <v>6.79638671875</v>
      </c>
      <c r="H1212" s="1">
        <f>process_lib!$D$8</f>
        <v>-1.13037109375</v>
      </c>
    </row>
    <row r="1213" spans="1:8" x14ac:dyDescent="0.45">
      <c r="A1213" s="3">
        <v>43215</v>
      </c>
      <c r="B1213" s="1">
        <f>process_lib!$D$2</f>
        <v>2.5350959613342288e-06</v>
      </c>
      <c r="C1213" s="1">
        <f>process_lib!$D$3</f>
        <v>5.4107666961517335e-05</v>
      </c>
      <c r="D1213" s="1">
        <f>process_lib!$D$4</f>
        <v>0.12689208984375</v>
      </c>
      <c r="E1213" s="1">
        <f>process_lib!$D$5</f>
        <v>10.2176513671875</v>
      </c>
      <c r="F1213" s="1">
        <f>process_lib!$D$6</f>
        <v>2.9857177734375</v>
      </c>
      <c r="G1213" s="1">
        <f>process_lib!$D$7</f>
        <v>6.79638671875</v>
      </c>
      <c r="H1213" s="1">
        <f>process_lib!$D$8</f>
        <v>-1.13037109375</v>
      </c>
    </row>
    <row r="1214" spans="1:8" x14ac:dyDescent="0.45">
      <c r="A1214" s="3">
        <v>43216</v>
      </c>
      <c r="B1214" s="1">
        <f>process_lib!$D$2</f>
        <v>2.5350959613342288e-06</v>
      </c>
      <c r="C1214" s="1">
        <f>process_lib!$D$3</f>
        <v>5.4107666961517335e-05</v>
      </c>
      <c r="D1214" s="1">
        <f>process_lib!$D$4</f>
        <v>0.12689208984375</v>
      </c>
      <c r="E1214" s="1">
        <f>process_lib!$D$5</f>
        <v>10.2176513671875</v>
      </c>
      <c r="F1214" s="1">
        <f>process_lib!$D$6</f>
        <v>2.9857177734375</v>
      </c>
      <c r="G1214" s="1">
        <f>process_lib!$D$7</f>
        <v>6.79638671875</v>
      </c>
      <c r="H1214" s="1">
        <f>process_lib!$D$8</f>
        <v>-1.13037109375</v>
      </c>
    </row>
    <row r="1215" spans="1:8" x14ac:dyDescent="0.45">
      <c r="A1215" s="3">
        <v>43217</v>
      </c>
      <c r="B1215" s="1">
        <f>process_lib!$D$2</f>
        <v>2.5350959613342288e-06</v>
      </c>
      <c r="C1215" s="1">
        <f>process_lib!$D$3</f>
        <v>5.4107666961517335e-05</v>
      </c>
      <c r="D1215" s="1">
        <f>process_lib!$D$4</f>
        <v>0.12689208984375</v>
      </c>
      <c r="E1215" s="1">
        <f>process_lib!$D$5</f>
        <v>10.2176513671875</v>
      </c>
      <c r="F1215" s="1">
        <f>process_lib!$D$6</f>
        <v>2.9857177734375</v>
      </c>
      <c r="G1215" s="1">
        <f>process_lib!$D$7</f>
        <v>6.79638671875</v>
      </c>
      <c r="H1215" s="1">
        <f>process_lib!$D$8</f>
        <v>-1.13037109375</v>
      </c>
    </row>
    <row r="1216" spans="1:8" x14ac:dyDescent="0.45">
      <c r="A1216" s="3">
        <v>43218</v>
      </c>
      <c r="B1216" s="1">
        <f>process_lib!$D$2</f>
        <v>2.5350959613342288e-06</v>
      </c>
      <c r="C1216" s="1">
        <f>process_lib!$D$3</f>
        <v>5.4107666961517335e-05</v>
      </c>
      <c r="D1216" s="1">
        <f>process_lib!$D$4</f>
        <v>0.12689208984375</v>
      </c>
      <c r="E1216" s="1">
        <f>process_lib!$D$5</f>
        <v>10.2176513671875</v>
      </c>
      <c r="F1216" s="1">
        <f>process_lib!$D$6</f>
        <v>2.9857177734375</v>
      </c>
      <c r="G1216" s="1">
        <f>process_lib!$D$7</f>
        <v>6.79638671875</v>
      </c>
      <c r="H1216" s="1">
        <f>process_lib!$D$8</f>
        <v>-1.13037109375</v>
      </c>
    </row>
    <row r="1217" spans="1:8" x14ac:dyDescent="0.45">
      <c r="A1217" s="3">
        <v>43219</v>
      </c>
      <c r="B1217" s="1">
        <f>process_lib!$D$2</f>
        <v>2.5350959613342288e-06</v>
      </c>
      <c r="C1217" s="1">
        <f>process_lib!$D$3</f>
        <v>5.4107666961517335e-05</v>
      </c>
      <c r="D1217" s="1">
        <f>process_lib!$D$4</f>
        <v>0.12689208984375</v>
      </c>
      <c r="E1217" s="1">
        <f>process_lib!$D$5</f>
        <v>10.2176513671875</v>
      </c>
      <c r="F1217" s="1">
        <f>process_lib!$D$6</f>
        <v>2.9857177734375</v>
      </c>
      <c r="G1217" s="1">
        <f>process_lib!$D$7</f>
        <v>6.79638671875</v>
      </c>
      <c r="H1217" s="1">
        <f>process_lib!$D$8</f>
        <v>-1.13037109375</v>
      </c>
    </row>
    <row r="1218" spans="1:8" x14ac:dyDescent="0.45">
      <c r="A1218" s="3">
        <v>43220</v>
      </c>
      <c r="B1218" s="1">
        <f>process_lib!$D$2</f>
        <v>2.5350959613342288e-06</v>
      </c>
      <c r="C1218" s="1">
        <f>process_lib!$D$3</f>
        <v>5.4107666961517335e-05</v>
      </c>
      <c r="D1218" s="1">
        <f>process_lib!$D$4</f>
        <v>0.12689208984375</v>
      </c>
      <c r="E1218" s="1">
        <f>process_lib!$D$5</f>
        <v>10.2176513671875</v>
      </c>
      <c r="F1218" s="1">
        <f>process_lib!$D$6</f>
        <v>2.9857177734375</v>
      </c>
      <c r="G1218" s="1">
        <f>process_lib!$D$7</f>
        <v>6.79638671875</v>
      </c>
      <c r="H1218" s="1">
        <f>process_lib!$D$8</f>
        <v>-1.13037109375</v>
      </c>
    </row>
    <row r="1219" spans="1:8" x14ac:dyDescent="0.45">
      <c r="A1219" s="3">
        <v>43221</v>
      </c>
      <c r="B1219" s="1">
        <f>process_lib!$D$2</f>
        <v>2.5350959613342288e-06</v>
      </c>
      <c r="C1219" s="1">
        <f>process_lib!$D$3</f>
        <v>5.4107666961517335e-05</v>
      </c>
      <c r="D1219" s="1">
        <f>process_lib!$D$4</f>
        <v>0.12689208984375</v>
      </c>
      <c r="E1219" s="1">
        <f>process_lib!$D$5</f>
        <v>10.2176513671875</v>
      </c>
      <c r="F1219" s="1">
        <f>process_lib!$D$6</f>
        <v>2.9857177734375</v>
      </c>
      <c r="G1219" s="1">
        <f>process_lib!$D$7</f>
        <v>6.79638671875</v>
      </c>
      <c r="H1219" s="1">
        <f>process_lib!$D$8</f>
        <v>-1.13037109375</v>
      </c>
    </row>
    <row r="1220" spans="1:8" x14ac:dyDescent="0.45">
      <c r="A1220" s="3">
        <v>43222</v>
      </c>
      <c r="B1220" s="1">
        <f>process_lib!$D$2</f>
        <v>2.5350959613342288e-06</v>
      </c>
      <c r="C1220" s="1">
        <f>process_lib!$D$3</f>
        <v>5.4107666961517335e-05</v>
      </c>
      <c r="D1220" s="1">
        <f>process_lib!$D$4</f>
        <v>0.12689208984375</v>
      </c>
      <c r="E1220" s="1">
        <f>process_lib!$D$5</f>
        <v>10.2176513671875</v>
      </c>
      <c r="F1220" s="1">
        <f>process_lib!$D$6</f>
        <v>2.9857177734375</v>
      </c>
      <c r="G1220" s="1">
        <f>process_lib!$D$7</f>
        <v>6.79638671875</v>
      </c>
      <c r="H1220" s="1">
        <f>process_lib!$D$8</f>
        <v>-1.13037109375</v>
      </c>
    </row>
    <row r="1221" spans="1:8" x14ac:dyDescent="0.45">
      <c r="A1221" s="3">
        <v>43223</v>
      </c>
      <c r="B1221" s="1">
        <f>process_lib!$D$2</f>
        <v>2.5350959613342288e-06</v>
      </c>
      <c r="C1221" s="1">
        <f>process_lib!$D$3</f>
        <v>5.4107666961517335e-05</v>
      </c>
      <c r="D1221" s="1">
        <f>process_lib!$D$4</f>
        <v>0.12689208984375</v>
      </c>
      <c r="E1221" s="1">
        <f>process_lib!$D$5</f>
        <v>10.2176513671875</v>
      </c>
      <c r="F1221" s="1">
        <f>process_lib!$D$6</f>
        <v>2.9857177734375</v>
      </c>
      <c r="G1221" s="1">
        <f>process_lib!$D$7</f>
        <v>6.79638671875</v>
      </c>
      <c r="H1221" s="1">
        <f>process_lib!$D$8</f>
        <v>-1.13037109375</v>
      </c>
    </row>
    <row r="1222" spans="1:8" x14ac:dyDescent="0.45">
      <c r="A1222" s="3">
        <v>43224</v>
      </c>
      <c r="B1222" s="1">
        <f>process_lib!$D$2</f>
        <v>2.5350959613342288e-06</v>
      </c>
      <c r="C1222" s="1">
        <f>process_lib!$D$3</f>
        <v>5.4107666961517335e-05</v>
      </c>
      <c r="D1222" s="1">
        <f>process_lib!$D$4</f>
        <v>0.12689208984375</v>
      </c>
      <c r="E1222" s="1">
        <f>process_lib!$D$5</f>
        <v>10.2176513671875</v>
      </c>
      <c r="F1222" s="1">
        <f>process_lib!$D$6</f>
        <v>2.9857177734375</v>
      </c>
      <c r="G1222" s="1">
        <f>process_lib!$D$7</f>
        <v>6.79638671875</v>
      </c>
      <c r="H1222" s="1">
        <f>process_lib!$D$8</f>
        <v>-1.13037109375</v>
      </c>
    </row>
    <row r="1223" spans="1:8" x14ac:dyDescent="0.45">
      <c r="A1223" s="3">
        <v>43225</v>
      </c>
      <c r="B1223" s="1">
        <f>process_lib!$D$2</f>
        <v>2.5350959613342288e-06</v>
      </c>
      <c r="C1223" s="1">
        <f>process_lib!$D$3</f>
        <v>5.4107666961517335e-05</v>
      </c>
      <c r="D1223" s="1">
        <f>process_lib!$D$4</f>
        <v>0.12689208984375</v>
      </c>
      <c r="E1223" s="1">
        <f>process_lib!$D$5</f>
        <v>10.2176513671875</v>
      </c>
      <c r="F1223" s="1">
        <f>process_lib!$D$6</f>
        <v>2.9857177734375</v>
      </c>
      <c r="G1223" s="1">
        <f>process_lib!$D$7</f>
        <v>6.79638671875</v>
      </c>
      <c r="H1223" s="1">
        <f>process_lib!$D$8</f>
        <v>-1.13037109375</v>
      </c>
    </row>
    <row r="1224" spans="1:8" x14ac:dyDescent="0.45">
      <c r="A1224" s="3">
        <v>43226</v>
      </c>
      <c r="B1224" s="1">
        <f>process_lib!$D$2</f>
        <v>2.5350959613342288e-06</v>
      </c>
      <c r="C1224" s="1">
        <f>process_lib!$D$3</f>
        <v>5.4107666961517335e-05</v>
      </c>
      <c r="D1224" s="1">
        <f>process_lib!$D$4</f>
        <v>0.12689208984375</v>
      </c>
      <c r="E1224" s="1">
        <f>process_lib!$D$5</f>
        <v>10.2176513671875</v>
      </c>
      <c r="F1224" s="1">
        <f>process_lib!$D$6</f>
        <v>2.9857177734375</v>
      </c>
      <c r="G1224" s="1">
        <f>process_lib!$D$7</f>
        <v>6.79638671875</v>
      </c>
      <c r="H1224" s="1">
        <f>process_lib!$D$8</f>
        <v>-1.13037109375</v>
      </c>
    </row>
    <row r="1225" spans="1:8" x14ac:dyDescent="0.45">
      <c r="A1225" s="3">
        <v>43227</v>
      </c>
      <c r="B1225" s="1">
        <f>process_lib!$D$2</f>
        <v>2.5350959613342288e-06</v>
      </c>
      <c r="C1225" s="1">
        <f>process_lib!$D$3</f>
        <v>5.4107666961517335e-05</v>
      </c>
      <c r="D1225" s="1">
        <f>process_lib!$D$4</f>
        <v>0.12689208984375</v>
      </c>
      <c r="E1225" s="1">
        <f>process_lib!$D$5</f>
        <v>10.2176513671875</v>
      </c>
      <c r="F1225" s="1">
        <f>process_lib!$D$6</f>
        <v>2.9857177734375</v>
      </c>
      <c r="G1225" s="1">
        <f>process_lib!$D$7</f>
        <v>6.79638671875</v>
      </c>
      <c r="H1225" s="1">
        <f>process_lib!$D$8</f>
        <v>-1.13037109375</v>
      </c>
    </row>
    <row r="1226" spans="1:8" x14ac:dyDescent="0.45">
      <c r="A1226" s="3">
        <v>43228</v>
      </c>
      <c r="B1226" s="1">
        <f>process_lib!$D$2</f>
        <v>2.5350959613342288e-06</v>
      </c>
      <c r="C1226" s="1">
        <f>process_lib!$D$3</f>
        <v>5.4107666961517335e-05</v>
      </c>
      <c r="D1226" s="1">
        <f>process_lib!$D$4</f>
        <v>0.12689208984375</v>
      </c>
      <c r="E1226" s="1">
        <f>process_lib!$D$5</f>
        <v>10.2176513671875</v>
      </c>
      <c r="F1226" s="1">
        <f>process_lib!$D$6</f>
        <v>2.9857177734375</v>
      </c>
      <c r="G1226" s="1">
        <f>process_lib!$D$7</f>
        <v>6.79638671875</v>
      </c>
      <c r="H1226" s="1">
        <f>process_lib!$D$8</f>
        <v>-1.13037109375</v>
      </c>
    </row>
    <row r="1227" spans="1:8" x14ac:dyDescent="0.45">
      <c r="A1227" s="3">
        <v>43229</v>
      </c>
      <c r="B1227" s="1">
        <f>process_lib!$D$2</f>
        <v>2.5350959613342288e-06</v>
      </c>
      <c r="C1227" s="1">
        <f>process_lib!$D$3</f>
        <v>5.4107666961517335e-05</v>
      </c>
      <c r="D1227" s="1">
        <f>process_lib!$D$4</f>
        <v>0.12689208984375</v>
      </c>
      <c r="E1227" s="1">
        <f>process_lib!$D$5</f>
        <v>10.2176513671875</v>
      </c>
      <c r="F1227" s="1">
        <f>process_lib!$D$6</f>
        <v>2.9857177734375</v>
      </c>
      <c r="G1227" s="1">
        <f>process_lib!$D$7</f>
        <v>6.79638671875</v>
      </c>
      <c r="H1227" s="1">
        <f>process_lib!$D$8</f>
        <v>-1.13037109375</v>
      </c>
    </row>
    <row r="1228" spans="1:8" x14ac:dyDescent="0.45">
      <c r="A1228" s="3">
        <v>43230</v>
      </c>
      <c r="B1228" s="1">
        <f>process_lib!$D$2</f>
        <v>2.5350959613342288e-06</v>
      </c>
      <c r="C1228" s="1">
        <f>process_lib!$D$3</f>
        <v>5.4107666961517335e-05</v>
      </c>
      <c r="D1228" s="1">
        <f>process_lib!$D$4</f>
        <v>0.12689208984375</v>
      </c>
      <c r="E1228" s="1">
        <f>process_lib!$D$5</f>
        <v>10.2176513671875</v>
      </c>
      <c r="F1228" s="1">
        <f>process_lib!$D$6</f>
        <v>2.9857177734375</v>
      </c>
      <c r="G1228" s="1">
        <f>process_lib!$D$7</f>
        <v>6.79638671875</v>
      </c>
      <c r="H1228" s="1">
        <f>process_lib!$D$8</f>
        <v>-1.13037109375</v>
      </c>
    </row>
    <row r="1229" spans="1:8" x14ac:dyDescent="0.45">
      <c r="A1229" s="3">
        <v>43231</v>
      </c>
      <c r="B1229" s="1">
        <f>process_lib!$D$2</f>
        <v>2.5350959613342288e-06</v>
      </c>
      <c r="C1229" s="1">
        <f>process_lib!$D$3</f>
        <v>5.4107666961517335e-05</v>
      </c>
      <c r="D1229" s="1">
        <f>process_lib!$D$4</f>
        <v>0.12689208984375</v>
      </c>
      <c r="E1229" s="1">
        <f>process_lib!$D$5</f>
        <v>10.2176513671875</v>
      </c>
      <c r="F1229" s="1">
        <f>process_lib!$D$6</f>
        <v>2.9857177734375</v>
      </c>
      <c r="G1229" s="1">
        <f>process_lib!$D$7</f>
        <v>6.79638671875</v>
      </c>
      <c r="H1229" s="1">
        <f>process_lib!$D$8</f>
        <v>-1.13037109375</v>
      </c>
    </row>
    <row r="1230" spans="1:8" x14ac:dyDescent="0.45">
      <c r="A1230" s="3">
        <v>43232</v>
      </c>
      <c r="B1230" s="1">
        <f>process_lib!$D$2</f>
        <v>2.5350959613342288e-06</v>
      </c>
      <c r="C1230" s="1">
        <f>process_lib!$D$3</f>
        <v>5.4107666961517335e-05</v>
      </c>
      <c r="D1230" s="1">
        <f>process_lib!$D$4</f>
        <v>0.12689208984375</v>
      </c>
      <c r="E1230" s="1">
        <f>process_lib!$D$5</f>
        <v>10.2176513671875</v>
      </c>
      <c r="F1230" s="1">
        <f>process_lib!$D$6</f>
        <v>2.9857177734375</v>
      </c>
      <c r="G1230" s="1">
        <f>process_lib!$D$7</f>
        <v>6.79638671875</v>
      </c>
      <c r="H1230" s="1">
        <f>process_lib!$D$8</f>
        <v>-1.13037109375</v>
      </c>
    </row>
    <row r="1231" spans="1:8" x14ac:dyDescent="0.45">
      <c r="A1231" s="3">
        <v>43233</v>
      </c>
      <c r="B1231" s="1">
        <f>process_lib!$D$2</f>
        <v>2.5350959613342288e-06</v>
      </c>
      <c r="C1231" s="1">
        <f>process_lib!$D$3</f>
        <v>5.4107666961517335e-05</v>
      </c>
      <c r="D1231" s="1">
        <f>process_lib!$D$4</f>
        <v>0.12689208984375</v>
      </c>
      <c r="E1231" s="1">
        <f>process_lib!$D$5</f>
        <v>10.2176513671875</v>
      </c>
      <c r="F1231" s="1">
        <f>process_lib!$D$6</f>
        <v>2.9857177734375</v>
      </c>
      <c r="G1231" s="1">
        <f>process_lib!$D$7</f>
        <v>6.79638671875</v>
      </c>
      <c r="H1231" s="1">
        <f>process_lib!$D$8</f>
        <v>-1.13037109375</v>
      </c>
    </row>
    <row r="1232" spans="1:8" x14ac:dyDescent="0.45">
      <c r="A1232" s="3">
        <v>43234</v>
      </c>
      <c r="B1232" s="1">
        <f>process_lib!$D$2</f>
        <v>2.5350959613342288e-06</v>
      </c>
      <c r="C1232" s="1">
        <f>process_lib!$D$3</f>
        <v>5.4107666961517335e-05</v>
      </c>
      <c r="D1232" s="1">
        <f>process_lib!$D$4</f>
        <v>0.12689208984375</v>
      </c>
      <c r="E1232" s="1">
        <f>process_lib!$D$5</f>
        <v>10.2176513671875</v>
      </c>
      <c r="F1232" s="1">
        <f>process_lib!$D$6</f>
        <v>2.9857177734375</v>
      </c>
      <c r="G1232" s="1">
        <f>process_lib!$D$7</f>
        <v>6.79638671875</v>
      </c>
      <c r="H1232" s="1">
        <f>process_lib!$D$8</f>
        <v>-1.13037109375</v>
      </c>
    </row>
    <row r="1233" spans="1:8" x14ac:dyDescent="0.45">
      <c r="A1233" s="3">
        <v>43235</v>
      </c>
      <c r="B1233" s="1">
        <f>process_lib!$D$2</f>
        <v>2.5350959613342288e-06</v>
      </c>
      <c r="C1233" s="1">
        <f>process_lib!$D$3</f>
        <v>5.4107666961517335e-05</v>
      </c>
      <c r="D1233" s="1">
        <f>process_lib!$D$4</f>
        <v>0.12689208984375</v>
      </c>
      <c r="E1233" s="1">
        <f>process_lib!$D$5</f>
        <v>10.2176513671875</v>
      </c>
      <c r="F1233" s="1">
        <f>process_lib!$D$6</f>
        <v>2.9857177734375</v>
      </c>
      <c r="G1233" s="1">
        <f>process_lib!$D$7</f>
        <v>6.79638671875</v>
      </c>
      <c r="H1233" s="1">
        <f>process_lib!$D$8</f>
        <v>-1.13037109375</v>
      </c>
    </row>
    <row r="1234" spans="1:8" x14ac:dyDescent="0.45">
      <c r="A1234" s="3">
        <v>43236</v>
      </c>
      <c r="B1234" s="1">
        <f>process_lib!$D$2</f>
        <v>2.5350959613342288e-06</v>
      </c>
      <c r="C1234" s="1">
        <f>process_lib!$D$3</f>
        <v>5.4107666961517335e-05</v>
      </c>
      <c r="D1234" s="1">
        <f>process_lib!$D$4</f>
        <v>0.12689208984375</v>
      </c>
      <c r="E1234" s="1">
        <f>process_lib!$D$5</f>
        <v>10.2176513671875</v>
      </c>
      <c r="F1234" s="1">
        <f>process_lib!$D$6</f>
        <v>2.9857177734375</v>
      </c>
      <c r="G1234" s="1">
        <f>process_lib!$D$7</f>
        <v>6.79638671875</v>
      </c>
      <c r="H1234" s="1">
        <f>process_lib!$D$8</f>
        <v>-1.13037109375</v>
      </c>
    </row>
    <row r="1235" spans="1:8" x14ac:dyDescent="0.45">
      <c r="A1235" s="3">
        <v>43237</v>
      </c>
      <c r="B1235" s="1">
        <f>process_lib!$D$2</f>
        <v>2.5350959613342288e-06</v>
      </c>
      <c r="C1235" s="1">
        <f>process_lib!$D$3</f>
        <v>5.4107666961517335e-05</v>
      </c>
      <c r="D1235" s="1">
        <f>process_lib!$D$4</f>
        <v>0.12689208984375</v>
      </c>
      <c r="E1235" s="1">
        <f>process_lib!$D$5</f>
        <v>10.2176513671875</v>
      </c>
      <c r="F1235" s="1">
        <f>process_lib!$D$6</f>
        <v>2.9857177734375</v>
      </c>
      <c r="G1235" s="1">
        <f>process_lib!$D$7</f>
        <v>6.79638671875</v>
      </c>
      <c r="H1235" s="1">
        <f>process_lib!$D$8</f>
        <v>-1.13037109375</v>
      </c>
    </row>
    <row r="1236" spans="1:8" x14ac:dyDescent="0.45">
      <c r="A1236" s="3">
        <v>43238</v>
      </c>
      <c r="B1236" s="1">
        <f>process_lib!$D$2</f>
        <v>2.5350959613342288e-06</v>
      </c>
      <c r="C1236" s="1">
        <f>process_lib!$D$3</f>
        <v>5.4107666961517335e-05</v>
      </c>
      <c r="D1236" s="1">
        <f>process_lib!$D$4</f>
        <v>0.12689208984375</v>
      </c>
      <c r="E1236" s="1">
        <f>process_lib!$D$5</f>
        <v>10.2176513671875</v>
      </c>
      <c r="F1236" s="1">
        <f>process_lib!$D$6</f>
        <v>2.9857177734375</v>
      </c>
      <c r="G1236" s="1">
        <f>process_lib!$D$7</f>
        <v>6.79638671875</v>
      </c>
      <c r="H1236" s="1">
        <f>process_lib!$D$8</f>
        <v>-1.13037109375</v>
      </c>
    </row>
    <row r="1237" spans="1:8" x14ac:dyDescent="0.45">
      <c r="A1237" s="3">
        <v>43239</v>
      </c>
      <c r="B1237" s="1">
        <f>process_lib!$D$2</f>
        <v>2.5350959613342288e-06</v>
      </c>
      <c r="C1237" s="1">
        <f>process_lib!$D$3</f>
        <v>5.4107666961517335e-05</v>
      </c>
      <c r="D1237" s="1">
        <f>process_lib!$D$4</f>
        <v>0.12689208984375</v>
      </c>
      <c r="E1237" s="1">
        <f>process_lib!$D$5</f>
        <v>10.2176513671875</v>
      </c>
      <c r="F1237" s="1">
        <f>process_lib!$D$6</f>
        <v>2.9857177734375</v>
      </c>
      <c r="G1237" s="1">
        <f>process_lib!$D$7</f>
        <v>6.79638671875</v>
      </c>
      <c r="H1237" s="1">
        <f>process_lib!$D$8</f>
        <v>-1.13037109375</v>
      </c>
    </row>
    <row r="1238" spans="1:8" x14ac:dyDescent="0.45">
      <c r="A1238" s="3">
        <v>43240</v>
      </c>
      <c r="B1238" s="1">
        <f>process_lib!$D$2</f>
        <v>2.5350959613342288e-06</v>
      </c>
      <c r="C1238" s="1">
        <f>process_lib!$D$3</f>
        <v>5.4107666961517335e-05</v>
      </c>
      <c r="D1238" s="1">
        <f>process_lib!$D$4</f>
        <v>0.12689208984375</v>
      </c>
      <c r="E1238" s="1">
        <f>process_lib!$D$5</f>
        <v>10.2176513671875</v>
      </c>
      <c r="F1238" s="1">
        <f>process_lib!$D$6</f>
        <v>2.9857177734375</v>
      </c>
      <c r="G1238" s="1">
        <f>process_lib!$D$7</f>
        <v>6.79638671875</v>
      </c>
      <c r="H1238" s="1">
        <f>process_lib!$D$8</f>
        <v>-1.13037109375</v>
      </c>
    </row>
    <row r="1239" spans="1:8" x14ac:dyDescent="0.45">
      <c r="A1239" s="3">
        <v>43241</v>
      </c>
      <c r="B1239" s="1">
        <f>process_lib!$D$2</f>
        <v>2.5350959613342288e-06</v>
      </c>
      <c r="C1239" s="1">
        <f>process_lib!$D$3</f>
        <v>5.4107666961517335e-05</v>
      </c>
      <c r="D1239" s="1">
        <f>process_lib!$D$4</f>
        <v>0.12689208984375</v>
      </c>
      <c r="E1239" s="1">
        <f>process_lib!$D$5</f>
        <v>10.2176513671875</v>
      </c>
      <c r="F1239" s="1">
        <f>process_lib!$D$6</f>
        <v>2.9857177734375</v>
      </c>
      <c r="G1239" s="1">
        <f>process_lib!$D$7</f>
        <v>6.79638671875</v>
      </c>
      <c r="H1239" s="1">
        <f>process_lib!$D$8</f>
        <v>-1.13037109375</v>
      </c>
    </row>
    <row r="1240" spans="1:8" x14ac:dyDescent="0.45">
      <c r="A1240" s="3">
        <v>43242</v>
      </c>
      <c r="B1240" s="1">
        <f>process_lib!$D$2</f>
        <v>2.5350959613342288e-06</v>
      </c>
      <c r="C1240" s="1">
        <f>process_lib!$D$3</f>
        <v>5.4107666961517335e-05</v>
      </c>
      <c r="D1240" s="1">
        <f>process_lib!$D$4</f>
        <v>0.12689208984375</v>
      </c>
      <c r="E1240" s="1">
        <f>process_lib!$D$5</f>
        <v>10.2176513671875</v>
      </c>
      <c r="F1240" s="1">
        <f>process_lib!$D$6</f>
        <v>2.9857177734375</v>
      </c>
      <c r="G1240" s="1">
        <f>process_lib!$D$7</f>
        <v>6.79638671875</v>
      </c>
      <c r="H1240" s="1">
        <f>process_lib!$D$8</f>
        <v>-1.13037109375</v>
      </c>
    </row>
    <row r="1241" spans="1:8" x14ac:dyDescent="0.45">
      <c r="A1241" s="3">
        <v>43243</v>
      </c>
      <c r="B1241" s="1">
        <f>process_lib!$D$2</f>
        <v>2.5350959613342288e-06</v>
      </c>
      <c r="C1241" s="1">
        <f>process_lib!$D$3</f>
        <v>5.4107666961517335e-05</v>
      </c>
      <c r="D1241" s="1">
        <f>process_lib!$D$4</f>
        <v>0.12689208984375</v>
      </c>
      <c r="E1241" s="1">
        <f>process_lib!$D$5</f>
        <v>10.2176513671875</v>
      </c>
      <c r="F1241" s="1">
        <f>process_lib!$D$6</f>
        <v>2.9857177734375</v>
      </c>
      <c r="G1241" s="1">
        <f>process_lib!$D$7</f>
        <v>6.79638671875</v>
      </c>
      <c r="H1241" s="1">
        <f>process_lib!$D$8</f>
        <v>-1.13037109375</v>
      </c>
    </row>
    <row r="1242" spans="1:8" x14ac:dyDescent="0.45">
      <c r="A1242" s="3">
        <v>43244</v>
      </c>
      <c r="B1242" s="1">
        <f>process_lib!$D$2</f>
        <v>2.5350959613342288e-06</v>
      </c>
      <c r="C1242" s="1">
        <f>process_lib!$D$3</f>
        <v>5.4107666961517335e-05</v>
      </c>
      <c r="D1242" s="1">
        <f>process_lib!$D$4</f>
        <v>0.12689208984375</v>
      </c>
      <c r="E1242" s="1">
        <f>process_lib!$D$5</f>
        <v>10.2176513671875</v>
      </c>
      <c r="F1242" s="1">
        <f>process_lib!$D$6</f>
        <v>2.9857177734375</v>
      </c>
      <c r="G1242" s="1">
        <f>process_lib!$D$7</f>
        <v>6.79638671875</v>
      </c>
      <c r="H1242" s="1">
        <f>process_lib!$D$8</f>
        <v>-1.13037109375</v>
      </c>
    </row>
    <row r="1243" spans="1:8" x14ac:dyDescent="0.45">
      <c r="A1243" s="3">
        <v>43245</v>
      </c>
      <c r="B1243" s="1">
        <f>process_lib!$D$2</f>
        <v>2.5350959613342288e-06</v>
      </c>
      <c r="C1243" s="1">
        <f>process_lib!$D$3</f>
        <v>5.4107666961517335e-05</v>
      </c>
      <c r="D1243" s="1">
        <f>process_lib!$D$4</f>
        <v>0.12689208984375</v>
      </c>
      <c r="E1243" s="1">
        <f>process_lib!$D$5</f>
        <v>10.2176513671875</v>
      </c>
      <c r="F1243" s="1">
        <f>process_lib!$D$6</f>
        <v>2.9857177734375</v>
      </c>
      <c r="G1243" s="1">
        <f>process_lib!$D$7</f>
        <v>6.79638671875</v>
      </c>
      <c r="H1243" s="1">
        <f>process_lib!$D$8</f>
        <v>-1.13037109375</v>
      </c>
    </row>
    <row r="1244" spans="1:8" x14ac:dyDescent="0.45">
      <c r="A1244" s="3">
        <v>43246</v>
      </c>
      <c r="B1244" s="1">
        <f>process_lib!$D$2</f>
        <v>2.5350959613342288e-06</v>
      </c>
      <c r="C1244" s="1">
        <f>process_lib!$D$3</f>
        <v>5.4107666961517335e-05</v>
      </c>
      <c r="D1244" s="1">
        <f>process_lib!$D$4</f>
        <v>0.12689208984375</v>
      </c>
      <c r="E1244" s="1">
        <f>process_lib!$D$5</f>
        <v>10.2176513671875</v>
      </c>
      <c r="F1244" s="1">
        <f>process_lib!$D$6</f>
        <v>2.9857177734375</v>
      </c>
      <c r="G1244" s="1">
        <f>process_lib!$D$7</f>
        <v>6.79638671875</v>
      </c>
      <c r="H1244" s="1">
        <f>process_lib!$D$8</f>
        <v>-1.13037109375</v>
      </c>
    </row>
    <row r="1245" spans="1:8" x14ac:dyDescent="0.45">
      <c r="A1245" s="3">
        <v>43247</v>
      </c>
      <c r="B1245" s="1">
        <f>process_lib!$D$2</f>
        <v>2.5350959613342288e-06</v>
      </c>
      <c r="C1245" s="1">
        <f>process_lib!$D$3</f>
        <v>5.4107666961517335e-05</v>
      </c>
      <c r="D1245" s="1">
        <f>process_lib!$D$4</f>
        <v>0.12689208984375</v>
      </c>
      <c r="E1245" s="1">
        <f>process_lib!$D$5</f>
        <v>10.2176513671875</v>
      </c>
      <c r="F1245" s="1">
        <f>process_lib!$D$6</f>
        <v>2.9857177734375</v>
      </c>
      <c r="G1245" s="1">
        <f>process_lib!$D$7</f>
        <v>6.79638671875</v>
      </c>
      <c r="H1245" s="1">
        <f>process_lib!$D$8</f>
        <v>-1.13037109375</v>
      </c>
    </row>
    <row r="1246" spans="1:8" x14ac:dyDescent="0.45">
      <c r="A1246" s="3">
        <v>43248</v>
      </c>
      <c r="B1246" s="1">
        <f>process_lib!$D$2</f>
        <v>2.5350959613342288e-06</v>
      </c>
      <c r="C1246" s="1">
        <f>process_lib!$D$3</f>
        <v>5.4107666961517335e-05</v>
      </c>
      <c r="D1246" s="1">
        <f>process_lib!$D$4</f>
        <v>0.12689208984375</v>
      </c>
      <c r="E1246" s="1">
        <f>process_lib!$D$5</f>
        <v>10.2176513671875</v>
      </c>
      <c r="F1246" s="1">
        <f>process_lib!$D$6</f>
        <v>2.9857177734375</v>
      </c>
      <c r="G1246" s="1">
        <f>process_lib!$D$7</f>
        <v>6.79638671875</v>
      </c>
      <c r="H1246" s="1">
        <f>process_lib!$D$8</f>
        <v>-1.13037109375</v>
      </c>
    </row>
    <row r="1247" spans="1:8" x14ac:dyDescent="0.45">
      <c r="A1247" s="3">
        <v>43249</v>
      </c>
      <c r="B1247" s="1">
        <f>process_lib!$D$2</f>
        <v>2.5350959613342288e-06</v>
      </c>
      <c r="C1247" s="1">
        <f>process_lib!$D$3</f>
        <v>5.4107666961517335e-05</v>
      </c>
      <c r="D1247" s="1">
        <f>process_lib!$D$4</f>
        <v>0.12689208984375</v>
      </c>
      <c r="E1247" s="1">
        <f>process_lib!$D$5</f>
        <v>10.2176513671875</v>
      </c>
      <c r="F1247" s="1">
        <f>process_lib!$D$6</f>
        <v>2.9857177734375</v>
      </c>
      <c r="G1247" s="1">
        <f>process_lib!$D$7</f>
        <v>6.79638671875</v>
      </c>
      <c r="H1247" s="1">
        <f>process_lib!$D$8</f>
        <v>-1.13037109375</v>
      </c>
    </row>
    <row r="1248" spans="1:8" x14ac:dyDescent="0.45">
      <c r="A1248" s="3">
        <v>43250</v>
      </c>
      <c r="B1248" s="1">
        <f>process_lib!$D$2</f>
        <v>2.5350959613342288e-06</v>
      </c>
      <c r="C1248" s="1">
        <f>process_lib!$D$3</f>
        <v>5.4107666961517335e-05</v>
      </c>
      <c r="D1248" s="1">
        <f>process_lib!$D$4</f>
        <v>0.12689208984375</v>
      </c>
      <c r="E1248" s="1">
        <f>process_lib!$D$5</f>
        <v>10.2176513671875</v>
      </c>
      <c r="F1248" s="1">
        <f>process_lib!$D$6</f>
        <v>2.9857177734375</v>
      </c>
      <c r="G1248" s="1">
        <f>process_lib!$D$7</f>
        <v>6.79638671875</v>
      </c>
      <c r="H1248" s="1">
        <f>process_lib!$D$8</f>
        <v>-1.13037109375</v>
      </c>
    </row>
    <row r="1249" spans="1:8" x14ac:dyDescent="0.45">
      <c r="A1249" s="3">
        <v>43251</v>
      </c>
      <c r="B1249" s="1">
        <f>process_lib!$D$2</f>
        <v>2.5350959613342288e-06</v>
      </c>
      <c r="C1249" s="1">
        <f>process_lib!$D$3</f>
        <v>5.4107666961517335e-05</v>
      </c>
      <c r="D1249" s="1">
        <f>process_lib!$D$4</f>
        <v>0.12689208984375</v>
      </c>
      <c r="E1249" s="1">
        <f>process_lib!$D$5</f>
        <v>10.2176513671875</v>
      </c>
      <c r="F1249" s="1">
        <f>process_lib!$D$6</f>
        <v>2.9857177734375</v>
      </c>
      <c r="G1249" s="1">
        <f>process_lib!$D$7</f>
        <v>6.79638671875</v>
      </c>
      <c r="H1249" s="1">
        <f>process_lib!$D$8</f>
        <v>-1.13037109375</v>
      </c>
    </row>
    <row r="1250" spans="1:8" x14ac:dyDescent="0.45">
      <c r="A1250" s="3">
        <v>43252</v>
      </c>
      <c r="B1250" s="1">
        <f>process_lib!$D$2</f>
        <v>2.5350959613342288e-06</v>
      </c>
      <c r="C1250" s="1">
        <f>process_lib!$D$3</f>
        <v>5.4107666961517335e-05</v>
      </c>
      <c r="D1250" s="1">
        <f>process_lib!$D$4</f>
        <v>0.12689208984375</v>
      </c>
      <c r="E1250" s="1">
        <f>process_lib!$D$5</f>
        <v>10.2176513671875</v>
      </c>
      <c r="F1250" s="1">
        <f>process_lib!$D$6</f>
        <v>2.9857177734375</v>
      </c>
      <c r="G1250" s="1">
        <f>process_lib!$D$7</f>
        <v>6.79638671875</v>
      </c>
      <c r="H1250" s="1">
        <f>process_lib!$D$8</f>
        <v>-1.13037109375</v>
      </c>
    </row>
    <row r="1251" spans="1:8" x14ac:dyDescent="0.45">
      <c r="A1251" s="3">
        <v>43253</v>
      </c>
      <c r="B1251" s="1">
        <f>process_lib!$D$2</f>
        <v>2.5350959613342288e-06</v>
      </c>
      <c r="C1251" s="1">
        <f>process_lib!$D$3</f>
        <v>5.4107666961517335e-05</v>
      </c>
      <c r="D1251" s="1">
        <f>process_lib!$D$4</f>
        <v>0.12689208984375</v>
      </c>
      <c r="E1251" s="1">
        <f>process_lib!$D$5</f>
        <v>10.2176513671875</v>
      </c>
      <c r="F1251" s="1">
        <f>process_lib!$D$6</f>
        <v>2.9857177734375</v>
      </c>
      <c r="G1251" s="1">
        <f>process_lib!$D$7</f>
        <v>6.79638671875</v>
      </c>
      <c r="H1251" s="1">
        <f>process_lib!$D$8</f>
        <v>-1.13037109375</v>
      </c>
    </row>
    <row r="1252" spans="1:8" x14ac:dyDescent="0.45">
      <c r="A1252" s="3">
        <v>43254</v>
      </c>
      <c r="B1252" s="1">
        <f>process_lib!$D$2</f>
        <v>2.5350959613342288e-06</v>
      </c>
      <c r="C1252" s="1">
        <f>process_lib!$D$3</f>
        <v>5.4107666961517335e-05</v>
      </c>
      <c r="D1252" s="1">
        <f>process_lib!$D$4</f>
        <v>0.12689208984375</v>
      </c>
      <c r="E1252" s="1">
        <f>process_lib!$D$5</f>
        <v>10.2176513671875</v>
      </c>
      <c r="F1252" s="1">
        <f>process_lib!$D$6</f>
        <v>2.9857177734375</v>
      </c>
      <c r="G1252" s="1">
        <f>process_lib!$D$7</f>
        <v>6.79638671875</v>
      </c>
      <c r="H1252" s="1">
        <f>process_lib!$D$8</f>
        <v>-1.13037109375</v>
      </c>
    </row>
    <row r="1253" spans="1:8" x14ac:dyDescent="0.45">
      <c r="A1253" s="3">
        <v>43255</v>
      </c>
      <c r="B1253" s="1">
        <f>process_lib!$D$2</f>
        <v>2.5350959613342288e-06</v>
      </c>
      <c r="C1253" s="1">
        <f>process_lib!$D$3</f>
        <v>5.4107666961517335e-05</v>
      </c>
      <c r="D1253" s="1">
        <f>process_lib!$D$4</f>
        <v>0.12689208984375</v>
      </c>
      <c r="E1253" s="1">
        <f>process_lib!$D$5</f>
        <v>10.2176513671875</v>
      </c>
      <c r="F1253" s="1">
        <f>process_lib!$D$6</f>
        <v>2.9857177734375</v>
      </c>
      <c r="G1253" s="1">
        <f>process_lib!$D$7</f>
        <v>6.79638671875</v>
      </c>
      <c r="H1253" s="1">
        <f>process_lib!$D$8</f>
        <v>-1.13037109375</v>
      </c>
    </row>
    <row r="1254" spans="1:8" x14ac:dyDescent="0.45">
      <c r="A1254" s="3">
        <v>43256</v>
      </c>
      <c r="B1254" s="1">
        <f>process_lib!$D$2</f>
        <v>2.5350959613342288e-06</v>
      </c>
      <c r="C1254" s="1">
        <f>process_lib!$D$3</f>
        <v>5.4107666961517335e-05</v>
      </c>
      <c r="D1254" s="1">
        <f>process_lib!$D$4</f>
        <v>0.12689208984375</v>
      </c>
      <c r="E1254" s="1">
        <f>process_lib!$D$5</f>
        <v>10.2176513671875</v>
      </c>
      <c r="F1254" s="1">
        <f>process_lib!$D$6</f>
        <v>2.9857177734375</v>
      </c>
      <c r="G1254" s="1">
        <f>process_lib!$D$7</f>
        <v>6.79638671875</v>
      </c>
      <c r="H1254" s="1">
        <f>process_lib!$D$8</f>
        <v>-1.13037109375</v>
      </c>
    </row>
    <row r="1255" spans="1:8" x14ac:dyDescent="0.45">
      <c r="A1255" s="3">
        <v>43257</v>
      </c>
      <c r="B1255" s="1">
        <f>process_lib!$D$2</f>
        <v>2.5350959613342288e-06</v>
      </c>
      <c r="C1255" s="1">
        <f>process_lib!$D$3</f>
        <v>5.4107666961517335e-05</v>
      </c>
      <c r="D1255" s="1">
        <f>process_lib!$D$4</f>
        <v>0.12689208984375</v>
      </c>
      <c r="E1255" s="1">
        <f>process_lib!$D$5</f>
        <v>10.2176513671875</v>
      </c>
      <c r="F1255" s="1">
        <f>process_lib!$D$6</f>
        <v>2.9857177734375</v>
      </c>
      <c r="G1255" s="1">
        <f>process_lib!$D$7</f>
        <v>6.79638671875</v>
      </c>
      <c r="H1255" s="1">
        <f>process_lib!$D$8</f>
        <v>-1.13037109375</v>
      </c>
    </row>
    <row r="1256" spans="1:8" x14ac:dyDescent="0.45">
      <c r="A1256" s="3">
        <v>43258</v>
      </c>
      <c r="B1256" s="1">
        <f>process_lib!$D$2</f>
        <v>2.5350959613342288e-06</v>
      </c>
      <c r="C1256" s="1">
        <f>process_lib!$D$3</f>
        <v>5.4107666961517335e-05</v>
      </c>
      <c r="D1256" s="1">
        <f>process_lib!$D$4</f>
        <v>0.12689208984375</v>
      </c>
      <c r="E1256" s="1">
        <f>process_lib!$D$5</f>
        <v>10.2176513671875</v>
      </c>
      <c r="F1256" s="1">
        <f>process_lib!$D$6</f>
        <v>2.9857177734375</v>
      </c>
      <c r="G1256" s="1">
        <f>process_lib!$D$7</f>
        <v>6.79638671875</v>
      </c>
      <c r="H1256" s="1">
        <f>process_lib!$D$8</f>
        <v>-1.13037109375</v>
      </c>
    </row>
    <row r="1257" spans="1:8" x14ac:dyDescent="0.45">
      <c r="A1257" s="3">
        <v>43259</v>
      </c>
      <c r="B1257" s="1">
        <f>process_lib!$D$2</f>
        <v>2.5350959613342288e-06</v>
      </c>
      <c r="C1257" s="1">
        <f>process_lib!$D$3</f>
        <v>5.4107666961517335e-05</v>
      </c>
      <c r="D1257" s="1">
        <f>process_lib!$D$4</f>
        <v>0.12689208984375</v>
      </c>
      <c r="E1257" s="1">
        <f>process_lib!$D$5</f>
        <v>10.2176513671875</v>
      </c>
      <c r="F1257" s="1">
        <f>process_lib!$D$6</f>
        <v>2.9857177734375</v>
      </c>
      <c r="G1257" s="1">
        <f>process_lib!$D$7</f>
        <v>6.79638671875</v>
      </c>
      <c r="H1257" s="1">
        <f>process_lib!$D$8</f>
        <v>-1.13037109375</v>
      </c>
    </row>
    <row r="1258" spans="1:8" x14ac:dyDescent="0.45">
      <c r="A1258" s="3">
        <v>43260</v>
      </c>
      <c r="B1258" s="1">
        <f>process_lib!$D$2</f>
        <v>2.5350959613342288e-06</v>
      </c>
      <c r="C1258" s="1">
        <f>process_lib!$D$3</f>
        <v>5.4107666961517335e-05</v>
      </c>
      <c r="D1258" s="1">
        <f>process_lib!$D$4</f>
        <v>0.12689208984375</v>
      </c>
      <c r="E1258" s="1">
        <f>process_lib!$D$5</f>
        <v>10.2176513671875</v>
      </c>
      <c r="F1258" s="1">
        <f>process_lib!$D$6</f>
        <v>2.9857177734375</v>
      </c>
      <c r="G1258" s="1">
        <f>process_lib!$D$7</f>
        <v>6.79638671875</v>
      </c>
      <c r="H1258" s="1">
        <f>process_lib!$D$8</f>
        <v>-1.13037109375</v>
      </c>
    </row>
    <row r="1259" spans="1:8" x14ac:dyDescent="0.45">
      <c r="A1259" s="3">
        <v>43261</v>
      </c>
      <c r="B1259" s="1">
        <f>process_lib!$D$2</f>
        <v>2.5350959613342288e-06</v>
      </c>
      <c r="C1259" s="1">
        <f>process_lib!$D$3</f>
        <v>5.4107666961517335e-05</v>
      </c>
      <c r="D1259" s="1">
        <f>process_lib!$D$4</f>
        <v>0.12689208984375</v>
      </c>
      <c r="E1259" s="1">
        <f>process_lib!$D$5</f>
        <v>10.2176513671875</v>
      </c>
      <c r="F1259" s="1">
        <f>process_lib!$D$6</f>
        <v>2.9857177734375</v>
      </c>
      <c r="G1259" s="1">
        <f>process_lib!$D$7</f>
        <v>6.79638671875</v>
      </c>
      <c r="H1259" s="1">
        <f>process_lib!$D$8</f>
        <v>-1.13037109375</v>
      </c>
    </row>
    <row r="1260" spans="1:8" x14ac:dyDescent="0.45">
      <c r="A1260" s="3">
        <v>43262</v>
      </c>
      <c r="B1260" s="1">
        <f>process_lib!$D$2</f>
        <v>2.5350959613342288e-06</v>
      </c>
      <c r="C1260" s="1">
        <f>process_lib!$D$3</f>
        <v>5.4107666961517335e-05</v>
      </c>
      <c r="D1260" s="1">
        <f>process_lib!$D$4</f>
        <v>0.12689208984375</v>
      </c>
      <c r="E1260" s="1">
        <f>process_lib!$D$5</f>
        <v>10.2176513671875</v>
      </c>
      <c r="F1260" s="1">
        <f>process_lib!$D$6</f>
        <v>2.9857177734375</v>
      </c>
      <c r="G1260" s="1">
        <f>process_lib!$D$7</f>
        <v>6.79638671875</v>
      </c>
      <c r="H1260" s="1">
        <f>process_lib!$D$8</f>
        <v>-1.13037109375</v>
      </c>
    </row>
    <row r="1261" spans="1:8" x14ac:dyDescent="0.45">
      <c r="A1261" s="3">
        <v>43263</v>
      </c>
      <c r="B1261" s="1">
        <f>process_lib!$D$2</f>
        <v>2.5350959613342288e-06</v>
      </c>
      <c r="C1261" s="1">
        <f>process_lib!$D$3</f>
        <v>5.4107666961517335e-05</v>
      </c>
      <c r="D1261" s="1">
        <f>process_lib!$D$4</f>
        <v>0.12689208984375</v>
      </c>
      <c r="E1261" s="1">
        <f>process_lib!$D$5</f>
        <v>10.2176513671875</v>
      </c>
      <c r="F1261" s="1">
        <f>process_lib!$D$6</f>
        <v>2.9857177734375</v>
      </c>
      <c r="G1261" s="1">
        <f>process_lib!$D$7</f>
        <v>6.79638671875</v>
      </c>
      <c r="H1261" s="1">
        <f>process_lib!$D$8</f>
        <v>-1.13037109375</v>
      </c>
    </row>
    <row r="1262" spans="1:8" x14ac:dyDescent="0.45">
      <c r="A1262" s="3">
        <v>43264</v>
      </c>
      <c r="B1262" s="1">
        <f>process_lib!$D$2</f>
        <v>2.5350959613342288e-06</v>
      </c>
      <c r="C1262" s="1">
        <f>process_lib!$D$3</f>
        <v>5.4107666961517335e-05</v>
      </c>
      <c r="D1262" s="1">
        <f>process_lib!$D$4</f>
        <v>0.12689208984375</v>
      </c>
      <c r="E1262" s="1">
        <f>process_lib!$D$5</f>
        <v>10.2176513671875</v>
      </c>
      <c r="F1262" s="1">
        <f>process_lib!$D$6</f>
        <v>2.9857177734375</v>
      </c>
      <c r="G1262" s="1">
        <f>process_lib!$D$7</f>
        <v>6.79638671875</v>
      </c>
      <c r="H1262" s="1">
        <f>process_lib!$D$8</f>
        <v>-1.13037109375</v>
      </c>
    </row>
    <row r="1263" spans="1:8" x14ac:dyDescent="0.45">
      <c r="A1263" s="3">
        <v>43265</v>
      </c>
      <c r="B1263" s="1">
        <f>process_lib!$D$2</f>
        <v>2.5350959613342288e-06</v>
      </c>
      <c r="C1263" s="1">
        <f>process_lib!$D$3</f>
        <v>5.4107666961517335e-05</v>
      </c>
      <c r="D1263" s="1">
        <f>process_lib!$D$4</f>
        <v>0.12689208984375</v>
      </c>
      <c r="E1263" s="1">
        <f>process_lib!$D$5</f>
        <v>10.2176513671875</v>
      </c>
      <c r="F1263" s="1">
        <f>process_lib!$D$6</f>
        <v>2.9857177734375</v>
      </c>
      <c r="G1263" s="1">
        <f>process_lib!$D$7</f>
        <v>6.79638671875</v>
      </c>
      <c r="H1263" s="1">
        <f>process_lib!$D$8</f>
        <v>-1.13037109375</v>
      </c>
    </row>
    <row r="1264" spans="1:8" x14ac:dyDescent="0.45">
      <c r="A1264" s="3">
        <v>43266</v>
      </c>
      <c r="B1264" s="1">
        <f>process_lib!$D$2</f>
        <v>2.5350959613342288e-06</v>
      </c>
      <c r="C1264" s="1">
        <f>process_lib!$D$3</f>
        <v>5.4107666961517335e-05</v>
      </c>
      <c r="D1264" s="1">
        <f>process_lib!$D$4</f>
        <v>0.12689208984375</v>
      </c>
      <c r="E1264" s="1">
        <f>process_lib!$D$5</f>
        <v>10.2176513671875</v>
      </c>
      <c r="F1264" s="1">
        <f>process_lib!$D$6</f>
        <v>2.9857177734375</v>
      </c>
      <c r="G1264" s="1">
        <f>process_lib!$D$7</f>
        <v>6.79638671875</v>
      </c>
      <c r="H1264" s="1">
        <f>process_lib!$D$8</f>
        <v>-1.13037109375</v>
      </c>
    </row>
    <row r="1265" spans="1:8" x14ac:dyDescent="0.45">
      <c r="A1265" s="3">
        <v>43267</v>
      </c>
      <c r="B1265" s="1">
        <f>process_lib!$D$2</f>
        <v>2.5350959613342288e-06</v>
      </c>
      <c r="C1265" s="1">
        <f>process_lib!$D$3</f>
        <v>5.4107666961517335e-05</v>
      </c>
      <c r="D1265" s="1">
        <f>process_lib!$D$4</f>
        <v>0.12689208984375</v>
      </c>
      <c r="E1265" s="1">
        <f>process_lib!$D$5</f>
        <v>10.2176513671875</v>
      </c>
      <c r="F1265" s="1">
        <f>process_lib!$D$6</f>
        <v>2.9857177734375</v>
      </c>
      <c r="G1265" s="1">
        <f>process_lib!$D$7</f>
        <v>6.79638671875</v>
      </c>
      <c r="H1265" s="1">
        <f>process_lib!$D$8</f>
        <v>-1.13037109375</v>
      </c>
    </row>
    <row r="1266" spans="1:8" x14ac:dyDescent="0.45">
      <c r="A1266" s="3">
        <v>43268</v>
      </c>
      <c r="B1266" s="1">
        <f>process_lib!$D$2</f>
        <v>2.5350959613342288e-06</v>
      </c>
      <c r="C1266" s="1">
        <f>process_lib!$D$3</f>
        <v>5.4107666961517335e-05</v>
      </c>
      <c r="D1266" s="1">
        <f>process_lib!$D$4</f>
        <v>0.12689208984375</v>
      </c>
      <c r="E1266" s="1">
        <f>process_lib!$D$5</f>
        <v>10.2176513671875</v>
      </c>
      <c r="F1266" s="1">
        <f>process_lib!$D$6</f>
        <v>2.9857177734375</v>
      </c>
      <c r="G1266" s="1">
        <f>process_lib!$D$7</f>
        <v>6.79638671875</v>
      </c>
      <c r="H1266" s="1">
        <f>process_lib!$D$8</f>
        <v>-1.13037109375</v>
      </c>
    </row>
    <row r="1267" spans="1:8" x14ac:dyDescent="0.45">
      <c r="A1267" s="3">
        <v>43269</v>
      </c>
      <c r="B1267" s="1">
        <f>process_lib!$D$2</f>
        <v>2.5350959613342288e-06</v>
      </c>
      <c r="C1267" s="1">
        <f>process_lib!$D$3</f>
        <v>5.4107666961517335e-05</v>
      </c>
      <c r="D1267" s="1">
        <f>process_lib!$D$4</f>
        <v>0.12689208984375</v>
      </c>
      <c r="E1267" s="1">
        <f>process_lib!$D$5</f>
        <v>10.2176513671875</v>
      </c>
      <c r="F1267" s="1">
        <f>process_lib!$D$6</f>
        <v>2.9857177734375</v>
      </c>
      <c r="G1267" s="1">
        <f>process_lib!$D$7</f>
        <v>6.79638671875</v>
      </c>
      <c r="H1267" s="1">
        <f>process_lib!$D$8</f>
        <v>-1.13037109375</v>
      </c>
    </row>
    <row r="1268" spans="1:8" x14ac:dyDescent="0.45">
      <c r="A1268" s="3">
        <v>43270</v>
      </c>
      <c r="B1268" s="1">
        <f>process_lib!$D$2</f>
        <v>2.5350959613342288e-06</v>
      </c>
      <c r="C1268" s="1">
        <f>process_lib!$D$3</f>
        <v>5.4107666961517335e-05</v>
      </c>
      <c r="D1268" s="1">
        <f>process_lib!$D$4</f>
        <v>0.12689208984375</v>
      </c>
      <c r="E1268" s="1">
        <f>process_lib!$D$5</f>
        <v>10.2176513671875</v>
      </c>
      <c r="F1268" s="1">
        <f>process_lib!$D$6</f>
        <v>2.9857177734375</v>
      </c>
      <c r="G1268" s="1">
        <f>process_lib!$D$7</f>
        <v>6.79638671875</v>
      </c>
      <c r="H1268" s="1">
        <f>process_lib!$D$8</f>
        <v>-1.13037109375</v>
      </c>
    </row>
    <row r="1269" spans="1:8" x14ac:dyDescent="0.45">
      <c r="A1269" s="3">
        <v>43271</v>
      </c>
      <c r="B1269" s="1">
        <f>process_lib!$D$2</f>
        <v>2.5350959613342288e-06</v>
      </c>
      <c r="C1269" s="1">
        <f>process_lib!$D$3</f>
        <v>5.4107666961517335e-05</v>
      </c>
      <c r="D1269" s="1">
        <f>process_lib!$D$4</f>
        <v>0.12689208984375</v>
      </c>
      <c r="E1269" s="1">
        <f>process_lib!$D$5</f>
        <v>10.2176513671875</v>
      </c>
      <c r="F1269" s="1">
        <f>process_lib!$D$6</f>
        <v>2.9857177734375</v>
      </c>
      <c r="G1269" s="1">
        <f>process_lib!$D$7</f>
        <v>6.79638671875</v>
      </c>
      <c r="H1269" s="1">
        <f>process_lib!$D$8</f>
        <v>-1.13037109375</v>
      </c>
    </row>
    <row r="1270" spans="1:8" x14ac:dyDescent="0.45">
      <c r="A1270" s="3">
        <v>43272</v>
      </c>
      <c r="B1270" s="1">
        <f>process_lib!$D$2</f>
        <v>2.5350959613342288e-06</v>
      </c>
      <c r="C1270" s="1">
        <f>process_lib!$D$3</f>
        <v>5.4107666961517335e-05</v>
      </c>
      <c r="D1270" s="1">
        <f>process_lib!$D$4</f>
        <v>0.12689208984375</v>
      </c>
      <c r="E1270" s="1">
        <f>process_lib!$D$5</f>
        <v>10.2176513671875</v>
      </c>
      <c r="F1270" s="1">
        <f>process_lib!$D$6</f>
        <v>2.9857177734375</v>
      </c>
      <c r="G1270" s="1">
        <f>process_lib!$D$7</f>
        <v>6.79638671875</v>
      </c>
      <c r="H1270" s="1">
        <f>process_lib!$D$8</f>
        <v>-1.13037109375</v>
      </c>
    </row>
    <row r="1271" spans="1:8" x14ac:dyDescent="0.45">
      <c r="A1271" s="3">
        <v>43273</v>
      </c>
      <c r="B1271" s="1">
        <f>process_lib!$D$2</f>
        <v>2.5350959613342288e-06</v>
      </c>
      <c r="C1271" s="1">
        <f>process_lib!$D$3</f>
        <v>5.4107666961517335e-05</v>
      </c>
      <c r="D1271" s="1">
        <f>process_lib!$D$4</f>
        <v>0.12689208984375</v>
      </c>
      <c r="E1271" s="1">
        <f>process_lib!$D$5</f>
        <v>10.2176513671875</v>
      </c>
      <c r="F1271" s="1">
        <f>process_lib!$D$6</f>
        <v>2.9857177734375</v>
      </c>
      <c r="G1271" s="1">
        <f>process_lib!$D$7</f>
        <v>6.79638671875</v>
      </c>
      <c r="H1271" s="1">
        <f>process_lib!$D$8</f>
        <v>-1.13037109375</v>
      </c>
    </row>
    <row r="1272" spans="1:8" x14ac:dyDescent="0.45">
      <c r="A1272" s="3">
        <v>43274</v>
      </c>
      <c r="B1272" s="1">
        <f>process_lib!$D$2</f>
        <v>2.5350959613342288e-06</v>
      </c>
      <c r="C1272" s="1">
        <f>process_lib!$D$3</f>
        <v>5.4107666961517335e-05</v>
      </c>
      <c r="D1272" s="1">
        <f>process_lib!$D$4</f>
        <v>0.12689208984375</v>
      </c>
      <c r="E1272" s="1">
        <f>process_lib!$D$5</f>
        <v>10.2176513671875</v>
      </c>
      <c r="F1272" s="1">
        <f>process_lib!$D$6</f>
        <v>2.9857177734375</v>
      </c>
      <c r="G1272" s="1">
        <f>process_lib!$D$7</f>
        <v>6.79638671875</v>
      </c>
      <c r="H1272" s="1">
        <f>process_lib!$D$8</f>
        <v>-1.13037109375</v>
      </c>
    </row>
    <row r="1273" spans="1:8" x14ac:dyDescent="0.45">
      <c r="A1273" s="3">
        <v>43275</v>
      </c>
      <c r="B1273" s="1">
        <f>process_lib!$D$2</f>
        <v>2.5350959613342288e-06</v>
      </c>
      <c r="C1273" s="1">
        <f>process_lib!$D$3</f>
        <v>5.4107666961517335e-05</v>
      </c>
      <c r="D1273" s="1">
        <f>process_lib!$D$4</f>
        <v>0.12689208984375</v>
      </c>
      <c r="E1273" s="1">
        <f>process_lib!$D$5</f>
        <v>10.2176513671875</v>
      </c>
      <c r="F1273" s="1">
        <f>process_lib!$D$6</f>
        <v>2.9857177734375</v>
      </c>
      <c r="G1273" s="1">
        <f>process_lib!$D$7</f>
        <v>6.79638671875</v>
      </c>
      <c r="H1273" s="1">
        <f>process_lib!$D$8</f>
        <v>-1.13037109375</v>
      </c>
    </row>
    <row r="1274" spans="1:8" x14ac:dyDescent="0.45">
      <c r="A1274" s="3">
        <v>43276</v>
      </c>
      <c r="B1274" s="1">
        <f>process_lib!$D$2</f>
        <v>2.5350959613342288e-06</v>
      </c>
      <c r="C1274" s="1">
        <f>process_lib!$D$3</f>
        <v>5.4107666961517335e-05</v>
      </c>
      <c r="D1274" s="1">
        <f>process_lib!$D$4</f>
        <v>0.12689208984375</v>
      </c>
      <c r="E1274" s="1">
        <f>process_lib!$D$5</f>
        <v>10.2176513671875</v>
      </c>
      <c r="F1274" s="1">
        <f>process_lib!$D$6</f>
        <v>2.9857177734375</v>
      </c>
      <c r="G1274" s="1">
        <f>process_lib!$D$7</f>
        <v>6.79638671875</v>
      </c>
      <c r="H1274" s="1">
        <f>process_lib!$D$8</f>
        <v>-1.13037109375</v>
      </c>
    </row>
    <row r="1275" spans="1:8" x14ac:dyDescent="0.45">
      <c r="A1275" s="3">
        <v>43277</v>
      </c>
      <c r="B1275" s="1">
        <f>process_lib!$D$2</f>
        <v>2.5350959613342288e-06</v>
      </c>
      <c r="C1275" s="1">
        <f>process_lib!$D$3</f>
        <v>5.4107666961517335e-05</v>
      </c>
      <c r="D1275" s="1">
        <f>process_lib!$D$4</f>
        <v>0.12689208984375</v>
      </c>
      <c r="E1275" s="1">
        <f>process_lib!$D$5</f>
        <v>10.2176513671875</v>
      </c>
      <c r="F1275" s="1">
        <f>process_lib!$D$6</f>
        <v>2.9857177734375</v>
      </c>
      <c r="G1275" s="1">
        <f>process_lib!$D$7</f>
        <v>6.79638671875</v>
      </c>
      <c r="H1275" s="1">
        <f>process_lib!$D$8</f>
        <v>-1.13037109375</v>
      </c>
    </row>
    <row r="1276" spans="1:8" x14ac:dyDescent="0.45">
      <c r="A1276" s="3">
        <v>43278</v>
      </c>
      <c r="B1276" s="1">
        <f>process_lib!$D$2</f>
        <v>2.5350959613342288e-06</v>
      </c>
      <c r="C1276" s="1">
        <f>process_lib!$D$3</f>
        <v>5.4107666961517335e-05</v>
      </c>
      <c r="D1276" s="1">
        <f>process_lib!$D$4</f>
        <v>0.12689208984375</v>
      </c>
      <c r="E1276" s="1">
        <f>process_lib!$D$5</f>
        <v>10.2176513671875</v>
      </c>
      <c r="F1276" s="1">
        <f>process_lib!$D$6</f>
        <v>2.9857177734375</v>
      </c>
      <c r="G1276" s="1">
        <f>process_lib!$D$7</f>
        <v>6.79638671875</v>
      </c>
      <c r="H1276" s="1">
        <f>process_lib!$D$8</f>
        <v>-1.13037109375</v>
      </c>
    </row>
    <row r="1277" spans="1:8" x14ac:dyDescent="0.45">
      <c r="A1277" s="3">
        <v>43279</v>
      </c>
      <c r="B1277" s="1">
        <f>process_lib!$D$2</f>
        <v>2.5350959613342288e-06</v>
      </c>
      <c r="C1277" s="1">
        <f>process_lib!$D$3</f>
        <v>5.4107666961517335e-05</v>
      </c>
      <c r="D1277" s="1">
        <f>process_lib!$D$4</f>
        <v>0.12689208984375</v>
      </c>
      <c r="E1277" s="1">
        <f>process_lib!$D$5</f>
        <v>10.2176513671875</v>
      </c>
      <c r="F1277" s="1">
        <f>process_lib!$D$6</f>
        <v>2.9857177734375</v>
      </c>
      <c r="G1277" s="1">
        <f>process_lib!$D$7</f>
        <v>6.79638671875</v>
      </c>
      <c r="H1277" s="1">
        <f>process_lib!$D$8</f>
        <v>-1.13037109375</v>
      </c>
    </row>
    <row r="1278" spans="1:8" x14ac:dyDescent="0.45">
      <c r="A1278" s="3">
        <v>43280</v>
      </c>
      <c r="B1278" s="1">
        <f>process_lib!$D$2</f>
        <v>2.5350959613342288e-06</v>
      </c>
      <c r="C1278" s="1">
        <f>process_lib!$D$3</f>
        <v>5.4107666961517335e-05</v>
      </c>
      <c r="D1278" s="1">
        <f>process_lib!$D$4</f>
        <v>0.12689208984375</v>
      </c>
      <c r="E1278" s="1">
        <f>process_lib!$D$5</f>
        <v>10.2176513671875</v>
      </c>
      <c r="F1278" s="1">
        <f>process_lib!$D$6</f>
        <v>2.9857177734375</v>
      </c>
      <c r="G1278" s="1">
        <f>process_lib!$D$7</f>
        <v>6.79638671875</v>
      </c>
      <c r="H1278" s="1">
        <f>process_lib!$D$8</f>
        <v>-1.13037109375</v>
      </c>
    </row>
    <row r="1279" spans="1:8" x14ac:dyDescent="0.45">
      <c r="A1279" s="3">
        <v>43281</v>
      </c>
      <c r="B1279" s="1">
        <f>process_lib!$D$2</f>
        <v>2.5350959613342288e-06</v>
      </c>
      <c r="C1279" s="1">
        <f>process_lib!$D$3</f>
        <v>5.4107666961517335e-05</v>
      </c>
      <c r="D1279" s="1">
        <f>process_lib!$D$4</f>
        <v>0.12689208984375</v>
      </c>
      <c r="E1279" s="1">
        <f>process_lib!$D$5</f>
        <v>10.2176513671875</v>
      </c>
      <c r="F1279" s="1">
        <f>process_lib!$D$6</f>
        <v>2.9857177734375</v>
      </c>
      <c r="G1279" s="1">
        <f>process_lib!$D$7</f>
        <v>6.79638671875</v>
      </c>
      <c r="H1279" s="1">
        <f>process_lib!$D$8</f>
        <v>-1.13037109375</v>
      </c>
    </row>
    <row r="1280" spans="1:8" x14ac:dyDescent="0.45">
      <c r="A1280" s="3">
        <v>43282</v>
      </c>
      <c r="B1280" s="1">
        <f>process_lib!$D$2</f>
        <v>2.5350959613342288e-06</v>
      </c>
      <c r="C1280" s="1">
        <f>process_lib!$D$3</f>
        <v>5.4107666961517335e-05</v>
      </c>
      <c r="D1280" s="1">
        <f>process_lib!$D$4</f>
        <v>0.12689208984375</v>
      </c>
      <c r="E1280" s="1">
        <f>process_lib!$D$5</f>
        <v>10.2176513671875</v>
      </c>
      <c r="F1280" s="1">
        <f>process_lib!$D$6</f>
        <v>2.9857177734375</v>
      </c>
      <c r="G1280" s="1">
        <f>process_lib!$D$7</f>
        <v>6.79638671875</v>
      </c>
      <c r="H1280" s="1">
        <f>process_lib!$D$8</f>
        <v>-1.13037109375</v>
      </c>
    </row>
    <row r="1281" spans="1:8" x14ac:dyDescent="0.45">
      <c r="A1281" s="3">
        <v>43283</v>
      </c>
      <c r="B1281" s="1">
        <f>process_lib!$D$2</f>
        <v>2.5350959613342288e-06</v>
      </c>
      <c r="C1281" s="1">
        <f>process_lib!$D$3</f>
        <v>5.4107666961517335e-05</v>
      </c>
      <c r="D1281" s="1">
        <f>process_lib!$D$4</f>
        <v>0.12689208984375</v>
      </c>
      <c r="E1281" s="1">
        <f>process_lib!$D$5</f>
        <v>10.2176513671875</v>
      </c>
      <c r="F1281" s="1">
        <f>process_lib!$D$6</f>
        <v>2.9857177734375</v>
      </c>
      <c r="G1281" s="1">
        <f>process_lib!$D$7</f>
        <v>6.79638671875</v>
      </c>
      <c r="H1281" s="1">
        <f>process_lib!$D$8</f>
        <v>-1.13037109375</v>
      </c>
    </row>
    <row r="1282" spans="1:8" x14ac:dyDescent="0.45">
      <c r="A1282" s="3">
        <v>43284</v>
      </c>
      <c r="B1282" s="1">
        <f>process_lib!$D$2</f>
        <v>2.5350959613342288e-06</v>
      </c>
      <c r="C1282" s="1">
        <f>process_lib!$D$3</f>
        <v>5.4107666961517335e-05</v>
      </c>
      <c r="D1282" s="1">
        <f>process_lib!$D$4</f>
        <v>0.12689208984375</v>
      </c>
      <c r="E1282" s="1">
        <f>process_lib!$D$5</f>
        <v>10.2176513671875</v>
      </c>
      <c r="F1282" s="1">
        <f>process_lib!$D$6</f>
        <v>2.9857177734375</v>
      </c>
      <c r="G1282" s="1">
        <f>process_lib!$D$7</f>
        <v>6.79638671875</v>
      </c>
      <c r="H1282" s="1">
        <f>process_lib!$D$8</f>
        <v>-1.13037109375</v>
      </c>
    </row>
    <row r="1283" spans="1:8" x14ac:dyDescent="0.45">
      <c r="A1283" s="3">
        <v>43285</v>
      </c>
      <c r="B1283" s="1">
        <f>process_lib!$D$2</f>
        <v>2.5350959613342288e-06</v>
      </c>
      <c r="C1283" s="1">
        <f>process_lib!$D$3</f>
        <v>5.4107666961517335e-05</v>
      </c>
      <c r="D1283" s="1">
        <f>process_lib!$D$4</f>
        <v>0.12689208984375</v>
      </c>
      <c r="E1283" s="1">
        <f>process_lib!$D$5</f>
        <v>10.2176513671875</v>
      </c>
      <c r="F1283" s="1">
        <f>process_lib!$D$6</f>
        <v>2.9857177734375</v>
      </c>
      <c r="G1283" s="1">
        <f>process_lib!$D$7</f>
        <v>6.79638671875</v>
      </c>
      <c r="H1283" s="1">
        <f>process_lib!$D$8</f>
        <v>-1.13037109375</v>
      </c>
    </row>
    <row r="1284" spans="1:8" x14ac:dyDescent="0.45">
      <c r="A1284" s="3">
        <v>43286</v>
      </c>
      <c r="B1284" s="1">
        <f>process_lib!$D$2</f>
        <v>2.5350959613342288e-06</v>
      </c>
      <c r="C1284" s="1">
        <f>process_lib!$D$3</f>
        <v>5.4107666961517335e-05</v>
      </c>
      <c r="D1284" s="1">
        <f>process_lib!$D$4</f>
        <v>0.12689208984375</v>
      </c>
      <c r="E1284" s="1">
        <f>process_lib!$D$5</f>
        <v>10.2176513671875</v>
      </c>
      <c r="F1284" s="1">
        <f>process_lib!$D$6</f>
        <v>2.9857177734375</v>
      </c>
      <c r="G1284" s="1">
        <f>process_lib!$D$7</f>
        <v>6.79638671875</v>
      </c>
      <c r="H1284" s="1">
        <f>process_lib!$D$8</f>
        <v>-1.13037109375</v>
      </c>
    </row>
    <row r="1285" spans="1:8" x14ac:dyDescent="0.45">
      <c r="A1285" s="3">
        <v>43287</v>
      </c>
      <c r="B1285" s="1">
        <f>process_lib!$D$2</f>
        <v>2.5350959613342288e-06</v>
      </c>
      <c r="C1285" s="1">
        <f>process_lib!$D$3</f>
        <v>5.4107666961517335e-05</v>
      </c>
      <c r="D1285" s="1">
        <f>process_lib!$D$4</f>
        <v>0.12689208984375</v>
      </c>
      <c r="E1285" s="1">
        <f>process_lib!$D$5</f>
        <v>10.2176513671875</v>
      </c>
      <c r="F1285" s="1">
        <f>process_lib!$D$6</f>
        <v>2.9857177734375</v>
      </c>
      <c r="G1285" s="1">
        <f>process_lib!$D$7</f>
        <v>6.79638671875</v>
      </c>
      <c r="H1285" s="1">
        <f>process_lib!$D$8</f>
        <v>-1.13037109375</v>
      </c>
    </row>
    <row r="1286" spans="1:8" x14ac:dyDescent="0.45">
      <c r="A1286" s="3">
        <v>43288</v>
      </c>
      <c r="B1286" s="1">
        <f>process_lib!$D$2</f>
        <v>2.5350959613342288e-06</v>
      </c>
      <c r="C1286" s="1">
        <f>process_lib!$D$3</f>
        <v>5.4107666961517335e-05</v>
      </c>
      <c r="D1286" s="1">
        <f>process_lib!$D$4</f>
        <v>0.12689208984375</v>
      </c>
      <c r="E1286" s="1">
        <f>process_lib!$D$5</f>
        <v>10.2176513671875</v>
      </c>
      <c r="F1286" s="1">
        <f>process_lib!$D$6</f>
        <v>2.9857177734375</v>
      </c>
      <c r="G1286" s="1">
        <f>process_lib!$D$7</f>
        <v>6.79638671875</v>
      </c>
      <c r="H1286" s="1">
        <f>process_lib!$D$8</f>
        <v>-1.13037109375</v>
      </c>
    </row>
    <row r="1287" spans="1:8" x14ac:dyDescent="0.45">
      <c r="A1287" s="3">
        <v>43289</v>
      </c>
      <c r="B1287" s="1">
        <f>process_lib!$D$2</f>
        <v>2.5350959613342288e-06</v>
      </c>
      <c r="C1287" s="1">
        <f>process_lib!$D$3</f>
        <v>5.4107666961517335e-05</v>
      </c>
      <c r="D1287" s="1">
        <f>process_lib!$D$4</f>
        <v>0.12689208984375</v>
      </c>
      <c r="E1287" s="1">
        <f>process_lib!$D$5</f>
        <v>10.2176513671875</v>
      </c>
      <c r="F1287" s="1">
        <f>process_lib!$D$6</f>
        <v>2.9857177734375</v>
      </c>
      <c r="G1287" s="1">
        <f>process_lib!$D$7</f>
        <v>6.79638671875</v>
      </c>
      <c r="H1287" s="1">
        <f>process_lib!$D$8</f>
        <v>-1.13037109375</v>
      </c>
    </row>
    <row r="1288" spans="1:8" x14ac:dyDescent="0.45">
      <c r="A1288" s="3">
        <v>43290</v>
      </c>
      <c r="B1288" s="1">
        <f>process_lib!$D$2</f>
        <v>2.5350959613342288e-06</v>
      </c>
      <c r="C1288" s="1">
        <f>process_lib!$D$3</f>
        <v>5.4107666961517335e-05</v>
      </c>
      <c r="D1288" s="1">
        <f>process_lib!$D$4</f>
        <v>0.12689208984375</v>
      </c>
      <c r="E1288" s="1">
        <f>process_lib!$D$5</f>
        <v>10.2176513671875</v>
      </c>
      <c r="F1288" s="1">
        <f>process_lib!$D$6</f>
        <v>2.9857177734375</v>
      </c>
      <c r="G1288" s="1">
        <f>process_lib!$D$7</f>
        <v>6.79638671875</v>
      </c>
      <c r="H1288" s="1">
        <f>process_lib!$D$8</f>
        <v>-1.13037109375</v>
      </c>
    </row>
    <row r="1289" spans="1:8" x14ac:dyDescent="0.45">
      <c r="A1289" s="3">
        <v>43291</v>
      </c>
      <c r="B1289" s="1">
        <f>process_lib!$D$2</f>
        <v>2.5350959613342288e-06</v>
      </c>
      <c r="C1289" s="1">
        <f>process_lib!$D$3</f>
        <v>5.4107666961517335e-05</v>
      </c>
      <c r="D1289" s="1">
        <f>process_lib!$D$4</f>
        <v>0.12689208984375</v>
      </c>
      <c r="E1289" s="1">
        <f>process_lib!$D$5</f>
        <v>10.2176513671875</v>
      </c>
      <c r="F1289" s="1">
        <f>process_lib!$D$6</f>
        <v>2.9857177734375</v>
      </c>
      <c r="G1289" s="1">
        <f>process_lib!$D$7</f>
        <v>6.79638671875</v>
      </c>
      <c r="H1289" s="1">
        <f>process_lib!$D$8</f>
        <v>-1.13037109375</v>
      </c>
    </row>
    <row r="1290" spans="1:8" x14ac:dyDescent="0.45">
      <c r="A1290" s="3">
        <v>43292</v>
      </c>
      <c r="B1290" s="1">
        <f>process_lib!$D$2</f>
        <v>2.5350959613342288e-06</v>
      </c>
      <c r="C1290" s="1">
        <f>process_lib!$D$3</f>
        <v>5.4107666961517335e-05</v>
      </c>
      <c r="D1290" s="1">
        <f>process_lib!$D$4</f>
        <v>0.12689208984375</v>
      </c>
      <c r="E1290" s="1">
        <f>process_lib!$D$5</f>
        <v>10.2176513671875</v>
      </c>
      <c r="F1290" s="1">
        <f>process_lib!$D$6</f>
        <v>2.9857177734375</v>
      </c>
      <c r="G1290" s="1">
        <f>process_lib!$D$7</f>
        <v>6.79638671875</v>
      </c>
      <c r="H1290" s="1">
        <f>process_lib!$D$8</f>
        <v>-1.13037109375</v>
      </c>
    </row>
    <row r="1291" spans="1:8" x14ac:dyDescent="0.45">
      <c r="A1291" s="3">
        <v>43293</v>
      </c>
      <c r="B1291" s="1">
        <f>process_lib!$D$2</f>
        <v>2.5350959613342288e-06</v>
      </c>
      <c r="C1291" s="1">
        <f>process_lib!$D$3</f>
        <v>5.4107666961517335e-05</v>
      </c>
      <c r="D1291" s="1">
        <f>process_lib!$D$4</f>
        <v>0.12689208984375</v>
      </c>
      <c r="E1291" s="1">
        <f>process_lib!$D$5</f>
        <v>10.2176513671875</v>
      </c>
      <c r="F1291" s="1">
        <f>process_lib!$D$6</f>
        <v>2.9857177734375</v>
      </c>
      <c r="G1291" s="1">
        <f>process_lib!$D$7</f>
        <v>6.79638671875</v>
      </c>
      <c r="H1291" s="1">
        <f>process_lib!$D$8</f>
        <v>-1.13037109375</v>
      </c>
    </row>
    <row r="1292" spans="1:8" x14ac:dyDescent="0.45">
      <c r="A1292" s="3">
        <v>43294</v>
      </c>
      <c r="B1292" s="1">
        <f>process_lib!$D$2</f>
        <v>2.5350959613342288e-06</v>
      </c>
      <c r="C1292" s="1">
        <f>process_lib!$D$3</f>
        <v>5.4107666961517335e-05</v>
      </c>
      <c r="D1292" s="1">
        <f>process_lib!$D$4</f>
        <v>0.12689208984375</v>
      </c>
      <c r="E1292" s="1">
        <f>process_lib!$D$5</f>
        <v>10.2176513671875</v>
      </c>
      <c r="F1292" s="1">
        <f>process_lib!$D$6</f>
        <v>2.9857177734375</v>
      </c>
      <c r="G1292" s="1">
        <f>process_lib!$D$7</f>
        <v>6.79638671875</v>
      </c>
      <c r="H1292" s="1">
        <f>process_lib!$D$8</f>
        <v>-1.13037109375</v>
      </c>
    </row>
    <row r="1293" spans="1:8" x14ac:dyDescent="0.45">
      <c r="A1293" s="3">
        <v>43295</v>
      </c>
      <c r="B1293" s="1">
        <f>process_lib!$D$2</f>
        <v>2.5350959613342288e-06</v>
      </c>
      <c r="C1293" s="1">
        <f>process_lib!$D$3</f>
        <v>5.4107666961517335e-05</v>
      </c>
      <c r="D1293" s="1">
        <f>process_lib!$D$4</f>
        <v>0.12689208984375</v>
      </c>
      <c r="E1293" s="1">
        <f>process_lib!$D$5</f>
        <v>10.2176513671875</v>
      </c>
      <c r="F1293" s="1">
        <f>process_lib!$D$6</f>
        <v>2.9857177734375</v>
      </c>
      <c r="G1293" s="1">
        <f>process_lib!$D$7</f>
        <v>6.79638671875</v>
      </c>
      <c r="H1293" s="1">
        <f>process_lib!$D$8</f>
        <v>-1.13037109375</v>
      </c>
    </row>
    <row r="1294" spans="1:8" x14ac:dyDescent="0.45">
      <c r="A1294" s="3">
        <v>43296</v>
      </c>
      <c r="B1294" s="1">
        <f>process_lib!$D$2</f>
        <v>2.5350959613342288e-06</v>
      </c>
      <c r="C1294" s="1">
        <f>process_lib!$D$3</f>
        <v>5.4107666961517335e-05</v>
      </c>
      <c r="D1294" s="1">
        <f>process_lib!$D$4</f>
        <v>0.12689208984375</v>
      </c>
      <c r="E1294" s="1">
        <f>process_lib!$D$5</f>
        <v>10.2176513671875</v>
      </c>
      <c r="F1294" s="1">
        <f>process_lib!$D$6</f>
        <v>2.9857177734375</v>
      </c>
      <c r="G1294" s="1">
        <f>process_lib!$D$7</f>
        <v>6.79638671875</v>
      </c>
      <c r="H1294" s="1">
        <f>process_lib!$D$8</f>
        <v>-1.13037109375</v>
      </c>
    </row>
    <row r="1295" spans="1:8" x14ac:dyDescent="0.45">
      <c r="A1295" s="3">
        <v>43297</v>
      </c>
      <c r="B1295" s="1">
        <f>process_lib!$D$2</f>
        <v>2.5350959613342288e-06</v>
      </c>
      <c r="C1295" s="1">
        <f>process_lib!$D$3</f>
        <v>5.4107666961517335e-05</v>
      </c>
      <c r="D1295" s="1">
        <f>process_lib!$D$4</f>
        <v>0.12689208984375</v>
      </c>
      <c r="E1295" s="1">
        <f>process_lib!$D$5</f>
        <v>10.2176513671875</v>
      </c>
      <c r="F1295" s="1">
        <f>process_lib!$D$6</f>
        <v>2.9857177734375</v>
      </c>
      <c r="G1295" s="1">
        <f>process_lib!$D$7</f>
        <v>6.79638671875</v>
      </c>
      <c r="H1295" s="1">
        <f>process_lib!$D$8</f>
        <v>-1.13037109375</v>
      </c>
    </row>
    <row r="1296" spans="1:8" x14ac:dyDescent="0.45">
      <c r="A1296" s="3">
        <v>43298</v>
      </c>
      <c r="B1296" s="1">
        <f>process_lib!$D$2</f>
        <v>2.5350959613342288e-06</v>
      </c>
      <c r="C1296" s="1">
        <f>process_lib!$D$3</f>
        <v>5.4107666961517335e-05</v>
      </c>
      <c r="D1296" s="1">
        <f>process_lib!$D$4</f>
        <v>0.12689208984375</v>
      </c>
      <c r="E1296" s="1">
        <f>process_lib!$D$5</f>
        <v>10.2176513671875</v>
      </c>
      <c r="F1296" s="1">
        <f>process_lib!$D$6</f>
        <v>2.9857177734375</v>
      </c>
      <c r="G1296" s="1">
        <f>process_lib!$D$7</f>
        <v>6.79638671875</v>
      </c>
      <c r="H1296" s="1">
        <f>process_lib!$D$8</f>
        <v>-1.13037109375</v>
      </c>
    </row>
    <row r="1297" spans="1:8" x14ac:dyDescent="0.45">
      <c r="A1297" s="3">
        <v>43299</v>
      </c>
      <c r="B1297" s="1">
        <f>process_lib!$D$2</f>
        <v>2.5350959613342288e-06</v>
      </c>
      <c r="C1297" s="1">
        <f>process_lib!$D$3</f>
        <v>5.4107666961517335e-05</v>
      </c>
      <c r="D1297" s="1">
        <f>process_lib!$D$4</f>
        <v>0.12689208984375</v>
      </c>
      <c r="E1297" s="1">
        <f>process_lib!$D$5</f>
        <v>10.2176513671875</v>
      </c>
      <c r="F1297" s="1">
        <f>process_lib!$D$6</f>
        <v>2.9857177734375</v>
      </c>
      <c r="G1297" s="1">
        <f>process_lib!$D$7</f>
        <v>6.79638671875</v>
      </c>
      <c r="H1297" s="1">
        <f>process_lib!$D$8</f>
        <v>-1.13037109375</v>
      </c>
    </row>
    <row r="1298" spans="1:8" x14ac:dyDescent="0.45">
      <c r="A1298" s="3">
        <v>43300</v>
      </c>
      <c r="B1298" s="1">
        <f>process_lib!$D$2</f>
        <v>2.5350959613342288e-06</v>
      </c>
      <c r="C1298" s="1">
        <f>process_lib!$D$3</f>
        <v>5.4107666961517335e-05</v>
      </c>
      <c r="D1298" s="1">
        <f>process_lib!$D$4</f>
        <v>0.12689208984375</v>
      </c>
      <c r="E1298" s="1">
        <f>process_lib!$D$5</f>
        <v>10.2176513671875</v>
      </c>
      <c r="F1298" s="1">
        <f>process_lib!$D$6</f>
        <v>2.9857177734375</v>
      </c>
      <c r="G1298" s="1">
        <f>process_lib!$D$7</f>
        <v>6.79638671875</v>
      </c>
      <c r="H1298" s="1">
        <f>process_lib!$D$8</f>
        <v>-1.13037109375</v>
      </c>
    </row>
    <row r="1299" spans="1:8" x14ac:dyDescent="0.45">
      <c r="A1299" s="3">
        <v>43301</v>
      </c>
      <c r="B1299" s="1">
        <f>process_lib!$D$2</f>
        <v>2.5350959613342288e-06</v>
      </c>
      <c r="C1299" s="1">
        <f>process_lib!$D$3</f>
        <v>5.4107666961517335e-05</v>
      </c>
      <c r="D1299" s="1">
        <f>process_lib!$D$4</f>
        <v>0.12689208984375</v>
      </c>
      <c r="E1299" s="1">
        <f>process_lib!$D$5</f>
        <v>10.2176513671875</v>
      </c>
      <c r="F1299" s="1">
        <f>process_lib!$D$6</f>
        <v>2.9857177734375</v>
      </c>
      <c r="G1299" s="1">
        <f>process_lib!$D$7</f>
        <v>6.79638671875</v>
      </c>
      <c r="H1299" s="1">
        <f>process_lib!$D$8</f>
        <v>-1.13037109375</v>
      </c>
    </row>
    <row r="1300" spans="1:8" x14ac:dyDescent="0.45">
      <c r="A1300" s="3">
        <v>43302</v>
      </c>
      <c r="B1300" s="1">
        <f>process_lib!$D$2</f>
        <v>2.5350959613342288e-06</v>
      </c>
      <c r="C1300" s="1">
        <f>process_lib!$D$3</f>
        <v>5.4107666961517335e-05</v>
      </c>
      <c r="D1300" s="1">
        <f>process_lib!$D$4</f>
        <v>0.12689208984375</v>
      </c>
      <c r="E1300" s="1">
        <f>process_lib!$D$5</f>
        <v>10.2176513671875</v>
      </c>
      <c r="F1300" s="1">
        <f>process_lib!$D$6</f>
        <v>2.9857177734375</v>
      </c>
      <c r="G1300" s="1">
        <f>process_lib!$D$7</f>
        <v>6.79638671875</v>
      </c>
      <c r="H1300" s="1">
        <f>process_lib!$D$8</f>
        <v>-1.13037109375</v>
      </c>
    </row>
    <row r="1301" spans="1:8" x14ac:dyDescent="0.45">
      <c r="A1301" s="3">
        <v>43303</v>
      </c>
      <c r="B1301" s="1">
        <f>process_lib!$D$2</f>
        <v>2.5350959613342288e-06</v>
      </c>
      <c r="C1301" s="1">
        <f>process_lib!$D$3</f>
        <v>5.4107666961517335e-05</v>
      </c>
      <c r="D1301" s="1">
        <f>process_lib!$D$4</f>
        <v>0.12689208984375</v>
      </c>
      <c r="E1301" s="1">
        <f>process_lib!$D$5</f>
        <v>10.2176513671875</v>
      </c>
      <c r="F1301" s="1">
        <f>process_lib!$D$6</f>
        <v>2.9857177734375</v>
      </c>
      <c r="G1301" s="1">
        <f>process_lib!$D$7</f>
        <v>6.79638671875</v>
      </c>
      <c r="H1301" s="1">
        <f>process_lib!$D$8</f>
        <v>-1.13037109375</v>
      </c>
    </row>
    <row r="1302" spans="1:8" x14ac:dyDescent="0.45">
      <c r="A1302" s="3">
        <v>43304</v>
      </c>
      <c r="B1302" s="1">
        <f>process_lib!$D$2</f>
        <v>2.5350959613342288e-06</v>
      </c>
      <c r="C1302" s="1">
        <f>process_lib!$D$3</f>
        <v>5.4107666961517335e-05</v>
      </c>
      <c r="D1302" s="1">
        <f>process_lib!$D$4</f>
        <v>0.12689208984375</v>
      </c>
      <c r="E1302" s="1">
        <f>process_lib!$D$5</f>
        <v>10.2176513671875</v>
      </c>
      <c r="F1302" s="1">
        <f>process_lib!$D$6</f>
        <v>2.9857177734375</v>
      </c>
      <c r="G1302" s="1">
        <f>process_lib!$D$7</f>
        <v>6.79638671875</v>
      </c>
      <c r="H1302" s="1">
        <f>process_lib!$D$8</f>
        <v>-1.13037109375</v>
      </c>
    </row>
    <row r="1303" spans="1:8" x14ac:dyDescent="0.45">
      <c r="A1303" s="3">
        <v>43305</v>
      </c>
      <c r="B1303" s="1">
        <f>process_lib!$D$2</f>
        <v>2.5350959613342288e-06</v>
      </c>
      <c r="C1303" s="1">
        <f>process_lib!$D$3</f>
        <v>5.4107666961517335e-05</v>
      </c>
      <c r="D1303" s="1">
        <f>process_lib!$D$4</f>
        <v>0.12689208984375</v>
      </c>
      <c r="E1303" s="1">
        <f>process_lib!$D$5</f>
        <v>10.2176513671875</v>
      </c>
      <c r="F1303" s="1">
        <f>process_lib!$D$6</f>
        <v>2.9857177734375</v>
      </c>
      <c r="G1303" s="1">
        <f>process_lib!$D$7</f>
        <v>6.79638671875</v>
      </c>
      <c r="H1303" s="1">
        <f>process_lib!$D$8</f>
        <v>-1.13037109375</v>
      </c>
    </row>
    <row r="1304" spans="1:8" x14ac:dyDescent="0.45">
      <c r="A1304" s="3">
        <v>43306</v>
      </c>
      <c r="B1304" s="1">
        <f>process_lib!$D$2</f>
        <v>2.5350959613342288e-06</v>
      </c>
      <c r="C1304" s="1">
        <f>process_lib!$D$3</f>
        <v>5.4107666961517335e-05</v>
      </c>
      <c r="D1304" s="1">
        <f>process_lib!$D$4</f>
        <v>0.12689208984375</v>
      </c>
      <c r="E1304" s="1">
        <f>process_lib!$D$5</f>
        <v>10.2176513671875</v>
      </c>
      <c r="F1304" s="1">
        <f>process_lib!$D$6</f>
        <v>2.9857177734375</v>
      </c>
      <c r="G1304" s="1">
        <f>process_lib!$D$7</f>
        <v>6.79638671875</v>
      </c>
      <c r="H1304" s="1">
        <f>process_lib!$D$8</f>
        <v>-1.13037109375</v>
      </c>
    </row>
    <row r="1305" spans="1:8" x14ac:dyDescent="0.45">
      <c r="A1305" s="3">
        <v>43307</v>
      </c>
      <c r="B1305" s="1">
        <f>process_lib!$D$2</f>
        <v>2.5350959613342288e-06</v>
      </c>
      <c r="C1305" s="1">
        <f>process_lib!$D$3</f>
        <v>5.4107666961517335e-05</v>
      </c>
      <c r="D1305" s="1">
        <f>process_lib!$D$4</f>
        <v>0.12689208984375</v>
      </c>
      <c r="E1305" s="1">
        <f>process_lib!$D$5</f>
        <v>10.2176513671875</v>
      </c>
      <c r="F1305" s="1">
        <f>process_lib!$D$6</f>
        <v>2.9857177734375</v>
      </c>
      <c r="G1305" s="1">
        <f>process_lib!$D$7</f>
        <v>6.79638671875</v>
      </c>
      <c r="H1305" s="1">
        <f>process_lib!$D$8</f>
        <v>-1.13037109375</v>
      </c>
    </row>
    <row r="1306" spans="1:8" x14ac:dyDescent="0.45">
      <c r="A1306" s="3">
        <v>43308</v>
      </c>
      <c r="B1306" s="1">
        <f>process_lib!$D$2</f>
        <v>2.5350959613342288e-06</v>
      </c>
      <c r="C1306" s="1">
        <f>process_lib!$D$3</f>
        <v>5.4107666961517335e-05</v>
      </c>
      <c r="D1306" s="1">
        <f>process_lib!$D$4</f>
        <v>0.12689208984375</v>
      </c>
      <c r="E1306" s="1">
        <f>process_lib!$D$5</f>
        <v>10.2176513671875</v>
      </c>
      <c r="F1306" s="1">
        <f>process_lib!$D$6</f>
        <v>2.9857177734375</v>
      </c>
      <c r="G1306" s="1">
        <f>process_lib!$D$7</f>
        <v>6.79638671875</v>
      </c>
      <c r="H1306" s="1">
        <f>process_lib!$D$8</f>
        <v>-1.13037109375</v>
      </c>
    </row>
    <row r="1307" spans="1:8" x14ac:dyDescent="0.45">
      <c r="A1307" s="3">
        <v>43309</v>
      </c>
      <c r="B1307" s="1">
        <f>process_lib!$D$2</f>
        <v>2.5350959613342288e-06</v>
      </c>
      <c r="C1307" s="1">
        <f>process_lib!$D$3</f>
        <v>5.4107666961517335e-05</v>
      </c>
      <c r="D1307" s="1">
        <f>process_lib!$D$4</f>
        <v>0.12689208984375</v>
      </c>
      <c r="E1307" s="1">
        <f>process_lib!$D$5</f>
        <v>10.2176513671875</v>
      </c>
      <c r="F1307" s="1">
        <f>process_lib!$D$6</f>
        <v>2.9857177734375</v>
      </c>
      <c r="G1307" s="1">
        <f>process_lib!$D$7</f>
        <v>6.79638671875</v>
      </c>
      <c r="H1307" s="1">
        <f>process_lib!$D$8</f>
        <v>-1.13037109375</v>
      </c>
    </row>
    <row r="1308" spans="1:8" x14ac:dyDescent="0.45">
      <c r="A1308" s="3">
        <v>43310</v>
      </c>
      <c r="B1308" s="1">
        <f>process_lib!$D$2</f>
        <v>2.5350959613342288e-06</v>
      </c>
      <c r="C1308" s="1">
        <f>process_lib!$D$3</f>
        <v>5.4107666961517335e-05</v>
      </c>
      <c r="D1308" s="1">
        <f>process_lib!$D$4</f>
        <v>0.12689208984375</v>
      </c>
      <c r="E1308" s="1">
        <f>process_lib!$D$5</f>
        <v>10.2176513671875</v>
      </c>
      <c r="F1308" s="1">
        <f>process_lib!$D$6</f>
        <v>2.9857177734375</v>
      </c>
      <c r="G1308" s="1">
        <f>process_lib!$D$7</f>
        <v>6.79638671875</v>
      </c>
      <c r="H1308" s="1">
        <f>process_lib!$D$8</f>
        <v>-1.13037109375</v>
      </c>
    </row>
    <row r="1309" spans="1:8" x14ac:dyDescent="0.45">
      <c r="A1309" s="3">
        <v>43311</v>
      </c>
      <c r="B1309" s="1">
        <f>process_lib!$D$2</f>
        <v>2.5350959613342288e-06</v>
      </c>
      <c r="C1309" s="1">
        <f>process_lib!$D$3</f>
        <v>5.4107666961517335e-05</v>
      </c>
      <c r="D1309" s="1">
        <f>process_lib!$D$4</f>
        <v>0.12689208984375</v>
      </c>
      <c r="E1309" s="1">
        <f>process_lib!$D$5</f>
        <v>10.2176513671875</v>
      </c>
      <c r="F1309" s="1">
        <f>process_lib!$D$6</f>
        <v>2.9857177734375</v>
      </c>
      <c r="G1309" s="1">
        <f>process_lib!$D$7</f>
        <v>6.79638671875</v>
      </c>
      <c r="H1309" s="1">
        <f>process_lib!$D$8</f>
        <v>-1.13037109375</v>
      </c>
    </row>
    <row r="1310" spans="1:8" x14ac:dyDescent="0.45">
      <c r="A1310" s="3">
        <v>43312</v>
      </c>
      <c r="B1310" s="1">
        <f>process_lib!$D$2</f>
        <v>2.5350959613342288e-06</v>
      </c>
      <c r="C1310" s="1">
        <f>process_lib!$D$3</f>
        <v>5.4107666961517335e-05</v>
      </c>
      <c r="D1310" s="1">
        <f>process_lib!$D$4</f>
        <v>0.12689208984375</v>
      </c>
      <c r="E1310" s="1">
        <f>process_lib!$D$5</f>
        <v>10.2176513671875</v>
      </c>
      <c r="F1310" s="1">
        <f>process_lib!$D$6</f>
        <v>2.9857177734375</v>
      </c>
      <c r="G1310" s="1">
        <f>process_lib!$D$7</f>
        <v>6.79638671875</v>
      </c>
      <c r="H1310" s="1">
        <f>process_lib!$D$8</f>
        <v>-1.13037109375</v>
      </c>
    </row>
    <row r="1311" spans="1:8" x14ac:dyDescent="0.45">
      <c r="A1311" s="3">
        <v>43313</v>
      </c>
      <c r="B1311" s="1">
        <f>process_lib!$D$2</f>
        <v>2.5350959613342288e-06</v>
      </c>
      <c r="C1311" s="1">
        <f>process_lib!$D$3</f>
        <v>5.4107666961517335e-05</v>
      </c>
      <c r="D1311" s="1">
        <f>process_lib!$D$4</f>
        <v>0.12689208984375</v>
      </c>
      <c r="E1311" s="1">
        <f>process_lib!$D$5</f>
        <v>10.2176513671875</v>
      </c>
      <c r="F1311" s="1">
        <f>process_lib!$D$6</f>
        <v>2.9857177734375</v>
      </c>
      <c r="G1311" s="1">
        <f>process_lib!$D$7</f>
        <v>6.79638671875</v>
      </c>
      <c r="H1311" s="1">
        <f>process_lib!$D$8</f>
        <v>-1.13037109375</v>
      </c>
    </row>
    <row r="1312" spans="1:8" x14ac:dyDescent="0.45">
      <c r="A1312" s="3">
        <v>43314</v>
      </c>
      <c r="B1312" s="1">
        <f>process_lib!$D$2</f>
        <v>2.5350959613342288e-06</v>
      </c>
      <c r="C1312" s="1">
        <f>process_lib!$D$3</f>
        <v>5.4107666961517335e-05</v>
      </c>
      <c r="D1312" s="1">
        <f>process_lib!$D$4</f>
        <v>0.12689208984375</v>
      </c>
      <c r="E1312" s="1">
        <f>process_lib!$D$5</f>
        <v>10.2176513671875</v>
      </c>
      <c r="F1312" s="1">
        <f>process_lib!$D$6</f>
        <v>2.9857177734375</v>
      </c>
      <c r="G1312" s="1">
        <f>process_lib!$D$7</f>
        <v>6.79638671875</v>
      </c>
      <c r="H1312" s="1">
        <f>process_lib!$D$8</f>
        <v>-1.13037109375</v>
      </c>
    </row>
    <row r="1313" spans="1:8" x14ac:dyDescent="0.45">
      <c r="A1313" s="3">
        <v>43315</v>
      </c>
      <c r="B1313" s="1">
        <f>process_lib!$D$2</f>
        <v>2.5350959613342288e-06</v>
      </c>
      <c r="C1313" s="1">
        <f>process_lib!$D$3</f>
        <v>5.4107666961517335e-05</v>
      </c>
      <c r="D1313" s="1">
        <f>process_lib!$D$4</f>
        <v>0.12689208984375</v>
      </c>
      <c r="E1313" s="1">
        <f>process_lib!$D$5</f>
        <v>10.2176513671875</v>
      </c>
      <c r="F1313" s="1">
        <f>process_lib!$D$6</f>
        <v>2.9857177734375</v>
      </c>
      <c r="G1313" s="1">
        <f>process_lib!$D$7</f>
        <v>6.79638671875</v>
      </c>
      <c r="H1313" s="1">
        <f>process_lib!$D$8</f>
        <v>-1.13037109375</v>
      </c>
    </row>
    <row r="1314" spans="1:8" x14ac:dyDescent="0.45">
      <c r="A1314" s="3">
        <v>43316</v>
      </c>
      <c r="B1314" s="1">
        <f>process_lib!$D$2</f>
        <v>2.5350959613342288e-06</v>
      </c>
      <c r="C1314" s="1">
        <f>process_lib!$D$3</f>
        <v>5.4107666961517335e-05</v>
      </c>
      <c r="D1314" s="1">
        <f>process_lib!$D$4</f>
        <v>0.12689208984375</v>
      </c>
      <c r="E1314" s="1">
        <f>process_lib!$D$5</f>
        <v>10.2176513671875</v>
      </c>
      <c r="F1314" s="1">
        <f>process_lib!$D$6</f>
        <v>2.9857177734375</v>
      </c>
      <c r="G1314" s="1">
        <f>process_lib!$D$7</f>
        <v>6.79638671875</v>
      </c>
      <c r="H1314" s="1">
        <f>process_lib!$D$8</f>
        <v>-1.13037109375</v>
      </c>
    </row>
    <row r="1315" spans="1:8" x14ac:dyDescent="0.45">
      <c r="A1315" s="3">
        <v>43317</v>
      </c>
      <c r="B1315" s="1">
        <f>process_lib!$D$2</f>
        <v>2.5350959613342288e-06</v>
      </c>
      <c r="C1315" s="1">
        <f>process_lib!$D$3</f>
        <v>5.4107666961517335e-05</v>
      </c>
      <c r="D1315" s="1">
        <f>process_lib!$D$4</f>
        <v>0.12689208984375</v>
      </c>
      <c r="E1315" s="1">
        <f>process_lib!$D$5</f>
        <v>10.2176513671875</v>
      </c>
      <c r="F1315" s="1">
        <f>process_lib!$D$6</f>
        <v>2.9857177734375</v>
      </c>
      <c r="G1315" s="1">
        <f>process_lib!$D$7</f>
        <v>6.79638671875</v>
      </c>
      <c r="H1315" s="1">
        <f>process_lib!$D$8</f>
        <v>-1.13037109375</v>
      </c>
    </row>
    <row r="1316" spans="1:8" x14ac:dyDescent="0.45">
      <c r="A1316" s="3">
        <v>43318</v>
      </c>
      <c r="B1316" s="1">
        <f>process_lib!$D$2</f>
        <v>2.5350959613342288e-06</v>
      </c>
      <c r="C1316" s="1">
        <f>process_lib!$D$3</f>
        <v>5.4107666961517335e-05</v>
      </c>
      <c r="D1316" s="1">
        <f>process_lib!$D$4</f>
        <v>0.12689208984375</v>
      </c>
      <c r="E1316" s="1">
        <f>process_lib!$D$5</f>
        <v>10.2176513671875</v>
      </c>
      <c r="F1316" s="1">
        <f>process_lib!$D$6</f>
        <v>2.9857177734375</v>
      </c>
      <c r="G1316" s="1">
        <f>process_lib!$D$7</f>
        <v>6.79638671875</v>
      </c>
      <c r="H1316" s="1">
        <f>process_lib!$D$8</f>
        <v>-1.13037109375</v>
      </c>
    </row>
    <row r="1317" spans="1:8" x14ac:dyDescent="0.45">
      <c r="A1317" s="3">
        <v>43319</v>
      </c>
      <c r="B1317" s="1">
        <f>process_lib!$D$2</f>
        <v>2.5350959613342288e-06</v>
      </c>
      <c r="C1317" s="1">
        <f>process_lib!$D$3</f>
        <v>5.4107666961517335e-05</v>
      </c>
      <c r="D1317" s="1">
        <f>process_lib!$D$4</f>
        <v>0.12689208984375</v>
      </c>
      <c r="E1317" s="1">
        <f>process_lib!$D$5</f>
        <v>10.2176513671875</v>
      </c>
      <c r="F1317" s="1">
        <f>process_lib!$D$6</f>
        <v>2.9857177734375</v>
      </c>
      <c r="G1317" s="1">
        <f>process_lib!$D$7</f>
        <v>6.79638671875</v>
      </c>
      <c r="H1317" s="1">
        <f>process_lib!$D$8</f>
        <v>-1.13037109375</v>
      </c>
    </row>
    <row r="1318" spans="1:8" x14ac:dyDescent="0.45">
      <c r="A1318" s="3">
        <v>43320</v>
      </c>
      <c r="B1318" s="1">
        <f>process_lib!$D$2</f>
        <v>2.5350959613342288e-06</v>
      </c>
      <c r="C1318" s="1">
        <f>process_lib!$D$3</f>
        <v>5.4107666961517335e-05</v>
      </c>
      <c r="D1318" s="1">
        <f>process_lib!$D$4</f>
        <v>0.12689208984375</v>
      </c>
      <c r="E1318" s="1">
        <f>process_lib!$D$5</f>
        <v>10.2176513671875</v>
      </c>
      <c r="F1318" s="1">
        <f>process_lib!$D$6</f>
        <v>2.9857177734375</v>
      </c>
      <c r="G1318" s="1">
        <f>process_lib!$D$7</f>
        <v>6.79638671875</v>
      </c>
      <c r="H1318" s="1">
        <f>process_lib!$D$8</f>
        <v>-1.13037109375</v>
      </c>
    </row>
    <row r="1319" spans="1:8" x14ac:dyDescent="0.45">
      <c r="A1319" s="3">
        <v>43321</v>
      </c>
      <c r="B1319" s="1">
        <f>process_lib!$D$2</f>
        <v>2.5350959613342288e-06</v>
      </c>
      <c r="C1319" s="1">
        <f>process_lib!$D$3</f>
        <v>5.4107666961517335e-05</v>
      </c>
      <c r="D1319" s="1">
        <f>process_lib!$D$4</f>
        <v>0.12689208984375</v>
      </c>
      <c r="E1319" s="1">
        <f>process_lib!$D$5</f>
        <v>10.2176513671875</v>
      </c>
      <c r="F1319" s="1">
        <f>process_lib!$D$6</f>
        <v>2.9857177734375</v>
      </c>
      <c r="G1319" s="1">
        <f>process_lib!$D$7</f>
        <v>6.79638671875</v>
      </c>
      <c r="H1319" s="1">
        <f>process_lib!$D$8</f>
        <v>-1.13037109375</v>
      </c>
    </row>
    <row r="1320" spans="1:8" x14ac:dyDescent="0.45">
      <c r="A1320" s="3">
        <v>43322</v>
      </c>
      <c r="B1320" s="1">
        <f>process_lib!$D$2</f>
        <v>2.5350959613342288e-06</v>
      </c>
      <c r="C1320" s="1">
        <f>process_lib!$D$3</f>
        <v>5.4107666961517335e-05</v>
      </c>
      <c r="D1320" s="1">
        <f>process_lib!$D$4</f>
        <v>0.12689208984375</v>
      </c>
      <c r="E1320" s="1">
        <f>process_lib!$D$5</f>
        <v>10.2176513671875</v>
      </c>
      <c r="F1320" s="1">
        <f>process_lib!$D$6</f>
        <v>2.9857177734375</v>
      </c>
      <c r="G1320" s="1">
        <f>process_lib!$D$7</f>
        <v>6.79638671875</v>
      </c>
      <c r="H1320" s="1">
        <f>process_lib!$D$8</f>
        <v>-1.13037109375</v>
      </c>
    </row>
    <row r="1321" spans="1:8" x14ac:dyDescent="0.45">
      <c r="A1321" s="3">
        <v>43323</v>
      </c>
      <c r="B1321" s="1">
        <f>process_lib!$D$2</f>
        <v>2.5350959613342288e-06</v>
      </c>
      <c r="C1321" s="1">
        <f>process_lib!$D$3</f>
        <v>5.4107666961517335e-05</v>
      </c>
      <c r="D1321" s="1">
        <f>process_lib!$D$4</f>
        <v>0.12689208984375</v>
      </c>
      <c r="E1321" s="1">
        <f>process_lib!$D$5</f>
        <v>10.2176513671875</v>
      </c>
      <c r="F1321" s="1">
        <f>process_lib!$D$6</f>
        <v>2.9857177734375</v>
      </c>
      <c r="G1321" s="1">
        <f>process_lib!$D$7</f>
        <v>6.79638671875</v>
      </c>
      <c r="H1321" s="1">
        <f>process_lib!$D$8</f>
        <v>-1.13037109375</v>
      </c>
    </row>
    <row r="1322" spans="1:8" x14ac:dyDescent="0.45">
      <c r="A1322" s="3">
        <v>43324</v>
      </c>
      <c r="B1322" s="1">
        <f>process_lib!$D$2</f>
        <v>2.5350959613342288e-06</v>
      </c>
      <c r="C1322" s="1">
        <f>process_lib!$D$3</f>
        <v>5.4107666961517335e-05</v>
      </c>
      <c r="D1322" s="1">
        <f>process_lib!$D$4</f>
        <v>0.12689208984375</v>
      </c>
      <c r="E1322" s="1">
        <f>process_lib!$D$5</f>
        <v>10.2176513671875</v>
      </c>
      <c r="F1322" s="1">
        <f>process_lib!$D$6</f>
        <v>2.9857177734375</v>
      </c>
      <c r="G1322" s="1">
        <f>process_lib!$D$7</f>
        <v>6.79638671875</v>
      </c>
      <c r="H1322" s="1">
        <f>process_lib!$D$8</f>
        <v>-1.13037109375</v>
      </c>
    </row>
    <row r="1323" spans="1:8" x14ac:dyDescent="0.45">
      <c r="A1323" s="3">
        <v>43325</v>
      </c>
      <c r="B1323" s="1">
        <f>process_lib!$D$2</f>
        <v>2.5350959613342288e-06</v>
      </c>
      <c r="C1323" s="1">
        <f>process_lib!$D$3</f>
        <v>5.4107666961517335e-05</v>
      </c>
      <c r="D1323" s="1">
        <f>process_lib!$D$4</f>
        <v>0.12689208984375</v>
      </c>
      <c r="E1323" s="1">
        <f>process_lib!$D$5</f>
        <v>10.2176513671875</v>
      </c>
      <c r="F1323" s="1">
        <f>process_lib!$D$6</f>
        <v>2.9857177734375</v>
      </c>
      <c r="G1323" s="1">
        <f>process_lib!$D$7</f>
        <v>6.79638671875</v>
      </c>
      <c r="H1323" s="1">
        <f>process_lib!$D$8</f>
        <v>-1.13037109375</v>
      </c>
    </row>
    <row r="1324" spans="1:8" x14ac:dyDescent="0.45">
      <c r="A1324" s="3">
        <v>43326</v>
      </c>
      <c r="B1324" s="1">
        <f>process_lib!$D$2</f>
        <v>2.5350959613342288e-06</v>
      </c>
      <c r="C1324" s="1">
        <f>process_lib!$D$3</f>
        <v>5.4107666961517335e-05</v>
      </c>
      <c r="D1324" s="1">
        <f>process_lib!$D$4</f>
        <v>0.12689208984375</v>
      </c>
      <c r="E1324" s="1">
        <f>process_lib!$D$5</f>
        <v>10.2176513671875</v>
      </c>
      <c r="F1324" s="1">
        <f>process_lib!$D$6</f>
        <v>2.9857177734375</v>
      </c>
      <c r="G1324" s="1">
        <f>process_lib!$D$7</f>
        <v>6.79638671875</v>
      </c>
      <c r="H1324" s="1">
        <f>process_lib!$D$8</f>
        <v>-1.13037109375</v>
      </c>
    </row>
    <row r="1325" spans="1:8" x14ac:dyDescent="0.45">
      <c r="A1325" s="3">
        <v>43327</v>
      </c>
      <c r="B1325" s="1">
        <f>process_lib!$D$2</f>
        <v>2.5350959613342288e-06</v>
      </c>
      <c r="C1325" s="1">
        <f>process_lib!$D$3</f>
        <v>5.4107666961517335e-05</v>
      </c>
      <c r="D1325" s="1">
        <f>process_lib!$D$4</f>
        <v>0.12689208984375</v>
      </c>
      <c r="E1325" s="1">
        <f>process_lib!$D$5</f>
        <v>10.2176513671875</v>
      </c>
      <c r="F1325" s="1">
        <f>process_lib!$D$6</f>
        <v>2.9857177734375</v>
      </c>
      <c r="G1325" s="1">
        <f>process_lib!$D$7</f>
        <v>6.79638671875</v>
      </c>
      <c r="H1325" s="1">
        <f>process_lib!$D$8</f>
        <v>-1.13037109375</v>
      </c>
    </row>
    <row r="1326" spans="1:8" x14ac:dyDescent="0.45">
      <c r="A1326" s="3">
        <v>43328</v>
      </c>
      <c r="B1326" s="1">
        <f>process_lib!$D$2</f>
        <v>2.5350959613342288e-06</v>
      </c>
      <c r="C1326" s="1">
        <f>process_lib!$D$3</f>
        <v>5.4107666961517335e-05</v>
      </c>
      <c r="D1326" s="1">
        <f>process_lib!$D$4</f>
        <v>0.12689208984375</v>
      </c>
      <c r="E1326" s="1">
        <f>process_lib!$D$5</f>
        <v>10.2176513671875</v>
      </c>
      <c r="F1326" s="1">
        <f>process_lib!$D$6</f>
        <v>2.9857177734375</v>
      </c>
      <c r="G1326" s="1">
        <f>process_lib!$D$7</f>
        <v>6.79638671875</v>
      </c>
      <c r="H1326" s="1">
        <f>process_lib!$D$8</f>
        <v>-1.13037109375</v>
      </c>
    </row>
    <row r="1327" spans="1:8" x14ac:dyDescent="0.45">
      <c r="A1327" s="3">
        <v>43329</v>
      </c>
      <c r="B1327" s="1">
        <f>process_lib!$D$2</f>
        <v>2.5350959613342288e-06</v>
      </c>
      <c r="C1327" s="1">
        <f>process_lib!$D$3</f>
        <v>5.4107666961517335e-05</v>
      </c>
      <c r="D1327" s="1">
        <f>process_lib!$D$4</f>
        <v>0.12689208984375</v>
      </c>
      <c r="E1327" s="1">
        <f>process_lib!$D$5</f>
        <v>10.2176513671875</v>
      </c>
      <c r="F1327" s="1">
        <f>process_lib!$D$6</f>
        <v>2.9857177734375</v>
      </c>
      <c r="G1327" s="1">
        <f>process_lib!$D$7</f>
        <v>6.79638671875</v>
      </c>
      <c r="H1327" s="1">
        <f>process_lib!$D$8</f>
        <v>-1.13037109375</v>
      </c>
    </row>
    <row r="1328" spans="1:8" x14ac:dyDescent="0.45">
      <c r="A1328" s="3">
        <v>43330</v>
      </c>
      <c r="B1328" s="1">
        <f>process_lib!$D$2</f>
        <v>2.5350959613342288e-06</v>
      </c>
      <c r="C1328" s="1">
        <f>process_lib!$D$3</f>
        <v>5.4107666961517335e-05</v>
      </c>
      <c r="D1328" s="1">
        <f>process_lib!$D$4</f>
        <v>0.12689208984375</v>
      </c>
      <c r="E1328" s="1">
        <f>process_lib!$D$5</f>
        <v>10.2176513671875</v>
      </c>
      <c r="F1328" s="1">
        <f>process_lib!$D$6</f>
        <v>2.9857177734375</v>
      </c>
      <c r="G1328" s="1">
        <f>process_lib!$D$7</f>
        <v>6.79638671875</v>
      </c>
      <c r="H1328" s="1">
        <f>process_lib!$D$8</f>
        <v>-1.13037109375</v>
      </c>
    </row>
    <row r="1329" spans="1:8" x14ac:dyDescent="0.45">
      <c r="A1329" s="3">
        <v>43331</v>
      </c>
      <c r="B1329" s="1">
        <f>process_lib!$D$2</f>
        <v>2.5350959613342288e-06</v>
      </c>
      <c r="C1329" s="1">
        <f>process_lib!$D$3</f>
        <v>5.4107666961517335e-05</v>
      </c>
      <c r="D1329" s="1">
        <f>process_lib!$D$4</f>
        <v>0.12689208984375</v>
      </c>
      <c r="E1329" s="1">
        <f>process_lib!$D$5</f>
        <v>10.2176513671875</v>
      </c>
      <c r="F1329" s="1">
        <f>process_lib!$D$6</f>
        <v>2.9857177734375</v>
      </c>
      <c r="G1329" s="1">
        <f>process_lib!$D$7</f>
        <v>6.79638671875</v>
      </c>
      <c r="H1329" s="1">
        <f>process_lib!$D$8</f>
        <v>-1.13037109375</v>
      </c>
    </row>
    <row r="1330" spans="1:8" x14ac:dyDescent="0.45">
      <c r="A1330" s="3">
        <v>43332</v>
      </c>
      <c r="B1330" s="1">
        <f>process_lib!$D$2</f>
        <v>2.5350959613342288e-06</v>
      </c>
      <c r="C1330" s="1">
        <f>process_lib!$D$3</f>
        <v>5.4107666961517335e-05</v>
      </c>
      <c r="D1330" s="1">
        <f>process_lib!$D$4</f>
        <v>0.12689208984375</v>
      </c>
      <c r="E1330" s="1">
        <f>process_lib!$D$5</f>
        <v>10.2176513671875</v>
      </c>
      <c r="F1330" s="1">
        <f>process_lib!$D$6</f>
        <v>2.9857177734375</v>
      </c>
      <c r="G1330" s="1">
        <f>process_lib!$D$7</f>
        <v>6.79638671875</v>
      </c>
      <c r="H1330" s="1">
        <f>process_lib!$D$8</f>
        <v>-1.13037109375</v>
      </c>
    </row>
    <row r="1331" spans="1:8" x14ac:dyDescent="0.45">
      <c r="A1331" s="3">
        <v>43333</v>
      </c>
      <c r="B1331" s="1">
        <f>process_lib!$D$2</f>
        <v>2.5350959613342288e-06</v>
      </c>
      <c r="C1331" s="1">
        <f>process_lib!$D$3</f>
        <v>5.4107666961517335e-05</v>
      </c>
      <c r="D1331" s="1">
        <f>process_lib!$D$4</f>
        <v>0.12689208984375</v>
      </c>
      <c r="E1331" s="1">
        <f>process_lib!$D$5</f>
        <v>10.2176513671875</v>
      </c>
      <c r="F1331" s="1">
        <f>process_lib!$D$6</f>
        <v>2.9857177734375</v>
      </c>
      <c r="G1331" s="1">
        <f>process_lib!$D$7</f>
        <v>6.79638671875</v>
      </c>
      <c r="H1331" s="1">
        <f>process_lib!$D$8</f>
        <v>-1.13037109375</v>
      </c>
    </row>
    <row r="1332" spans="1:8" x14ac:dyDescent="0.45">
      <c r="A1332" s="3">
        <v>43334</v>
      </c>
      <c r="B1332" s="1">
        <f>process_lib!$D$2</f>
        <v>2.5350959613342288e-06</v>
      </c>
      <c r="C1332" s="1">
        <f>process_lib!$D$3</f>
        <v>5.4107666961517335e-05</v>
      </c>
      <c r="D1332" s="1">
        <f>process_lib!$D$4</f>
        <v>0.12689208984375</v>
      </c>
      <c r="E1332" s="1">
        <f>process_lib!$D$5</f>
        <v>10.2176513671875</v>
      </c>
      <c r="F1332" s="1">
        <f>process_lib!$D$6</f>
        <v>2.9857177734375</v>
      </c>
      <c r="G1332" s="1">
        <f>process_lib!$D$7</f>
        <v>6.79638671875</v>
      </c>
      <c r="H1332" s="1">
        <f>process_lib!$D$8</f>
        <v>-1.13037109375</v>
      </c>
    </row>
    <row r="1333" spans="1:8" x14ac:dyDescent="0.45">
      <c r="A1333" s="3">
        <v>43335</v>
      </c>
      <c r="B1333" s="1">
        <f>process_lib!$D$2</f>
        <v>2.5350959613342288e-06</v>
      </c>
      <c r="C1333" s="1">
        <f>process_lib!$D$3</f>
        <v>5.4107666961517335e-05</v>
      </c>
      <c r="D1333" s="1">
        <f>process_lib!$D$4</f>
        <v>0.12689208984375</v>
      </c>
      <c r="E1333" s="1">
        <f>process_lib!$D$5</f>
        <v>10.2176513671875</v>
      </c>
      <c r="F1333" s="1">
        <f>process_lib!$D$6</f>
        <v>2.9857177734375</v>
      </c>
      <c r="G1333" s="1">
        <f>process_lib!$D$7</f>
        <v>6.79638671875</v>
      </c>
      <c r="H1333" s="1">
        <f>process_lib!$D$8</f>
        <v>-1.13037109375</v>
      </c>
    </row>
    <row r="1334" spans="1:8" x14ac:dyDescent="0.45">
      <c r="A1334" s="3">
        <v>43336</v>
      </c>
      <c r="B1334" s="1">
        <f>process_lib!$D$2</f>
        <v>2.5350959613342288e-06</v>
      </c>
      <c r="C1334" s="1">
        <f>process_lib!$D$3</f>
        <v>5.4107666961517335e-05</v>
      </c>
      <c r="D1334" s="1">
        <f>process_lib!$D$4</f>
        <v>0.12689208984375</v>
      </c>
      <c r="E1334" s="1">
        <f>process_lib!$D$5</f>
        <v>10.2176513671875</v>
      </c>
      <c r="F1334" s="1">
        <f>process_lib!$D$6</f>
        <v>2.9857177734375</v>
      </c>
      <c r="G1334" s="1">
        <f>process_lib!$D$7</f>
        <v>6.79638671875</v>
      </c>
      <c r="H1334" s="1">
        <f>process_lib!$D$8</f>
        <v>-1.13037109375</v>
      </c>
    </row>
    <row r="1335" spans="1:8" x14ac:dyDescent="0.45">
      <c r="A1335" s="3">
        <v>43337</v>
      </c>
      <c r="B1335" s="1">
        <f>process_lib!$D$2</f>
        <v>2.5350959613342288e-06</v>
      </c>
      <c r="C1335" s="1">
        <f>process_lib!$D$3</f>
        <v>5.4107666961517335e-05</v>
      </c>
      <c r="D1335" s="1">
        <f>process_lib!$D$4</f>
        <v>0.12689208984375</v>
      </c>
      <c r="E1335" s="1">
        <f>process_lib!$D$5</f>
        <v>10.2176513671875</v>
      </c>
      <c r="F1335" s="1">
        <f>process_lib!$D$6</f>
        <v>2.9857177734375</v>
      </c>
      <c r="G1335" s="1">
        <f>process_lib!$D$7</f>
        <v>6.79638671875</v>
      </c>
      <c r="H1335" s="1">
        <f>process_lib!$D$8</f>
        <v>-1.13037109375</v>
      </c>
    </row>
    <row r="1336" spans="1:8" x14ac:dyDescent="0.45">
      <c r="A1336" s="3">
        <v>43338</v>
      </c>
      <c r="B1336" s="1">
        <f>process_lib!$D$2</f>
        <v>2.5350959613342288e-06</v>
      </c>
      <c r="C1336" s="1">
        <f>process_lib!$D$3</f>
        <v>5.4107666961517335e-05</v>
      </c>
      <c r="D1336" s="1">
        <f>process_lib!$D$4</f>
        <v>0.12689208984375</v>
      </c>
      <c r="E1336" s="1">
        <f>process_lib!$D$5</f>
        <v>10.2176513671875</v>
      </c>
      <c r="F1336" s="1">
        <f>process_lib!$D$6</f>
        <v>2.9857177734375</v>
      </c>
      <c r="G1336" s="1">
        <f>process_lib!$D$7</f>
        <v>6.79638671875</v>
      </c>
      <c r="H1336" s="1">
        <f>process_lib!$D$8</f>
        <v>-1.13037109375</v>
      </c>
    </row>
    <row r="1337" spans="1:8" x14ac:dyDescent="0.45">
      <c r="A1337" s="3">
        <v>43339</v>
      </c>
      <c r="B1337" s="1">
        <f>process_lib!$D$2</f>
        <v>2.5350959613342288e-06</v>
      </c>
      <c r="C1337" s="1">
        <f>process_lib!$D$3</f>
        <v>5.4107666961517335e-05</v>
      </c>
      <c r="D1337" s="1">
        <f>process_lib!$D$4</f>
        <v>0.12689208984375</v>
      </c>
      <c r="E1337" s="1">
        <f>process_lib!$D$5</f>
        <v>10.2176513671875</v>
      </c>
      <c r="F1337" s="1">
        <f>process_lib!$D$6</f>
        <v>2.9857177734375</v>
      </c>
      <c r="G1337" s="1">
        <f>process_lib!$D$7</f>
        <v>6.79638671875</v>
      </c>
      <c r="H1337" s="1">
        <f>process_lib!$D$8</f>
        <v>-1.13037109375</v>
      </c>
    </row>
    <row r="1338" spans="1:8" x14ac:dyDescent="0.45">
      <c r="A1338" s="3">
        <v>43340</v>
      </c>
      <c r="B1338" s="1">
        <f>process_lib!$D$2</f>
        <v>2.5350959613342288e-06</v>
      </c>
      <c r="C1338" s="1">
        <f>process_lib!$D$3</f>
        <v>5.4107666961517335e-05</v>
      </c>
      <c r="D1338" s="1">
        <f>process_lib!$D$4</f>
        <v>0.12689208984375</v>
      </c>
      <c r="E1338" s="1">
        <f>process_lib!$D$5</f>
        <v>10.2176513671875</v>
      </c>
      <c r="F1338" s="1">
        <f>process_lib!$D$6</f>
        <v>2.9857177734375</v>
      </c>
      <c r="G1338" s="1">
        <f>process_lib!$D$7</f>
        <v>6.79638671875</v>
      </c>
      <c r="H1338" s="1">
        <f>process_lib!$D$8</f>
        <v>-1.13037109375</v>
      </c>
    </row>
    <row r="1339" spans="1:8" x14ac:dyDescent="0.45">
      <c r="A1339" s="3">
        <v>43341</v>
      </c>
      <c r="B1339" s="1">
        <f>process_lib!$D$2</f>
        <v>2.5350959613342288e-06</v>
      </c>
      <c r="C1339" s="1">
        <f>process_lib!$D$3</f>
        <v>5.4107666961517335e-05</v>
      </c>
      <c r="D1339" s="1">
        <f>process_lib!$D$4</f>
        <v>0.12689208984375</v>
      </c>
      <c r="E1339" s="1">
        <f>process_lib!$D$5</f>
        <v>10.2176513671875</v>
      </c>
      <c r="F1339" s="1">
        <f>process_lib!$D$6</f>
        <v>2.9857177734375</v>
      </c>
      <c r="G1339" s="1">
        <f>process_lib!$D$7</f>
        <v>6.79638671875</v>
      </c>
      <c r="H1339" s="1">
        <f>process_lib!$D$8</f>
        <v>-1.13037109375</v>
      </c>
    </row>
    <row r="1340" spans="1:8" x14ac:dyDescent="0.45">
      <c r="A1340" s="3">
        <v>43342</v>
      </c>
      <c r="B1340" s="1">
        <f>process_lib!$D$2</f>
        <v>2.5350959613342288e-06</v>
      </c>
      <c r="C1340" s="1">
        <f>process_lib!$D$3</f>
        <v>5.4107666961517335e-05</v>
      </c>
      <c r="D1340" s="1">
        <f>process_lib!$D$4</f>
        <v>0.12689208984375</v>
      </c>
      <c r="E1340" s="1">
        <f>process_lib!$D$5</f>
        <v>10.2176513671875</v>
      </c>
      <c r="F1340" s="1">
        <f>process_lib!$D$6</f>
        <v>2.9857177734375</v>
      </c>
      <c r="G1340" s="1">
        <f>process_lib!$D$7</f>
        <v>6.79638671875</v>
      </c>
      <c r="H1340" s="1">
        <f>process_lib!$D$8</f>
        <v>-1.13037109375</v>
      </c>
    </row>
    <row r="1341" spans="1:8" x14ac:dyDescent="0.45">
      <c r="A1341" s="3">
        <v>43343</v>
      </c>
      <c r="B1341" s="1">
        <f>process_lib!$D$2</f>
        <v>2.5350959613342288e-06</v>
      </c>
      <c r="C1341" s="1">
        <f>process_lib!$D$3</f>
        <v>5.4107666961517335e-05</v>
      </c>
      <c r="D1341" s="1">
        <f>process_lib!$D$4</f>
        <v>0.12689208984375</v>
      </c>
      <c r="E1341" s="1">
        <f>process_lib!$D$5</f>
        <v>10.2176513671875</v>
      </c>
      <c r="F1341" s="1">
        <f>process_lib!$D$6</f>
        <v>2.9857177734375</v>
      </c>
      <c r="G1341" s="1">
        <f>process_lib!$D$7</f>
        <v>6.79638671875</v>
      </c>
      <c r="H1341" s="1">
        <f>process_lib!$D$8</f>
        <v>-1.13037109375</v>
      </c>
    </row>
    <row r="1342" spans="1:8" x14ac:dyDescent="0.45">
      <c r="A1342" s="3">
        <v>43344</v>
      </c>
      <c r="B1342" s="1">
        <f>process_lib!$D$2</f>
        <v>2.5350959613342288e-06</v>
      </c>
      <c r="C1342" s="1">
        <f>process_lib!$D$3</f>
        <v>5.4107666961517335e-05</v>
      </c>
      <c r="D1342" s="1">
        <f>process_lib!$D$4</f>
        <v>0.12689208984375</v>
      </c>
      <c r="E1342" s="1">
        <f>process_lib!$D$5</f>
        <v>10.2176513671875</v>
      </c>
      <c r="F1342" s="1">
        <f>process_lib!$D$6</f>
        <v>2.9857177734375</v>
      </c>
      <c r="G1342" s="1">
        <f>process_lib!$D$7</f>
        <v>6.79638671875</v>
      </c>
      <c r="H1342" s="1">
        <f>process_lib!$D$8</f>
        <v>-1.13037109375</v>
      </c>
    </row>
    <row r="1343" spans="1:8" x14ac:dyDescent="0.45">
      <c r="A1343" s="3">
        <v>43345</v>
      </c>
      <c r="B1343" s="1">
        <f>process_lib!$D$2</f>
        <v>2.5350959613342288e-06</v>
      </c>
      <c r="C1343" s="1">
        <f>process_lib!$D$3</f>
        <v>5.4107666961517335e-05</v>
      </c>
      <c r="D1343" s="1">
        <f>process_lib!$D$4</f>
        <v>0.12689208984375</v>
      </c>
      <c r="E1343" s="1">
        <f>process_lib!$D$5</f>
        <v>10.2176513671875</v>
      </c>
      <c r="F1343" s="1">
        <f>process_lib!$D$6</f>
        <v>2.9857177734375</v>
      </c>
      <c r="G1343" s="1">
        <f>process_lib!$D$7</f>
        <v>6.79638671875</v>
      </c>
      <c r="H1343" s="1">
        <f>process_lib!$D$8</f>
        <v>-1.13037109375</v>
      </c>
    </row>
    <row r="1344" spans="1:8" x14ac:dyDescent="0.45">
      <c r="A1344" s="3">
        <v>43346</v>
      </c>
      <c r="B1344" s="1">
        <f>process_lib!$D$2</f>
        <v>2.5350959613342288e-06</v>
      </c>
      <c r="C1344" s="1">
        <f>process_lib!$D$3</f>
        <v>5.4107666961517335e-05</v>
      </c>
      <c r="D1344" s="1">
        <f>process_lib!$D$4</f>
        <v>0.12689208984375</v>
      </c>
      <c r="E1344" s="1">
        <f>process_lib!$D$5</f>
        <v>10.2176513671875</v>
      </c>
      <c r="F1344" s="1">
        <f>process_lib!$D$6</f>
        <v>2.9857177734375</v>
      </c>
      <c r="G1344" s="1">
        <f>process_lib!$D$7</f>
        <v>6.79638671875</v>
      </c>
      <c r="H1344" s="1">
        <f>process_lib!$D$8</f>
        <v>-1.13037109375</v>
      </c>
    </row>
    <row r="1345" spans="1:8" x14ac:dyDescent="0.45">
      <c r="A1345" s="3">
        <v>43347</v>
      </c>
      <c r="B1345" s="1">
        <f>process_lib!$D$2</f>
        <v>2.5350959613342288e-06</v>
      </c>
      <c r="C1345" s="1">
        <f>process_lib!$D$3</f>
        <v>5.4107666961517335e-05</v>
      </c>
      <c r="D1345" s="1">
        <f>process_lib!$D$4</f>
        <v>0.12689208984375</v>
      </c>
      <c r="E1345" s="1">
        <f>process_lib!$D$5</f>
        <v>10.2176513671875</v>
      </c>
      <c r="F1345" s="1">
        <f>process_lib!$D$6</f>
        <v>2.9857177734375</v>
      </c>
      <c r="G1345" s="1">
        <f>process_lib!$D$7</f>
        <v>6.79638671875</v>
      </c>
      <c r="H1345" s="1">
        <f>process_lib!$D$8</f>
        <v>-1.13037109375</v>
      </c>
    </row>
    <row r="1346" spans="1:8" x14ac:dyDescent="0.45">
      <c r="A1346" s="3">
        <v>43348</v>
      </c>
      <c r="B1346" s="1">
        <f>process_lib!$D$2</f>
        <v>2.5350959613342288e-06</v>
      </c>
      <c r="C1346" s="1">
        <f>process_lib!$D$3</f>
        <v>5.4107666961517335e-05</v>
      </c>
      <c r="D1346" s="1">
        <f>process_lib!$D$4</f>
        <v>0.12689208984375</v>
      </c>
      <c r="E1346" s="1">
        <f>process_lib!$D$5</f>
        <v>10.2176513671875</v>
      </c>
      <c r="F1346" s="1">
        <f>process_lib!$D$6</f>
        <v>2.9857177734375</v>
      </c>
      <c r="G1346" s="1">
        <f>process_lib!$D$7</f>
        <v>6.79638671875</v>
      </c>
      <c r="H1346" s="1">
        <f>process_lib!$D$8</f>
        <v>-1.13037109375</v>
      </c>
    </row>
    <row r="1347" spans="1:8" x14ac:dyDescent="0.45">
      <c r="A1347" s="3">
        <v>43349</v>
      </c>
      <c r="B1347" s="1">
        <f>process_lib!$D$2</f>
        <v>2.5350959613342288e-06</v>
      </c>
      <c r="C1347" s="1">
        <f>process_lib!$D$3</f>
        <v>5.4107666961517335e-05</v>
      </c>
      <c r="D1347" s="1">
        <f>process_lib!$D$4</f>
        <v>0.12689208984375</v>
      </c>
      <c r="E1347" s="1">
        <f>process_lib!$D$5</f>
        <v>10.2176513671875</v>
      </c>
      <c r="F1347" s="1">
        <f>process_lib!$D$6</f>
        <v>2.9857177734375</v>
      </c>
      <c r="G1347" s="1">
        <f>process_lib!$D$7</f>
        <v>6.79638671875</v>
      </c>
      <c r="H1347" s="1">
        <f>process_lib!$D$8</f>
        <v>-1.13037109375</v>
      </c>
    </row>
    <row r="1348" spans="1:8" x14ac:dyDescent="0.45">
      <c r="A1348" s="3">
        <v>43350</v>
      </c>
      <c r="B1348" s="1">
        <f>process_lib!$D$2</f>
        <v>2.5350959613342288e-06</v>
      </c>
      <c r="C1348" s="1">
        <f>process_lib!$D$3</f>
        <v>5.4107666961517335e-05</v>
      </c>
      <c r="D1348" s="1">
        <f>process_lib!$D$4</f>
        <v>0.12689208984375</v>
      </c>
      <c r="E1348" s="1">
        <f>process_lib!$D$5</f>
        <v>10.2176513671875</v>
      </c>
      <c r="F1348" s="1">
        <f>process_lib!$D$6</f>
        <v>2.9857177734375</v>
      </c>
      <c r="G1348" s="1">
        <f>process_lib!$D$7</f>
        <v>6.79638671875</v>
      </c>
      <c r="H1348" s="1">
        <f>process_lib!$D$8</f>
        <v>-1.13037109375</v>
      </c>
    </row>
    <row r="1349" spans="1:8" x14ac:dyDescent="0.45">
      <c r="A1349" s="3">
        <v>43351</v>
      </c>
      <c r="B1349" s="1">
        <f>process_lib!$D$2</f>
        <v>2.5350959613342288e-06</v>
      </c>
      <c r="C1349" s="1">
        <f>process_lib!$D$3</f>
        <v>5.4107666961517335e-05</v>
      </c>
      <c r="D1349" s="1">
        <f>process_lib!$D$4</f>
        <v>0.12689208984375</v>
      </c>
      <c r="E1349" s="1">
        <f>process_lib!$D$5</f>
        <v>10.2176513671875</v>
      </c>
      <c r="F1349" s="1">
        <f>process_lib!$D$6</f>
        <v>2.9857177734375</v>
      </c>
      <c r="G1349" s="1">
        <f>process_lib!$D$7</f>
        <v>6.79638671875</v>
      </c>
      <c r="H1349" s="1">
        <f>process_lib!$D$8</f>
        <v>-1.13037109375</v>
      </c>
    </row>
    <row r="1350" spans="1:8" x14ac:dyDescent="0.45">
      <c r="A1350" s="3">
        <v>43352</v>
      </c>
      <c r="B1350" s="1">
        <f>process_lib!$D$2</f>
        <v>2.5350959613342288e-06</v>
      </c>
      <c r="C1350" s="1">
        <f>process_lib!$D$3</f>
        <v>5.4107666961517335e-05</v>
      </c>
      <c r="D1350" s="1">
        <f>process_lib!$D$4</f>
        <v>0.12689208984375</v>
      </c>
      <c r="E1350" s="1">
        <f>process_lib!$D$5</f>
        <v>10.2176513671875</v>
      </c>
      <c r="F1350" s="1">
        <f>process_lib!$D$6</f>
        <v>2.9857177734375</v>
      </c>
      <c r="G1350" s="1">
        <f>process_lib!$D$7</f>
        <v>6.79638671875</v>
      </c>
      <c r="H1350" s="1">
        <f>process_lib!$D$8</f>
        <v>-1.13037109375</v>
      </c>
    </row>
    <row r="1351" spans="1:8" x14ac:dyDescent="0.45">
      <c r="A1351" s="3">
        <v>43353</v>
      </c>
      <c r="B1351" s="1">
        <f>process_lib!$D$2</f>
        <v>2.5350959613342288e-06</v>
      </c>
      <c r="C1351" s="1">
        <f>process_lib!$D$3</f>
        <v>5.4107666961517335e-05</v>
      </c>
      <c r="D1351" s="1">
        <f>process_lib!$D$4</f>
        <v>0.12689208984375</v>
      </c>
      <c r="E1351" s="1">
        <f>process_lib!$D$5</f>
        <v>10.2176513671875</v>
      </c>
      <c r="F1351" s="1">
        <f>process_lib!$D$6</f>
        <v>2.9857177734375</v>
      </c>
      <c r="G1351" s="1">
        <f>process_lib!$D$7</f>
        <v>6.79638671875</v>
      </c>
      <c r="H1351" s="1">
        <f>process_lib!$D$8</f>
        <v>-1.13037109375</v>
      </c>
    </row>
    <row r="1352" spans="1:8" x14ac:dyDescent="0.45">
      <c r="A1352" s="3">
        <v>43354</v>
      </c>
      <c r="B1352" s="1">
        <f>process_lib!$D$2</f>
        <v>2.5350959613342288e-06</v>
      </c>
      <c r="C1352" s="1">
        <f>process_lib!$D$3</f>
        <v>5.4107666961517335e-05</v>
      </c>
      <c r="D1352" s="1">
        <f>process_lib!$D$4</f>
        <v>0.12689208984375</v>
      </c>
      <c r="E1352" s="1">
        <f>process_lib!$D$5</f>
        <v>10.2176513671875</v>
      </c>
      <c r="F1352" s="1">
        <f>process_lib!$D$6</f>
        <v>2.9857177734375</v>
      </c>
      <c r="G1352" s="1">
        <f>process_lib!$D$7</f>
        <v>6.79638671875</v>
      </c>
      <c r="H1352" s="1">
        <f>process_lib!$D$8</f>
        <v>-1.13037109375</v>
      </c>
    </row>
    <row r="1353" spans="1:8" x14ac:dyDescent="0.45">
      <c r="A1353" s="3">
        <v>43355</v>
      </c>
      <c r="B1353" s="1">
        <f>process_lib!$D$2</f>
        <v>2.5350959613342288e-06</v>
      </c>
      <c r="C1353" s="1">
        <f>process_lib!$D$3</f>
        <v>5.4107666961517335e-05</v>
      </c>
      <c r="D1353" s="1">
        <f>process_lib!$D$4</f>
        <v>0.12689208984375</v>
      </c>
      <c r="E1353" s="1">
        <f>process_lib!$D$5</f>
        <v>10.2176513671875</v>
      </c>
      <c r="F1353" s="1">
        <f>process_lib!$D$6</f>
        <v>2.9857177734375</v>
      </c>
      <c r="G1353" s="1">
        <f>process_lib!$D$7</f>
        <v>6.79638671875</v>
      </c>
      <c r="H1353" s="1">
        <f>process_lib!$D$8</f>
        <v>-1.13037109375</v>
      </c>
    </row>
    <row r="1354" spans="1:8" x14ac:dyDescent="0.45">
      <c r="A1354" s="3">
        <v>43356</v>
      </c>
      <c r="B1354" s="1">
        <f>process_lib!$D$2</f>
        <v>2.5350959613342288e-06</v>
      </c>
      <c r="C1354" s="1">
        <f>process_lib!$D$3</f>
        <v>5.4107666961517335e-05</v>
      </c>
      <c r="D1354" s="1">
        <f>process_lib!$D$4</f>
        <v>0.12689208984375</v>
      </c>
      <c r="E1354" s="1">
        <f>process_lib!$D$5</f>
        <v>10.2176513671875</v>
      </c>
      <c r="F1354" s="1">
        <f>process_lib!$D$6</f>
        <v>2.9857177734375</v>
      </c>
      <c r="G1354" s="1">
        <f>process_lib!$D$7</f>
        <v>6.79638671875</v>
      </c>
      <c r="H1354" s="1">
        <f>process_lib!$D$8</f>
        <v>-1.13037109375</v>
      </c>
    </row>
    <row r="1355" spans="1:8" x14ac:dyDescent="0.45">
      <c r="A1355" s="3">
        <v>43357</v>
      </c>
      <c r="B1355" s="1">
        <f>process_lib!$D$2</f>
        <v>2.5350959613342288e-06</v>
      </c>
      <c r="C1355" s="1">
        <f>process_lib!$D$3</f>
        <v>5.4107666961517335e-05</v>
      </c>
      <c r="D1355" s="1">
        <f>process_lib!$D$4</f>
        <v>0.12689208984375</v>
      </c>
      <c r="E1355" s="1">
        <f>process_lib!$D$5</f>
        <v>10.2176513671875</v>
      </c>
      <c r="F1355" s="1">
        <f>process_lib!$D$6</f>
        <v>2.9857177734375</v>
      </c>
      <c r="G1355" s="1">
        <f>process_lib!$D$7</f>
        <v>6.79638671875</v>
      </c>
      <c r="H1355" s="1">
        <f>process_lib!$D$8</f>
        <v>-1.13037109375</v>
      </c>
    </row>
    <row r="1356" spans="1:8" x14ac:dyDescent="0.45">
      <c r="A1356" s="3">
        <v>43358</v>
      </c>
      <c r="B1356" s="1">
        <f>process_lib!$D$2</f>
        <v>2.5350959613342288e-06</v>
      </c>
      <c r="C1356" s="1">
        <f>process_lib!$D$3</f>
        <v>5.4107666961517335e-05</v>
      </c>
      <c r="D1356" s="1">
        <f>process_lib!$D$4</f>
        <v>0.12689208984375</v>
      </c>
      <c r="E1356" s="1">
        <f>process_lib!$D$5</f>
        <v>10.2176513671875</v>
      </c>
      <c r="F1356" s="1">
        <f>process_lib!$D$6</f>
        <v>2.9857177734375</v>
      </c>
      <c r="G1356" s="1">
        <f>process_lib!$D$7</f>
        <v>6.79638671875</v>
      </c>
      <c r="H1356" s="1">
        <f>process_lib!$D$8</f>
        <v>-1.13037109375</v>
      </c>
    </row>
    <row r="1357" spans="1:8" x14ac:dyDescent="0.45">
      <c r="A1357" s="3">
        <v>43359</v>
      </c>
      <c r="B1357" s="1">
        <f>process_lib!$D$2</f>
        <v>2.5350959613342288e-06</v>
      </c>
      <c r="C1357" s="1">
        <f>process_lib!$D$3</f>
        <v>5.4107666961517335e-05</v>
      </c>
      <c r="D1357" s="1">
        <f>process_lib!$D$4</f>
        <v>0.12689208984375</v>
      </c>
      <c r="E1357" s="1">
        <f>process_lib!$D$5</f>
        <v>10.2176513671875</v>
      </c>
      <c r="F1357" s="1">
        <f>process_lib!$D$6</f>
        <v>2.9857177734375</v>
      </c>
      <c r="G1357" s="1">
        <f>process_lib!$D$7</f>
        <v>6.79638671875</v>
      </c>
      <c r="H1357" s="1">
        <f>process_lib!$D$8</f>
        <v>-1.13037109375</v>
      </c>
    </row>
    <row r="1358" spans="1:8" x14ac:dyDescent="0.45">
      <c r="A1358" s="3">
        <v>43360</v>
      </c>
      <c r="B1358" s="1">
        <f>process_lib!$D$2</f>
        <v>2.5350959613342288e-06</v>
      </c>
      <c r="C1358" s="1">
        <f>process_lib!$D$3</f>
        <v>5.4107666961517335e-05</v>
      </c>
      <c r="D1358" s="1">
        <f>process_lib!$D$4</f>
        <v>0.12689208984375</v>
      </c>
      <c r="E1358" s="1">
        <f>process_lib!$D$5</f>
        <v>10.2176513671875</v>
      </c>
      <c r="F1358" s="1">
        <f>process_lib!$D$6</f>
        <v>2.9857177734375</v>
      </c>
      <c r="G1358" s="1">
        <f>process_lib!$D$7</f>
        <v>6.79638671875</v>
      </c>
      <c r="H1358" s="1">
        <f>process_lib!$D$8</f>
        <v>-1.13037109375</v>
      </c>
    </row>
    <row r="1359" spans="1:8" x14ac:dyDescent="0.45">
      <c r="A1359" s="3">
        <v>43361</v>
      </c>
      <c r="B1359" s="1">
        <f>process_lib!$D$2</f>
        <v>2.5350959613342288e-06</v>
      </c>
      <c r="C1359" s="1">
        <f>process_lib!$D$3</f>
        <v>5.4107666961517335e-05</v>
      </c>
      <c r="D1359" s="1">
        <f>process_lib!$D$4</f>
        <v>0.12689208984375</v>
      </c>
      <c r="E1359" s="1">
        <f>process_lib!$D$5</f>
        <v>10.2176513671875</v>
      </c>
      <c r="F1359" s="1">
        <f>process_lib!$D$6</f>
        <v>2.9857177734375</v>
      </c>
      <c r="G1359" s="1">
        <f>process_lib!$D$7</f>
        <v>6.79638671875</v>
      </c>
      <c r="H1359" s="1">
        <f>process_lib!$D$8</f>
        <v>-1.13037109375</v>
      </c>
    </row>
    <row r="1360" spans="1:8" x14ac:dyDescent="0.45">
      <c r="A1360" s="3">
        <v>43362</v>
      </c>
      <c r="B1360" s="1">
        <f>process_lib!$D$2</f>
        <v>2.5350959613342288e-06</v>
      </c>
      <c r="C1360" s="1">
        <f>process_lib!$D$3</f>
        <v>5.4107666961517335e-05</v>
      </c>
      <c r="D1360" s="1">
        <f>process_lib!$D$4</f>
        <v>0.12689208984375</v>
      </c>
      <c r="E1360" s="1">
        <f>process_lib!$D$5</f>
        <v>10.2176513671875</v>
      </c>
      <c r="F1360" s="1">
        <f>process_lib!$D$6</f>
        <v>2.9857177734375</v>
      </c>
      <c r="G1360" s="1">
        <f>process_lib!$D$7</f>
        <v>6.79638671875</v>
      </c>
      <c r="H1360" s="1">
        <f>process_lib!$D$8</f>
        <v>-1.13037109375</v>
      </c>
    </row>
    <row r="1361" spans="1:8" x14ac:dyDescent="0.45">
      <c r="A1361" s="3">
        <v>43363</v>
      </c>
      <c r="B1361" s="1">
        <f>process_lib!$D$2</f>
        <v>2.5350959613342288e-06</v>
      </c>
      <c r="C1361" s="1">
        <f>process_lib!$D$3</f>
        <v>5.4107666961517335e-05</v>
      </c>
      <c r="D1361" s="1">
        <f>process_lib!$D$4</f>
        <v>0.12689208984375</v>
      </c>
      <c r="E1361" s="1">
        <f>process_lib!$D$5</f>
        <v>10.2176513671875</v>
      </c>
      <c r="F1361" s="1">
        <f>process_lib!$D$6</f>
        <v>2.9857177734375</v>
      </c>
      <c r="G1361" s="1">
        <f>process_lib!$D$7</f>
        <v>6.79638671875</v>
      </c>
      <c r="H1361" s="1">
        <f>process_lib!$D$8</f>
        <v>-1.13037109375</v>
      </c>
    </row>
    <row r="1362" spans="1:8" x14ac:dyDescent="0.45">
      <c r="A1362" s="3">
        <v>43364</v>
      </c>
      <c r="B1362" s="1">
        <f>process_lib!$D$2</f>
        <v>2.5350959613342288e-06</v>
      </c>
      <c r="C1362" s="1">
        <f>process_lib!$D$3</f>
        <v>5.4107666961517335e-05</v>
      </c>
      <c r="D1362" s="1">
        <f>process_lib!$D$4</f>
        <v>0.12689208984375</v>
      </c>
      <c r="E1362" s="1">
        <f>process_lib!$D$5</f>
        <v>10.2176513671875</v>
      </c>
      <c r="F1362" s="1">
        <f>process_lib!$D$6</f>
        <v>2.9857177734375</v>
      </c>
      <c r="G1362" s="1">
        <f>process_lib!$D$7</f>
        <v>6.79638671875</v>
      </c>
      <c r="H1362" s="1">
        <f>process_lib!$D$8</f>
        <v>-1.13037109375</v>
      </c>
    </row>
    <row r="1363" spans="1:8" x14ac:dyDescent="0.45">
      <c r="A1363" s="3">
        <v>43365</v>
      </c>
      <c r="B1363" s="1">
        <f>process_lib!$D$2</f>
        <v>2.5350959613342288e-06</v>
      </c>
      <c r="C1363" s="1">
        <f>process_lib!$D$3</f>
        <v>5.4107666961517335e-05</v>
      </c>
      <c r="D1363" s="1">
        <f>process_lib!$D$4</f>
        <v>0.12689208984375</v>
      </c>
      <c r="E1363" s="1">
        <f>process_lib!$D$5</f>
        <v>10.2176513671875</v>
      </c>
      <c r="F1363" s="1">
        <f>process_lib!$D$6</f>
        <v>2.9857177734375</v>
      </c>
      <c r="G1363" s="1">
        <f>process_lib!$D$7</f>
        <v>6.79638671875</v>
      </c>
      <c r="H1363" s="1">
        <f>process_lib!$D$8</f>
        <v>-1.13037109375</v>
      </c>
    </row>
    <row r="1364" spans="1:8" x14ac:dyDescent="0.45">
      <c r="A1364" s="3">
        <v>43366</v>
      </c>
      <c r="B1364" s="1">
        <f>process_lib!$D$2</f>
        <v>2.5350959613342288e-06</v>
      </c>
      <c r="C1364" s="1">
        <f>process_lib!$D$3</f>
        <v>5.4107666961517335e-05</v>
      </c>
      <c r="D1364" s="1">
        <f>process_lib!$D$4</f>
        <v>0.12689208984375</v>
      </c>
      <c r="E1364" s="1">
        <f>process_lib!$D$5</f>
        <v>10.2176513671875</v>
      </c>
      <c r="F1364" s="1">
        <f>process_lib!$D$6</f>
        <v>2.9857177734375</v>
      </c>
      <c r="G1364" s="1">
        <f>process_lib!$D$7</f>
        <v>6.79638671875</v>
      </c>
      <c r="H1364" s="1">
        <f>process_lib!$D$8</f>
        <v>-1.13037109375</v>
      </c>
    </row>
    <row r="1365" spans="1:8" x14ac:dyDescent="0.45">
      <c r="A1365" s="3">
        <v>43367</v>
      </c>
      <c r="B1365" s="1">
        <f>process_lib!$D$2</f>
        <v>2.5350959613342288e-06</v>
      </c>
      <c r="C1365" s="1">
        <f>process_lib!$D$3</f>
        <v>5.4107666961517335e-05</v>
      </c>
      <c r="D1365" s="1">
        <f>process_lib!$D$4</f>
        <v>0.12689208984375</v>
      </c>
      <c r="E1365" s="1">
        <f>process_lib!$D$5</f>
        <v>10.2176513671875</v>
      </c>
      <c r="F1365" s="1">
        <f>process_lib!$D$6</f>
        <v>2.9857177734375</v>
      </c>
      <c r="G1365" s="1">
        <f>process_lib!$D$7</f>
        <v>6.79638671875</v>
      </c>
      <c r="H1365" s="1">
        <f>process_lib!$D$8</f>
        <v>-1.13037109375</v>
      </c>
    </row>
    <row r="1366" spans="1:8" x14ac:dyDescent="0.45">
      <c r="A1366" s="3">
        <v>43368</v>
      </c>
      <c r="B1366" s="1">
        <f>process_lib!$D$2</f>
        <v>2.5350959613342288e-06</v>
      </c>
      <c r="C1366" s="1">
        <f>process_lib!$D$3</f>
        <v>5.4107666961517335e-05</v>
      </c>
      <c r="D1366" s="1">
        <f>process_lib!$D$4</f>
        <v>0.12689208984375</v>
      </c>
      <c r="E1366" s="1">
        <f>process_lib!$D$5</f>
        <v>10.2176513671875</v>
      </c>
      <c r="F1366" s="1">
        <f>process_lib!$D$6</f>
        <v>2.9857177734375</v>
      </c>
      <c r="G1366" s="1">
        <f>process_lib!$D$7</f>
        <v>6.79638671875</v>
      </c>
      <c r="H1366" s="1">
        <f>process_lib!$D$8</f>
        <v>-1.13037109375</v>
      </c>
    </row>
    <row r="1367" spans="1:8" x14ac:dyDescent="0.45">
      <c r="A1367" s="3">
        <v>43369</v>
      </c>
      <c r="B1367" s="1">
        <f>process_lib!$D$2</f>
        <v>2.5350959613342288e-06</v>
      </c>
      <c r="C1367" s="1">
        <f>process_lib!$D$3</f>
        <v>5.4107666961517335e-05</v>
      </c>
      <c r="D1367" s="1">
        <f>process_lib!$D$4</f>
        <v>0.12689208984375</v>
      </c>
      <c r="E1367" s="1">
        <f>process_lib!$D$5</f>
        <v>10.2176513671875</v>
      </c>
      <c r="F1367" s="1">
        <f>process_lib!$D$6</f>
        <v>2.9857177734375</v>
      </c>
      <c r="G1367" s="1">
        <f>process_lib!$D$7</f>
        <v>6.79638671875</v>
      </c>
      <c r="H1367" s="1">
        <f>process_lib!$D$8</f>
        <v>-1.13037109375</v>
      </c>
    </row>
    <row r="1368" spans="1:8" x14ac:dyDescent="0.45">
      <c r="A1368" s="3">
        <v>43370</v>
      </c>
      <c r="B1368" s="1">
        <f>process_lib!$D$2</f>
        <v>2.5350959613342288e-06</v>
      </c>
      <c r="C1368" s="1">
        <f>process_lib!$D$3</f>
        <v>5.4107666961517335e-05</v>
      </c>
      <c r="D1368" s="1">
        <f>process_lib!$D$4</f>
        <v>0.12689208984375</v>
      </c>
      <c r="E1368" s="1">
        <f>process_lib!$D$5</f>
        <v>10.2176513671875</v>
      </c>
      <c r="F1368" s="1">
        <f>process_lib!$D$6</f>
        <v>2.9857177734375</v>
      </c>
      <c r="G1368" s="1">
        <f>process_lib!$D$7</f>
        <v>6.79638671875</v>
      </c>
      <c r="H1368" s="1">
        <f>process_lib!$D$8</f>
        <v>-1.13037109375</v>
      </c>
    </row>
    <row r="1369" spans="1:8" x14ac:dyDescent="0.45">
      <c r="A1369" s="3">
        <v>43371</v>
      </c>
      <c r="B1369" s="1">
        <f>process_lib!$D$2</f>
        <v>2.5350959613342288e-06</v>
      </c>
      <c r="C1369" s="1">
        <f>process_lib!$D$3</f>
        <v>5.4107666961517335e-05</v>
      </c>
      <c r="D1369" s="1">
        <f>process_lib!$D$4</f>
        <v>0.12689208984375</v>
      </c>
      <c r="E1369" s="1">
        <f>process_lib!$D$5</f>
        <v>10.2176513671875</v>
      </c>
      <c r="F1369" s="1">
        <f>process_lib!$D$6</f>
        <v>2.9857177734375</v>
      </c>
      <c r="G1369" s="1">
        <f>process_lib!$D$7</f>
        <v>6.79638671875</v>
      </c>
      <c r="H1369" s="1">
        <f>process_lib!$D$8</f>
        <v>-1.13037109375</v>
      </c>
    </row>
    <row r="1370" spans="1:8" x14ac:dyDescent="0.45">
      <c r="A1370" s="3">
        <v>43372</v>
      </c>
      <c r="B1370" s="1">
        <f>process_lib!$D$2</f>
        <v>2.5350959613342288e-06</v>
      </c>
      <c r="C1370" s="1">
        <f>process_lib!$D$3</f>
        <v>5.4107666961517335e-05</v>
      </c>
      <c r="D1370" s="1">
        <f>process_lib!$D$4</f>
        <v>0.12689208984375</v>
      </c>
      <c r="E1370" s="1">
        <f>process_lib!$D$5</f>
        <v>10.2176513671875</v>
      </c>
      <c r="F1370" s="1">
        <f>process_lib!$D$6</f>
        <v>2.9857177734375</v>
      </c>
      <c r="G1370" s="1">
        <f>process_lib!$D$7</f>
        <v>6.79638671875</v>
      </c>
      <c r="H1370" s="1">
        <f>process_lib!$D$8</f>
        <v>-1.13037109375</v>
      </c>
    </row>
    <row r="1371" spans="1:8" x14ac:dyDescent="0.45">
      <c r="A1371" s="3">
        <v>43373</v>
      </c>
      <c r="B1371" s="1">
        <f>process_lib!$D$2</f>
        <v>2.5350959613342288e-06</v>
      </c>
      <c r="C1371" s="1">
        <f>process_lib!$D$3</f>
        <v>5.4107666961517335e-05</v>
      </c>
      <c r="D1371" s="1">
        <f>process_lib!$D$4</f>
        <v>0.12689208984375</v>
      </c>
      <c r="E1371" s="1">
        <f>process_lib!$D$5</f>
        <v>10.2176513671875</v>
      </c>
      <c r="F1371" s="1">
        <f>process_lib!$D$6</f>
        <v>2.9857177734375</v>
      </c>
      <c r="G1371" s="1">
        <f>process_lib!$D$7</f>
        <v>6.79638671875</v>
      </c>
      <c r="H1371" s="1">
        <f>process_lib!$D$8</f>
        <v>-1.13037109375</v>
      </c>
    </row>
    <row r="1372" spans="1:8" x14ac:dyDescent="0.45">
      <c r="A1372" s="3">
        <v>43374</v>
      </c>
      <c r="B1372" s="1">
        <f>process_lib!$D$2</f>
        <v>2.5350959613342288e-06</v>
      </c>
      <c r="C1372" s="1">
        <f>process_lib!$D$3</f>
        <v>5.4107666961517335e-05</v>
      </c>
      <c r="D1372" s="1">
        <f>process_lib!$D$4</f>
        <v>0.12689208984375</v>
      </c>
      <c r="E1372" s="1">
        <f>process_lib!$D$5</f>
        <v>10.2176513671875</v>
      </c>
      <c r="F1372" s="1">
        <f>process_lib!$D$6</f>
        <v>2.9857177734375</v>
      </c>
      <c r="G1372" s="1">
        <f>process_lib!$D$7</f>
        <v>6.79638671875</v>
      </c>
      <c r="H1372" s="1">
        <f>process_lib!$D$8</f>
        <v>-1.13037109375</v>
      </c>
    </row>
    <row r="1373" spans="1:8" x14ac:dyDescent="0.45">
      <c r="A1373" s="3">
        <v>43375</v>
      </c>
      <c r="B1373" s="1">
        <f>process_lib!$D$2</f>
        <v>2.5350959613342288e-06</v>
      </c>
      <c r="C1373" s="1">
        <f>process_lib!$D$3</f>
        <v>5.4107666961517335e-05</v>
      </c>
      <c r="D1373" s="1">
        <f>process_lib!$D$4</f>
        <v>0.12689208984375</v>
      </c>
      <c r="E1373" s="1">
        <f>process_lib!$D$5</f>
        <v>10.2176513671875</v>
      </c>
      <c r="F1373" s="1">
        <f>process_lib!$D$6</f>
        <v>2.9857177734375</v>
      </c>
      <c r="G1373" s="1">
        <f>process_lib!$D$7</f>
        <v>6.79638671875</v>
      </c>
      <c r="H1373" s="1">
        <f>process_lib!$D$8</f>
        <v>-1.13037109375</v>
      </c>
    </row>
    <row r="1374" spans="1:8" x14ac:dyDescent="0.45">
      <c r="A1374" s="3">
        <v>43376</v>
      </c>
      <c r="B1374" s="1">
        <f>process_lib!$D$2</f>
        <v>2.5350959613342288e-06</v>
      </c>
      <c r="C1374" s="1">
        <f>process_lib!$D$3</f>
        <v>5.4107666961517335e-05</v>
      </c>
      <c r="D1374" s="1">
        <f>process_lib!$D$4</f>
        <v>0.12689208984375</v>
      </c>
      <c r="E1374" s="1">
        <f>process_lib!$D$5</f>
        <v>10.2176513671875</v>
      </c>
      <c r="F1374" s="1">
        <f>process_lib!$D$6</f>
        <v>2.9857177734375</v>
      </c>
      <c r="G1374" s="1">
        <f>process_lib!$D$7</f>
        <v>6.79638671875</v>
      </c>
      <c r="H1374" s="1">
        <f>process_lib!$D$8</f>
        <v>-1.13037109375</v>
      </c>
    </row>
    <row r="1375" spans="1:8" x14ac:dyDescent="0.45">
      <c r="A1375" s="3">
        <v>43377</v>
      </c>
      <c r="B1375" s="1">
        <f>process_lib!$D$2</f>
        <v>2.5350959613342288e-06</v>
      </c>
      <c r="C1375" s="1">
        <f>process_lib!$D$3</f>
        <v>5.4107666961517335e-05</v>
      </c>
      <c r="D1375" s="1">
        <f>process_lib!$D$4</f>
        <v>0.12689208984375</v>
      </c>
      <c r="E1375" s="1">
        <f>process_lib!$D$5</f>
        <v>10.2176513671875</v>
      </c>
      <c r="F1375" s="1">
        <f>process_lib!$D$6</f>
        <v>2.9857177734375</v>
      </c>
      <c r="G1375" s="1">
        <f>process_lib!$D$7</f>
        <v>6.79638671875</v>
      </c>
      <c r="H1375" s="1">
        <f>process_lib!$D$8</f>
        <v>-1.13037109375</v>
      </c>
    </row>
    <row r="1376" spans="1:8" x14ac:dyDescent="0.45">
      <c r="A1376" s="3">
        <v>43378</v>
      </c>
      <c r="B1376" s="1">
        <f>process_lib!$D$2</f>
        <v>2.5350959613342288e-06</v>
      </c>
      <c r="C1376" s="1">
        <f>process_lib!$D$3</f>
        <v>5.4107666961517335e-05</v>
      </c>
      <c r="D1376" s="1">
        <f>process_lib!$D$4</f>
        <v>0.12689208984375</v>
      </c>
      <c r="E1376" s="1">
        <f>process_lib!$D$5</f>
        <v>10.2176513671875</v>
      </c>
      <c r="F1376" s="1">
        <f>process_lib!$D$6</f>
        <v>2.9857177734375</v>
      </c>
      <c r="G1376" s="1">
        <f>process_lib!$D$7</f>
        <v>6.79638671875</v>
      </c>
      <c r="H1376" s="1">
        <f>process_lib!$D$8</f>
        <v>-1.13037109375</v>
      </c>
    </row>
    <row r="1377" spans="1:8" x14ac:dyDescent="0.45">
      <c r="A1377" s="3">
        <v>43379</v>
      </c>
      <c r="B1377" s="1">
        <f>process_lib!$D$2</f>
        <v>2.5350959613342288e-06</v>
      </c>
      <c r="C1377" s="1">
        <f>process_lib!$D$3</f>
        <v>5.4107666961517335e-05</v>
      </c>
      <c r="D1377" s="1">
        <f>process_lib!$D$4</f>
        <v>0.12689208984375</v>
      </c>
      <c r="E1377" s="1">
        <f>process_lib!$D$5</f>
        <v>10.2176513671875</v>
      </c>
      <c r="F1377" s="1">
        <f>process_lib!$D$6</f>
        <v>2.9857177734375</v>
      </c>
      <c r="G1377" s="1">
        <f>process_lib!$D$7</f>
        <v>6.79638671875</v>
      </c>
      <c r="H1377" s="1">
        <f>process_lib!$D$8</f>
        <v>-1.13037109375</v>
      </c>
    </row>
    <row r="1378" spans="1:8" x14ac:dyDescent="0.45">
      <c r="A1378" s="3">
        <v>43380</v>
      </c>
      <c r="B1378" s="1">
        <f>process_lib!$D$2</f>
        <v>2.5350959613342288e-06</v>
      </c>
      <c r="C1378" s="1">
        <f>process_lib!$D$3</f>
        <v>5.4107666961517335e-05</v>
      </c>
      <c r="D1378" s="1">
        <f>process_lib!$D$4</f>
        <v>0.12689208984375</v>
      </c>
      <c r="E1378" s="1">
        <f>process_lib!$D$5</f>
        <v>10.2176513671875</v>
      </c>
      <c r="F1378" s="1">
        <f>process_lib!$D$6</f>
        <v>2.9857177734375</v>
      </c>
      <c r="G1378" s="1">
        <f>process_lib!$D$7</f>
        <v>6.79638671875</v>
      </c>
      <c r="H1378" s="1">
        <f>process_lib!$D$8</f>
        <v>-1.13037109375</v>
      </c>
    </row>
    <row r="1379" spans="1:8" x14ac:dyDescent="0.45">
      <c r="A1379" s="3">
        <v>43381</v>
      </c>
      <c r="B1379" s="1">
        <f>process_lib!$D$2</f>
        <v>2.5350959613342288e-06</v>
      </c>
      <c r="C1379" s="1">
        <f>process_lib!$D$3</f>
        <v>5.4107666961517335e-05</v>
      </c>
      <c r="D1379" s="1">
        <f>process_lib!$D$4</f>
        <v>0.12689208984375</v>
      </c>
      <c r="E1379" s="1">
        <f>process_lib!$D$5</f>
        <v>10.2176513671875</v>
      </c>
      <c r="F1379" s="1">
        <f>process_lib!$D$6</f>
        <v>2.9857177734375</v>
      </c>
      <c r="G1379" s="1">
        <f>process_lib!$D$7</f>
        <v>6.79638671875</v>
      </c>
      <c r="H1379" s="1">
        <f>process_lib!$D$8</f>
        <v>-1.13037109375</v>
      </c>
    </row>
    <row r="1380" spans="1:8" x14ac:dyDescent="0.45">
      <c r="A1380" s="3">
        <v>43382</v>
      </c>
      <c r="B1380" s="1">
        <f>process_lib!$D$2</f>
        <v>2.5350959613342288e-06</v>
      </c>
      <c r="C1380" s="1">
        <f>process_lib!$D$3</f>
        <v>5.4107666961517335e-05</v>
      </c>
      <c r="D1380" s="1">
        <f>process_lib!$D$4</f>
        <v>0.12689208984375</v>
      </c>
      <c r="E1380" s="1">
        <f>process_lib!$D$5</f>
        <v>10.2176513671875</v>
      </c>
      <c r="F1380" s="1">
        <f>process_lib!$D$6</f>
        <v>2.9857177734375</v>
      </c>
      <c r="G1380" s="1">
        <f>process_lib!$D$7</f>
        <v>6.79638671875</v>
      </c>
      <c r="H1380" s="1">
        <f>process_lib!$D$8</f>
        <v>-1.13037109375</v>
      </c>
    </row>
    <row r="1381" spans="1:8" x14ac:dyDescent="0.45">
      <c r="A1381" s="3">
        <v>43383</v>
      </c>
      <c r="B1381" s="1">
        <f>process_lib!$D$2</f>
        <v>2.5350959613342288e-06</v>
      </c>
      <c r="C1381" s="1">
        <f>process_lib!$D$3</f>
        <v>5.4107666961517335e-05</v>
      </c>
      <c r="D1381" s="1">
        <f>process_lib!$D$4</f>
        <v>0.12689208984375</v>
      </c>
      <c r="E1381" s="1">
        <f>process_lib!$D$5</f>
        <v>10.2176513671875</v>
      </c>
      <c r="F1381" s="1">
        <f>process_lib!$D$6</f>
        <v>2.9857177734375</v>
      </c>
      <c r="G1381" s="1">
        <f>process_lib!$D$7</f>
        <v>6.79638671875</v>
      </c>
      <c r="H1381" s="1">
        <f>process_lib!$D$8</f>
        <v>-1.13037109375</v>
      </c>
    </row>
    <row r="1382" spans="1:8" x14ac:dyDescent="0.45">
      <c r="A1382" s="3">
        <v>43384</v>
      </c>
      <c r="B1382" s="1">
        <f>process_lib!$D$2</f>
        <v>2.5350959613342288e-06</v>
      </c>
      <c r="C1382" s="1">
        <f>process_lib!$D$3</f>
        <v>5.4107666961517335e-05</v>
      </c>
      <c r="D1382" s="1">
        <f>process_lib!$D$4</f>
        <v>0.12689208984375</v>
      </c>
      <c r="E1382" s="1">
        <f>process_lib!$D$5</f>
        <v>10.2176513671875</v>
      </c>
      <c r="F1382" s="1">
        <f>process_lib!$D$6</f>
        <v>2.9857177734375</v>
      </c>
      <c r="G1382" s="1">
        <f>process_lib!$D$7</f>
        <v>6.79638671875</v>
      </c>
      <c r="H1382" s="1">
        <f>process_lib!$D$8</f>
        <v>-1.13037109375</v>
      </c>
    </row>
    <row r="1383" spans="1:8" x14ac:dyDescent="0.45">
      <c r="A1383" s="3">
        <v>43385</v>
      </c>
      <c r="B1383" s="1">
        <f>process_lib!$D$2</f>
        <v>2.5350959613342288e-06</v>
      </c>
      <c r="C1383" s="1">
        <f>process_lib!$D$3</f>
        <v>5.4107666961517335e-05</v>
      </c>
      <c r="D1383" s="1">
        <f>process_lib!$D$4</f>
        <v>0.12689208984375</v>
      </c>
      <c r="E1383" s="1">
        <f>process_lib!$D$5</f>
        <v>10.2176513671875</v>
      </c>
      <c r="F1383" s="1">
        <f>process_lib!$D$6</f>
        <v>2.9857177734375</v>
      </c>
      <c r="G1383" s="1">
        <f>process_lib!$D$7</f>
        <v>6.79638671875</v>
      </c>
      <c r="H1383" s="1">
        <f>process_lib!$D$8</f>
        <v>-1.13037109375</v>
      </c>
    </row>
    <row r="1384" spans="1:8" x14ac:dyDescent="0.45">
      <c r="A1384" s="3">
        <v>43386</v>
      </c>
      <c r="B1384" s="1">
        <f>process_lib!$D$2</f>
        <v>2.5350959613342288e-06</v>
      </c>
      <c r="C1384" s="1">
        <f>process_lib!$D$3</f>
        <v>5.4107666961517335e-05</v>
      </c>
      <c r="D1384" s="1">
        <f>process_lib!$D$4</f>
        <v>0.12689208984375</v>
      </c>
      <c r="E1384" s="1">
        <f>process_lib!$D$5</f>
        <v>10.2176513671875</v>
      </c>
      <c r="F1384" s="1">
        <f>process_lib!$D$6</f>
        <v>2.9857177734375</v>
      </c>
      <c r="G1384" s="1">
        <f>process_lib!$D$7</f>
        <v>6.79638671875</v>
      </c>
      <c r="H1384" s="1">
        <f>process_lib!$D$8</f>
        <v>-1.13037109375</v>
      </c>
    </row>
    <row r="1385" spans="1:8" x14ac:dyDescent="0.45">
      <c r="A1385" s="3">
        <v>43387</v>
      </c>
      <c r="B1385" s="1">
        <f>process_lib!$D$2</f>
        <v>2.5350959613342288e-06</v>
      </c>
      <c r="C1385" s="1">
        <f>process_lib!$D$3</f>
        <v>5.4107666961517335e-05</v>
      </c>
      <c r="D1385" s="1">
        <f>process_lib!$D$4</f>
        <v>0.12689208984375</v>
      </c>
      <c r="E1385" s="1">
        <f>process_lib!$D$5</f>
        <v>10.2176513671875</v>
      </c>
      <c r="F1385" s="1">
        <f>process_lib!$D$6</f>
        <v>2.9857177734375</v>
      </c>
      <c r="G1385" s="1">
        <f>process_lib!$D$7</f>
        <v>6.79638671875</v>
      </c>
      <c r="H1385" s="1">
        <f>process_lib!$D$8</f>
        <v>-1.13037109375</v>
      </c>
    </row>
    <row r="1386" spans="1:8" x14ac:dyDescent="0.45">
      <c r="A1386" s="3">
        <v>43388</v>
      </c>
      <c r="B1386" s="1">
        <f>process_lib!$D$2</f>
        <v>2.5350959613342288e-06</v>
      </c>
      <c r="C1386" s="1">
        <f>process_lib!$D$3</f>
        <v>5.4107666961517335e-05</v>
      </c>
      <c r="D1386" s="1">
        <f>process_lib!$D$4</f>
        <v>0.12689208984375</v>
      </c>
      <c r="E1386" s="1">
        <f>process_lib!$D$5</f>
        <v>10.2176513671875</v>
      </c>
      <c r="F1386" s="1">
        <f>process_lib!$D$6</f>
        <v>2.9857177734375</v>
      </c>
      <c r="G1386" s="1">
        <f>process_lib!$D$7</f>
        <v>6.79638671875</v>
      </c>
      <c r="H1386" s="1">
        <f>process_lib!$D$8</f>
        <v>-1.13037109375</v>
      </c>
    </row>
    <row r="1387" spans="1:8" x14ac:dyDescent="0.45">
      <c r="A1387" s="3">
        <v>43389</v>
      </c>
      <c r="B1387" s="1">
        <f>process_lib!$D$2</f>
        <v>2.5350959613342288e-06</v>
      </c>
      <c r="C1387" s="1">
        <f>process_lib!$D$3</f>
        <v>5.4107666961517335e-05</v>
      </c>
      <c r="D1387" s="1">
        <f>process_lib!$D$4</f>
        <v>0.12689208984375</v>
      </c>
      <c r="E1387" s="1">
        <f>process_lib!$D$5</f>
        <v>10.2176513671875</v>
      </c>
      <c r="F1387" s="1">
        <f>process_lib!$D$6</f>
        <v>2.9857177734375</v>
      </c>
      <c r="G1387" s="1">
        <f>process_lib!$D$7</f>
        <v>6.79638671875</v>
      </c>
      <c r="H1387" s="1">
        <f>process_lib!$D$8</f>
        <v>-1.13037109375</v>
      </c>
    </row>
    <row r="1388" spans="1:8" x14ac:dyDescent="0.45">
      <c r="A1388" s="3">
        <v>43390</v>
      </c>
      <c r="B1388" s="1">
        <f>process_lib!$D$2</f>
        <v>2.5350959613342288e-06</v>
      </c>
      <c r="C1388" s="1">
        <f>process_lib!$D$3</f>
        <v>5.4107666961517335e-05</v>
      </c>
      <c r="D1388" s="1">
        <f>process_lib!$D$4</f>
        <v>0.12689208984375</v>
      </c>
      <c r="E1388" s="1">
        <f>process_lib!$D$5</f>
        <v>10.2176513671875</v>
      </c>
      <c r="F1388" s="1">
        <f>process_lib!$D$6</f>
        <v>2.9857177734375</v>
      </c>
      <c r="G1388" s="1">
        <f>process_lib!$D$7</f>
        <v>6.79638671875</v>
      </c>
      <c r="H1388" s="1">
        <f>process_lib!$D$8</f>
        <v>-1.13037109375</v>
      </c>
    </row>
    <row r="1389" spans="1:8" x14ac:dyDescent="0.45">
      <c r="A1389" s="3">
        <v>43391</v>
      </c>
      <c r="B1389" s="1">
        <f>process_lib!$D$2</f>
        <v>2.5350959613342288e-06</v>
      </c>
      <c r="C1389" s="1">
        <f>process_lib!$D$3</f>
        <v>5.4107666961517335e-05</v>
      </c>
      <c r="D1389" s="1">
        <f>process_lib!$D$4</f>
        <v>0.12689208984375</v>
      </c>
      <c r="E1389" s="1">
        <f>process_lib!$D$5</f>
        <v>10.2176513671875</v>
      </c>
      <c r="F1389" s="1">
        <f>process_lib!$D$6</f>
        <v>2.9857177734375</v>
      </c>
      <c r="G1389" s="1">
        <f>process_lib!$D$7</f>
        <v>6.79638671875</v>
      </c>
      <c r="H1389" s="1">
        <f>process_lib!$D$8</f>
        <v>-1.13037109375</v>
      </c>
    </row>
    <row r="1390" spans="1:8" x14ac:dyDescent="0.45">
      <c r="A1390" s="3">
        <v>43392</v>
      </c>
      <c r="B1390" s="1">
        <f>process_lib!$D$2</f>
        <v>2.5350959613342288e-06</v>
      </c>
      <c r="C1390" s="1">
        <f>process_lib!$D$3</f>
        <v>5.4107666961517335e-05</v>
      </c>
      <c r="D1390" s="1">
        <f>process_lib!$D$4</f>
        <v>0.12689208984375</v>
      </c>
      <c r="E1390" s="1">
        <f>process_lib!$D$5</f>
        <v>10.2176513671875</v>
      </c>
      <c r="F1390" s="1">
        <f>process_lib!$D$6</f>
        <v>2.9857177734375</v>
      </c>
      <c r="G1390" s="1">
        <f>process_lib!$D$7</f>
        <v>6.79638671875</v>
      </c>
      <c r="H1390" s="1">
        <f>process_lib!$D$8</f>
        <v>-1.13037109375</v>
      </c>
    </row>
    <row r="1391" spans="1:8" x14ac:dyDescent="0.45">
      <c r="A1391" s="3">
        <v>43393</v>
      </c>
      <c r="B1391" s="1">
        <f>process_lib!$D$2</f>
        <v>2.5350959613342288e-06</v>
      </c>
      <c r="C1391" s="1">
        <f>process_lib!$D$3</f>
        <v>5.4107666961517335e-05</v>
      </c>
      <c r="D1391" s="1">
        <f>process_lib!$D$4</f>
        <v>0.12689208984375</v>
      </c>
      <c r="E1391" s="1">
        <f>process_lib!$D$5</f>
        <v>10.2176513671875</v>
      </c>
      <c r="F1391" s="1">
        <f>process_lib!$D$6</f>
        <v>2.9857177734375</v>
      </c>
      <c r="G1391" s="1">
        <f>process_lib!$D$7</f>
        <v>6.79638671875</v>
      </c>
      <c r="H1391" s="1">
        <f>process_lib!$D$8</f>
        <v>-1.13037109375</v>
      </c>
    </row>
    <row r="1392" spans="1:8" x14ac:dyDescent="0.45">
      <c r="A1392" s="3">
        <v>43394</v>
      </c>
      <c r="B1392" s="1">
        <f>process_lib!$D$2</f>
        <v>2.5350959613342288e-06</v>
      </c>
      <c r="C1392" s="1">
        <f>process_lib!$D$3</f>
        <v>5.4107666961517335e-05</v>
      </c>
      <c r="D1392" s="1">
        <f>process_lib!$D$4</f>
        <v>0.12689208984375</v>
      </c>
      <c r="E1392" s="1">
        <f>process_lib!$D$5</f>
        <v>10.2176513671875</v>
      </c>
      <c r="F1392" s="1">
        <f>process_lib!$D$6</f>
        <v>2.9857177734375</v>
      </c>
      <c r="G1392" s="1">
        <f>process_lib!$D$7</f>
        <v>6.79638671875</v>
      </c>
      <c r="H1392" s="1">
        <f>process_lib!$D$8</f>
        <v>-1.13037109375</v>
      </c>
    </row>
    <row r="1393" spans="1:8" x14ac:dyDescent="0.45">
      <c r="A1393" s="3">
        <v>43395</v>
      </c>
      <c r="B1393" s="1">
        <f>process_lib!$D$2</f>
        <v>2.5350959613342288e-06</v>
      </c>
      <c r="C1393" s="1">
        <f>process_lib!$D$3</f>
        <v>5.4107666961517335e-05</v>
      </c>
      <c r="D1393" s="1">
        <f>process_lib!$D$4</f>
        <v>0.12689208984375</v>
      </c>
      <c r="E1393" s="1">
        <f>process_lib!$D$5</f>
        <v>10.2176513671875</v>
      </c>
      <c r="F1393" s="1">
        <f>process_lib!$D$6</f>
        <v>2.9857177734375</v>
      </c>
      <c r="G1393" s="1">
        <f>process_lib!$D$7</f>
        <v>6.79638671875</v>
      </c>
      <c r="H1393" s="1">
        <f>process_lib!$D$8</f>
        <v>-1.13037109375</v>
      </c>
    </row>
    <row r="1394" spans="1:8" x14ac:dyDescent="0.45">
      <c r="A1394" s="3">
        <v>43396</v>
      </c>
      <c r="B1394" s="1">
        <f>process_lib!$D$2</f>
        <v>2.5350959613342288e-06</v>
      </c>
      <c r="C1394" s="1">
        <f>process_lib!$D$3</f>
        <v>5.4107666961517335e-05</v>
      </c>
      <c r="D1394" s="1">
        <f>process_lib!$D$4</f>
        <v>0.12689208984375</v>
      </c>
      <c r="E1394" s="1">
        <f>process_lib!$D$5</f>
        <v>10.2176513671875</v>
      </c>
      <c r="F1394" s="1">
        <f>process_lib!$D$6</f>
        <v>2.9857177734375</v>
      </c>
      <c r="G1394" s="1">
        <f>process_lib!$D$7</f>
        <v>6.79638671875</v>
      </c>
      <c r="H1394" s="1">
        <f>process_lib!$D$8</f>
        <v>-1.13037109375</v>
      </c>
    </row>
    <row r="1395" spans="1:8" x14ac:dyDescent="0.45">
      <c r="A1395" s="3">
        <v>43397</v>
      </c>
      <c r="B1395" s="1">
        <f>process_lib!$D$2</f>
        <v>2.5350959613342288e-06</v>
      </c>
      <c r="C1395" s="1">
        <f>process_lib!$D$3</f>
        <v>5.4107666961517335e-05</v>
      </c>
      <c r="D1395" s="1">
        <f>process_lib!$D$4</f>
        <v>0.12689208984375</v>
      </c>
      <c r="E1395" s="1">
        <f>process_lib!$D$5</f>
        <v>10.2176513671875</v>
      </c>
      <c r="F1395" s="1">
        <f>process_lib!$D$6</f>
        <v>2.9857177734375</v>
      </c>
      <c r="G1395" s="1">
        <f>process_lib!$D$7</f>
        <v>6.79638671875</v>
      </c>
      <c r="H1395" s="1">
        <f>process_lib!$D$8</f>
        <v>-1.13037109375</v>
      </c>
    </row>
    <row r="1396" spans="1:8" x14ac:dyDescent="0.45">
      <c r="A1396" s="3">
        <v>43398</v>
      </c>
      <c r="B1396" s="1">
        <f>process_lib!$D$2</f>
        <v>2.5350959613342288e-06</v>
      </c>
      <c r="C1396" s="1">
        <f>process_lib!$D$3</f>
        <v>5.4107666961517335e-05</v>
      </c>
      <c r="D1396" s="1">
        <f>process_lib!$D$4</f>
        <v>0.12689208984375</v>
      </c>
      <c r="E1396" s="1">
        <f>process_lib!$D$5</f>
        <v>10.2176513671875</v>
      </c>
      <c r="F1396" s="1">
        <f>process_lib!$D$6</f>
        <v>2.9857177734375</v>
      </c>
      <c r="G1396" s="1">
        <f>process_lib!$D$7</f>
        <v>6.79638671875</v>
      </c>
      <c r="H1396" s="1">
        <f>process_lib!$D$8</f>
        <v>-1.13037109375</v>
      </c>
    </row>
    <row r="1397" spans="1:8" x14ac:dyDescent="0.45">
      <c r="A1397" s="3">
        <v>43399</v>
      </c>
      <c r="B1397" s="1">
        <f>process_lib!$D$2</f>
        <v>2.5350959613342288e-06</v>
      </c>
      <c r="C1397" s="1">
        <f>process_lib!$D$3</f>
        <v>5.4107666961517335e-05</v>
      </c>
      <c r="D1397" s="1">
        <f>process_lib!$D$4</f>
        <v>0.12689208984375</v>
      </c>
      <c r="E1397" s="1">
        <f>process_lib!$D$5</f>
        <v>10.2176513671875</v>
      </c>
      <c r="F1397" s="1">
        <f>process_lib!$D$6</f>
        <v>2.9857177734375</v>
      </c>
      <c r="G1397" s="1">
        <f>process_lib!$D$7</f>
        <v>6.79638671875</v>
      </c>
      <c r="H1397" s="1">
        <f>process_lib!$D$8</f>
        <v>-1.13037109375</v>
      </c>
    </row>
    <row r="1398" spans="1:8" x14ac:dyDescent="0.45">
      <c r="A1398" s="3">
        <v>43400</v>
      </c>
      <c r="B1398" s="1">
        <f>process_lib!$D$2</f>
        <v>2.5350959613342288e-06</v>
      </c>
      <c r="C1398" s="1">
        <f>process_lib!$D$3</f>
        <v>5.4107666961517335e-05</v>
      </c>
      <c r="D1398" s="1">
        <f>process_lib!$D$4</f>
        <v>0.12689208984375</v>
      </c>
      <c r="E1398" s="1">
        <f>process_lib!$D$5</f>
        <v>10.2176513671875</v>
      </c>
      <c r="F1398" s="1">
        <f>process_lib!$D$6</f>
        <v>2.9857177734375</v>
      </c>
      <c r="G1398" s="1">
        <f>process_lib!$D$7</f>
        <v>6.79638671875</v>
      </c>
      <c r="H1398" s="1">
        <f>process_lib!$D$8</f>
        <v>-1.13037109375</v>
      </c>
    </row>
    <row r="1399" spans="1:8" x14ac:dyDescent="0.45">
      <c r="A1399" s="3">
        <v>43401</v>
      </c>
      <c r="B1399" s="1">
        <f>process_lib!$D$2</f>
        <v>2.5350959613342288e-06</v>
      </c>
      <c r="C1399" s="1">
        <f>process_lib!$D$3</f>
        <v>5.4107666961517335e-05</v>
      </c>
      <c r="D1399" s="1">
        <f>process_lib!$D$4</f>
        <v>0.12689208984375</v>
      </c>
      <c r="E1399" s="1">
        <f>process_lib!$D$5</f>
        <v>10.2176513671875</v>
      </c>
      <c r="F1399" s="1">
        <f>process_lib!$D$6</f>
        <v>2.9857177734375</v>
      </c>
      <c r="G1399" s="1">
        <f>process_lib!$D$7</f>
        <v>6.79638671875</v>
      </c>
      <c r="H1399" s="1">
        <f>process_lib!$D$8</f>
        <v>-1.13037109375</v>
      </c>
    </row>
    <row r="1400" spans="1:8" x14ac:dyDescent="0.45">
      <c r="A1400" s="3">
        <v>43402</v>
      </c>
      <c r="B1400" s="1">
        <f>process_lib!$D$2</f>
        <v>2.5350959613342288e-06</v>
      </c>
      <c r="C1400" s="1">
        <f>process_lib!$D$3</f>
        <v>5.4107666961517335e-05</v>
      </c>
      <c r="D1400" s="1">
        <f>process_lib!$D$4</f>
        <v>0.12689208984375</v>
      </c>
      <c r="E1400" s="1">
        <f>process_lib!$D$5</f>
        <v>10.2176513671875</v>
      </c>
      <c r="F1400" s="1">
        <f>process_lib!$D$6</f>
        <v>2.9857177734375</v>
      </c>
      <c r="G1400" s="1">
        <f>process_lib!$D$7</f>
        <v>6.79638671875</v>
      </c>
      <c r="H1400" s="1">
        <f>process_lib!$D$8</f>
        <v>-1.13037109375</v>
      </c>
    </row>
    <row r="1401" spans="1:8" x14ac:dyDescent="0.45">
      <c r="A1401" s="3">
        <v>43403</v>
      </c>
      <c r="B1401" s="1">
        <f>process_lib!$D$2</f>
        <v>2.5350959613342288e-06</v>
      </c>
      <c r="C1401" s="1">
        <f>process_lib!$D$3</f>
        <v>5.4107666961517335e-05</v>
      </c>
      <c r="D1401" s="1">
        <f>process_lib!$D$4</f>
        <v>0.12689208984375</v>
      </c>
      <c r="E1401" s="1">
        <f>process_lib!$D$5</f>
        <v>10.2176513671875</v>
      </c>
      <c r="F1401" s="1">
        <f>process_lib!$D$6</f>
        <v>2.9857177734375</v>
      </c>
      <c r="G1401" s="1">
        <f>process_lib!$D$7</f>
        <v>6.79638671875</v>
      </c>
      <c r="H1401" s="1">
        <f>process_lib!$D$8</f>
        <v>-1.13037109375</v>
      </c>
    </row>
    <row r="1402" spans="1:8" x14ac:dyDescent="0.45">
      <c r="A1402" s="3">
        <v>43404</v>
      </c>
      <c r="B1402" s="1">
        <f>process_lib!$D$2</f>
        <v>2.5350959613342288e-06</v>
      </c>
      <c r="C1402" s="1">
        <f>process_lib!$D$3</f>
        <v>5.4107666961517335e-05</v>
      </c>
      <c r="D1402" s="1">
        <f>process_lib!$D$4</f>
        <v>0.12689208984375</v>
      </c>
      <c r="E1402" s="1">
        <f>process_lib!$D$5</f>
        <v>10.2176513671875</v>
      </c>
      <c r="F1402" s="1">
        <f>process_lib!$D$6</f>
        <v>2.9857177734375</v>
      </c>
      <c r="G1402" s="1">
        <f>process_lib!$D$7</f>
        <v>6.79638671875</v>
      </c>
      <c r="H1402" s="1">
        <f>process_lib!$D$8</f>
        <v>-1.13037109375</v>
      </c>
    </row>
    <row r="1403" spans="1:8" x14ac:dyDescent="0.45">
      <c r="A1403" s="3">
        <v>43405</v>
      </c>
      <c r="B1403" s="1">
        <f>process_lib!$D$2</f>
        <v>2.5350959613342288e-06</v>
      </c>
      <c r="C1403" s="1">
        <f>process_lib!$D$3</f>
        <v>5.4107666961517335e-05</v>
      </c>
      <c r="D1403" s="1">
        <f>process_lib!$D$4</f>
        <v>0.12689208984375</v>
      </c>
      <c r="E1403" s="1">
        <f>process_lib!$D$5</f>
        <v>10.2176513671875</v>
      </c>
      <c r="F1403" s="1">
        <f>process_lib!$D$6</f>
        <v>2.9857177734375</v>
      </c>
      <c r="G1403" s="1">
        <f>process_lib!$D$7</f>
        <v>6.79638671875</v>
      </c>
      <c r="H1403" s="1">
        <f>process_lib!$D$8</f>
        <v>-1.13037109375</v>
      </c>
    </row>
    <row r="1404" spans="1:8" x14ac:dyDescent="0.45">
      <c r="A1404" s="3">
        <v>43406</v>
      </c>
      <c r="B1404" s="1">
        <f>process_lib!$D$2</f>
        <v>2.5350959613342288e-06</v>
      </c>
      <c r="C1404" s="1">
        <f>process_lib!$D$3</f>
        <v>5.4107666961517335e-05</v>
      </c>
      <c r="D1404" s="1">
        <f>process_lib!$D$4</f>
        <v>0.12689208984375</v>
      </c>
      <c r="E1404" s="1">
        <f>process_lib!$D$5</f>
        <v>10.2176513671875</v>
      </c>
      <c r="F1404" s="1">
        <f>process_lib!$D$6</f>
        <v>2.9857177734375</v>
      </c>
      <c r="G1404" s="1">
        <f>process_lib!$D$7</f>
        <v>6.79638671875</v>
      </c>
      <c r="H1404" s="1">
        <f>process_lib!$D$8</f>
        <v>-1.13037109375</v>
      </c>
    </row>
    <row r="1405" spans="1:8" x14ac:dyDescent="0.45">
      <c r="A1405" s="3">
        <v>43407</v>
      </c>
      <c r="B1405" s="1">
        <f>process_lib!$D$2</f>
        <v>2.5350959613342288e-06</v>
      </c>
      <c r="C1405" s="1">
        <f>process_lib!$D$3</f>
        <v>5.4107666961517335e-05</v>
      </c>
      <c r="D1405" s="1">
        <f>process_lib!$D$4</f>
        <v>0.12689208984375</v>
      </c>
      <c r="E1405" s="1">
        <f>process_lib!$D$5</f>
        <v>10.2176513671875</v>
      </c>
      <c r="F1405" s="1">
        <f>process_lib!$D$6</f>
        <v>2.9857177734375</v>
      </c>
      <c r="G1405" s="1">
        <f>process_lib!$D$7</f>
        <v>6.79638671875</v>
      </c>
      <c r="H1405" s="1">
        <f>process_lib!$D$8</f>
        <v>-1.13037109375</v>
      </c>
    </row>
    <row r="1406" spans="1:8" x14ac:dyDescent="0.45">
      <c r="A1406" s="3">
        <v>43408</v>
      </c>
      <c r="B1406" s="1">
        <f>process_lib!$D$2</f>
        <v>2.5350959613342288e-06</v>
      </c>
      <c r="C1406" s="1">
        <f>process_lib!$D$3</f>
        <v>5.4107666961517335e-05</v>
      </c>
      <c r="D1406" s="1">
        <f>process_lib!$D$4</f>
        <v>0.12689208984375</v>
      </c>
      <c r="E1406" s="1">
        <f>process_lib!$D$5</f>
        <v>10.2176513671875</v>
      </c>
      <c r="F1406" s="1">
        <f>process_lib!$D$6</f>
        <v>2.9857177734375</v>
      </c>
      <c r="G1406" s="1">
        <f>process_lib!$D$7</f>
        <v>6.79638671875</v>
      </c>
      <c r="H1406" s="1">
        <f>process_lib!$D$8</f>
        <v>-1.13037109375</v>
      </c>
    </row>
    <row r="1407" spans="1:8" x14ac:dyDescent="0.45">
      <c r="A1407" s="3">
        <v>43409</v>
      </c>
      <c r="B1407" s="1">
        <f>process_lib!$D$2</f>
        <v>2.5350959613342288e-06</v>
      </c>
      <c r="C1407" s="1">
        <f>process_lib!$D$3</f>
        <v>5.4107666961517335e-05</v>
      </c>
      <c r="D1407" s="1">
        <f>process_lib!$D$4</f>
        <v>0.12689208984375</v>
      </c>
      <c r="E1407" s="1">
        <f>process_lib!$D$5</f>
        <v>10.2176513671875</v>
      </c>
      <c r="F1407" s="1">
        <f>process_lib!$D$6</f>
        <v>2.9857177734375</v>
      </c>
      <c r="G1407" s="1">
        <f>process_lib!$D$7</f>
        <v>6.79638671875</v>
      </c>
      <c r="H1407" s="1">
        <f>process_lib!$D$8</f>
        <v>-1.13037109375</v>
      </c>
    </row>
    <row r="1408" spans="1:8" x14ac:dyDescent="0.45">
      <c r="A1408" s="3">
        <v>43410</v>
      </c>
      <c r="B1408" s="1">
        <f>process_lib!$D$2</f>
        <v>2.5350959613342288e-06</v>
      </c>
      <c r="C1408" s="1">
        <f>process_lib!$D$3</f>
        <v>5.4107666961517335e-05</v>
      </c>
      <c r="D1408" s="1">
        <f>process_lib!$D$4</f>
        <v>0.12689208984375</v>
      </c>
      <c r="E1408" s="1">
        <f>process_lib!$D$5</f>
        <v>10.2176513671875</v>
      </c>
      <c r="F1408" s="1">
        <f>process_lib!$D$6</f>
        <v>2.9857177734375</v>
      </c>
      <c r="G1408" s="1">
        <f>process_lib!$D$7</f>
        <v>6.79638671875</v>
      </c>
      <c r="H1408" s="1">
        <f>process_lib!$D$8</f>
        <v>-1.13037109375</v>
      </c>
    </row>
    <row r="1409" spans="1:8" x14ac:dyDescent="0.45">
      <c r="A1409" s="3">
        <v>43411</v>
      </c>
      <c r="B1409" s="1">
        <f>process_lib!$D$2</f>
        <v>2.5350959613342288e-06</v>
      </c>
      <c r="C1409" s="1">
        <f>process_lib!$D$3</f>
        <v>5.4107666961517335e-05</v>
      </c>
      <c r="D1409" s="1">
        <f>process_lib!$D$4</f>
        <v>0.12689208984375</v>
      </c>
      <c r="E1409" s="1">
        <f>process_lib!$D$5</f>
        <v>10.2176513671875</v>
      </c>
      <c r="F1409" s="1">
        <f>process_lib!$D$6</f>
        <v>2.9857177734375</v>
      </c>
      <c r="G1409" s="1">
        <f>process_lib!$D$7</f>
        <v>6.79638671875</v>
      </c>
      <c r="H1409" s="1">
        <f>process_lib!$D$8</f>
        <v>-1.13037109375</v>
      </c>
    </row>
    <row r="1410" spans="1:8" x14ac:dyDescent="0.45">
      <c r="A1410" s="3">
        <v>43412</v>
      </c>
      <c r="B1410" s="1">
        <f>process_lib!$D$2</f>
        <v>2.5350959613342288e-06</v>
      </c>
      <c r="C1410" s="1">
        <f>process_lib!$D$3</f>
        <v>5.4107666961517335e-05</v>
      </c>
      <c r="D1410" s="1">
        <f>process_lib!$D$4</f>
        <v>0.12689208984375</v>
      </c>
      <c r="E1410" s="1">
        <f>process_lib!$D$5</f>
        <v>10.2176513671875</v>
      </c>
      <c r="F1410" s="1">
        <f>process_lib!$D$6</f>
        <v>2.9857177734375</v>
      </c>
      <c r="G1410" s="1">
        <f>process_lib!$D$7</f>
        <v>6.79638671875</v>
      </c>
      <c r="H1410" s="1">
        <f>process_lib!$D$8</f>
        <v>-1.13037109375</v>
      </c>
    </row>
    <row r="1411" spans="1:8" x14ac:dyDescent="0.45">
      <c r="A1411" s="3">
        <v>43413</v>
      </c>
      <c r="B1411" s="1">
        <f>process_lib!$D$2</f>
        <v>2.5350959613342288e-06</v>
      </c>
      <c r="C1411" s="1">
        <f>process_lib!$D$3</f>
        <v>5.4107666961517335e-05</v>
      </c>
      <c r="D1411" s="1">
        <f>process_lib!$D$4</f>
        <v>0.12689208984375</v>
      </c>
      <c r="E1411" s="1">
        <f>process_lib!$D$5</f>
        <v>10.2176513671875</v>
      </c>
      <c r="F1411" s="1">
        <f>process_lib!$D$6</f>
        <v>2.9857177734375</v>
      </c>
      <c r="G1411" s="1">
        <f>process_lib!$D$7</f>
        <v>6.79638671875</v>
      </c>
      <c r="H1411" s="1">
        <f>process_lib!$D$8</f>
        <v>-1.13037109375</v>
      </c>
    </row>
    <row r="1412" spans="1:8" x14ac:dyDescent="0.45">
      <c r="A1412" s="3">
        <v>43414</v>
      </c>
      <c r="B1412" s="1">
        <f>process_lib!$D$2</f>
        <v>2.5350959613342288e-06</v>
      </c>
      <c r="C1412" s="1">
        <f>process_lib!$D$3</f>
        <v>5.4107666961517335e-05</v>
      </c>
      <c r="D1412" s="1">
        <f>process_lib!$D$4</f>
        <v>0.12689208984375</v>
      </c>
      <c r="E1412" s="1">
        <f>process_lib!$D$5</f>
        <v>10.2176513671875</v>
      </c>
      <c r="F1412" s="1">
        <f>process_lib!$D$6</f>
        <v>2.9857177734375</v>
      </c>
      <c r="G1412" s="1">
        <f>process_lib!$D$7</f>
        <v>6.79638671875</v>
      </c>
      <c r="H1412" s="1">
        <f>process_lib!$D$8</f>
        <v>-1.13037109375</v>
      </c>
    </row>
    <row r="1413" spans="1:8" x14ac:dyDescent="0.45">
      <c r="A1413" s="3">
        <v>43415</v>
      </c>
      <c r="B1413" s="1">
        <f>process_lib!$D$2</f>
        <v>2.5350959613342288e-06</v>
      </c>
      <c r="C1413" s="1">
        <f>process_lib!$D$3</f>
        <v>5.4107666961517335e-05</v>
      </c>
      <c r="D1413" s="1">
        <f>process_lib!$D$4</f>
        <v>0.12689208984375</v>
      </c>
      <c r="E1413" s="1">
        <f>process_lib!$D$5</f>
        <v>10.2176513671875</v>
      </c>
      <c r="F1413" s="1">
        <f>process_lib!$D$6</f>
        <v>2.9857177734375</v>
      </c>
      <c r="G1413" s="1">
        <f>process_lib!$D$7</f>
        <v>6.79638671875</v>
      </c>
      <c r="H1413" s="1">
        <f>process_lib!$D$8</f>
        <v>-1.13037109375</v>
      </c>
    </row>
    <row r="1414" spans="1:8" x14ac:dyDescent="0.45">
      <c r="A1414" s="3">
        <v>43416</v>
      </c>
      <c r="B1414" s="1">
        <f>process_lib!$D$2</f>
        <v>2.5350959613342288e-06</v>
      </c>
      <c r="C1414" s="1">
        <f>process_lib!$D$3</f>
        <v>5.4107666961517335e-05</v>
      </c>
      <c r="D1414" s="1">
        <f>process_lib!$D$4</f>
        <v>0.12689208984375</v>
      </c>
      <c r="E1414" s="1">
        <f>process_lib!$D$5</f>
        <v>10.2176513671875</v>
      </c>
      <c r="F1414" s="1">
        <f>process_lib!$D$6</f>
        <v>2.9857177734375</v>
      </c>
      <c r="G1414" s="1">
        <f>process_lib!$D$7</f>
        <v>6.79638671875</v>
      </c>
      <c r="H1414" s="1">
        <f>process_lib!$D$8</f>
        <v>-1.13037109375</v>
      </c>
    </row>
    <row r="1415" spans="1:8" x14ac:dyDescent="0.45">
      <c r="A1415" s="3">
        <v>43417</v>
      </c>
      <c r="B1415" s="1">
        <f>process_lib!$D$2</f>
        <v>2.5350959613342288e-06</v>
      </c>
      <c r="C1415" s="1">
        <f>process_lib!$D$3</f>
        <v>5.4107666961517335e-05</v>
      </c>
      <c r="D1415" s="1">
        <f>process_lib!$D$4</f>
        <v>0.12689208984375</v>
      </c>
      <c r="E1415" s="1">
        <f>process_lib!$D$5</f>
        <v>10.2176513671875</v>
      </c>
      <c r="F1415" s="1">
        <f>process_lib!$D$6</f>
        <v>2.9857177734375</v>
      </c>
      <c r="G1415" s="1">
        <f>process_lib!$D$7</f>
        <v>6.79638671875</v>
      </c>
      <c r="H1415" s="1">
        <f>process_lib!$D$8</f>
        <v>-1.13037109375</v>
      </c>
    </row>
    <row r="1416" spans="1:8" x14ac:dyDescent="0.45">
      <c r="A1416" s="3">
        <v>43418</v>
      </c>
      <c r="B1416" s="1">
        <f>process_lib!$D$2</f>
        <v>2.5350959613342288e-06</v>
      </c>
      <c r="C1416" s="1">
        <f>process_lib!$D$3</f>
        <v>5.4107666961517335e-05</v>
      </c>
      <c r="D1416" s="1">
        <f>process_lib!$D$4</f>
        <v>0.12689208984375</v>
      </c>
      <c r="E1416" s="1">
        <f>process_lib!$D$5</f>
        <v>10.2176513671875</v>
      </c>
      <c r="F1416" s="1">
        <f>process_lib!$D$6</f>
        <v>2.9857177734375</v>
      </c>
      <c r="G1416" s="1">
        <f>process_lib!$D$7</f>
        <v>6.79638671875</v>
      </c>
      <c r="H1416" s="1">
        <f>process_lib!$D$8</f>
        <v>-1.13037109375</v>
      </c>
    </row>
    <row r="1417" spans="1:8" x14ac:dyDescent="0.45">
      <c r="A1417" s="3">
        <v>43419</v>
      </c>
      <c r="B1417" s="1">
        <f>process_lib!$D$2</f>
        <v>2.5350959613342288e-06</v>
      </c>
      <c r="C1417" s="1">
        <f>process_lib!$D$3</f>
        <v>5.4107666961517335e-05</v>
      </c>
      <c r="D1417" s="1">
        <f>process_lib!$D$4</f>
        <v>0.12689208984375</v>
      </c>
      <c r="E1417" s="1">
        <f>process_lib!$D$5</f>
        <v>10.2176513671875</v>
      </c>
      <c r="F1417" s="1">
        <f>process_lib!$D$6</f>
        <v>2.9857177734375</v>
      </c>
      <c r="G1417" s="1">
        <f>process_lib!$D$7</f>
        <v>6.79638671875</v>
      </c>
      <c r="H1417" s="1">
        <f>process_lib!$D$8</f>
        <v>-1.13037109375</v>
      </c>
    </row>
    <row r="1418" spans="1:8" x14ac:dyDescent="0.45">
      <c r="A1418" s="3">
        <v>43420</v>
      </c>
      <c r="B1418" s="1">
        <f>process_lib!$D$2</f>
        <v>2.5350959613342288e-06</v>
      </c>
      <c r="C1418" s="1">
        <f>process_lib!$D$3</f>
        <v>5.4107666961517335e-05</v>
      </c>
      <c r="D1418" s="1">
        <f>process_lib!$D$4</f>
        <v>0.12689208984375</v>
      </c>
      <c r="E1418" s="1">
        <f>process_lib!$D$5</f>
        <v>10.2176513671875</v>
      </c>
      <c r="F1418" s="1">
        <f>process_lib!$D$6</f>
        <v>2.9857177734375</v>
      </c>
      <c r="G1418" s="1">
        <f>process_lib!$D$7</f>
        <v>6.79638671875</v>
      </c>
      <c r="H1418" s="1">
        <f>process_lib!$D$8</f>
        <v>-1.13037109375</v>
      </c>
    </row>
    <row r="1419" spans="1:8" x14ac:dyDescent="0.45">
      <c r="A1419" s="3">
        <v>43421</v>
      </c>
      <c r="B1419" s="1">
        <f>process_lib!$D$2</f>
        <v>2.5350959613342288e-06</v>
      </c>
      <c r="C1419" s="1">
        <f>process_lib!$D$3</f>
        <v>5.4107666961517335e-05</v>
      </c>
      <c r="D1419" s="1">
        <f>process_lib!$D$4</f>
        <v>0.12689208984375</v>
      </c>
      <c r="E1419" s="1">
        <f>process_lib!$D$5</f>
        <v>10.2176513671875</v>
      </c>
      <c r="F1419" s="1">
        <f>process_lib!$D$6</f>
        <v>2.9857177734375</v>
      </c>
      <c r="G1419" s="1">
        <f>process_lib!$D$7</f>
        <v>6.79638671875</v>
      </c>
      <c r="H1419" s="1">
        <f>process_lib!$D$8</f>
        <v>-1.13037109375</v>
      </c>
    </row>
    <row r="1420" spans="1:8" x14ac:dyDescent="0.45">
      <c r="A1420" s="3">
        <v>43422</v>
      </c>
      <c r="B1420" s="1">
        <f>process_lib!$D$2</f>
        <v>2.5350959613342288e-06</v>
      </c>
      <c r="C1420" s="1">
        <f>process_lib!$D$3</f>
        <v>5.4107666961517335e-05</v>
      </c>
      <c r="D1420" s="1">
        <f>process_lib!$D$4</f>
        <v>0.12689208984375</v>
      </c>
      <c r="E1420" s="1">
        <f>process_lib!$D$5</f>
        <v>10.2176513671875</v>
      </c>
      <c r="F1420" s="1">
        <f>process_lib!$D$6</f>
        <v>2.9857177734375</v>
      </c>
      <c r="G1420" s="1">
        <f>process_lib!$D$7</f>
        <v>6.79638671875</v>
      </c>
      <c r="H1420" s="1">
        <f>process_lib!$D$8</f>
        <v>-1.13037109375</v>
      </c>
    </row>
    <row r="1421" spans="1:8" x14ac:dyDescent="0.45">
      <c r="A1421" s="3">
        <v>43423</v>
      </c>
      <c r="B1421" s="1">
        <f>process_lib!$D$2</f>
        <v>2.5350959613342288e-06</v>
      </c>
      <c r="C1421" s="1">
        <f>process_lib!$D$3</f>
        <v>5.4107666961517335e-05</v>
      </c>
      <c r="D1421" s="1">
        <f>process_lib!$D$4</f>
        <v>0.12689208984375</v>
      </c>
      <c r="E1421" s="1">
        <f>process_lib!$D$5</f>
        <v>10.2176513671875</v>
      </c>
      <c r="F1421" s="1">
        <f>process_lib!$D$6</f>
        <v>2.9857177734375</v>
      </c>
      <c r="G1421" s="1">
        <f>process_lib!$D$7</f>
        <v>6.79638671875</v>
      </c>
      <c r="H1421" s="1">
        <f>process_lib!$D$8</f>
        <v>-1.13037109375</v>
      </c>
    </row>
    <row r="1422" spans="1:8" x14ac:dyDescent="0.45">
      <c r="A1422" s="3">
        <v>43424</v>
      </c>
      <c r="B1422" s="1">
        <f>process_lib!$D$2</f>
        <v>2.5350959613342288e-06</v>
      </c>
      <c r="C1422" s="1">
        <f>process_lib!$D$3</f>
        <v>5.4107666961517335e-05</v>
      </c>
      <c r="D1422" s="1">
        <f>process_lib!$D$4</f>
        <v>0.12689208984375</v>
      </c>
      <c r="E1422" s="1">
        <f>process_lib!$D$5</f>
        <v>10.2176513671875</v>
      </c>
      <c r="F1422" s="1">
        <f>process_lib!$D$6</f>
        <v>2.9857177734375</v>
      </c>
      <c r="G1422" s="1">
        <f>process_lib!$D$7</f>
        <v>6.79638671875</v>
      </c>
      <c r="H1422" s="1">
        <f>process_lib!$D$8</f>
        <v>-1.13037109375</v>
      </c>
    </row>
    <row r="1423" spans="1:8" x14ac:dyDescent="0.45">
      <c r="A1423" s="3">
        <v>43425</v>
      </c>
      <c r="B1423" s="1">
        <f>process_lib!$D$2</f>
        <v>2.5350959613342288e-06</v>
      </c>
      <c r="C1423" s="1">
        <f>process_lib!$D$3</f>
        <v>5.4107666961517335e-05</v>
      </c>
      <c r="D1423" s="1">
        <f>process_lib!$D$4</f>
        <v>0.12689208984375</v>
      </c>
      <c r="E1423" s="1">
        <f>process_lib!$D$5</f>
        <v>10.2176513671875</v>
      </c>
      <c r="F1423" s="1">
        <f>process_lib!$D$6</f>
        <v>2.9857177734375</v>
      </c>
      <c r="G1423" s="1">
        <f>process_lib!$D$7</f>
        <v>6.79638671875</v>
      </c>
      <c r="H1423" s="1">
        <f>process_lib!$D$8</f>
        <v>-1.13037109375</v>
      </c>
    </row>
    <row r="1424" spans="1:8" x14ac:dyDescent="0.45">
      <c r="A1424" s="3">
        <v>43426</v>
      </c>
      <c r="B1424" s="1">
        <f>process_lib!$D$2</f>
        <v>2.5350959613342288e-06</v>
      </c>
      <c r="C1424" s="1">
        <f>process_lib!$D$3</f>
        <v>5.4107666961517335e-05</v>
      </c>
      <c r="D1424" s="1">
        <f>process_lib!$D$4</f>
        <v>0.12689208984375</v>
      </c>
      <c r="E1424" s="1">
        <f>process_lib!$D$5</f>
        <v>10.2176513671875</v>
      </c>
      <c r="F1424" s="1">
        <f>process_lib!$D$6</f>
        <v>2.9857177734375</v>
      </c>
      <c r="G1424" s="1">
        <f>process_lib!$D$7</f>
        <v>6.79638671875</v>
      </c>
      <c r="H1424" s="1">
        <f>process_lib!$D$8</f>
        <v>-1.13037109375</v>
      </c>
    </row>
    <row r="1425" spans="1:8" x14ac:dyDescent="0.45">
      <c r="A1425" s="3">
        <v>43427</v>
      </c>
      <c r="B1425" s="1">
        <f>process_lib!$D$2</f>
        <v>2.5350959613342288e-06</v>
      </c>
      <c r="C1425" s="1">
        <f>process_lib!$D$3</f>
        <v>5.4107666961517335e-05</v>
      </c>
      <c r="D1425" s="1">
        <f>process_lib!$D$4</f>
        <v>0.12689208984375</v>
      </c>
      <c r="E1425" s="1">
        <f>process_lib!$D$5</f>
        <v>10.2176513671875</v>
      </c>
      <c r="F1425" s="1">
        <f>process_lib!$D$6</f>
        <v>2.9857177734375</v>
      </c>
      <c r="G1425" s="1">
        <f>process_lib!$D$7</f>
        <v>6.79638671875</v>
      </c>
      <c r="H1425" s="1">
        <f>process_lib!$D$8</f>
        <v>-1.13037109375</v>
      </c>
    </row>
    <row r="1426" spans="1:8" x14ac:dyDescent="0.45">
      <c r="A1426" s="3">
        <v>43428</v>
      </c>
      <c r="B1426" s="1">
        <f>process_lib!$D$2</f>
        <v>2.5350959613342288e-06</v>
      </c>
      <c r="C1426" s="1">
        <f>process_lib!$D$3</f>
        <v>5.4107666961517335e-05</v>
      </c>
      <c r="D1426" s="1">
        <f>process_lib!$D$4</f>
        <v>0.12689208984375</v>
      </c>
      <c r="E1426" s="1">
        <f>process_lib!$D$5</f>
        <v>10.2176513671875</v>
      </c>
      <c r="F1426" s="1">
        <f>process_lib!$D$6</f>
        <v>2.9857177734375</v>
      </c>
      <c r="G1426" s="1">
        <f>process_lib!$D$7</f>
        <v>6.79638671875</v>
      </c>
      <c r="H1426" s="1">
        <f>process_lib!$D$8</f>
        <v>-1.13037109375</v>
      </c>
    </row>
    <row r="1427" spans="1:8" x14ac:dyDescent="0.45">
      <c r="A1427" s="3">
        <v>43429</v>
      </c>
      <c r="B1427" s="1">
        <f>process_lib!$D$2</f>
        <v>2.5350959613342288e-06</v>
      </c>
      <c r="C1427" s="1">
        <f>process_lib!$D$3</f>
        <v>5.4107666961517335e-05</v>
      </c>
      <c r="D1427" s="1">
        <f>process_lib!$D$4</f>
        <v>0.12689208984375</v>
      </c>
      <c r="E1427" s="1">
        <f>process_lib!$D$5</f>
        <v>10.2176513671875</v>
      </c>
      <c r="F1427" s="1">
        <f>process_lib!$D$6</f>
        <v>2.9857177734375</v>
      </c>
      <c r="G1427" s="1">
        <f>process_lib!$D$7</f>
        <v>6.79638671875</v>
      </c>
      <c r="H1427" s="1">
        <f>process_lib!$D$8</f>
        <v>-1.13037109375</v>
      </c>
    </row>
    <row r="1428" spans="1:8" x14ac:dyDescent="0.45">
      <c r="A1428" s="3">
        <v>43430</v>
      </c>
      <c r="B1428" s="1">
        <f>process_lib!$D$2</f>
        <v>2.5350959613342288e-06</v>
      </c>
      <c r="C1428" s="1">
        <f>process_lib!$D$3</f>
        <v>5.4107666961517335e-05</v>
      </c>
      <c r="D1428" s="1">
        <f>process_lib!$D$4</f>
        <v>0.12689208984375</v>
      </c>
      <c r="E1428" s="1">
        <f>process_lib!$D$5</f>
        <v>10.2176513671875</v>
      </c>
      <c r="F1428" s="1">
        <f>process_lib!$D$6</f>
        <v>2.9857177734375</v>
      </c>
      <c r="G1428" s="1">
        <f>process_lib!$D$7</f>
        <v>6.79638671875</v>
      </c>
      <c r="H1428" s="1">
        <f>process_lib!$D$8</f>
        <v>-1.13037109375</v>
      </c>
    </row>
    <row r="1429" spans="1:8" x14ac:dyDescent="0.45">
      <c r="A1429" s="3">
        <v>43431</v>
      </c>
      <c r="B1429" s="1">
        <f>process_lib!$D$2</f>
        <v>2.5350959613342288e-06</v>
      </c>
      <c r="C1429" s="1">
        <f>process_lib!$D$3</f>
        <v>5.4107666961517335e-05</v>
      </c>
      <c r="D1429" s="1">
        <f>process_lib!$D$4</f>
        <v>0.12689208984375</v>
      </c>
      <c r="E1429" s="1">
        <f>process_lib!$D$5</f>
        <v>10.2176513671875</v>
      </c>
      <c r="F1429" s="1">
        <f>process_lib!$D$6</f>
        <v>2.9857177734375</v>
      </c>
      <c r="G1429" s="1">
        <f>process_lib!$D$7</f>
        <v>6.79638671875</v>
      </c>
      <c r="H1429" s="1">
        <f>process_lib!$D$8</f>
        <v>-1.13037109375</v>
      </c>
    </row>
    <row r="1430" spans="1:8" x14ac:dyDescent="0.45">
      <c r="A1430" s="3">
        <v>43432</v>
      </c>
      <c r="B1430" s="1">
        <f>process_lib!$D$2</f>
        <v>2.5350959613342288e-06</v>
      </c>
      <c r="C1430" s="1">
        <f>process_lib!$D$3</f>
        <v>5.4107666961517335e-05</v>
      </c>
      <c r="D1430" s="1">
        <f>process_lib!$D$4</f>
        <v>0.12689208984375</v>
      </c>
      <c r="E1430" s="1">
        <f>process_lib!$D$5</f>
        <v>10.2176513671875</v>
      </c>
      <c r="F1430" s="1">
        <f>process_lib!$D$6</f>
        <v>2.9857177734375</v>
      </c>
      <c r="G1430" s="1">
        <f>process_lib!$D$7</f>
        <v>6.79638671875</v>
      </c>
      <c r="H1430" s="1">
        <f>process_lib!$D$8</f>
        <v>-1.13037109375</v>
      </c>
    </row>
    <row r="1431" spans="1:8" x14ac:dyDescent="0.45">
      <c r="A1431" s="3">
        <v>43433</v>
      </c>
      <c r="B1431" s="1">
        <f>process_lib!$D$2</f>
        <v>2.5350959613342288e-06</v>
      </c>
      <c r="C1431" s="1">
        <f>process_lib!$D$3</f>
        <v>5.4107666961517335e-05</v>
      </c>
      <c r="D1431" s="1">
        <f>process_lib!$D$4</f>
        <v>0.12689208984375</v>
      </c>
      <c r="E1431" s="1">
        <f>process_lib!$D$5</f>
        <v>10.2176513671875</v>
      </c>
      <c r="F1431" s="1">
        <f>process_lib!$D$6</f>
        <v>2.9857177734375</v>
      </c>
      <c r="G1431" s="1">
        <f>process_lib!$D$7</f>
        <v>6.79638671875</v>
      </c>
      <c r="H1431" s="1">
        <f>process_lib!$D$8</f>
        <v>-1.13037109375</v>
      </c>
    </row>
    <row r="1432" spans="1:8" x14ac:dyDescent="0.45">
      <c r="A1432" s="3">
        <v>43434</v>
      </c>
      <c r="B1432" s="1">
        <f>process_lib!$D$2</f>
        <v>2.5350959613342288e-06</v>
      </c>
      <c r="C1432" s="1">
        <f>process_lib!$D$3</f>
        <v>5.4107666961517335e-05</v>
      </c>
      <c r="D1432" s="1">
        <f>process_lib!$D$4</f>
        <v>0.12689208984375</v>
      </c>
      <c r="E1432" s="1">
        <f>process_lib!$D$5</f>
        <v>10.2176513671875</v>
      </c>
      <c r="F1432" s="1">
        <f>process_lib!$D$6</f>
        <v>2.9857177734375</v>
      </c>
      <c r="G1432" s="1">
        <f>process_lib!$D$7</f>
        <v>6.79638671875</v>
      </c>
      <c r="H1432" s="1">
        <f>process_lib!$D$8</f>
        <v>-1.13037109375</v>
      </c>
    </row>
    <row r="1433" spans="1:8" x14ac:dyDescent="0.45">
      <c r="A1433" s="3">
        <v>43435</v>
      </c>
      <c r="B1433" s="1">
        <f>process_lib!$D$2</f>
        <v>2.5350959613342288e-06</v>
      </c>
      <c r="C1433" s="1">
        <f>process_lib!$D$3</f>
        <v>5.4107666961517335e-05</v>
      </c>
      <c r="D1433" s="1">
        <f>process_lib!$D$4</f>
        <v>0.12689208984375</v>
      </c>
      <c r="E1433" s="1">
        <f>process_lib!$D$5</f>
        <v>10.2176513671875</v>
      </c>
      <c r="F1433" s="1">
        <f>process_lib!$D$6</f>
        <v>2.9857177734375</v>
      </c>
      <c r="G1433" s="1">
        <f>process_lib!$D$7</f>
        <v>6.79638671875</v>
      </c>
      <c r="H1433" s="1">
        <f>process_lib!$D$8</f>
        <v>-1.13037109375</v>
      </c>
    </row>
    <row r="1434" spans="1:8" x14ac:dyDescent="0.45">
      <c r="A1434" s="3">
        <v>43436</v>
      </c>
      <c r="B1434" s="1">
        <f>process_lib!$D$2</f>
        <v>2.5350959613342288e-06</v>
      </c>
      <c r="C1434" s="1">
        <f>process_lib!$D$3</f>
        <v>5.4107666961517335e-05</v>
      </c>
      <c r="D1434" s="1">
        <f>process_lib!$D$4</f>
        <v>0.12689208984375</v>
      </c>
      <c r="E1434" s="1">
        <f>process_lib!$D$5</f>
        <v>10.2176513671875</v>
      </c>
      <c r="F1434" s="1">
        <f>process_lib!$D$6</f>
        <v>2.9857177734375</v>
      </c>
      <c r="G1434" s="1">
        <f>process_lib!$D$7</f>
        <v>6.79638671875</v>
      </c>
      <c r="H1434" s="1">
        <f>process_lib!$D$8</f>
        <v>-1.13037109375</v>
      </c>
    </row>
    <row r="1435" spans="1:8" x14ac:dyDescent="0.45">
      <c r="A1435" s="3">
        <v>43437</v>
      </c>
      <c r="B1435" s="1">
        <f>process_lib!$D$2</f>
        <v>2.5350959613342288e-06</v>
      </c>
      <c r="C1435" s="1">
        <f>process_lib!$D$3</f>
        <v>5.4107666961517335e-05</v>
      </c>
      <c r="D1435" s="1">
        <f>process_lib!$D$4</f>
        <v>0.12689208984375</v>
      </c>
      <c r="E1435" s="1">
        <f>process_lib!$D$5</f>
        <v>10.2176513671875</v>
      </c>
      <c r="F1435" s="1">
        <f>process_lib!$D$6</f>
        <v>2.9857177734375</v>
      </c>
      <c r="G1435" s="1">
        <f>process_lib!$D$7</f>
        <v>6.79638671875</v>
      </c>
      <c r="H1435" s="1">
        <f>process_lib!$D$8</f>
        <v>-1.13037109375</v>
      </c>
    </row>
    <row r="1436" spans="1:8" x14ac:dyDescent="0.45">
      <c r="A1436" s="3">
        <v>43438</v>
      </c>
      <c r="B1436" s="1">
        <f>process_lib!$D$2</f>
        <v>2.5350959613342288e-06</v>
      </c>
      <c r="C1436" s="1">
        <f>process_lib!$D$3</f>
        <v>5.4107666961517335e-05</v>
      </c>
      <c r="D1436" s="1">
        <f>process_lib!$D$4</f>
        <v>0.12689208984375</v>
      </c>
      <c r="E1436" s="1">
        <f>process_lib!$D$5</f>
        <v>10.2176513671875</v>
      </c>
      <c r="F1436" s="1">
        <f>process_lib!$D$6</f>
        <v>2.9857177734375</v>
      </c>
      <c r="G1436" s="1">
        <f>process_lib!$D$7</f>
        <v>6.79638671875</v>
      </c>
      <c r="H1436" s="1">
        <f>process_lib!$D$8</f>
        <v>-1.13037109375</v>
      </c>
    </row>
    <row r="1437" spans="1:8" x14ac:dyDescent="0.45">
      <c r="A1437" s="3">
        <v>43439</v>
      </c>
      <c r="B1437" s="1">
        <f>process_lib!$D$2</f>
        <v>2.5350959613342288e-06</v>
      </c>
      <c r="C1437" s="1">
        <f>process_lib!$D$3</f>
        <v>5.4107666961517335e-05</v>
      </c>
      <c r="D1437" s="1">
        <f>process_lib!$D$4</f>
        <v>0.12689208984375</v>
      </c>
      <c r="E1437" s="1">
        <f>process_lib!$D$5</f>
        <v>10.2176513671875</v>
      </c>
      <c r="F1437" s="1">
        <f>process_lib!$D$6</f>
        <v>2.9857177734375</v>
      </c>
      <c r="G1437" s="1">
        <f>process_lib!$D$7</f>
        <v>6.79638671875</v>
      </c>
      <c r="H1437" s="1">
        <f>process_lib!$D$8</f>
        <v>-1.13037109375</v>
      </c>
    </row>
    <row r="1438" spans="1:8" x14ac:dyDescent="0.45">
      <c r="A1438" s="3">
        <v>43440</v>
      </c>
      <c r="B1438" s="1">
        <f>process_lib!$D$2</f>
        <v>2.5350959613342288e-06</v>
      </c>
      <c r="C1438" s="1">
        <f>process_lib!$D$3</f>
        <v>5.4107666961517335e-05</v>
      </c>
      <c r="D1438" s="1">
        <f>process_lib!$D$4</f>
        <v>0.12689208984375</v>
      </c>
      <c r="E1438" s="1">
        <f>process_lib!$D$5</f>
        <v>10.2176513671875</v>
      </c>
      <c r="F1438" s="1">
        <f>process_lib!$D$6</f>
        <v>2.9857177734375</v>
      </c>
      <c r="G1438" s="1">
        <f>process_lib!$D$7</f>
        <v>6.79638671875</v>
      </c>
      <c r="H1438" s="1">
        <f>process_lib!$D$8</f>
        <v>-1.13037109375</v>
      </c>
    </row>
    <row r="1439" spans="1:8" x14ac:dyDescent="0.45">
      <c r="A1439" s="3">
        <v>43441</v>
      </c>
      <c r="B1439" s="1">
        <f>process_lib!$D$2</f>
        <v>2.5350959613342288e-06</v>
      </c>
      <c r="C1439" s="1">
        <f>process_lib!$D$3</f>
        <v>5.4107666961517335e-05</v>
      </c>
      <c r="D1439" s="1">
        <f>process_lib!$D$4</f>
        <v>0.12689208984375</v>
      </c>
      <c r="E1439" s="1">
        <f>process_lib!$D$5</f>
        <v>10.2176513671875</v>
      </c>
      <c r="F1439" s="1">
        <f>process_lib!$D$6</f>
        <v>2.9857177734375</v>
      </c>
      <c r="G1439" s="1">
        <f>process_lib!$D$7</f>
        <v>6.79638671875</v>
      </c>
      <c r="H1439" s="1">
        <f>process_lib!$D$8</f>
        <v>-1.13037109375</v>
      </c>
    </row>
    <row r="1440" spans="1:8" x14ac:dyDescent="0.45">
      <c r="A1440" s="3">
        <v>43442</v>
      </c>
      <c r="B1440" s="1">
        <f>process_lib!$D$2</f>
        <v>2.5350959613342288e-06</v>
      </c>
      <c r="C1440" s="1">
        <f>process_lib!$D$3</f>
        <v>5.4107666961517335e-05</v>
      </c>
      <c r="D1440" s="1">
        <f>process_lib!$D$4</f>
        <v>0.12689208984375</v>
      </c>
      <c r="E1440" s="1">
        <f>process_lib!$D$5</f>
        <v>10.2176513671875</v>
      </c>
      <c r="F1440" s="1">
        <f>process_lib!$D$6</f>
        <v>2.9857177734375</v>
      </c>
      <c r="G1440" s="1">
        <f>process_lib!$D$7</f>
        <v>6.79638671875</v>
      </c>
      <c r="H1440" s="1">
        <f>process_lib!$D$8</f>
        <v>-1.13037109375</v>
      </c>
    </row>
    <row r="1441" spans="1:8" x14ac:dyDescent="0.45">
      <c r="A1441" s="3">
        <v>43443</v>
      </c>
      <c r="B1441" s="1">
        <f>process_lib!$D$2</f>
        <v>2.5350959613342288e-06</v>
      </c>
      <c r="C1441" s="1">
        <f>process_lib!$D$3</f>
        <v>5.4107666961517335e-05</v>
      </c>
      <c r="D1441" s="1">
        <f>process_lib!$D$4</f>
        <v>0.12689208984375</v>
      </c>
      <c r="E1441" s="1">
        <f>process_lib!$D$5</f>
        <v>10.2176513671875</v>
      </c>
      <c r="F1441" s="1">
        <f>process_lib!$D$6</f>
        <v>2.9857177734375</v>
      </c>
      <c r="G1441" s="1">
        <f>process_lib!$D$7</f>
        <v>6.79638671875</v>
      </c>
      <c r="H1441" s="1">
        <f>process_lib!$D$8</f>
        <v>-1.13037109375</v>
      </c>
    </row>
    <row r="1442" spans="1:8" x14ac:dyDescent="0.45">
      <c r="A1442" s="3">
        <v>43444</v>
      </c>
      <c r="B1442" s="1">
        <f>process_lib!$D$2</f>
        <v>2.5350959613342288e-06</v>
      </c>
      <c r="C1442" s="1">
        <f>process_lib!$D$3</f>
        <v>5.4107666961517335e-05</v>
      </c>
      <c r="D1442" s="1">
        <f>process_lib!$D$4</f>
        <v>0.12689208984375</v>
      </c>
      <c r="E1442" s="1">
        <f>process_lib!$D$5</f>
        <v>10.2176513671875</v>
      </c>
      <c r="F1442" s="1">
        <f>process_lib!$D$6</f>
        <v>2.9857177734375</v>
      </c>
      <c r="G1442" s="1">
        <f>process_lib!$D$7</f>
        <v>6.79638671875</v>
      </c>
      <c r="H1442" s="1">
        <f>process_lib!$D$8</f>
        <v>-1.13037109375</v>
      </c>
    </row>
    <row r="1443" spans="1:8" x14ac:dyDescent="0.45">
      <c r="A1443" s="3">
        <v>43445</v>
      </c>
      <c r="B1443" s="1">
        <f>process_lib!$D$2</f>
        <v>2.5350959613342288e-06</v>
      </c>
      <c r="C1443" s="1">
        <f>process_lib!$D$3</f>
        <v>5.4107666961517335e-05</v>
      </c>
      <c r="D1443" s="1">
        <f>process_lib!$D$4</f>
        <v>0.12689208984375</v>
      </c>
      <c r="E1443" s="1">
        <f>process_lib!$D$5</f>
        <v>10.2176513671875</v>
      </c>
      <c r="F1443" s="1">
        <f>process_lib!$D$6</f>
        <v>2.9857177734375</v>
      </c>
      <c r="G1443" s="1">
        <f>process_lib!$D$7</f>
        <v>6.79638671875</v>
      </c>
      <c r="H1443" s="1">
        <f>process_lib!$D$8</f>
        <v>-1.13037109375</v>
      </c>
    </row>
    <row r="1444" spans="1:8" x14ac:dyDescent="0.45">
      <c r="A1444" s="3">
        <v>43446</v>
      </c>
      <c r="B1444" s="1">
        <f>process_lib!$D$2</f>
        <v>2.5350959613342288e-06</v>
      </c>
      <c r="C1444" s="1">
        <f>process_lib!$D$3</f>
        <v>5.4107666961517335e-05</v>
      </c>
      <c r="D1444" s="1">
        <f>process_lib!$D$4</f>
        <v>0.12689208984375</v>
      </c>
      <c r="E1444" s="1">
        <f>process_lib!$D$5</f>
        <v>10.2176513671875</v>
      </c>
      <c r="F1444" s="1">
        <f>process_lib!$D$6</f>
        <v>2.9857177734375</v>
      </c>
      <c r="G1444" s="1">
        <f>process_lib!$D$7</f>
        <v>6.79638671875</v>
      </c>
      <c r="H1444" s="1">
        <f>process_lib!$D$8</f>
        <v>-1.13037109375</v>
      </c>
    </row>
    <row r="1445" spans="1:8" x14ac:dyDescent="0.45">
      <c r="A1445" s="3">
        <v>43447</v>
      </c>
      <c r="B1445" s="1">
        <f>process_lib!$D$2</f>
        <v>2.5350959613342288e-06</v>
      </c>
      <c r="C1445" s="1">
        <f>process_lib!$D$3</f>
        <v>5.4107666961517335e-05</v>
      </c>
      <c r="D1445" s="1">
        <f>process_lib!$D$4</f>
        <v>0.12689208984375</v>
      </c>
      <c r="E1445" s="1">
        <f>process_lib!$D$5</f>
        <v>10.2176513671875</v>
      </c>
      <c r="F1445" s="1">
        <f>process_lib!$D$6</f>
        <v>2.9857177734375</v>
      </c>
      <c r="G1445" s="1">
        <f>process_lib!$D$7</f>
        <v>6.79638671875</v>
      </c>
      <c r="H1445" s="1">
        <f>process_lib!$D$8</f>
        <v>-1.13037109375</v>
      </c>
    </row>
    <row r="1446" spans="1:8" x14ac:dyDescent="0.45">
      <c r="A1446" s="3">
        <v>43448</v>
      </c>
      <c r="B1446" s="1">
        <f>process_lib!$D$2</f>
        <v>2.5350959613342288e-06</v>
      </c>
      <c r="C1446" s="1">
        <f>process_lib!$D$3</f>
        <v>5.4107666961517335e-05</v>
      </c>
      <c r="D1446" s="1">
        <f>process_lib!$D$4</f>
        <v>0.12689208984375</v>
      </c>
      <c r="E1446" s="1">
        <f>process_lib!$D$5</f>
        <v>10.2176513671875</v>
      </c>
      <c r="F1446" s="1">
        <f>process_lib!$D$6</f>
        <v>2.9857177734375</v>
      </c>
      <c r="G1446" s="1">
        <f>process_lib!$D$7</f>
        <v>6.79638671875</v>
      </c>
      <c r="H1446" s="1">
        <f>process_lib!$D$8</f>
        <v>-1.13037109375</v>
      </c>
    </row>
    <row r="1447" spans="1:8" x14ac:dyDescent="0.45">
      <c r="A1447" s="3">
        <v>43449</v>
      </c>
      <c r="B1447" s="1">
        <f>process_lib!$D$2</f>
        <v>2.5350959613342288e-06</v>
      </c>
      <c r="C1447" s="1">
        <f>process_lib!$D$3</f>
        <v>5.4107666961517335e-05</v>
      </c>
      <c r="D1447" s="1">
        <f>process_lib!$D$4</f>
        <v>0.12689208984375</v>
      </c>
      <c r="E1447" s="1">
        <f>process_lib!$D$5</f>
        <v>10.2176513671875</v>
      </c>
      <c r="F1447" s="1">
        <f>process_lib!$D$6</f>
        <v>2.9857177734375</v>
      </c>
      <c r="G1447" s="1">
        <f>process_lib!$D$7</f>
        <v>6.79638671875</v>
      </c>
      <c r="H1447" s="1">
        <f>process_lib!$D$8</f>
        <v>-1.13037109375</v>
      </c>
    </row>
    <row r="1448" spans="1:8" x14ac:dyDescent="0.45">
      <c r="A1448" s="3">
        <v>43450</v>
      </c>
      <c r="B1448" s="1">
        <f>process_lib!$D$2</f>
        <v>2.5350959613342288e-06</v>
      </c>
      <c r="C1448" s="1">
        <f>process_lib!$D$3</f>
        <v>5.4107666961517335e-05</v>
      </c>
      <c r="D1448" s="1">
        <f>process_lib!$D$4</f>
        <v>0.12689208984375</v>
      </c>
      <c r="E1448" s="1">
        <f>process_lib!$D$5</f>
        <v>10.2176513671875</v>
      </c>
      <c r="F1448" s="1">
        <f>process_lib!$D$6</f>
        <v>2.9857177734375</v>
      </c>
      <c r="G1448" s="1">
        <f>process_lib!$D$7</f>
        <v>6.79638671875</v>
      </c>
      <c r="H1448" s="1">
        <f>process_lib!$D$8</f>
        <v>-1.13037109375</v>
      </c>
    </row>
    <row r="1449" spans="1:8" x14ac:dyDescent="0.45">
      <c r="A1449" s="3">
        <v>43451</v>
      </c>
      <c r="B1449" s="1">
        <f>process_lib!$D$2</f>
        <v>2.5350959613342288e-06</v>
      </c>
      <c r="C1449" s="1">
        <f>process_lib!$D$3</f>
        <v>5.4107666961517335e-05</v>
      </c>
      <c r="D1449" s="1">
        <f>process_lib!$D$4</f>
        <v>0.12689208984375</v>
      </c>
      <c r="E1449" s="1">
        <f>process_lib!$D$5</f>
        <v>10.2176513671875</v>
      </c>
      <c r="F1449" s="1">
        <f>process_lib!$D$6</f>
        <v>2.9857177734375</v>
      </c>
      <c r="G1449" s="1">
        <f>process_lib!$D$7</f>
        <v>6.79638671875</v>
      </c>
      <c r="H1449" s="1">
        <f>process_lib!$D$8</f>
        <v>-1.13037109375</v>
      </c>
    </row>
    <row r="1450" spans="1:8" x14ac:dyDescent="0.45">
      <c r="A1450" s="3">
        <v>43452</v>
      </c>
      <c r="B1450" s="1">
        <f>process_lib!$D$2</f>
        <v>2.5350959613342288e-06</v>
      </c>
      <c r="C1450" s="1">
        <f>process_lib!$D$3</f>
        <v>5.4107666961517335e-05</v>
      </c>
      <c r="D1450" s="1">
        <f>process_lib!$D$4</f>
        <v>0.12689208984375</v>
      </c>
      <c r="E1450" s="1">
        <f>process_lib!$D$5</f>
        <v>10.2176513671875</v>
      </c>
      <c r="F1450" s="1">
        <f>process_lib!$D$6</f>
        <v>2.9857177734375</v>
      </c>
      <c r="G1450" s="1">
        <f>process_lib!$D$7</f>
        <v>6.79638671875</v>
      </c>
      <c r="H1450" s="1">
        <f>process_lib!$D$8</f>
        <v>-1.13037109375</v>
      </c>
    </row>
    <row r="1451" spans="1:8" x14ac:dyDescent="0.45">
      <c r="A1451" s="3">
        <v>43453</v>
      </c>
      <c r="B1451" s="1">
        <f>process_lib!$D$2</f>
        <v>2.5350959613342288e-06</v>
      </c>
      <c r="C1451" s="1">
        <f>process_lib!$D$3</f>
        <v>5.4107666961517335e-05</v>
      </c>
      <c r="D1451" s="1">
        <f>process_lib!$D$4</f>
        <v>0.12689208984375</v>
      </c>
      <c r="E1451" s="1">
        <f>process_lib!$D$5</f>
        <v>10.2176513671875</v>
      </c>
      <c r="F1451" s="1">
        <f>process_lib!$D$6</f>
        <v>2.9857177734375</v>
      </c>
      <c r="G1451" s="1">
        <f>process_lib!$D$7</f>
        <v>6.79638671875</v>
      </c>
      <c r="H1451" s="1">
        <f>process_lib!$D$8</f>
        <v>-1.13037109375</v>
      </c>
    </row>
    <row r="1452" spans="1:8" x14ac:dyDescent="0.45">
      <c r="A1452" s="3">
        <v>43454</v>
      </c>
      <c r="B1452" s="1">
        <f>process_lib!$D$2</f>
        <v>2.5350959613342288e-06</v>
      </c>
      <c r="C1452" s="1">
        <f>process_lib!$D$3</f>
        <v>5.4107666961517335e-05</v>
      </c>
      <c r="D1452" s="1">
        <f>process_lib!$D$4</f>
        <v>0.12689208984375</v>
      </c>
      <c r="E1452" s="1">
        <f>process_lib!$D$5</f>
        <v>10.2176513671875</v>
      </c>
      <c r="F1452" s="1">
        <f>process_lib!$D$6</f>
        <v>2.9857177734375</v>
      </c>
      <c r="G1452" s="1">
        <f>process_lib!$D$7</f>
        <v>6.79638671875</v>
      </c>
      <c r="H1452" s="1">
        <f>process_lib!$D$8</f>
        <v>-1.13037109375</v>
      </c>
    </row>
    <row r="1453" spans="1:8" x14ac:dyDescent="0.45">
      <c r="A1453" s="3">
        <v>43455</v>
      </c>
      <c r="B1453" s="1">
        <f>process_lib!$D$2</f>
        <v>2.5350959613342288e-06</v>
      </c>
      <c r="C1453" s="1">
        <f>process_lib!$D$3</f>
        <v>5.4107666961517335e-05</v>
      </c>
      <c r="D1453" s="1">
        <f>process_lib!$D$4</f>
        <v>0.12689208984375</v>
      </c>
      <c r="E1453" s="1">
        <f>process_lib!$D$5</f>
        <v>10.2176513671875</v>
      </c>
      <c r="F1453" s="1">
        <f>process_lib!$D$6</f>
        <v>2.9857177734375</v>
      </c>
      <c r="G1453" s="1">
        <f>process_lib!$D$7</f>
        <v>6.79638671875</v>
      </c>
      <c r="H1453" s="1">
        <f>process_lib!$D$8</f>
        <v>-1.13037109375</v>
      </c>
    </row>
    <row r="1454" spans="1:8" x14ac:dyDescent="0.45">
      <c r="A1454" s="3">
        <v>43456</v>
      </c>
      <c r="B1454" s="1">
        <f>process_lib!$D$2</f>
        <v>2.5350959613342288e-06</v>
      </c>
      <c r="C1454" s="1">
        <f>process_lib!$D$3</f>
        <v>5.4107666961517335e-05</v>
      </c>
      <c r="D1454" s="1">
        <f>process_lib!$D$4</f>
        <v>0.12689208984375</v>
      </c>
      <c r="E1454" s="1">
        <f>process_lib!$D$5</f>
        <v>10.2176513671875</v>
      </c>
      <c r="F1454" s="1">
        <f>process_lib!$D$6</f>
        <v>2.9857177734375</v>
      </c>
      <c r="G1454" s="1">
        <f>process_lib!$D$7</f>
        <v>6.79638671875</v>
      </c>
      <c r="H1454" s="1">
        <f>process_lib!$D$8</f>
        <v>-1.13037109375</v>
      </c>
    </row>
    <row r="1455" spans="1:8" x14ac:dyDescent="0.45">
      <c r="A1455" s="3">
        <v>43457</v>
      </c>
      <c r="B1455" s="1">
        <f>process_lib!$D$2</f>
        <v>2.5350959613342288e-06</v>
      </c>
      <c r="C1455" s="1">
        <f>process_lib!$D$3</f>
        <v>5.4107666961517335e-05</v>
      </c>
      <c r="D1455" s="1">
        <f>process_lib!$D$4</f>
        <v>0.12689208984375</v>
      </c>
      <c r="E1455" s="1">
        <f>process_lib!$D$5</f>
        <v>10.2176513671875</v>
      </c>
      <c r="F1455" s="1">
        <f>process_lib!$D$6</f>
        <v>2.9857177734375</v>
      </c>
      <c r="G1455" s="1">
        <f>process_lib!$D$7</f>
        <v>6.79638671875</v>
      </c>
      <c r="H1455" s="1">
        <f>process_lib!$D$8</f>
        <v>-1.13037109375</v>
      </c>
    </row>
    <row r="1456" spans="1:8" x14ac:dyDescent="0.45">
      <c r="A1456" s="3">
        <v>43458</v>
      </c>
      <c r="B1456" s="1">
        <f>process_lib!$D$2</f>
        <v>2.5350959613342288e-06</v>
      </c>
      <c r="C1456" s="1">
        <f>process_lib!$D$3</f>
        <v>5.4107666961517335e-05</v>
      </c>
      <c r="D1456" s="1">
        <f>process_lib!$D$4</f>
        <v>0.12689208984375</v>
      </c>
      <c r="E1456" s="1">
        <f>process_lib!$D$5</f>
        <v>10.2176513671875</v>
      </c>
      <c r="F1456" s="1">
        <f>process_lib!$D$6</f>
        <v>2.9857177734375</v>
      </c>
      <c r="G1456" s="1">
        <f>process_lib!$D$7</f>
        <v>6.79638671875</v>
      </c>
      <c r="H1456" s="1">
        <f>process_lib!$D$8</f>
        <v>-1.13037109375</v>
      </c>
    </row>
    <row r="1457" spans="1:8" x14ac:dyDescent="0.45">
      <c r="A1457" s="3">
        <v>43459</v>
      </c>
      <c r="B1457" s="1">
        <f>process_lib!$D$2</f>
        <v>2.5350959613342288e-06</v>
      </c>
      <c r="C1457" s="1">
        <f>process_lib!$D$3</f>
        <v>5.4107666961517335e-05</v>
      </c>
      <c r="D1457" s="1">
        <f>process_lib!$D$4</f>
        <v>0.12689208984375</v>
      </c>
      <c r="E1457" s="1">
        <f>process_lib!$D$5</f>
        <v>10.2176513671875</v>
      </c>
      <c r="F1457" s="1">
        <f>process_lib!$D$6</f>
        <v>2.9857177734375</v>
      </c>
      <c r="G1457" s="1">
        <f>process_lib!$D$7</f>
        <v>6.79638671875</v>
      </c>
      <c r="H1457" s="1">
        <f>process_lib!$D$8</f>
        <v>-1.13037109375</v>
      </c>
    </row>
    <row r="1458" spans="1:8" x14ac:dyDescent="0.45">
      <c r="A1458" s="3">
        <v>43460</v>
      </c>
      <c r="B1458" s="1">
        <f>process_lib!$D$2</f>
        <v>2.5350959613342288e-06</v>
      </c>
      <c r="C1458" s="1">
        <f>process_lib!$D$3</f>
        <v>5.4107666961517335e-05</v>
      </c>
      <c r="D1458" s="1">
        <f>process_lib!$D$4</f>
        <v>0.12689208984375</v>
      </c>
      <c r="E1458" s="1">
        <f>process_lib!$D$5</f>
        <v>10.2176513671875</v>
      </c>
      <c r="F1458" s="1">
        <f>process_lib!$D$6</f>
        <v>2.9857177734375</v>
      </c>
      <c r="G1458" s="1">
        <f>process_lib!$D$7</f>
        <v>6.79638671875</v>
      </c>
      <c r="H1458" s="1">
        <f>process_lib!$D$8</f>
        <v>-1.13037109375</v>
      </c>
    </row>
    <row r="1459" spans="1:8" x14ac:dyDescent="0.45">
      <c r="A1459" s="3">
        <v>43461</v>
      </c>
      <c r="B1459" s="1">
        <f>process_lib!$D$2</f>
        <v>2.5350959613342288e-06</v>
      </c>
      <c r="C1459" s="1">
        <f>process_lib!$D$3</f>
        <v>5.4107666961517335e-05</v>
      </c>
      <c r="D1459" s="1">
        <f>process_lib!$D$4</f>
        <v>0.12689208984375</v>
      </c>
      <c r="E1459" s="1">
        <f>process_lib!$D$5</f>
        <v>10.2176513671875</v>
      </c>
      <c r="F1459" s="1">
        <f>process_lib!$D$6</f>
        <v>2.9857177734375</v>
      </c>
      <c r="G1459" s="1">
        <f>process_lib!$D$7</f>
        <v>6.79638671875</v>
      </c>
      <c r="H1459" s="1">
        <f>process_lib!$D$8</f>
        <v>-1.13037109375</v>
      </c>
    </row>
    <row r="1460" spans="1:8" x14ac:dyDescent="0.45">
      <c r="A1460" s="3">
        <v>43462</v>
      </c>
      <c r="B1460" s="1">
        <f>process_lib!$D$2</f>
        <v>2.5350959613342288e-06</v>
      </c>
      <c r="C1460" s="1">
        <f>process_lib!$D$3</f>
        <v>5.4107666961517335e-05</v>
      </c>
      <c r="D1460" s="1">
        <f>process_lib!$D$4</f>
        <v>0.12689208984375</v>
      </c>
      <c r="E1460" s="1">
        <f>process_lib!$D$5</f>
        <v>10.2176513671875</v>
      </c>
      <c r="F1460" s="1">
        <f>process_lib!$D$6</f>
        <v>2.9857177734375</v>
      </c>
      <c r="G1460" s="1">
        <f>process_lib!$D$7</f>
        <v>6.79638671875</v>
      </c>
      <c r="H1460" s="1">
        <f>process_lib!$D$8</f>
        <v>-1.13037109375</v>
      </c>
    </row>
    <row r="1461" spans="1:8" x14ac:dyDescent="0.45">
      <c r="A1461" s="3">
        <v>43463</v>
      </c>
      <c r="B1461" s="1">
        <f>process_lib!$D$2</f>
        <v>2.5350959613342288e-06</v>
      </c>
      <c r="C1461" s="1">
        <f>process_lib!$D$3</f>
        <v>5.4107666961517335e-05</v>
      </c>
      <c r="D1461" s="1">
        <f>process_lib!$D$4</f>
        <v>0.12689208984375</v>
      </c>
      <c r="E1461" s="1">
        <f>process_lib!$D$5</f>
        <v>10.2176513671875</v>
      </c>
      <c r="F1461" s="1">
        <f>process_lib!$D$6</f>
        <v>2.9857177734375</v>
      </c>
      <c r="G1461" s="1">
        <f>process_lib!$D$7</f>
        <v>6.79638671875</v>
      </c>
      <c r="H1461" s="1">
        <f>process_lib!$D$8</f>
        <v>-1.13037109375</v>
      </c>
    </row>
    <row r="1462" spans="1:8" x14ac:dyDescent="0.45">
      <c r="A1462" s="3">
        <v>43464</v>
      </c>
      <c r="B1462" s="1">
        <f>process_lib!$D$2</f>
        <v>2.5350959613342288e-06</v>
      </c>
      <c r="C1462" s="1">
        <f>process_lib!$D$3</f>
        <v>5.4107666961517335e-05</v>
      </c>
      <c r="D1462" s="1">
        <f>process_lib!$D$4</f>
        <v>0.12689208984375</v>
      </c>
      <c r="E1462" s="1">
        <f>process_lib!$D$5</f>
        <v>10.2176513671875</v>
      </c>
      <c r="F1462" s="1">
        <f>process_lib!$D$6</f>
        <v>2.9857177734375</v>
      </c>
      <c r="G1462" s="1">
        <f>process_lib!$D$7</f>
        <v>6.79638671875</v>
      </c>
      <c r="H1462" s="1">
        <f>process_lib!$D$8</f>
        <v>-1.13037109375</v>
      </c>
    </row>
    <row r="1463" spans="1:8" x14ac:dyDescent="0.45">
      <c r="A1463" s="3">
        <v>43465</v>
      </c>
      <c r="B1463" s="1">
        <f>process_lib!$D$2</f>
        <v>2.5350959613342288e-06</v>
      </c>
      <c r="C1463" s="1">
        <f>process_lib!$D$3</f>
        <v>5.4107666961517335e-05</v>
      </c>
      <c r="D1463" s="1">
        <f>process_lib!$D$4</f>
        <v>0.12689208984375</v>
      </c>
      <c r="E1463" s="1">
        <f>process_lib!$D$5</f>
        <v>10.2176513671875</v>
      </c>
      <c r="F1463" s="1">
        <f>process_lib!$D$6</f>
        <v>2.9857177734375</v>
      </c>
      <c r="G1463" s="1">
        <f>process_lib!$D$7</f>
        <v>6.79638671875</v>
      </c>
      <c r="H1463" s="1">
        <f>process_lib!$D$8</f>
        <v>-1.13037109375</v>
      </c>
    </row>
    <row r="1464" spans="1:8" x14ac:dyDescent="0.45">
      <c r="A1464" s="3">
        <v>43466</v>
      </c>
      <c r="B1464" s="1">
        <f>process_lib!$D$2</f>
        <v>2.5350959613342288e-06</v>
      </c>
      <c r="C1464" s="1">
        <f>process_lib!$D$3</f>
        <v>5.4107666961517335e-05</v>
      </c>
      <c r="D1464" s="1">
        <f>process_lib!$D$4</f>
        <v>0.12689208984375</v>
      </c>
      <c r="E1464" s="1">
        <f>process_lib!$D$5</f>
        <v>10.2176513671875</v>
      </c>
      <c r="F1464" s="1">
        <f>process_lib!$D$6</f>
        <v>2.9857177734375</v>
      </c>
      <c r="G1464" s="1">
        <f>process_lib!$D$7</f>
        <v>6.79638671875</v>
      </c>
      <c r="H1464" s="1">
        <f>process_lib!$D$8</f>
        <v>-1.13037109375</v>
      </c>
    </row>
    <row r="1465" spans="1:8" x14ac:dyDescent="0.45">
      <c r="A1465" s="3">
        <v>43467</v>
      </c>
      <c r="B1465" s="1">
        <f>process_lib!$D$2</f>
        <v>2.5350959613342288e-06</v>
      </c>
      <c r="C1465" s="1">
        <f>process_lib!$D$3</f>
        <v>5.4107666961517335e-05</v>
      </c>
      <c r="D1465" s="1">
        <f>process_lib!$D$4</f>
        <v>0.12689208984375</v>
      </c>
      <c r="E1465" s="1">
        <f>process_lib!$D$5</f>
        <v>10.2176513671875</v>
      </c>
      <c r="F1465" s="1">
        <f>process_lib!$D$6</f>
        <v>2.9857177734375</v>
      </c>
      <c r="G1465" s="1">
        <f>process_lib!$D$7</f>
        <v>6.79638671875</v>
      </c>
      <c r="H1465" s="1">
        <f>process_lib!$D$8</f>
        <v>-1.13037109375</v>
      </c>
    </row>
    <row r="1466" spans="1:8" x14ac:dyDescent="0.45">
      <c r="A1466" s="3">
        <v>43468</v>
      </c>
      <c r="B1466" s="1">
        <f>process_lib!$D$2</f>
        <v>2.5350959613342288e-06</v>
      </c>
      <c r="C1466" s="1">
        <f>process_lib!$D$3</f>
        <v>5.4107666961517335e-05</v>
      </c>
      <c r="D1466" s="1">
        <f>process_lib!$D$4</f>
        <v>0.12689208984375</v>
      </c>
      <c r="E1466" s="1">
        <f>process_lib!$D$5</f>
        <v>10.2176513671875</v>
      </c>
      <c r="F1466" s="1">
        <f>process_lib!$D$6</f>
        <v>2.9857177734375</v>
      </c>
      <c r="G1466" s="1">
        <f>process_lib!$D$7</f>
        <v>6.79638671875</v>
      </c>
      <c r="H1466" s="1">
        <f>process_lib!$D$8</f>
        <v>-1.13037109375</v>
      </c>
    </row>
    <row r="1467" spans="1:8" x14ac:dyDescent="0.45">
      <c r="A1467" s="3">
        <v>43469</v>
      </c>
      <c r="B1467" s="1">
        <f>process_lib!$D$2</f>
        <v>2.5350959613342288e-06</v>
      </c>
      <c r="C1467" s="1">
        <f>process_lib!$D$3</f>
        <v>5.4107666961517335e-05</v>
      </c>
      <c r="D1467" s="1">
        <f>process_lib!$D$4</f>
        <v>0.12689208984375</v>
      </c>
      <c r="E1467" s="1">
        <f>process_lib!$D$5</f>
        <v>10.2176513671875</v>
      </c>
      <c r="F1467" s="1">
        <f>process_lib!$D$6</f>
        <v>2.9857177734375</v>
      </c>
      <c r="G1467" s="1">
        <f>process_lib!$D$7</f>
        <v>6.79638671875</v>
      </c>
      <c r="H1467" s="1">
        <f>process_lib!$D$8</f>
        <v>-1.13037109375</v>
      </c>
    </row>
    <row r="1468" spans="1:8" x14ac:dyDescent="0.45">
      <c r="A1468" s="3">
        <v>43470</v>
      </c>
      <c r="B1468" s="1">
        <f>process_lib!$D$2</f>
        <v>2.5350959613342288e-06</v>
      </c>
      <c r="C1468" s="1">
        <f>process_lib!$D$3</f>
        <v>5.4107666961517335e-05</v>
      </c>
      <c r="D1468" s="1">
        <f>process_lib!$D$4</f>
        <v>0.12689208984375</v>
      </c>
      <c r="E1468" s="1">
        <f>process_lib!$D$5</f>
        <v>10.2176513671875</v>
      </c>
      <c r="F1468" s="1">
        <f>process_lib!$D$6</f>
        <v>2.9857177734375</v>
      </c>
      <c r="G1468" s="1">
        <f>process_lib!$D$7</f>
        <v>6.79638671875</v>
      </c>
      <c r="H1468" s="1">
        <f>process_lib!$D$8</f>
        <v>-1.13037109375</v>
      </c>
    </row>
    <row r="1469" spans="1:8" x14ac:dyDescent="0.45">
      <c r="A1469" s="3">
        <v>43471</v>
      </c>
      <c r="B1469" s="1">
        <f>process_lib!$D$2</f>
        <v>2.5350959613342288e-06</v>
      </c>
      <c r="C1469" s="1">
        <f>process_lib!$D$3</f>
        <v>5.4107666961517335e-05</v>
      </c>
      <c r="D1469" s="1">
        <f>process_lib!$D$4</f>
        <v>0.12689208984375</v>
      </c>
      <c r="E1469" s="1">
        <f>process_lib!$D$5</f>
        <v>10.2176513671875</v>
      </c>
      <c r="F1469" s="1">
        <f>process_lib!$D$6</f>
        <v>2.9857177734375</v>
      </c>
      <c r="G1469" s="1">
        <f>process_lib!$D$7</f>
        <v>6.79638671875</v>
      </c>
      <c r="H1469" s="1">
        <f>process_lib!$D$8</f>
        <v>-1.13037109375</v>
      </c>
    </row>
    <row r="1470" spans="1:8" x14ac:dyDescent="0.45">
      <c r="A1470" s="3">
        <v>43472</v>
      </c>
      <c r="B1470" s="1">
        <f>process_lib!$D$2</f>
        <v>2.5350959613342288e-06</v>
      </c>
      <c r="C1470" s="1">
        <f>process_lib!$D$3</f>
        <v>5.4107666961517335e-05</v>
      </c>
      <c r="D1470" s="1">
        <f>process_lib!$D$4</f>
        <v>0.12689208984375</v>
      </c>
      <c r="E1470" s="1">
        <f>process_lib!$D$5</f>
        <v>10.2176513671875</v>
      </c>
      <c r="F1470" s="1">
        <f>process_lib!$D$6</f>
        <v>2.9857177734375</v>
      </c>
      <c r="G1470" s="1">
        <f>process_lib!$D$7</f>
        <v>6.79638671875</v>
      </c>
      <c r="H1470" s="1">
        <f>process_lib!$D$8</f>
        <v>-1.13037109375</v>
      </c>
    </row>
    <row r="1471" spans="1:8" x14ac:dyDescent="0.45">
      <c r="A1471" s="3">
        <v>43473</v>
      </c>
      <c r="B1471" s="1">
        <f>process_lib!$D$2</f>
        <v>2.5350959613342288e-06</v>
      </c>
      <c r="C1471" s="1">
        <f>process_lib!$D$3</f>
        <v>5.4107666961517335e-05</v>
      </c>
      <c r="D1471" s="1">
        <f>process_lib!$D$4</f>
        <v>0.12689208984375</v>
      </c>
      <c r="E1471" s="1">
        <f>process_lib!$D$5</f>
        <v>10.2176513671875</v>
      </c>
      <c r="F1471" s="1">
        <f>process_lib!$D$6</f>
        <v>2.9857177734375</v>
      </c>
      <c r="G1471" s="1">
        <f>process_lib!$D$7</f>
        <v>6.79638671875</v>
      </c>
      <c r="H1471" s="1">
        <f>process_lib!$D$8</f>
        <v>-1.13037109375</v>
      </c>
    </row>
    <row r="1472" spans="1:8" x14ac:dyDescent="0.45">
      <c r="A1472" s="3">
        <v>43474</v>
      </c>
      <c r="B1472" s="1">
        <f>process_lib!$D$2</f>
        <v>2.5350959613342288e-06</v>
      </c>
      <c r="C1472" s="1">
        <f>process_lib!$D$3</f>
        <v>5.4107666961517335e-05</v>
      </c>
      <c r="D1472" s="1">
        <f>process_lib!$D$4</f>
        <v>0.12689208984375</v>
      </c>
      <c r="E1472" s="1">
        <f>process_lib!$D$5</f>
        <v>10.2176513671875</v>
      </c>
      <c r="F1472" s="1">
        <f>process_lib!$D$6</f>
        <v>2.9857177734375</v>
      </c>
      <c r="G1472" s="1">
        <f>process_lib!$D$7</f>
        <v>6.79638671875</v>
      </c>
      <c r="H1472" s="1">
        <f>process_lib!$D$8</f>
        <v>-1.13037109375</v>
      </c>
    </row>
    <row r="1473" spans="1:8" x14ac:dyDescent="0.45">
      <c r="A1473" s="3">
        <v>43475</v>
      </c>
      <c r="B1473" s="1">
        <f>process_lib!$D$2</f>
        <v>2.5350959613342288e-06</v>
      </c>
      <c r="C1473" s="1">
        <f>process_lib!$D$3</f>
        <v>5.4107666961517335e-05</v>
      </c>
      <c r="D1473" s="1">
        <f>process_lib!$D$4</f>
        <v>0.12689208984375</v>
      </c>
      <c r="E1473" s="1">
        <f>process_lib!$D$5</f>
        <v>10.2176513671875</v>
      </c>
      <c r="F1473" s="1">
        <f>process_lib!$D$6</f>
        <v>2.9857177734375</v>
      </c>
      <c r="G1473" s="1">
        <f>process_lib!$D$7</f>
        <v>6.79638671875</v>
      </c>
      <c r="H1473" s="1">
        <f>process_lib!$D$8</f>
        <v>-1.13037109375</v>
      </c>
    </row>
    <row r="1474" spans="1:8" x14ac:dyDescent="0.45">
      <c r="A1474" s="3">
        <v>43476</v>
      </c>
      <c r="B1474" s="1">
        <f>process_lib!$D$2</f>
        <v>2.5350959613342288e-06</v>
      </c>
      <c r="C1474" s="1">
        <f>process_lib!$D$3</f>
        <v>5.4107666961517335e-05</v>
      </c>
      <c r="D1474" s="1">
        <f>process_lib!$D$4</f>
        <v>0.12689208984375</v>
      </c>
      <c r="E1474" s="1">
        <f>process_lib!$D$5</f>
        <v>10.2176513671875</v>
      </c>
      <c r="F1474" s="1">
        <f>process_lib!$D$6</f>
        <v>2.9857177734375</v>
      </c>
      <c r="G1474" s="1">
        <f>process_lib!$D$7</f>
        <v>6.79638671875</v>
      </c>
      <c r="H1474" s="1">
        <f>process_lib!$D$8</f>
        <v>-1.13037109375</v>
      </c>
    </row>
    <row r="1475" spans="1:8" x14ac:dyDescent="0.45">
      <c r="A1475" s="3">
        <v>43477</v>
      </c>
      <c r="B1475" s="1">
        <f>process_lib!$D$2</f>
        <v>2.5350959613342288e-06</v>
      </c>
      <c r="C1475" s="1">
        <f>process_lib!$D$3</f>
        <v>5.4107666961517335e-05</v>
      </c>
      <c r="D1475" s="1">
        <f>process_lib!$D$4</f>
        <v>0.12689208984375</v>
      </c>
      <c r="E1475" s="1">
        <f>process_lib!$D$5</f>
        <v>10.2176513671875</v>
      </c>
      <c r="F1475" s="1">
        <f>process_lib!$D$6</f>
        <v>2.9857177734375</v>
      </c>
      <c r="G1475" s="1">
        <f>process_lib!$D$7</f>
        <v>6.79638671875</v>
      </c>
      <c r="H1475" s="1">
        <f>process_lib!$D$8</f>
        <v>-1.13037109375</v>
      </c>
    </row>
    <row r="1476" spans="1:8" x14ac:dyDescent="0.45">
      <c r="A1476" s="3">
        <v>43478</v>
      </c>
      <c r="B1476" s="1">
        <f>process_lib!$D$2</f>
        <v>2.5350959613342288e-06</v>
      </c>
      <c r="C1476" s="1">
        <f>process_lib!$D$3</f>
        <v>5.4107666961517335e-05</v>
      </c>
      <c r="D1476" s="1">
        <f>process_lib!$D$4</f>
        <v>0.12689208984375</v>
      </c>
      <c r="E1476" s="1">
        <f>process_lib!$D$5</f>
        <v>10.2176513671875</v>
      </c>
      <c r="F1476" s="1">
        <f>process_lib!$D$6</f>
        <v>2.9857177734375</v>
      </c>
      <c r="G1476" s="1">
        <f>process_lib!$D$7</f>
        <v>6.79638671875</v>
      </c>
      <c r="H1476" s="1">
        <f>process_lib!$D$8</f>
        <v>-1.13037109375</v>
      </c>
    </row>
    <row r="1477" spans="1:8" x14ac:dyDescent="0.45">
      <c r="A1477" s="3">
        <v>43479</v>
      </c>
      <c r="B1477" s="1">
        <f>process_lib!$D$2</f>
        <v>2.5350959613342288e-06</v>
      </c>
      <c r="C1477" s="1">
        <f>process_lib!$D$3</f>
        <v>5.4107666961517335e-05</v>
      </c>
      <c r="D1477" s="1">
        <f>process_lib!$D$4</f>
        <v>0.12689208984375</v>
      </c>
      <c r="E1477" s="1">
        <f>process_lib!$D$5</f>
        <v>10.2176513671875</v>
      </c>
      <c r="F1477" s="1">
        <f>process_lib!$D$6</f>
        <v>2.9857177734375</v>
      </c>
      <c r="G1477" s="1">
        <f>process_lib!$D$7</f>
        <v>6.79638671875</v>
      </c>
      <c r="H1477" s="1">
        <f>process_lib!$D$8</f>
        <v>-1.13037109375</v>
      </c>
    </row>
    <row r="1478" spans="1:8" x14ac:dyDescent="0.45">
      <c r="A1478" s="3">
        <v>43480</v>
      </c>
      <c r="B1478" s="1">
        <f>process_lib!$D$2</f>
        <v>2.5350959613342288e-06</v>
      </c>
      <c r="C1478" s="1">
        <f>process_lib!$D$3</f>
        <v>5.4107666961517335e-05</v>
      </c>
      <c r="D1478" s="1">
        <f>process_lib!$D$4</f>
        <v>0.12689208984375</v>
      </c>
      <c r="E1478" s="1">
        <f>process_lib!$D$5</f>
        <v>10.2176513671875</v>
      </c>
      <c r="F1478" s="1">
        <f>process_lib!$D$6</f>
        <v>2.9857177734375</v>
      </c>
      <c r="G1478" s="1">
        <f>process_lib!$D$7</f>
        <v>6.79638671875</v>
      </c>
      <c r="H1478" s="1">
        <f>process_lib!$D$8</f>
        <v>-1.13037109375</v>
      </c>
    </row>
    <row r="1479" spans="1:8" x14ac:dyDescent="0.45">
      <c r="A1479" s="3">
        <v>43481</v>
      </c>
      <c r="B1479" s="1">
        <f>process_lib!$D$2</f>
        <v>2.5350959613342288e-06</v>
      </c>
      <c r="C1479" s="1">
        <f>process_lib!$D$3</f>
        <v>5.4107666961517335e-05</v>
      </c>
      <c r="D1479" s="1">
        <f>process_lib!$D$4</f>
        <v>0.12689208984375</v>
      </c>
      <c r="E1479" s="1">
        <f>process_lib!$D$5</f>
        <v>10.2176513671875</v>
      </c>
      <c r="F1479" s="1">
        <f>process_lib!$D$6</f>
        <v>2.9857177734375</v>
      </c>
      <c r="G1479" s="1">
        <f>process_lib!$D$7</f>
        <v>6.79638671875</v>
      </c>
      <c r="H1479" s="1">
        <f>process_lib!$D$8</f>
        <v>-1.13037109375</v>
      </c>
    </row>
    <row r="1480" spans="1:8" x14ac:dyDescent="0.45">
      <c r="A1480" s="3">
        <v>43482</v>
      </c>
      <c r="B1480" s="1">
        <f>process_lib!$D$2</f>
        <v>2.5350959613342288e-06</v>
      </c>
      <c r="C1480" s="1">
        <f>process_lib!$D$3</f>
        <v>5.4107666961517335e-05</v>
      </c>
      <c r="D1480" s="1">
        <f>process_lib!$D$4</f>
        <v>0.12689208984375</v>
      </c>
      <c r="E1480" s="1">
        <f>process_lib!$D$5</f>
        <v>10.2176513671875</v>
      </c>
      <c r="F1480" s="1">
        <f>process_lib!$D$6</f>
        <v>2.9857177734375</v>
      </c>
      <c r="G1480" s="1">
        <f>process_lib!$D$7</f>
        <v>6.79638671875</v>
      </c>
      <c r="H1480" s="1">
        <f>process_lib!$D$8</f>
        <v>-1.13037109375</v>
      </c>
    </row>
    <row r="1481" spans="1:8" x14ac:dyDescent="0.45">
      <c r="A1481" s="3">
        <v>43483</v>
      </c>
      <c r="B1481" s="1">
        <f>process_lib!$D$2</f>
        <v>2.5350959613342288e-06</v>
      </c>
      <c r="C1481" s="1">
        <f>process_lib!$D$3</f>
        <v>5.4107666961517335e-05</v>
      </c>
      <c r="D1481" s="1">
        <f>process_lib!$D$4</f>
        <v>0.12689208984375</v>
      </c>
      <c r="E1481" s="1">
        <f>process_lib!$D$5</f>
        <v>10.2176513671875</v>
      </c>
      <c r="F1481" s="1">
        <f>process_lib!$D$6</f>
        <v>2.9857177734375</v>
      </c>
      <c r="G1481" s="1">
        <f>process_lib!$D$7</f>
        <v>6.79638671875</v>
      </c>
      <c r="H1481" s="1">
        <f>process_lib!$D$8</f>
        <v>-1.13037109375</v>
      </c>
    </row>
    <row r="1482" spans="1:8" x14ac:dyDescent="0.45">
      <c r="A1482" s="3">
        <v>43484</v>
      </c>
      <c r="B1482" s="1">
        <f>process_lib!$D$2</f>
        <v>2.5350959613342288e-06</v>
      </c>
      <c r="C1482" s="1">
        <f>process_lib!$D$3</f>
        <v>5.4107666961517335e-05</v>
      </c>
      <c r="D1482" s="1">
        <f>process_lib!$D$4</f>
        <v>0.12689208984375</v>
      </c>
      <c r="E1482" s="1">
        <f>process_lib!$D$5</f>
        <v>10.2176513671875</v>
      </c>
      <c r="F1482" s="1">
        <f>process_lib!$D$6</f>
        <v>2.9857177734375</v>
      </c>
      <c r="G1482" s="1">
        <f>process_lib!$D$7</f>
        <v>6.79638671875</v>
      </c>
      <c r="H1482" s="1">
        <f>process_lib!$D$8</f>
        <v>-1.13037109375</v>
      </c>
    </row>
    <row r="1483" spans="1:8" x14ac:dyDescent="0.45">
      <c r="A1483" s="3">
        <v>43485</v>
      </c>
      <c r="B1483" s="1">
        <f>process_lib!$D$2</f>
        <v>2.5350959613342288e-06</v>
      </c>
      <c r="C1483" s="1">
        <f>process_lib!$D$3</f>
        <v>5.4107666961517335e-05</v>
      </c>
      <c r="D1483" s="1">
        <f>process_lib!$D$4</f>
        <v>0.12689208984375</v>
      </c>
      <c r="E1483" s="1">
        <f>process_lib!$D$5</f>
        <v>10.2176513671875</v>
      </c>
      <c r="F1483" s="1">
        <f>process_lib!$D$6</f>
        <v>2.9857177734375</v>
      </c>
      <c r="G1483" s="1">
        <f>process_lib!$D$7</f>
        <v>6.79638671875</v>
      </c>
      <c r="H1483" s="1">
        <f>process_lib!$D$8</f>
        <v>-1.13037109375</v>
      </c>
    </row>
    <row r="1484" spans="1:8" x14ac:dyDescent="0.45">
      <c r="A1484" s="3">
        <v>43486</v>
      </c>
      <c r="B1484" s="1">
        <f>process_lib!$D$2</f>
        <v>2.5350959613342288e-06</v>
      </c>
      <c r="C1484" s="1">
        <f>process_lib!$D$3</f>
        <v>5.4107666961517335e-05</v>
      </c>
      <c r="D1484" s="1">
        <f>process_lib!$D$4</f>
        <v>0.12689208984375</v>
      </c>
      <c r="E1484" s="1">
        <f>process_lib!$D$5</f>
        <v>10.2176513671875</v>
      </c>
      <c r="F1484" s="1">
        <f>process_lib!$D$6</f>
        <v>2.9857177734375</v>
      </c>
      <c r="G1484" s="1">
        <f>process_lib!$D$7</f>
        <v>6.79638671875</v>
      </c>
      <c r="H1484" s="1">
        <f>process_lib!$D$8</f>
        <v>-1.13037109375</v>
      </c>
    </row>
    <row r="1485" spans="1:8" x14ac:dyDescent="0.45">
      <c r="A1485" s="3">
        <v>43487</v>
      </c>
      <c r="B1485" s="1">
        <f>process_lib!$D$2</f>
        <v>2.5350959613342288e-06</v>
      </c>
      <c r="C1485" s="1">
        <f>process_lib!$D$3</f>
        <v>5.4107666961517335e-05</v>
      </c>
      <c r="D1485" s="1">
        <f>process_lib!$D$4</f>
        <v>0.12689208984375</v>
      </c>
      <c r="E1485" s="1">
        <f>process_lib!$D$5</f>
        <v>10.2176513671875</v>
      </c>
      <c r="F1485" s="1">
        <f>process_lib!$D$6</f>
        <v>2.9857177734375</v>
      </c>
      <c r="G1485" s="1">
        <f>process_lib!$D$7</f>
        <v>6.79638671875</v>
      </c>
      <c r="H1485" s="1">
        <f>process_lib!$D$8</f>
        <v>-1.13037109375</v>
      </c>
    </row>
    <row r="1486" spans="1:8" x14ac:dyDescent="0.45">
      <c r="A1486" s="3">
        <v>43488</v>
      </c>
      <c r="B1486" s="1">
        <f>process_lib!$D$2</f>
        <v>2.5350959613342288e-06</v>
      </c>
      <c r="C1486" s="1">
        <f>process_lib!$D$3</f>
        <v>5.4107666961517335e-05</v>
      </c>
      <c r="D1486" s="1">
        <f>process_lib!$D$4</f>
        <v>0.12689208984375</v>
      </c>
      <c r="E1486" s="1">
        <f>process_lib!$D$5</f>
        <v>10.2176513671875</v>
      </c>
      <c r="F1486" s="1">
        <f>process_lib!$D$6</f>
        <v>2.9857177734375</v>
      </c>
      <c r="G1486" s="1">
        <f>process_lib!$D$7</f>
        <v>6.79638671875</v>
      </c>
      <c r="H1486" s="1">
        <f>process_lib!$D$8</f>
        <v>-1.13037109375</v>
      </c>
    </row>
    <row r="1487" spans="1:8" x14ac:dyDescent="0.45">
      <c r="A1487" s="3">
        <v>43489</v>
      </c>
      <c r="B1487" s="1">
        <f>process_lib!$D$2</f>
        <v>2.5350959613342288e-06</v>
      </c>
      <c r="C1487" s="1">
        <f>process_lib!$D$3</f>
        <v>5.4107666961517335e-05</v>
      </c>
      <c r="D1487" s="1">
        <f>process_lib!$D$4</f>
        <v>0.12689208984375</v>
      </c>
      <c r="E1487" s="1">
        <f>process_lib!$D$5</f>
        <v>10.2176513671875</v>
      </c>
      <c r="F1487" s="1">
        <f>process_lib!$D$6</f>
        <v>2.9857177734375</v>
      </c>
      <c r="G1487" s="1">
        <f>process_lib!$D$7</f>
        <v>6.79638671875</v>
      </c>
      <c r="H1487" s="1">
        <f>process_lib!$D$8</f>
        <v>-1.13037109375</v>
      </c>
    </row>
    <row r="1488" spans="1:8" x14ac:dyDescent="0.45">
      <c r="A1488" s="3">
        <v>43490</v>
      </c>
      <c r="B1488" s="1">
        <f>process_lib!$D$2</f>
        <v>2.5350959613342288e-06</v>
      </c>
      <c r="C1488" s="1">
        <f>process_lib!$D$3</f>
        <v>5.4107666961517335e-05</v>
      </c>
      <c r="D1488" s="1">
        <f>process_lib!$D$4</f>
        <v>0.12689208984375</v>
      </c>
      <c r="E1488" s="1">
        <f>process_lib!$D$5</f>
        <v>10.2176513671875</v>
      </c>
      <c r="F1488" s="1">
        <f>process_lib!$D$6</f>
        <v>2.9857177734375</v>
      </c>
      <c r="G1488" s="1">
        <f>process_lib!$D$7</f>
        <v>6.79638671875</v>
      </c>
      <c r="H1488" s="1">
        <f>process_lib!$D$8</f>
        <v>-1.13037109375</v>
      </c>
    </row>
    <row r="1489" spans="1:8" x14ac:dyDescent="0.45">
      <c r="A1489" s="3">
        <v>43491</v>
      </c>
      <c r="B1489" s="1">
        <f>process_lib!$D$2</f>
        <v>2.5350959613342288e-06</v>
      </c>
      <c r="C1489" s="1">
        <f>process_lib!$D$3</f>
        <v>5.4107666961517335e-05</v>
      </c>
      <c r="D1489" s="1">
        <f>process_lib!$D$4</f>
        <v>0.12689208984375</v>
      </c>
      <c r="E1489" s="1">
        <f>process_lib!$D$5</f>
        <v>10.2176513671875</v>
      </c>
      <c r="F1489" s="1">
        <f>process_lib!$D$6</f>
        <v>2.9857177734375</v>
      </c>
      <c r="G1489" s="1">
        <f>process_lib!$D$7</f>
        <v>6.79638671875</v>
      </c>
      <c r="H1489" s="1">
        <f>process_lib!$D$8</f>
        <v>-1.13037109375</v>
      </c>
    </row>
    <row r="1490" spans="1:8" x14ac:dyDescent="0.45">
      <c r="A1490" s="3">
        <v>43492</v>
      </c>
      <c r="B1490" s="1">
        <f>process_lib!$D$2</f>
        <v>2.5350959613342288e-06</v>
      </c>
      <c r="C1490" s="1">
        <f>process_lib!$D$3</f>
        <v>5.4107666961517335e-05</v>
      </c>
      <c r="D1490" s="1">
        <f>process_lib!$D$4</f>
        <v>0.12689208984375</v>
      </c>
      <c r="E1490" s="1">
        <f>process_lib!$D$5</f>
        <v>10.2176513671875</v>
      </c>
      <c r="F1490" s="1">
        <f>process_lib!$D$6</f>
        <v>2.9857177734375</v>
      </c>
      <c r="G1490" s="1">
        <f>process_lib!$D$7</f>
        <v>6.79638671875</v>
      </c>
      <c r="H1490" s="1">
        <f>process_lib!$D$8</f>
        <v>-1.13037109375</v>
      </c>
    </row>
    <row r="1491" spans="1:8" x14ac:dyDescent="0.45">
      <c r="A1491" s="3">
        <v>43493</v>
      </c>
      <c r="B1491" s="1">
        <f>process_lib!$D$2</f>
        <v>2.5350959613342288e-06</v>
      </c>
      <c r="C1491" s="1">
        <f>process_lib!$D$3</f>
        <v>5.4107666961517335e-05</v>
      </c>
      <c r="D1491" s="1">
        <f>process_lib!$D$4</f>
        <v>0.12689208984375</v>
      </c>
      <c r="E1491" s="1">
        <f>process_lib!$D$5</f>
        <v>10.2176513671875</v>
      </c>
      <c r="F1491" s="1">
        <f>process_lib!$D$6</f>
        <v>2.9857177734375</v>
      </c>
      <c r="G1491" s="1">
        <f>process_lib!$D$7</f>
        <v>6.79638671875</v>
      </c>
      <c r="H1491" s="1">
        <f>process_lib!$D$8</f>
        <v>-1.13037109375</v>
      </c>
    </row>
    <row r="1492" spans="1:8" x14ac:dyDescent="0.45">
      <c r="A1492" s="3">
        <v>43494</v>
      </c>
      <c r="B1492" s="1">
        <f>process_lib!$D$2</f>
        <v>2.5350959613342288e-06</v>
      </c>
      <c r="C1492" s="1">
        <f>process_lib!$D$3</f>
        <v>5.4107666961517335e-05</v>
      </c>
      <c r="D1492" s="1">
        <f>process_lib!$D$4</f>
        <v>0.12689208984375</v>
      </c>
      <c r="E1492" s="1">
        <f>process_lib!$D$5</f>
        <v>10.2176513671875</v>
      </c>
      <c r="F1492" s="1">
        <f>process_lib!$D$6</f>
        <v>2.9857177734375</v>
      </c>
      <c r="G1492" s="1">
        <f>process_lib!$D$7</f>
        <v>6.79638671875</v>
      </c>
      <c r="H1492" s="1">
        <f>process_lib!$D$8</f>
        <v>-1.13037109375</v>
      </c>
    </row>
    <row r="1493" spans="1:8" x14ac:dyDescent="0.45">
      <c r="A1493" s="3">
        <v>43495</v>
      </c>
      <c r="B1493" s="1">
        <f>process_lib!$D$2</f>
        <v>2.5350959613342288e-06</v>
      </c>
      <c r="C1493" s="1">
        <f>process_lib!$D$3</f>
        <v>5.4107666961517335e-05</v>
      </c>
      <c r="D1493" s="1">
        <f>process_lib!$D$4</f>
        <v>0.12689208984375</v>
      </c>
      <c r="E1493" s="1">
        <f>process_lib!$D$5</f>
        <v>10.2176513671875</v>
      </c>
      <c r="F1493" s="1">
        <f>process_lib!$D$6</f>
        <v>2.9857177734375</v>
      </c>
      <c r="G1493" s="1">
        <f>process_lib!$D$7</f>
        <v>6.79638671875</v>
      </c>
      <c r="H1493" s="1">
        <f>process_lib!$D$8</f>
        <v>-1.13037109375</v>
      </c>
    </row>
    <row r="1494" spans="1:8" x14ac:dyDescent="0.45">
      <c r="A1494" s="3">
        <v>43496</v>
      </c>
      <c r="B1494" s="1">
        <f>process_lib!$D$2</f>
        <v>2.5350959613342288e-06</v>
      </c>
      <c r="C1494" s="1">
        <f>process_lib!$D$3</f>
        <v>5.4107666961517335e-05</v>
      </c>
      <c r="D1494" s="1">
        <f>process_lib!$D$4</f>
        <v>0.12689208984375</v>
      </c>
      <c r="E1494" s="1">
        <f>process_lib!$D$5</f>
        <v>10.2176513671875</v>
      </c>
      <c r="F1494" s="1">
        <f>process_lib!$D$6</f>
        <v>2.9857177734375</v>
      </c>
      <c r="G1494" s="1">
        <f>process_lib!$D$7</f>
        <v>6.79638671875</v>
      </c>
      <c r="H1494" s="1">
        <f>process_lib!$D$8</f>
        <v>-1.13037109375</v>
      </c>
    </row>
    <row r="1495" spans="1:8" x14ac:dyDescent="0.45">
      <c r="A1495" s="3">
        <v>43497</v>
      </c>
      <c r="B1495" s="1">
        <f>process_lib!$D$2</f>
        <v>2.5350959613342288e-06</v>
      </c>
      <c r="C1495" s="1">
        <f>process_lib!$D$3</f>
        <v>5.4107666961517335e-05</v>
      </c>
      <c r="D1495" s="1">
        <f>process_lib!$D$4</f>
        <v>0.12689208984375</v>
      </c>
      <c r="E1495" s="1">
        <f>process_lib!$D$5</f>
        <v>10.2176513671875</v>
      </c>
      <c r="F1495" s="1">
        <f>process_lib!$D$6</f>
        <v>2.9857177734375</v>
      </c>
      <c r="G1495" s="1">
        <f>process_lib!$D$7</f>
        <v>6.79638671875</v>
      </c>
      <c r="H1495" s="1">
        <f>process_lib!$D$8</f>
        <v>-1.13037109375</v>
      </c>
    </row>
    <row r="1496" spans="1:8" x14ac:dyDescent="0.45">
      <c r="A1496" s="3">
        <v>43498</v>
      </c>
      <c r="B1496" s="1">
        <f>process_lib!$D$2</f>
        <v>2.5350959613342288e-06</v>
      </c>
      <c r="C1496" s="1">
        <f>process_lib!$D$3</f>
        <v>5.4107666961517335e-05</v>
      </c>
      <c r="D1496" s="1">
        <f>process_lib!$D$4</f>
        <v>0.12689208984375</v>
      </c>
      <c r="E1496" s="1">
        <f>process_lib!$D$5</f>
        <v>10.2176513671875</v>
      </c>
      <c r="F1496" s="1">
        <f>process_lib!$D$6</f>
        <v>2.9857177734375</v>
      </c>
      <c r="G1496" s="1">
        <f>process_lib!$D$7</f>
        <v>6.79638671875</v>
      </c>
      <c r="H1496" s="1">
        <f>process_lib!$D$8</f>
        <v>-1.13037109375</v>
      </c>
    </row>
    <row r="1497" spans="1:8" x14ac:dyDescent="0.45">
      <c r="A1497" s="3">
        <v>43499</v>
      </c>
      <c r="B1497" s="1">
        <f>process_lib!$D$2</f>
        <v>2.5350959613342288e-06</v>
      </c>
      <c r="C1497" s="1">
        <f>process_lib!$D$3</f>
        <v>5.4107666961517335e-05</v>
      </c>
      <c r="D1497" s="1">
        <f>process_lib!$D$4</f>
        <v>0.12689208984375</v>
      </c>
      <c r="E1497" s="1">
        <f>process_lib!$D$5</f>
        <v>10.2176513671875</v>
      </c>
      <c r="F1497" s="1">
        <f>process_lib!$D$6</f>
        <v>2.9857177734375</v>
      </c>
      <c r="G1497" s="1">
        <f>process_lib!$D$7</f>
        <v>6.79638671875</v>
      </c>
      <c r="H1497" s="1">
        <f>process_lib!$D$8</f>
        <v>-1.13037109375</v>
      </c>
    </row>
    <row r="1498" spans="1:8" x14ac:dyDescent="0.45">
      <c r="A1498" s="3">
        <v>43500</v>
      </c>
      <c r="B1498" s="1">
        <f>process_lib!$D$2</f>
        <v>2.5350959613342288e-06</v>
      </c>
      <c r="C1498" s="1">
        <f>process_lib!$D$3</f>
        <v>5.4107666961517335e-05</v>
      </c>
      <c r="D1498" s="1">
        <f>process_lib!$D$4</f>
        <v>0.12689208984375</v>
      </c>
      <c r="E1498" s="1">
        <f>process_lib!$D$5</f>
        <v>10.2176513671875</v>
      </c>
      <c r="F1498" s="1">
        <f>process_lib!$D$6</f>
        <v>2.9857177734375</v>
      </c>
      <c r="G1498" s="1">
        <f>process_lib!$D$7</f>
        <v>6.79638671875</v>
      </c>
      <c r="H1498" s="1">
        <f>process_lib!$D$8</f>
        <v>-1.13037109375</v>
      </c>
    </row>
    <row r="1499" spans="1:8" x14ac:dyDescent="0.45">
      <c r="A1499" s="3">
        <v>43501</v>
      </c>
      <c r="B1499" s="1">
        <f>process_lib!$D$2</f>
        <v>2.5350959613342288e-06</v>
      </c>
      <c r="C1499" s="1">
        <f>process_lib!$D$3</f>
        <v>5.4107666961517335e-05</v>
      </c>
      <c r="D1499" s="1">
        <f>process_lib!$D$4</f>
        <v>0.12689208984375</v>
      </c>
      <c r="E1499" s="1">
        <f>process_lib!$D$5</f>
        <v>10.2176513671875</v>
      </c>
      <c r="F1499" s="1">
        <f>process_lib!$D$6</f>
        <v>2.9857177734375</v>
      </c>
      <c r="G1499" s="1">
        <f>process_lib!$D$7</f>
        <v>6.79638671875</v>
      </c>
      <c r="H1499" s="1">
        <f>process_lib!$D$8</f>
        <v>-1.13037109375</v>
      </c>
    </row>
    <row r="1500" spans="1:8" x14ac:dyDescent="0.45">
      <c r="A1500" s="3">
        <v>43502</v>
      </c>
      <c r="B1500" s="1">
        <f>process_lib!$D$2</f>
        <v>2.5350959613342288e-06</v>
      </c>
      <c r="C1500" s="1">
        <f>process_lib!$D$3</f>
        <v>5.4107666961517335e-05</v>
      </c>
      <c r="D1500" s="1">
        <f>process_lib!$D$4</f>
        <v>0.12689208984375</v>
      </c>
      <c r="E1500" s="1">
        <f>process_lib!$D$5</f>
        <v>10.2176513671875</v>
      </c>
      <c r="F1500" s="1">
        <f>process_lib!$D$6</f>
        <v>2.9857177734375</v>
      </c>
      <c r="G1500" s="1">
        <f>process_lib!$D$7</f>
        <v>6.79638671875</v>
      </c>
      <c r="H1500" s="1">
        <f>process_lib!$D$8</f>
        <v>-1.13037109375</v>
      </c>
    </row>
    <row r="1501" spans="1:8" x14ac:dyDescent="0.45">
      <c r="A1501" s="3">
        <v>43503</v>
      </c>
      <c r="B1501" s="1">
        <f>process_lib!$D$2</f>
        <v>2.5350959613342288e-06</v>
      </c>
      <c r="C1501" s="1">
        <f>process_lib!$D$3</f>
        <v>5.4107666961517335e-05</v>
      </c>
      <c r="D1501" s="1">
        <f>process_lib!$D$4</f>
        <v>0.12689208984375</v>
      </c>
      <c r="E1501" s="1">
        <f>process_lib!$D$5</f>
        <v>10.2176513671875</v>
      </c>
      <c r="F1501" s="1">
        <f>process_lib!$D$6</f>
        <v>2.9857177734375</v>
      </c>
      <c r="G1501" s="1">
        <f>process_lib!$D$7</f>
        <v>6.79638671875</v>
      </c>
      <c r="H1501" s="1">
        <f>process_lib!$D$8</f>
        <v>-1.13037109375</v>
      </c>
    </row>
    <row r="1502" spans="1:8" x14ac:dyDescent="0.45">
      <c r="A1502" s="3">
        <v>43504</v>
      </c>
      <c r="B1502" s="1">
        <f>process_lib!$D$2</f>
        <v>2.5350959613342288e-06</v>
      </c>
      <c r="C1502" s="1">
        <f>process_lib!$D$3</f>
        <v>5.4107666961517335e-05</v>
      </c>
      <c r="D1502" s="1">
        <f>process_lib!$D$4</f>
        <v>0.12689208984375</v>
      </c>
      <c r="E1502" s="1">
        <f>process_lib!$D$5</f>
        <v>10.2176513671875</v>
      </c>
      <c r="F1502" s="1">
        <f>process_lib!$D$6</f>
        <v>2.9857177734375</v>
      </c>
      <c r="G1502" s="1">
        <f>process_lib!$D$7</f>
        <v>6.79638671875</v>
      </c>
      <c r="H1502" s="1">
        <f>process_lib!$D$8</f>
        <v>-1.13037109375</v>
      </c>
    </row>
    <row r="1503" spans="1:8" x14ac:dyDescent="0.45">
      <c r="A1503" s="3">
        <v>43505</v>
      </c>
      <c r="B1503" s="1">
        <f>process_lib!$D$2</f>
        <v>2.5350959613342288e-06</v>
      </c>
      <c r="C1503" s="1">
        <f>process_lib!$D$3</f>
        <v>5.4107666961517335e-05</v>
      </c>
      <c r="D1503" s="1">
        <f>process_lib!$D$4</f>
        <v>0.12689208984375</v>
      </c>
      <c r="E1503" s="1">
        <f>process_lib!$D$5</f>
        <v>10.2176513671875</v>
      </c>
      <c r="F1503" s="1">
        <f>process_lib!$D$6</f>
        <v>2.9857177734375</v>
      </c>
      <c r="G1503" s="1">
        <f>process_lib!$D$7</f>
        <v>6.79638671875</v>
      </c>
      <c r="H1503" s="1">
        <f>process_lib!$D$8</f>
        <v>-1.13037109375</v>
      </c>
    </row>
    <row r="1504" spans="1:8" x14ac:dyDescent="0.45">
      <c r="A1504" s="3">
        <v>43506</v>
      </c>
      <c r="B1504" s="1">
        <f>process_lib!$D$2</f>
        <v>2.5350959613342288e-06</v>
      </c>
      <c r="C1504" s="1">
        <f>process_lib!$D$3</f>
        <v>5.4107666961517335e-05</v>
      </c>
      <c r="D1504" s="1">
        <f>process_lib!$D$4</f>
        <v>0.12689208984375</v>
      </c>
      <c r="E1504" s="1">
        <f>process_lib!$D$5</f>
        <v>10.2176513671875</v>
      </c>
      <c r="F1504" s="1">
        <f>process_lib!$D$6</f>
        <v>2.9857177734375</v>
      </c>
      <c r="G1504" s="1">
        <f>process_lib!$D$7</f>
        <v>6.79638671875</v>
      </c>
      <c r="H1504" s="1">
        <f>process_lib!$D$8</f>
        <v>-1.13037109375</v>
      </c>
    </row>
    <row r="1505" spans="1:8" x14ac:dyDescent="0.45">
      <c r="A1505" s="3">
        <v>43507</v>
      </c>
      <c r="B1505" s="1">
        <f>process_lib!$D$2</f>
        <v>2.5350959613342288e-06</v>
      </c>
      <c r="C1505" s="1">
        <f>process_lib!$D$3</f>
        <v>5.4107666961517335e-05</v>
      </c>
      <c r="D1505" s="1">
        <f>process_lib!$D$4</f>
        <v>0.12689208984375</v>
      </c>
      <c r="E1505" s="1">
        <f>process_lib!$D$5</f>
        <v>10.2176513671875</v>
      </c>
      <c r="F1505" s="1">
        <f>process_lib!$D$6</f>
        <v>2.9857177734375</v>
      </c>
      <c r="G1505" s="1">
        <f>process_lib!$D$7</f>
        <v>6.79638671875</v>
      </c>
      <c r="H1505" s="1">
        <f>process_lib!$D$8</f>
        <v>-1.13037109375</v>
      </c>
    </row>
    <row r="1506" spans="1:8" x14ac:dyDescent="0.45">
      <c r="A1506" s="3">
        <v>43508</v>
      </c>
      <c r="B1506" s="1">
        <f>process_lib!$D$2</f>
        <v>2.5350959613342288e-06</v>
      </c>
      <c r="C1506" s="1">
        <f>process_lib!$D$3</f>
        <v>5.4107666961517335e-05</v>
      </c>
      <c r="D1506" s="1">
        <f>process_lib!$D$4</f>
        <v>0.12689208984375</v>
      </c>
      <c r="E1506" s="1">
        <f>process_lib!$D$5</f>
        <v>10.2176513671875</v>
      </c>
      <c r="F1506" s="1">
        <f>process_lib!$D$6</f>
        <v>2.9857177734375</v>
      </c>
      <c r="G1506" s="1">
        <f>process_lib!$D$7</f>
        <v>6.79638671875</v>
      </c>
      <c r="H1506" s="1">
        <f>process_lib!$D$8</f>
        <v>-1.13037109375</v>
      </c>
    </row>
    <row r="1507" spans="1:8" x14ac:dyDescent="0.45">
      <c r="A1507" s="3">
        <v>43509</v>
      </c>
      <c r="B1507" s="1">
        <f>process_lib!$D$2</f>
        <v>2.5350959613342288e-06</v>
      </c>
      <c r="C1507" s="1">
        <f>process_lib!$D$3</f>
        <v>5.4107666961517335e-05</v>
      </c>
      <c r="D1507" s="1">
        <f>process_lib!$D$4</f>
        <v>0.12689208984375</v>
      </c>
      <c r="E1507" s="1">
        <f>process_lib!$D$5</f>
        <v>10.2176513671875</v>
      </c>
      <c r="F1507" s="1">
        <f>process_lib!$D$6</f>
        <v>2.9857177734375</v>
      </c>
      <c r="G1507" s="1">
        <f>process_lib!$D$7</f>
        <v>6.79638671875</v>
      </c>
      <c r="H1507" s="1">
        <f>process_lib!$D$8</f>
        <v>-1.13037109375</v>
      </c>
    </row>
    <row r="1508" spans="1:8" x14ac:dyDescent="0.45">
      <c r="A1508" s="3">
        <v>43510</v>
      </c>
      <c r="B1508" s="1">
        <f>process_lib!$D$2</f>
        <v>2.5350959613342288e-06</v>
      </c>
      <c r="C1508" s="1">
        <f>process_lib!$D$3</f>
        <v>5.4107666961517335e-05</v>
      </c>
      <c r="D1508" s="1">
        <f>process_lib!$D$4</f>
        <v>0.12689208984375</v>
      </c>
      <c r="E1508" s="1">
        <f>process_lib!$D$5</f>
        <v>10.2176513671875</v>
      </c>
      <c r="F1508" s="1">
        <f>process_lib!$D$6</f>
        <v>2.9857177734375</v>
      </c>
      <c r="G1508" s="1">
        <f>process_lib!$D$7</f>
        <v>6.79638671875</v>
      </c>
      <c r="H1508" s="1">
        <f>process_lib!$D$8</f>
        <v>-1.13037109375</v>
      </c>
    </row>
    <row r="1509" spans="1:8" x14ac:dyDescent="0.45">
      <c r="A1509" s="3">
        <v>43511</v>
      </c>
      <c r="B1509" s="1">
        <f>process_lib!$D$2</f>
        <v>2.5350959613342288e-06</v>
      </c>
      <c r="C1509" s="1">
        <f>process_lib!$D$3</f>
        <v>5.4107666961517335e-05</v>
      </c>
      <c r="D1509" s="1">
        <f>process_lib!$D$4</f>
        <v>0.12689208984375</v>
      </c>
      <c r="E1509" s="1">
        <f>process_lib!$D$5</f>
        <v>10.2176513671875</v>
      </c>
      <c r="F1509" s="1">
        <f>process_lib!$D$6</f>
        <v>2.9857177734375</v>
      </c>
      <c r="G1509" s="1">
        <f>process_lib!$D$7</f>
        <v>6.79638671875</v>
      </c>
      <c r="H1509" s="1">
        <f>process_lib!$D$8</f>
        <v>-1.13037109375</v>
      </c>
    </row>
    <row r="1510" spans="1:8" x14ac:dyDescent="0.45">
      <c r="A1510" s="3">
        <v>43512</v>
      </c>
      <c r="B1510" s="1">
        <f>process_lib!$D$2</f>
        <v>2.5350959613342288e-06</v>
      </c>
      <c r="C1510" s="1">
        <f>process_lib!$D$3</f>
        <v>5.4107666961517335e-05</v>
      </c>
      <c r="D1510" s="1">
        <f>process_lib!$D$4</f>
        <v>0.12689208984375</v>
      </c>
      <c r="E1510" s="1">
        <f>process_lib!$D$5</f>
        <v>10.2176513671875</v>
      </c>
      <c r="F1510" s="1">
        <f>process_lib!$D$6</f>
        <v>2.9857177734375</v>
      </c>
      <c r="G1510" s="1">
        <f>process_lib!$D$7</f>
        <v>6.79638671875</v>
      </c>
      <c r="H1510" s="1">
        <f>process_lib!$D$8</f>
        <v>-1.13037109375</v>
      </c>
    </row>
    <row r="1511" spans="1:8" x14ac:dyDescent="0.45">
      <c r="A1511" s="3">
        <v>43513</v>
      </c>
      <c r="B1511" s="1">
        <f>process_lib!$D$2</f>
        <v>2.5350959613342288e-06</v>
      </c>
      <c r="C1511" s="1">
        <f>process_lib!$D$3</f>
        <v>5.4107666961517335e-05</v>
      </c>
      <c r="D1511" s="1">
        <f>process_lib!$D$4</f>
        <v>0.12689208984375</v>
      </c>
      <c r="E1511" s="1">
        <f>process_lib!$D$5</f>
        <v>10.2176513671875</v>
      </c>
      <c r="F1511" s="1">
        <f>process_lib!$D$6</f>
        <v>2.9857177734375</v>
      </c>
      <c r="G1511" s="1">
        <f>process_lib!$D$7</f>
        <v>6.79638671875</v>
      </c>
      <c r="H1511" s="1">
        <f>process_lib!$D$8</f>
        <v>-1.13037109375</v>
      </c>
    </row>
    <row r="1512" spans="1:8" x14ac:dyDescent="0.45">
      <c r="A1512" s="3">
        <v>43514</v>
      </c>
      <c r="B1512" s="1">
        <f>process_lib!$D$2</f>
        <v>2.5350959613342288e-06</v>
      </c>
      <c r="C1512" s="1">
        <f>process_lib!$D$3</f>
        <v>5.4107666961517335e-05</v>
      </c>
      <c r="D1512" s="1">
        <f>process_lib!$D$4</f>
        <v>0.12689208984375</v>
      </c>
      <c r="E1512" s="1">
        <f>process_lib!$D$5</f>
        <v>10.2176513671875</v>
      </c>
      <c r="F1512" s="1">
        <f>process_lib!$D$6</f>
        <v>2.9857177734375</v>
      </c>
      <c r="G1512" s="1">
        <f>process_lib!$D$7</f>
        <v>6.79638671875</v>
      </c>
      <c r="H1512" s="1">
        <f>process_lib!$D$8</f>
        <v>-1.13037109375</v>
      </c>
    </row>
    <row r="1513" spans="1:8" x14ac:dyDescent="0.45">
      <c r="A1513" s="3">
        <v>43515</v>
      </c>
      <c r="B1513" s="1">
        <f>process_lib!$D$2</f>
        <v>2.5350959613342288e-06</v>
      </c>
      <c r="C1513" s="1">
        <f>process_lib!$D$3</f>
        <v>5.4107666961517335e-05</v>
      </c>
      <c r="D1513" s="1">
        <f>process_lib!$D$4</f>
        <v>0.12689208984375</v>
      </c>
      <c r="E1513" s="1">
        <f>process_lib!$D$5</f>
        <v>10.2176513671875</v>
      </c>
      <c r="F1513" s="1">
        <f>process_lib!$D$6</f>
        <v>2.9857177734375</v>
      </c>
      <c r="G1513" s="1">
        <f>process_lib!$D$7</f>
        <v>6.79638671875</v>
      </c>
      <c r="H1513" s="1">
        <f>process_lib!$D$8</f>
        <v>-1.13037109375</v>
      </c>
    </row>
    <row r="1514" spans="1:8" x14ac:dyDescent="0.45">
      <c r="A1514" s="3">
        <v>43516</v>
      </c>
      <c r="B1514" s="1">
        <f>process_lib!$D$2</f>
        <v>2.5350959613342288e-06</v>
      </c>
      <c r="C1514" s="1">
        <f>process_lib!$D$3</f>
        <v>5.4107666961517335e-05</v>
      </c>
      <c r="D1514" s="1">
        <f>process_lib!$D$4</f>
        <v>0.12689208984375</v>
      </c>
      <c r="E1514" s="1">
        <f>process_lib!$D$5</f>
        <v>10.2176513671875</v>
      </c>
      <c r="F1514" s="1">
        <f>process_lib!$D$6</f>
        <v>2.9857177734375</v>
      </c>
      <c r="G1514" s="1">
        <f>process_lib!$D$7</f>
        <v>6.79638671875</v>
      </c>
      <c r="H1514" s="1">
        <f>process_lib!$D$8</f>
        <v>-1.13037109375</v>
      </c>
    </row>
    <row r="1515" spans="1:8" x14ac:dyDescent="0.45">
      <c r="A1515" s="3">
        <v>43517</v>
      </c>
      <c r="B1515" s="1">
        <f>process_lib!$D$2</f>
        <v>2.5350959613342288e-06</v>
      </c>
      <c r="C1515" s="1">
        <f>process_lib!$D$3</f>
        <v>5.4107666961517335e-05</v>
      </c>
      <c r="D1515" s="1">
        <f>process_lib!$D$4</f>
        <v>0.12689208984375</v>
      </c>
      <c r="E1515" s="1">
        <f>process_lib!$D$5</f>
        <v>10.2176513671875</v>
      </c>
      <c r="F1515" s="1">
        <f>process_lib!$D$6</f>
        <v>2.9857177734375</v>
      </c>
      <c r="G1515" s="1">
        <f>process_lib!$D$7</f>
        <v>6.79638671875</v>
      </c>
      <c r="H1515" s="1">
        <f>process_lib!$D$8</f>
        <v>-1.13037109375</v>
      </c>
    </row>
    <row r="1516" spans="1:8" x14ac:dyDescent="0.45">
      <c r="A1516" s="3">
        <v>43518</v>
      </c>
      <c r="B1516" s="1">
        <f>process_lib!$D$2</f>
        <v>2.5350959613342288e-06</v>
      </c>
      <c r="C1516" s="1">
        <f>process_lib!$D$3</f>
        <v>5.4107666961517335e-05</v>
      </c>
      <c r="D1516" s="1">
        <f>process_lib!$D$4</f>
        <v>0.12689208984375</v>
      </c>
      <c r="E1516" s="1">
        <f>process_lib!$D$5</f>
        <v>10.2176513671875</v>
      </c>
      <c r="F1516" s="1">
        <f>process_lib!$D$6</f>
        <v>2.9857177734375</v>
      </c>
      <c r="G1516" s="1">
        <f>process_lib!$D$7</f>
        <v>6.79638671875</v>
      </c>
      <c r="H1516" s="1">
        <f>process_lib!$D$8</f>
        <v>-1.13037109375</v>
      </c>
    </row>
    <row r="1517" spans="1:8" x14ac:dyDescent="0.45">
      <c r="A1517" s="3">
        <v>43519</v>
      </c>
      <c r="B1517" s="1">
        <f>process_lib!$D$2</f>
        <v>2.5350959613342288e-06</v>
      </c>
      <c r="C1517" s="1">
        <f>process_lib!$D$3</f>
        <v>5.4107666961517335e-05</v>
      </c>
      <c r="D1517" s="1">
        <f>process_lib!$D$4</f>
        <v>0.12689208984375</v>
      </c>
      <c r="E1517" s="1">
        <f>process_lib!$D$5</f>
        <v>10.2176513671875</v>
      </c>
      <c r="F1517" s="1">
        <f>process_lib!$D$6</f>
        <v>2.9857177734375</v>
      </c>
      <c r="G1517" s="1">
        <f>process_lib!$D$7</f>
        <v>6.79638671875</v>
      </c>
      <c r="H1517" s="1">
        <f>process_lib!$D$8</f>
        <v>-1.13037109375</v>
      </c>
    </row>
    <row r="1518" spans="1:8" x14ac:dyDescent="0.45">
      <c r="A1518" s="3">
        <v>43520</v>
      </c>
      <c r="B1518" s="1">
        <f>process_lib!$D$2</f>
        <v>2.5350959613342288e-06</v>
      </c>
      <c r="C1518" s="1">
        <f>process_lib!$D$3</f>
        <v>5.4107666961517335e-05</v>
      </c>
      <c r="D1518" s="1">
        <f>process_lib!$D$4</f>
        <v>0.12689208984375</v>
      </c>
      <c r="E1518" s="1">
        <f>process_lib!$D$5</f>
        <v>10.2176513671875</v>
      </c>
      <c r="F1518" s="1">
        <f>process_lib!$D$6</f>
        <v>2.9857177734375</v>
      </c>
      <c r="G1518" s="1">
        <f>process_lib!$D$7</f>
        <v>6.79638671875</v>
      </c>
      <c r="H1518" s="1">
        <f>process_lib!$D$8</f>
        <v>-1.13037109375</v>
      </c>
    </row>
    <row r="1519" spans="1:8" x14ac:dyDescent="0.45">
      <c r="A1519" s="3">
        <v>43521</v>
      </c>
      <c r="B1519" s="1">
        <f>process_lib!$D$2</f>
        <v>2.5350959613342288e-06</v>
      </c>
      <c r="C1519" s="1">
        <f>process_lib!$D$3</f>
        <v>5.4107666961517335e-05</v>
      </c>
      <c r="D1519" s="1">
        <f>process_lib!$D$4</f>
        <v>0.12689208984375</v>
      </c>
      <c r="E1519" s="1">
        <f>process_lib!$D$5</f>
        <v>10.2176513671875</v>
      </c>
      <c r="F1519" s="1">
        <f>process_lib!$D$6</f>
        <v>2.9857177734375</v>
      </c>
      <c r="G1519" s="1">
        <f>process_lib!$D$7</f>
        <v>6.79638671875</v>
      </c>
      <c r="H1519" s="1">
        <f>process_lib!$D$8</f>
        <v>-1.13037109375</v>
      </c>
    </row>
    <row r="1520" spans="1:8" x14ac:dyDescent="0.45">
      <c r="A1520" s="3">
        <v>43522</v>
      </c>
      <c r="B1520" s="1">
        <f>process_lib!$D$2</f>
        <v>2.5350959613342288e-06</v>
      </c>
      <c r="C1520" s="1">
        <f>process_lib!$D$3</f>
        <v>5.4107666961517335e-05</v>
      </c>
      <c r="D1520" s="1">
        <f>process_lib!$D$4</f>
        <v>0.12689208984375</v>
      </c>
      <c r="E1520" s="1">
        <f>process_lib!$D$5</f>
        <v>10.2176513671875</v>
      </c>
      <c r="F1520" s="1">
        <f>process_lib!$D$6</f>
        <v>2.9857177734375</v>
      </c>
      <c r="G1520" s="1">
        <f>process_lib!$D$7</f>
        <v>6.79638671875</v>
      </c>
      <c r="H1520" s="1">
        <f>process_lib!$D$8</f>
        <v>-1.13037109375</v>
      </c>
    </row>
    <row r="1521" spans="1:8" x14ac:dyDescent="0.45">
      <c r="A1521" s="3">
        <v>43523</v>
      </c>
      <c r="B1521" s="1">
        <f>process_lib!$D$2</f>
        <v>2.5350959613342288e-06</v>
      </c>
      <c r="C1521" s="1">
        <f>process_lib!$D$3</f>
        <v>5.4107666961517335e-05</v>
      </c>
      <c r="D1521" s="1">
        <f>process_lib!$D$4</f>
        <v>0.12689208984375</v>
      </c>
      <c r="E1521" s="1">
        <f>process_lib!$D$5</f>
        <v>10.2176513671875</v>
      </c>
      <c r="F1521" s="1">
        <f>process_lib!$D$6</f>
        <v>2.9857177734375</v>
      </c>
      <c r="G1521" s="1">
        <f>process_lib!$D$7</f>
        <v>6.79638671875</v>
      </c>
      <c r="H1521" s="1">
        <f>process_lib!$D$8</f>
        <v>-1.13037109375</v>
      </c>
    </row>
    <row r="1522" spans="1:8" x14ac:dyDescent="0.45">
      <c r="A1522" s="3">
        <v>43524</v>
      </c>
      <c r="B1522" s="1">
        <f>process_lib!$D$2</f>
        <v>2.5350959613342288e-06</v>
      </c>
      <c r="C1522" s="1">
        <f>process_lib!$D$3</f>
        <v>5.4107666961517335e-05</v>
      </c>
      <c r="D1522" s="1">
        <f>process_lib!$D$4</f>
        <v>0.12689208984375</v>
      </c>
      <c r="E1522" s="1">
        <f>process_lib!$D$5</f>
        <v>10.2176513671875</v>
      </c>
      <c r="F1522" s="1">
        <f>process_lib!$D$6</f>
        <v>2.9857177734375</v>
      </c>
      <c r="G1522" s="1">
        <f>process_lib!$D$7</f>
        <v>6.79638671875</v>
      </c>
      <c r="H1522" s="1">
        <f>process_lib!$D$8</f>
        <v>-1.13037109375</v>
      </c>
    </row>
    <row r="1523" spans="1:8" x14ac:dyDescent="0.45">
      <c r="A1523" s="3">
        <v>43525</v>
      </c>
      <c r="B1523" s="1">
        <f>process_lib!$D$2</f>
        <v>2.5350959613342288e-06</v>
      </c>
      <c r="C1523" s="1">
        <f>process_lib!$D$3</f>
        <v>5.4107666961517335e-05</v>
      </c>
      <c r="D1523" s="1">
        <f>process_lib!$D$4</f>
        <v>0.12689208984375</v>
      </c>
      <c r="E1523" s="1">
        <f>process_lib!$D$5</f>
        <v>10.2176513671875</v>
      </c>
      <c r="F1523" s="1">
        <f>process_lib!$D$6</f>
        <v>2.9857177734375</v>
      </c>
      <c r="G1523" s="1">
        <f>process_lib!$D$7</f>
        <v>6.79638671875</v>
      </c>
      <c r="H1523" s="1">
        <f>process_lib!$D$8</f>
        <v>-1.13037109375</v>
      </c>
    </row>
    <row r="1524" spans="1:8" x14ac:dyDescent="0.45">
      <c r="A1524" s="3">
        <v>43526</v>
      </c>
      <c r="B1524" s="1">
        <f>process_lib!$D$2</f>
        <v>2.5350959613342288e-06</v>
      </c>
      <c r="C1524" s="1">
        <f>process_lib!$D$3</f>
        <v>5.4107666961517335e-05</v>
      </c>
      <c r="D1524" s="1">
        <f>process_lib!$D$4</f>
        <v>0.12689208984375</v>
      </c>
      <c r="E1524" s="1">
        <f>process_lib!$D$5</f>
        <v>10.2176513671875</v>
      </c>
      <c r="F1524" s="1">
        <f>process_lib!$D$6</f>
        <v>2.9857177734375</v>
      </c>
      <c r="G1524" s="1">
        <f>process_lib!$D$7</f>
        <v>6.79638671875</v>
      </c>
      <c r="H1524" s="1">
        <f>process_lib!$D$8</f>
        <v>-1.13037109375</v>
      </c>
    </row>
    <row r="1525" spans="1:8" x14ac:dyDescent="0.45">
      <c r="A1525" s="3">
        <v>43527</v>
      </c>
      <c r="B1525" s="1">
        <f>process_lib!$D$2</f>
        <v>2.5350959613342288e-06</v>
      </c>
      <c r="C1525" s="1">
        <f>process_lib!$D$3</f>
        <v>5.4107666961517335e-05</v>
      </c>
      <c r="D1525" s="1">
        <f>process_lib!$D$4</f>
        <v>0.12689208984375</v>
      </c>
      <c r="E1525" s="1">
        <f>process_lib!$D$5</f>
        <v>10.2176513671875</v>
      </c>
      <c r="F1525" s="1">
        <f>process_lib!$D$6</f>
        <v>2.9857177734375</v>
      </c>
      <c r="G1525" s="1">
        <f>process_lib!$D$7</f>
        <v>6.79638671875</v>
      </c>
      <c r="H1525" s="1">
        <f>process_lib!$D$8</f>
        <v>-1.13037109375</v>
      </c>
    </row>
    <row r="1526" spans="1:8" x14ac:dyDescent="0.45">
      <c r="A1526" s="3">
        <v>43528</v>
      </c>
      <c r="B1526" s="1">
        <f>process_lib!$D$2</f>
        <v>2.5350959613342288e-06</v>
      </c>
      <c r="C1526" s="1">
        <f>process_lib!$D$3</f>
        <v>5.4107666961517335e-05</v>
      </c>
      <c r="D1526" s="1">
        <f>process_lib!$D$4</f>
        <v>0.12689208984375</v>
      </c>
      <c r="E1526" s="1">
        <f>process_lib!$D$5</f>
        <v>10.2176513671875</v>
      </c>
      <c r="F1526" s="1">
        <f>process_lib!$D$6</f>
        <v>2.9857177734375</v>
      </c>
      <c r="G1526" s="1">
        <f>process_lib!$D$7</f>
        <v>6.79638671875</v>
      </c>
      <c r="H1526" s="1">
        <f>process_lib!$D$8</f>
        <v>-1.13037109375</v>
      </c>
    </row>
    <row r="1527" spans="1:8" x14ac:dyDescent="0.45">
      <c r="A1527" s="3">
        <v>43529</v>
      </c>
      <c r="B1527" s="1">
        <f>process_lib!$D$2</f>
        <v>2.5350959613342288e-06</v>
      </c>
      <c r="C1527" s="1">
        <f>process_lib!$D$3</f>
        <v>5.4107666961517335e-05</v>
      </c>
      <c r="D1527" s="1">
        <f>process_lib!$D$4</f>
        <v>0.12689208984375</v>
      </c>
      <c r="E1527" s="1">
        <f>process_lib!$D$5</f>
        <v>10.2176513671875</v>
      </c>
      <c r="F1527" s="1">
        <f>process_lib!$D$6</f>
        <v>2.9857177734375</v>
      </c>
      <c r="G1527" s="1">
        <f>process_lib!$D$7</f>
        <v>6.79638671875</v>
      </c>
      <c r="H1527" s="1">
        <f>process_lib!$D$8</f>
        <v>-1.13037109375</v>
      </c>
    </row>
    <row r="1528" spans="1:8" x14ac:dyDescent="0.45">
      <c r="A1528" s="3">
        <v>43530</v>
      </c>
      <c r="B1528" s="1">
        <f>process_lib!$D$2</f>
        <v>2.5350959613342288e-06</v>
      </c>
      <c r="C1528" s="1">
        <f>process_lib!$D$3</f>
        <v>5.4107666961517335e-05</v>
      </c>
      <c r="D1528" s="1">
        <f>process_lib!$D$4</f>
        <v>0.12689208984375</v>
      </c>
      <c r="E1528" s="1">
        <f>process_lib!$D$5</f>
        <v>10.2176513671875</v>
      </c>
      <c r="F1528" s="1">
        <f>process_lib!$D$6</f>
        <v>2.9857177734375</v>
      </c>
      <c r="G1528" s="1">
        <f>process_lib!$D$7</f>
        <v>6.79638671875</v>
      </c>
      <c r="H1528" s="1">
        <f>process_lib!$D$8</f>
        <v>-1.13037109375</v>
      </c>
    </row>
    <row r="1529" spans="1:8" x14ac:dyDescent="0.45">
      <c r="A1529" s="3">
        <v>43531</v>
      </c>
      <c r="B1529" s="1">
        <f>process_lib!$D$2</f>
        <v>2.5350959613342288e-06</v>
      </c>
      <c r="C1529" s="1">
        <f>process_lib!$D$3</f>
        <v>5.4107666961517335e-05</v>
      </c>
      <c r="D1529" s="1">
        <f>process_lib!$D$4</f>
        <v>0.12689208984375</v>
      </c>
      <c r="E1529" s="1">
        <f>process_lib!$D$5</f>
        <v>10.2176513671875</v>
      </c>
      <c r="F1529" s="1">
        <f>process_lib!$D$6</f>
        <v>2.9857177734375</v>
      </c>
      <c r="G1529" s="1">
        <f>process_lib!$D$7</f>
        <v>6.79638671875</v>
      </c>
      <c r="H1529" s="1">
        <f>process_lib!$D$8</f>
        <v>-1.13037109375</v>
      </c>
    </row>
    <row r="1530" spans="1:8" x14ac:dyDescent="0.45">
      <c r="A1530" s="3">
        <v>43532</v>
      </c>
      <c r="B1530" s="1">
        <f>process_lib!$D$2</f>
        <v>2.5350959613342288e-06</v>
      </c>
      <c r="C1530" s="1">
        <f>process_lib!$D$3</f>
        <v>5.4107666961517335e-05</v>
      </c>
      <c r="D1530" s="1">
        <f>process_lib!$D$4</f>
        <v>0.12689208984375</v>
      </c>
      <c r="E1530" s="1">
        <f>process_lib!$D$5</f>
        <v>10.2176513671875</v>
      </c>
      <c r="F1530" s="1">
        <f>process_lib!$D$6</f>
        <v>2.9857177734375</v>
      </c>
      <c r="G1530" s="1">
        <f>process_lib!$D$7</f>
        <v>6.79638671875</v>
      </c>
      <c r="H1530" s="1">
        <f>process_lib!$D$8</f>
        <v>-1.13037109375</v>
      </c>
    </row>
    <row r="1531" spans="1:8" x14ac:dyDescent="0.45">
      <c r="A1531" s="3">
        <v>43533</v>
      </c>
      <c r="B1531" s="1">
        <f>process_lib!$D$2</f>
        <v>2.5350959613342288e-06</v>
      </c>
      <c r="C1531" s="1">
        <f>process_lib!$D$3</f>
        <v>5.4107666961517335e-05</v>
      </c>
      <c r="D1531" s="1">
        <f>process_lib!$D$4</f>
        <v>0.12689208984375</v>
      </c>
      <c r="E1531" s="1">
        <f>process_lib!$D$5</f>
        <v>10.2176513671875</v>
      </c>
      <c r="F1531" s="1">
        <f>process_lib!$D$6</f>
        <v>2.9857177734375</v>
      </c>
      <c r="G1531" s="1">
        <f>process_lib!$D$7</f>
        <v>6.79638671875</v>
      </c>
      <c r="H1531" s="1">
        <f>process_lib!$D$8</f>
        <v>-1.13037109375</v>
      </c>
    </row>
    <row r="1532" spans="1:8" x14ac:dyDescent="0.45">
      <c r="A1532" s="3">
        <v>43534</v>
      </c>
      <c r="B1532" s="1">
        <f>process_lib!$D$2</f>
        <v>2.5350959613342288e-06</v>
      </c>
      <c r="C1532" s="1">
        <f>process_lib!$D$3</f>
        <v>5.4107666961517335e-05</v>
      </c>
      <c r="D1532" s="1">
        <f>process_lib!$D$4</f>
        <v>0.12689208984375</v>
      </c>
      <c r="E1532" s="1">
        <f>process_lib!$D$5</f>
        <v>10.2176513671875</v>
      </c>
      <c r="F1532" s="1">
        <f>process_lib!$D$6</f>
        <v>2.9857177734375</v>
      </c>
      <c r="G1532" s="1">
        <f>process_lib!$D$7</f>
        <v>6.79638671875</v>
      </c>
      <c r="H1532" s="1">
        <f>process_lib!$D$8</f>
        <v>-1.13037109375</v>
      </c>
    </row>
    <row r="1533" spans="1:8" x14ac:dyDescent="0.45">
      <c r="A1533" s="3">
        <v>43535</v>
      </c>
      <c r="B1533" s="1">
        <f>process_lib!$D$2</f>
        <v>2.5350959613342288e-06</v>
      </c>
      <c r="C1533" s="1">
        <f>process_lib!$D$3</f>
        <v>5.4107666961517335e-05</v>
      </c>
      <c r="D1533" s="1">
        <f>process_lib!$D$4</f>
        <v>0.12689208984375</v>
      </c>
      <c r="E1533" s="1">
        <f>process_lib!$D$5</f>
        <v>10.2176513671875</v>
      </c>
      <c r="F1533" s="1">
        <f>process_lib!$D$6</f>
        <v>2.9857177734375</v>
      </c>
      <c r="G1533" s="1">
        <f>process_lib!$D$7</f>
        <v>6.79638671875</v>
      </c>
      <c r="H1533" s="1">
        <f>process_lib!$D$8</f>
        <v>-1.13037109375</v>
      </c>
    </row>
    <row r="1534" spans="1:8" x14ac:dyDescent="0.45">
      <c r="A1534" s="3">
        <v>43536</v>
      </c>
      <c r="B1534" s="1">
        <f>process_lib!$D$2</f>
        <v>2.5350959613342288e-06</v>
      </c>
      <c r="C1534" s="1">
        <f>process_lib!$D$3</f>
        <v>5.4107666961517335e-05</v>
      </c>
      <c r="D1534" s="1">
        <f>process_lib!$D$4</f>
        <v>0.12689208984375</v>
      </c>
      <c r="E1534" s="1">
        <f>process_lib!$D$5</f>
        <v>10.2176513671875</v>
      </c>
      <c r="F1534" s="1">
        <f>process_lib!$D$6</f>
        <v>2.9857177734375</v>
      </c>
      <c r="G1534" s="1">
        <f>process_lib!$D$7</f>
        <v>6.79638671875</v>
      </c>
      <c r="H1534" s="1">
        <f>process_lib!$D$8</f>
        <v>-1.13037109375</v>
      </c>
    </row>
    <row r="1535" spans="1:8" x14ac:dyDescent="0.45">
      <c r="A1535" s="3">
        <v>43537</v>
      </c>
      <c r="B1535" s="1">
        <f>process_lib!$D$2</f>
        <v>2.5350959613342288e-06</v>
      </c>
      <c r="C1535" s="1">
        <f>process_lib!$D$3</f>
        <v>5.4107666961517335e-05</v>
      </c>
      <c r="D1535" s="1">
        <f>process_lib!$D$4</f>
        <v>0.12689208984375</v>
      </c>
      <c r="E1535" s="1">
        <f>process_lib!$D$5</f>
        <v>10.2176513671875</v>
      </c>
      <c r="F1535" s="1">
        <f>process_lib!$D$6</f>
        <v>2.9857177734375</v>
      </c>
      <c r="G1535" s="1">
        <f>process_lib!$D$7</f>
        <v>6.79638671875</v>
      </c>
      <c r="H1535" s="1">
        <f>process_lib!$D$8</f>
        <v>-1.13037109375</v>
      </c>
    </row>
    <row r="1536" spans="1:8" x14ac:dyDescent="0.45">
      <c r="A1536" s="3">
        <v>43538</v>
      </c>
      <c r="B1536" s="1">
        <f>process_lib!$D$2</f>
        <v>2.5350959613342288e-06</v>
      </c>
      <c r="C1536" s="1">
        <f>process_lib!$D$3</f>
        <v>5.4107666961517335e-05</v>
      </c>
      <c r="D1536" s="1">
        <f>process_lib!$D$4</f>
        <v>0.12689208984375</v>
      </c>
      <c r="E1536" s="1">
        <f>process_lib!$D$5</f>
        <v>10.2176513671875</v>
      </c>
      <c r="F1536" s="1">
        <f>process_lib!$D$6</f>
        <v>2.9857177734375</v>
      </c>
      <c r="G1536" s="1">
        <f>process_lib!$D$7</f>
        <v>6.79638671875</v>
      </c>
      <c r="H1536" s="1">
        <f>process_lib!$D$8</f>
        <v>-1.13037109375</v>
      </c>
    </row>
    <row r="1537" spans="1:8" x14ac:dyDescent="0.45">
      <c r="A1537" s="3">
        <v>43539</v>
      </c>
      <c r="B1537" s="1">
        <f>process_lib!$D$2</f>
        <v>2.5350959613342288e-06</v>
      </c>
      <c r="C1537" s="1">
        <f>process_lib!$D$3</f>
        <v>5.4107666961517335e-05</v>
      </c>
      <c r="D1537" s="1">
        <f>process_lib!$D$4</f>
        <v>0.12689208984375</v>
      </c>
      <c r="E1537" s="1">
        <f>process_lib!$D$5</f>
        <v>10.2176513671875</v>
      </c>
      <c r="F1537" s="1">
        <f>process_lib!$D$6</f>
        <v>2.9857177734375</v>
      </c>
      <c r="G1537" s="1">
        <f>process_lib!$D$7</f>
        <v>6.79638671875</v>
      </c>
      <c r="H1537" s="1">
        <f>process_lib!$D$8</f>
        <v>-1.13037109375</v>
      </c>
    </row>
    <row r="1538" spans="1:8" x14ac:dyDescent="0.45">
      <c r="A1538" s="3">
        <v>43540</v>
      </c>
      <c r="B1538" s="1">
        <f>process_lib!$D$2</f>
        <v>2.5350959613342288e-06</v>
      </c>
      <c r="C1538" s="1">
        <f>process_lib!$D$3</f>
        <v>5.4107666961517335e-05</v>
      </c>
      <c r="D1538" s="1">
        <f>process_lib!$D$4</f>
        <v>0.12689208984375</v>
      </c>
      <c r="E1538" s="1">
        <f>process_lib!$D$5</f>
        <v>10.2176513671875</v>
      </c>
      <c r="F1538" s="1">
        <f>process_lib!$D$6</f>
        <v>2.9857177734375</v>
      </c>
      <c r="G1538" s="1">
        <f>process_lib!$D$7</f>
        <v>6.79638671875</v>
      </c>
      <c r="H1538" s="1">
        <f>process_lib!$D$8</f>
        <v>-1.13037109375</v>
      </c>
    </row>
    <row r="1539" spans="1:8" x14ac:dyDescent="0.45">
      <c r="A1539" s="3">
        <v>43541</v>
      </c>
      <c r="B1539" s="1">
        <f>process_lib!$D$2</f>
        <v>2.5350959613342288e-06</v>
      </c>
      <c r="C1539" s="1">
        <f>process_lib!$D$3</f>
        <v>5.4107666961517335e-05</v>
      </c>
      <c r="D1539" s="1">
        <f>process_lib!$D$4</f>
        <v>0.12689208984375</v>
      </c>
      <c r="E1539" s="1">
        <f>process_lib!$D$5</f>
        <v>10.2176513671875</v>
      </c>
      <c r="F1539" s="1">
        <f>process_lib!$D$6</f>
        <v>2.9857177734375</v>
      </c>
      <c r="G1539" s="1">
        <f>process_lib!$D$7</f>
        <v>6.79638671875</v>
      </c>
      <c r="H1539" s="1">
        <f>process_lib!$D$8</f>
        <v>-1.13037109375</v>
      </c>
    </row>
    <row r="1540" spans="1:8" x14ac:dyDescent="0.45">
      <c r="A1540" s="3">
        <v>43542</v>
      </c>
      <c r="B1540" s="1">
        <f>process_lib!$D$2</f>
        <v>2.5350959613342288e-06</v>
      </c>
      <c r="C1540" s="1">
        <f>process_lib!$D$3</f>
        <v>5.4107666961517335e-05</v>
      </c>
      <c r="D1540" s="1">
        <f>process_lib!$D$4</f>
        <v>0.12689208984375</v>
      </c>
      <c r="E1540" s="1">
        <f>process_lib!$D$5</f>
        <v>10.2176513671875</v>
      </c>
      <c r="F1540" s="1">
        <f>process_lib!$D$6</f>
        <v>2.9857177734375</v>
      </c>
      <c r="G1540" s="1">
        <f>process_lib!$D$7</f>
        <v>6.79638671875</v>
      </c>
      <c r="H1540" s="1">
        <f>process_lib!$D$8</f>
        <v>-1.13037109375</v>
      </c>
    </row>
    <row r="1541" spans="1:8" x14ac:dyDescent="0.45">
      <c r="A1541" s="3">
        <v>43543</v>
      </c>
      <c r="B1541" s="1">
        <f>process_lib!$D$2</f>
        <v>2.5350959613342288e-06</v>
      </c>
      <c r="C1541" s="1">
        <f>process_lib!$D$3</f>
        <v>5.4107666961517335e-05</v>
      </c>
      <c r="D1541" s="1">
        <f>process_lib!$D$4</f>
        <v>0.12689208984375</v>
      </c>
      <c r="E1541" s="1">
        <f>process_lib!$D$5</f>
        <v>10.2176513671875</v>
      </c>
      <c r="F1541" s="1">
        <f>process_lib!$D$6</f>
        <v>2.9857177734375</v>
      </c>
      <c r="G1541" s="1">
        <f>process_lib!$D$7</f>
        <v>6.79638671875</v>
      </c>
      <c r="H1541" s="1">
        <f>process_lib!$D$8</f>
        <v>-1.13037109375</v>
      </c>
    </row>
    <row r="1542" spans="1:8" x14ac:dyDescent="0.45">
      <c r="A1542" s="3">
        <v>43544</v>
      </c>
      <c r="B1542" s="1">
        <f>process_lib!$D$2</f>
        <v>2.5350959613342288e-06</v>
      </c>
      <c r="C1542" s="1">
        <f>process_lib!$D$3</f>
        <v>5.4107666961517335e-05</v>
      </c>
      <c r="D1542" s="1">
        <f>process_lib!$D$4</f>
        <v>0.12689208984375</v>
      </c>
      <c r="E1542" s="1">
        <f>process_lib!$D$5</f>
        <v>10.2176513671875</v>
      </c>
      <c r="F1542" s="1">
        <f>process_lib!$D$6</f>
        <v>2.9857177734375</v>
      </c>
      <c r="G1542" s="1">
        <f>process_lib!$D$7</f>
        <v>6.79638671875</v>
      </c>
      <c r="H1542" s="1">
        <f>process_lib!$D$8</f>
        <v>-1.13037109375</v>
      </c>
    </row>
    <row r="1543" spans="1:8" x14ac:dyDescent="0.45">
      <c r="A1543" s="3">
        <v>43545</v>
      </c>
      <c r="B1543" s="1">
        <f>process_lib!$D$2</f>
        <v>2.5350959613342288e-06</v>
      </c>
      <c r="C1543" s="1">
        <f>process_lib!$D$3</f>
        <v>5.4107666961517335e-05</v>
      </c>
      <c r="D1543" s="1">
        <f>process_lib!$D$4</f>
        <v>0.12689208984375</v>
      </c>
      <c r="E1543" s="1">
        <f>process_lib!$D$5</f>
        <v>10.2176513671875</v>
      </c>
      <c r="F1543" s="1">
        <f>process_lib!$D$6</f>
        <v>2.9857177734375</v>
      </c>
      <c r="G1543" s="1">
        <f>process_lib!$D$7</f>
        <v>6.79638671875</v>
      </c>
      <c r="H1543" s="1">
        <f>process_lib!$D$8</f>
        <v>-1.13037109375</v>
      </c>
    </row>
    <row r="1544" spans="1:8" x14ac:dyDescent="0.45">
      <c r="A1544" s="3">
        <v>43546</v>
      </c>
      <c r="B1544" s="1">
        <f>process_lib!$D$2</f>
        <v>2.5350959613342288e-06</v>
      </c>
      <c r="C1544" s="1">
        <f>process_lib!$D$3</f>
        <v>5.4107666961517335e-05</v>
      </c>
      <c r="D1544" s="1">
        <f>process_lib!$D$4</f>
        <v>0.12689208984375</v>
      </c>
      <c r="E1544" s="1">
        <f>process_lib!$D$5</f>
        <v>10.2176513671875</v>
      </c>
      <c r="F1544" s="1">
        <f>process_lib!$D$6</f>
        <v>2.9857177734375</v>
      </c>
      <c r="G1544" s="1">
        <f>process_lib!$D$7</f>
        <v>6.79638671875</v>
      </c>
      <c r="H1544" s="1">
        <f>process_lib!$D$8</f>
        <v>-1.13037109375</v>
      </c>
    </row>
    <row r="1545" spans="1:8" x14ac:dyDescent="0.45">
      <c r="A1545" s="3">
        <v>43547</v>
      </c>
      <c r="B1545" s="1">
        <f>process_lib!$D$2</f>
        <v>2.5350959613342288e-06</v>
      </c>
      <c r="C1545" s="1">
        <f>process_lib!$D$3</f>
        <v>5.4107666961517335e-05</v>
      </c>
      <c r="D1545" s="1">
        <f>process_lib!$D$4</f>
        <v>0.12689208984375</v>
      </c>
      <c r="E1545" s="1">
        <f>process_lib!$D$5</f>
        <v>10.2176513671875</v>
      </c>
      <c r="F1545" s="1">
        <f>process_lib!$D$6</f>
        <v>2.9857177734375</v>
      </c>
      <c r="G1545" s="1">
        <f>process_lib!$D$7</f>
        <v>6.79638671875</v>
      </c>
      <c r="H1545" s="1">
        <f>process_lib!$D$8</f>
        <v>-1.13037109375</v>
      </c>
    </row>
    <row r="1546" spans="1:8" x14ac:dyDescent="0.45">
      <c r="A1546" s="3">
        <v>43548</v>
      </c>
      <c r="B1546" s="1">
        <f>process_lib!$D$2</f>
        <v>2.5350959613342288e-06</v>
      </c>
      <c r="C1546" s="1">
        <f>process_lib!$D$3</f>
        <v>5.4107666961517335e-05</v>
      </c>
      <c r="D1546" s="1">
        <f>process_lib!$D$4</f>
        <v>0.12689208984375</v>
      </c>
      <c r="E1546" s="1">
        <f>process_lib!$D$5</f>
        <v>10.2176513671875</v>
      </c>
      <c r="F1546" s="1">
        <f>process_lib!$D$6</f>
        <v>2.9857177734375</v>
      </c>
      <c r="G1546" s="1">
        <f>process_lib!$D$7</f>
        <v>6.79638671875</v>
      </c>
      <c r="H1546" s="1">
        <f>process_lib!$D$8</f>
        <v>-1.13037109375</v>
      </c>
    </row>
    <row r="1547" spans="1:8" x14ac:dyDescent="0.45">
      <c r="A1547" s="3">
        <v>43549</v>
      </c>
      <c r="B1547" s="1">
        <f>process_lib!$D$2</f>
        <v>2.5350959613342288e-06</v>
      </c>
      <c r="C1547" s="1">
        <f>process_lib!$D$3</f>
        <v>5.4107666961517335e-05</v>
      </c>
      <c r="D1547" s="1">
        <f>process_lib!$D$4</f>
        <v>0.12689208984375</v>
      </c>
      <c r="E1547" s="1">
        <f>process_lib!$D$5</f>
        <v>10.2176513671875</v>
      </c>
      <c r="F1547" s="1">
        <f>process_lib!$D$6</f>
        <v>2.9857177734375</v>
      </c>
      <c r="G1547" s="1">
        <f>process_lib!$D$7</f>
        <v>6.79638671875</v>
      </c>
      <c r="H1547" s="1">
        <f>process_lib!$D$8</f>
        <v>-1.13037109375</v>
      </c>
    </row>
    <row r="1548" spans="1:8" x14ac:dyDescent="0.45">
      <c r="A1548" s="3">
        <v>43550</v>
      </c>
      <c r="B1548" s="1">
        <f>process_lib!$D$2</f>
        <v>2.5350959613342288e-06</v>
      </c>
      <c r="C1548" s="1">
        <f>process_lib!$D$3</f>
        <v>5.4107666961517335e-05</v>
      </c>
      <c r="D1548" s="1">
        <f>process_lib!$D$4</f>
        <v>0.12689208984375</v>
      </c>
      <c r="E1548" s="1">
        <f>process_lib!$D$5</f>
        <v>10.2176513671875</v>
      </c>
      <c r="F1548" s="1">
        <f>process_lib!$D$6</f>
        <v>2.9857177734375</v>
      </c>
      <c r="G1548" s="1">
        <f>process_lib!$D$7</f>
        <v>6.79638671875</v>
      </c>
      <c r="H1548" s="1">
        <f>process_lib!$D$8</f>
        <v>-1.13037109375</v>
      </c>
    </row>
    <row r="1549" spans="1:8" x14ac:dyDescent="0.45">
      <c r="A1549" s="3">
        <v>43551</v>
      </c>
      <c r="B1549" s="1">
        <f>process_lib!$D$2</f>
        <v>2.5350959613342288e-06</v>
      </c>
      <c r="C1549" s="1">
        <f>process_lib!$D$3</f>
        <v>5.4107666961517335e-05</v>
      </c>
      <c r="D1549" s="1">
        <f>process_lib!$D$4</f>
        <v>0.12689208984375</v>
      </c>
      <c r="E1549" s="1">
        <f>process_lib!$D$5</f>
        <v>10.2176513671875</v>
      </c>
      <c r="F1549" s="1">
        <f>process_lib!$D$6</f>
        <v>2.9857177734375</v>
      </c>
      <c r="G1549" s="1">
        <f>process_lib!$D$7</f>
        <v>6.79638671875</v>
      </c>
      <c r="H1549" s="1">
        <f>process_lib!$D$8</f>
        <v>-1.13037109375</v>
      </c>
    </row>
    <row r="1550" spans="1:8" x14ac:dyDescent="0.45">
      <c r="A1550" s="3">
        <v>43552</v>
      </c>
      <c r="B1550" s="1">
        <f>process_lib!$D$2</f>
        <v>2.5350959613342288e-06</v>
      </c>
      <c r="C1550" s="1">
        <f>process_lib!$D$3</f>
        <v>5.4107666961517335e-05</v>
      </c>
      <c r="D1550" s="1">
        <f>process_lib!$D$4</f>
        <v>0.12689208984375</v>
      </c>
      <c r="E1550" s="1">
        <f>process_lib!$D$5</f>
        <v>10.2176513671875</v>
      </c>
      <c r="F1550" s="1">
        <f>process_lib!$D$6</f>
        <v>2.9857177734375</v>
      </c>
      <c r="G1550" s="1">
        <f>process_lib!$D$7</f>
        <v>6.79638671875</v>
      </c>
      <c r="H1550" s="1">
        <f>process_lib!$D$8</f>
        <v>-1.13037109375</v>
      </c>
    </row>
    <row r="1551" spans="1:8" x14ac:dyDescent="0.45">
      <c r="A1551" s="3">
        <v>43553</v>
      </c>
      <c r="B1551" s="1">
        <f>process_lib!$D$2</f>
        <v>2.5350959613342288e-06</v>
      </c>
      <c r="C1551" s="1">
        <f>process_lib!$D$3</f>
        <v>5.4107666961517335e-05</v>
      </c>
      <c r="D1551" s="1">
        <f>process_lib!$D$4</f>
        <v>0.12689208984375</v>
      </c>
      <c r="E1551" s="1">
        <f>process_lib!$D$5</f>
        <v>10.2176513671875</v>
      </c>
      <c r="F1551" s="1">
        <f>process_lib!$D$6</f>
        <v>2.9857177734375</v>
      </c>
      <c r="G1551" s="1">
        <f>process_lib!$D$7</f>
        <v>6.79638671875</v>
      </c>
      <c r="H1551" s="1">
        <f>process_lib!$D$8</f>
        <v>-1.13037109375</v>
      </c>
    </row>
    <row r="1552" spans="1:8" x14ac:dyDescent="0.45">
      <c r="A1552" s="3">
        <v>43554</v>
      </c>
      <c r="B1552" s="1">
        <f>process_lib!$D$2</f>
        <v>2.5350959613342288e-06</v>
      </c>
      <c r="C1552" s="1">
        <f>process_lib!$D$3</f>
        <v>5.4107666961517335e-05</v>
      </c>
      <c r="D1552" s="1">
        <f>process_lib!$D$4</f>
        <v>0.12689208984375</v>
      </c>
      <c r="E1552" s="1">
        <f>process_lib!$D$5</f>
        <v>10.2176513671875</v>
      </c>
      <c r="F1552" s="1">
        <f>process_lib!$D$6</f>
        <v>2.9857177734375</v>
      </c>
      <c r="G1552" s="1">
        <f>process_lib!$D$7</f>
        <v>6.79638671875</v>
      </c>
      <c r="H1552" s="1">
        <f>process_lib!$D$8</f>
        <v>-1.13037109375</v>
      </c>
    </row>
    <row r="1553" spans="1:8" x14ac:dyDescent="0.45">
      <c r="A1553" s="3">
        <v>43555</v>
      </c>
      <c r="B1553" s="1">
        <f>process_lib!$D$2</f>
        <v>2.5350959613342288e-06</v>
      </c>
      <c r="C1553" s="1">
        <f>process_lib!$D$3</f>
        <v>5.4107666961517335e-05</v>
      </c>
      <c r="D1553" s="1">
        <f>process_lib!$D$4</f>
        <v>0.12689208984375</v>
      </c>
      <c r="E1553" s="1">
        <f>process_lib!$D$5</f>
        <v>10.2176513671875</v>
      </c>
      <c r="F1553" s="1">
        <f>process_lib!$D$6</f>
        <v>2.9857177734375</v>
      </c>
      <c r="G1553" s="1">
        <f>process_lib!$D$7</f>
        <v>6.79638671875</v>
      </c>
      <c r="H1553" s="1">
        <f>process_lib!$D$8</f>
        <v>-1.13037109375</v>
      </c>
    </row>
    <row r="1554" spans="1:8" x14ac:dyDescent="0.45">
      <c r="A1554" s="3">
        <v>43556</v>
      </c>
      <c r="B1554" s="1">
        <f>process_lib!$D$2</f>
        <v>2.5350959613342288e-06</v>
      </c>
      <c r="C1554" s="1">
        <f>process_lib!$D$3</f>
        <v>5.4107666961517335e-05</v>
      </c>
      <c r="D1554" s="1">
        <f>process_lib!$D$4</f>
        <v>0.12689208984375</v>
      </c>
      <c r="E1554" s="1">
        <f>process_lib!$D$5</f>
        <v>10.2176513671875</v>
      </c>
      <c r="F1554" s="1">
        <f>process_lib!$D$6</f>
        <v>2.9857177734375</v>
      </c>
      <c r="G1554" s="1">
        <f>process_lib!$D$7</f>
        <v>6.79638671875</v>
      </c>
      <c r="H1554" s="1">
        <f>process_lib!$D$8</f>
        <v>-1.13037109375</v>
      </c>
    </row>
    <row r="1555" spans="1:8" x14ac:dyDescent="0.45">
      <c r="A1555" s="3">
        <v>43557</v>
      </c>
      <c r="B1555" s="1">
        <f>process_lib!$D$2</f>
        <v>2.5350959613342288e-06</v>
      </c>
      <c r="C1555" s="1">
        <f>process_lib!$D$3</f>
        <v>5.4107666961517335e-05</v>
      </c>
      <c r="D1555" s="1">
        <f>process_lib!$D$4</f>
        <v>0.12689208984375</v>
      </c>
      <c r="E1555" s="1">
        <f>process_lib!$D$5</f>
        <v>10.2176513671875</v>
      </c>
      <c r="F1555" s="1">
        <f>process_lib!$D$6</f>
        <v>2.9857177734375</v>
      </c>
      <c r="G1555" s="1">
        <f>process_lib!$D$7</f>
        <v>6.79638671875</v>
      </c>
      <c r="H1555" s="1">
        <f>process_lib!$D$8</f>
        <v>-1.13037109375</v>
      </c>
    </row>
    <row r="1556" spans="1:8" x14ac:dyDescent="0.45">
      <c r="A1556" s="3">
        <v>43558</v>
      </c>
      <c r="B1556" s="1">
        <f>process_lib!$D$2</f>
        <v>2.5350959613342288e-06</v>
      </c>
      <c r="C1556" s="1">
        <f>process_lib!$D$3</f>
        <v>5.4107666961517335e-05</v>
      </c>
      <c r="D1556" s="1">
        <f>process_lib!$D$4</f>
        <v>0.12689208984375</v>
      </c>
      <c r="E1556" s="1">
        <f>process_lib!$D$5</f>
        <v>10.2176513671875</v>
      </c>
      <c r="F1556" s="1">
        <f>process_lib!$D$6</f>
        <v>2.9857177734375</v>
      </c>
      <c r="G1556" s="1">
        <f>process_lib!$D$7</f>
        <v>6.79638671875</v>
      </c>
      <c r="H1556" s="1">
        <f>process_lib!$D$8</f>
        <v>-1.13037109375</v>
      </c>
    </row>
    <row r="1557" spans="1:8" x14ac:dyDescent="0.45">
      <c r="A1557" s="3">
        <v>43559</v>
      </c>
      <c r="B1557" s="1">
        <f>process_lib!$D$2</f>
        <v>2.5350959613342288e-06</v>
      </c>
      <c r="C1557" s="1">
        <f>process_lib!$D$3</f>
        <v>5.4107666961517335e-05</v>
      </c>
      <c r="D1557" s="1">
        <f>process_lib!$D$4</f>
        <v>0.12689208984375</v>
      </c>
      <c r="E1557" s="1">
        <f>process_lib!$D$5</f>
        <v>10.2176513671875</v>
      </c>
      <c r="F1557" s="1">
        <f>process_lib!$D$6</f>
        <v>2.9857177734375</v>
      </c>
      <c r="G1557" s="1">
        <f>process_lib!$D$7</f>
        <v>6.79638671875</v>
      </c>
      <c r="H1557" s="1">
        <f>process_lib!$D$8</f>
        <v>-1.13037109375</v>
      </c>
    </row>
    <row r="1558" spans="1:8" x14ac:dyDescent="0.45">
      <c r="A1558" s="3">
        <v>43560</v>
      </c>
      <c r="B1558" s="1">
        <f>process_lib!$D$2</f>
        <v>2.5350959613342288e-06</v>
      </c>
      <c r="C1558" s="1">
        <f>process_lib!$D$3</f>
        <v>5.4107666961517335e-05</v>
      </c>
      <c r="D1558" s="1">
        <f>process_lib!$D$4</f>
        <v>0.12689208984375</v>
      </c>
      <c r="E1558" s="1">
        <f>process_lib!$D$5</f>
        <v>10.2176513671875</v>
      </c>
      <c r="F1558" s="1">
        <f>process_lib!$D$6</f>
        <v>2.9857177734375</v>
      </c>
      <c r="G1558" s="1">
        <f>process_lib!$D$7</f>
        <v>6.79638671875</v>
      </c>
      <c r="H1558" s="1">
        <f>process_lib!$D$8</f>
        <v>-1.13037109375</v>
      </c>
    </row>
    <row r="1559" spans="1:8" x14ac:dyDescent="0.45">
      <c r="A1559" s="3">
        <v>43561</v>
      </c>
      <c r="B1559" s="1">
        <f>process_lib!$D$2</f>
        <v>2.5350959613342288e-06</v>
      </c>
      <c r="C1559" s="1">
        <f>process_lib!$D$3</f>
        <v>5.4107666961517335e-05</v>
      </c>
      <c r="D1559" s="1">
        <f>process_lib!$D$4</f>
        <v>0.12689208984375</v>
      </c>
      <c r="E1559" s="1">
        <f>process_lib!$D$5</f>
        <v>10.2176513671875</v>
      </c>
      <c r="F1559" s="1">
        <f>process_lib!$D$6</f>
        <v>2.9857177734375</v>
      </c>
      <c r="G1559" s="1">
        <f>process_lib!$D$7</f>
        <v>6.79638671875</v>
      </c>
      <c r="H1559" s="1">
        <f>process_lib!$D$8</f>
        <v>-1.13037109375</v>
      </c>
    </row>
    <row r="1560" spans="1:8" x14ac:dyDescent="0.45">
      <c r="A1560" s="3">
        <v>43562</v>
      </c>
      <c r="B1560" s="1">
        <f>process_lib!$D$2</f>
        <v>2.5350959613342288e-06</v>
      </c>
      <c r="C1560" s="1">
        <f>process_lib!$D$3</f>
        <v>5.4107666961517335e-05</v>
      </c>
      <c r="D1560" s="1">
        <f>process_lib!$D$4</f>
        <v>0.12689208984375</v>
      </c>
      <c r="E1560" s="1">
        <f>process_lib!$D$5</f>
        <v>10.2176513671875</v>
      </c>
      <c r="F1560" s="1">
        <f>process_lib!$D$6</f>
        <v>2.9857177734375</v>
      </c>
      <c r="G1560" s="1">
        <f>process_lib!$D$7</f>
        <v>6.79638671875</v>
      </c>
      <c r="H1560" s="1">
        <f>process_lib!$D$8</f>
        <v>-1.13037109375</v>
      </c>
    </row>
    <row r="1561" spans="1:8" x14ac:dyDescent="0.45">
      <c r="A1561" s="3">
        <v>43563</v>
      </c>
      <c r="B1561" s="1">
        <f>process_lib!$D$2</f>
        <v>2.5350959613342288e-06</v>
      </c>
      <c r="C1561" s="1">
        <f>process_lib!$D$3</f>
        <v>5.4107666961517335e-05</v>
      </c>
      <c r="D1561" s="1">
        <f>process_lib!$D$4</f>
        <v>0.12689208984375</v>
      </c>
      <c r="E1561" s="1">
        <f>process_lib!$D$5</f>
        <v>10.2176513671875</v>
      </c>
      <c r="F1561" s="1">
        <f>process_lib!$D$6</f>
        <v>2.9857177734375</v>
      </c>
      <c r="G1561" s="1">
        <f>process_lib!$D$7</f>
        <v>6.79638671875</v>
      </c>
      <c r="H1561" s="1">
        <f>process_lib!$D$8</f>
        <v>-1.13037109375</v>
      </c>
    </row>
    <row r="1562" spans="1:8" x14ac:dyDescent="0.45">
      <c r="A1562" s="3">
        <v>43564</v>
      </c>
      <c r="B1562" s="1">
        <f>process_lib!$D$2</f>
        <v>2.5350959613342288e-06</v>
      </c>
      <c r="C1562" s="1">
        <f>process_lib!$D$3</f>
        <v>5.4107666961517335e-05</v>
      </c>
      <c r="D1562" s="1">
        <f>process_lib!$D$4</f>
        <v>0.12689208984375</v>
      </c>
      <c r="E1562" s="1">
        <f>process_lib!$D$5</f>
        <v>10.2176513671875</v>
      </c>
      <c r="F1562" s="1">
        <f>process_lib!$D$6</f>
        <v>2.9857177734375</v>
      </c>
      <c r="G1562" s="1">
        <f>process_lib!$D$7</f>
        <v>6.79638671875</v>
      </c>
      <c r="H1562" s="1">
        <f>process_lib!$D$8</f>
        <v>-1.13037109375</v>
      </c>
    </row>
    <row r="1563" spans="1:8" x14ac:dyDescent="0.45">
      <c r="A1563" s="3">
        <v>43565</v>
      </c>
      <c r="B1563" s="1">
        <f>process_lib!$D$2</f>
        <v>2.5350959613342288e-06</v>
      </c>
      <c r="C1563" s="1">
        <f>process_lib!$D$3</f>
        <v>5.4107666961517335e-05</v>
      </c>
      <c r="D1563" s="1">
        <f>process_lib!$D$4</f>
        <v>0.12689208984375</v>
      </c>
      <c r="E1563" s="1">
        <f>process_lib!$D$5</f>
        <v>10.2176513671875</v>
      </c>
      <c r="F1563" s="1">
        <f>process_lib!$D$6</f>
        <v>2.9857177734375</v>
      </c>
      <c r="G1563" s="1">
        <f>process_lib!$D$7</f>
        <v>6.79638671875</v>
      </c>
      <c r="H1563" s="1">
        <f>process_lib!$D$8</f>
        <v>-1.13037109375</v>
      </c>
    </row>
    <row r="1564" spans="1:8" x14ac:dyDescent="0.45">
      <c r="A1564" s="3">
        <v>43566</v>
      </c>
      <c r="B1564" s="1">
        <f>process_lib!$D$2</f>
        <v>2.5350959613342288e-06</v>
      </c>
      <c r="C1564" s="1">
        <f>process_lib!$D$3</f>
        <v>5.4107666961517335e-05</v>
      </c>
      <c r="D1564" s="1">
        <f>process_lib!$D$4</f>
        <v>0.12689208984375</v>
      </c>
      <c r="E1564" s="1">
        <f>process_lib!$D$5</f>
        <v>10.2176513671875</v>
      </c>
      <c r="F1564" s="1">
        <f>process_lib!$D$6</f>
        <v>2.9857177734375</v>
      </c>
      <c r="G1564" s="1">
        <f>process_lib!$D$7</f>
        <v>6.79638671875</v>
      </c>
      <c r="H1564" s="1">
        <f>process_lib!$D$8</f>
        <v>-1.13037109375</v>
      </c>
    </row>
    <row r="1565" spans="1:8" x14ac:dyDescent="0.45">
      <c r="A1565" s="3">
        <v>43567</v>
      </c>
      <c r="B1565" s="1">
        <f>process_lib!$D$2</f>
        <v>2.5350959613342288e-06</v>
      </c>
      <c r="C1565" s="1">
        <f>process_lib!$D$3</f>
        <v>5.4107666961517335e-05</v>
      </c>
      <c r="D1565" s="1">
        <f>process_lib!$D$4</f>
        <v>0.12689208984375</v>
      </c>
      <c r="E1565" s="1">
        <f>process_lib!$D$5</f>
        <v>10.2176513671875</v>
      </c>
      <c r="F1565" s="1">
        <f>process_lib!$D$6</f>
        <v>2.9857177734375</v>
      </c>
      <c r="G1565" s="1">
        <f>process_lib!$D$7</f>
        <v>6.79638671875</v>
      </c>
      <c r="H1565" s="1">
        <f>process_lib!$D$8</f>
        <v>-1.13037109375</v>
      </c>
    </row>
    <row r="1566" spans="1:8" x14ac:dyDescent="0.45">
      <c r="A1566" s="3">
        <v>43568</v>
      </c>
      <c r="B1566" s="1">
        <f>process_lib!$D$2</f>
        <v>2.5350959613342288e-06</v>
      </c>
      <c r="C1566" s="1">
        <f>process_lib!$D$3</f>
        <v>5.4107666961517335e-05</v>
      </c>
      <c r="D1566" s="1">
        <f>process_lib!$D$4</f>
        <v>0.12689208984375</v>
      </c>
      <c r="E1566" s="1">
        <f>process_lib!$D$5</f>
        <v>10.2176513671875</v>
      </c>
      <c r="F1566" s="1">
        <f>process_lib!$D$6</f>
        <v>2.9857177734375</v>
      </c>
      <c r="G1566" s="1">
        <f>process_lib!$D$7</f>
        <v>6.79638671875</v>
      </c>
      <c r="H1566" s="1">
        <f>process_lib!$D$8</f>
        <v>-1.13037109375</v>
      </c>
    </row>
    <row r="1567" spans="1:8" x14ac:dyDescent="0.45">
      <c r="A1567" s="3">
        <v>43569</v>
      </c>
      <c r="B1567" s="1">
        <f>process_lib!$D$2</f>
        <v>2.5350959613342288e-06</v>
      </c>
      <c r="C1567" s="1">
        <f>process_lib!$D$3</f>
        <v>5.4107666961517335e-05</v>
      </c>
      <c r="D1567" s="1">
        <f>process_lib!$D$4</f>
        <v>0.12689208984375</v>
      </c>
      <c r="E1567" s="1">
        <f>process_lib!$D$5</f>
        <v>10.2176513671875</v>
      </c>
      <c r="F1567" s="1">
        <f>process_lib!$D$6</f>
        <v>2.9857177734375</v>
      </c>
      <c r="G1567" s="1">
        <f>process_lib!$D$7</f>
        <v>6.79638671875</v>
      </c>
      <c r="H1567" s="1">
        <f>process_lib!$D$8</f>
        <v>-1.13037109375</v>
      </c>
    </row>
    <row r="1568" spans="1:8" x14ac:dyDescent="0.45">
      <c r="A1568" s="3">
        <v>43570</v>
      </c>
      <c r="B1568" s="1">
        <f>process_lib!$D$2</f>
        <v>2.5350959613342288e-06</v>
      </c>
      <c r="C1568" s="1">
        <f>process_lib!$D$3</f>
        <v>5.4107666961517335e-05</v>
      </c>
      <c r="D1568" s="1">
        <f>process_lib!$D$4</f>
        <v>0.12689208984375</v>
      </c>
      <c r="E1568" s="1">
        <f>process_lib!$D$5</f>
        <v>10.2176513671875</v>
      </c>
      <c r="F1568" s="1">
        <f>process_lib!$D$6</f>
        <v>2.9857177734375</v>
      </c>
      <c r="G1568" s="1">
        <f>process_lib!$D$7</f>
        <v>6.79638671875</v>
      </c>
      <c r="H1568" s="1">
        <f>process_lib!$D$8</f>
        <v>-1.13037109375</v>
      </c>
    </row>
    <row r="1569" spans="1:8" x14ac:dyDescent="0.45">
      <c r="A1569" s="3">
        <v>43571</v>
      </c>
      <c r="B1569" s="1">
        <f>process_lib!$D$2</f>
        <v>2.5350959613342288e-06</v>
      </c>
      <c r="C1569" s="1">
        <f>process_lib!$D$3</f>
        <v>5.4107666961517335e-05</v>
      </c>
      <c r="D1569" s="1">
        <f>process_lib!$D$4</f>
        <v>0.12689208984375</v>
      </c>
      <c r="E1569" s="1">
        <f>process_lib!$D$5</f>
        <v>10.2176513671875</v>
      </c>
      <c r="F1569" s="1">
        <f>process_lib!$D$6</f>
        <v>2.9857177734375</v>
      </c>
      <c r="G1569" s="1">
        <f>process_lib!$D$7</f>
        <v>6.79638671875</v>
      </c>
      <c r="H1569" s="1">
        <f>process_lib!$D$8</f>
        <v>-1.13037109375</v>
      </c>
    </row>
    <row r="1570" spans="1:8" x14ac:dyDescent="0.45">
      <c r="A1570" s="3">
        <v>43572</v>
      </c>
      <c r="B1570" s="1">
        <f>process_lib!$D$2</f>
        <v>2.5350959613342288e-06</v>
      </c>
      <c r="C1570" s="1">
        <f>process_lib!$D$3</f>
        <v>5.4107666961517335e-05</v>
      </c>
      <c r="D1570" s="1">
        <f>process_lib!$D$4</f>
        <v>0.12689208984375</v>
      </c>
      <c r="E1570" s="1">
        <f>process_lib!$D$5</f>
        <v>10.2176513671875</v>
      </c>
      <c r="F1570" s="1">
        <f>process_lib!$D$6</f>
        <v>2.9857177734375</v>
      </c>
      <c r="G1570" s="1">
        <f>process_lib!$D$7</f>
        <v>6.79638671875</v>
      </c>
      <c r="H1570" s="1">
        <f>process_lib!$D$8</f>
        <v>-1.13037109375</v>
      </c>
    </row>
    <row r="1571" spans="1:8" x14ac:dyDescent="0.45">
      <c r="A1571" s="3">
        <v>43573</v>
      </c>
      <c r="B1571" s="1">
        <f>process_lib!$D$2</f>
        <v>2.5350959613342288e-06</v>
      </c>
      <c r="C1571" s="1">
        <f>process_lib!$D$3</f>
        <v>5.4107666961517335e-05</v>
      </c>
      <c r="D1571" s="1">
        <f>process_lib!$D$4</f>
        <v>0.12689208984375</v>
      </c>
      <c r="E1571" s="1">
        <f>process_lib!$D$5</f>
        <v>10.2176513671875</v>
      </c>
      <c r="F1571" s="1">
        <f>process_lib!$D$6</f>
        <v>2.9857177734375</v>
      </c>
      <c r="G1571" s="1">
        <f>process_lib!$D$7</f>
        <v>6.79638671875</v>
      </c>
      <c r="H1571" s="1">
        <f>process_lib!$D$8</f>
        <v>-1.13037109375</v>
      </c>
    </row>
    <row r="1572" spans="1:8" x14ac:dyDescent="0.45">
      <c r="A1572" s="3">
        <v>43574</v>
      </c>
      <c r="B1572" s="1">
        <f>process_lib!$D$2</f>
        <v>2.5350959613342288e-06</v>
      </c>
      <c r="C1572" s="1">
        <f>process_lib!$D$3</f>
        <v>5.4107666961517335e-05</v>
      </c>
      <c r="D1572" s="1">
        <f>process_lib!$D$4</f>
        <v>0.12689208984375</v>
      </c>
      <c r="E1572" s="1">
        <f>process_lib!$D$5</f>
        <v>10.2176513671875</v>
      </c>
      <c r="F1572" s="1">
        <f>process_lib!$D$6</f>
        <v>2.9857177734375</v>
      </c>
      <c r="G1572" s="1">
        <f>process_lib!$D$7</f>
        <v>6.79638671875</v>
      </c>
      <c r="H1572" s="1">
        <f>process_lib!$D$8</f>
        <v>-1.13037109375</v>
      </c>
    </row>
    <row r="1573" spans="1:8" x14ac:dyDescent="0.45">
      <c r="A1573" s="3">
        <v>43575</v>
      </c>
      <c r="B1573" s="1">
        <f>process_lib!$D$2</f>
        <v>2.5350959613342288e-06</v>
      </c>
      <c r="C1573" s="1">
        <f>process_lib!$D$3</f>
        <v>5.4107666961517335e-05</v>
      </c>
      <c r="D1573" s="1">
        <f>process_lib!$D$4</f>
        <v>0.12689208984375</v>
      </c>
      <c r="E1573" s="1">
        <f>process_lib!$D$5</f>
        <v>10.2176513671875</v>
      </c>
      <c r="F1573" s="1">
        <f>process_lib!$D$6</f>
        <v>2.9857177734375</v>
      </c>
      <c r="G1573" s="1">
        <f>process_lib!$D$7</f>
        <v>6.79638671875</v>
      </c>
      <c r="H1573" s="1">
        <f>process_lib!$D$8</f>
        <v>-1.13037109375</v>
      </c>
    </row>
    <row r="1574" spans="1:8" x14ac:dyDescent="0.45">
      <c r="A1574" s="3">
        <v>43576</v>
      </c>
      <c r="B1574" s="1">
        <f>process_lib!$D$2</f>
        <v>2.5350959613342288e-06</v>
      </c>
      <c r="C1574" s="1">
        <f>process_lib!$D$3</f>
        <v>5.4107666961517335e-05</v>
      </c>
      <c r="D1574" s="1">
        <f>process_lib!$D$4</f>
        <v>0.12689208984375</v>
      </c>
      <c r="E1574" s="1">
        <f>process_lib!$D$5</f>
        <v>10.2176513671875</v>
      </c>
      <c r="F1574" s="1">
        <f>process_lib!$D$6</f>
        <v>2.9857177734375</v>
      </c>
      <c r="G1574" s="1">
        <f>process_lib!$D$7</f>
        <v>6.79638671875</v>
      </c>
      <c r="H1574" s="1">
        <f>process_lib!$D$8</f>
        <v>-1.13037109375</v>
      </c>
    </row>
    <row r="1575" spans="1:8" x14ac:dyDescent="0.45">
      <c r="A1575" s="3">
        <v>43577</v>
      </c>
      <c r="B1575" s="1">
        <f>process_lib!$D$2</f>
        <v>2.5350959613342288e-06</v>
      </c>
      <c r="C1575" s="1">
        <f>process_lib!$D$3</f>
        <v>5.4107666961517335e-05</v>
      </c>
      <c r="D1575" s="1">
        <f>process_lib!$D$4</f>
        <v>0.12689208984375</v>
      </c>
      <c r="E1575" s="1">
        <f>process_lib!$D$5</f>
        <v>10.2176513671875</v>
      </c>
      <c r="F1575" s="1">
        <f>process_lib!$D$6</f>
        <v>2.9857177734375</v>
      </c>
      <c r="G1575" s="1">
        <f>process_lib!$D$7</f>
        <v>6.79638671875</v>
      </c>
      <c r="H1575" s="1">
        <f>process_lib!$D$8</f>
        <v>-1.13037109375</v>
      </c>
    </row>
    <row r="1576" spans="1:8" x14ac:dyDescent="0.45">
      <c r="A1576" s="3">
        <v>43578</v>
      </c>
      <c r="B1576" s="1">
        <f>process_lib!$D$2</f>
        <v>2.5350959613342288e-06</v>
      </c>
      <c r="C1576" s="1">
        <f>process_lib!$D$3</f>
        <v>5.4107666961517335e-05</v>
      </c>
      <c r="D1576" s="1">
        <f>process_lib!$D$4</f>
        <v>0.12689208984375</v>
      </c>
      <c r="E1576" s="1">
        <f>process_lib!$D$5</f>
        <v>10.2176513671875</v>
      </c>
      <c r="F1576" s="1">
        <f>process_lib!$D$6</f>
        <v>2.9857177734375</v>
      </c>
      <c r="G1576" s="1">
        <f>process_lib!$D$7</f>
        <v>6.79638671875</v>
      </c>
      <c r="H1576" s="1">
        <f>process_lib!$D$8</f>
        <v>-1.13037109375</v>
      </c>
    </row>
    <row r="1577" spans="1:8" x14ac:dyDescent="0.45">
      <c r="A1577" s="3">
        <v>43579</v>
      </c>
      <c r="B1577" s="1">
        <f>process_lib!$D$2</f>
        <v>2.5350959613342288e-06</v>
      </c>
      <c r="C1577" s="1">
        <f>process_lib!$D$3</f>
        <v>5.4107666961517335e-05</v>
      </c>
      <c r="D1577" s="1">
        <f>process_lib!$D$4</f>
        <v>0.12689208984375</v>
      </c>
      <c r="E1577" s="1">
        <f>process_lib!$D$5</f>
        <v>10.2176513671875</v>
      </c>
      <c r="F1577" s="1">
        <f>process_lib!$D$6</f>
        <v>2.9857177734375</v>
      </c>
      <c r="G1577" s="1">
        <f>process_lib!$D$7</f>
        <v>6.79638671875</v>
      </c>
      <c r="H1577" s="1">
        <f>process_lib!$D$8</f>
        <v>-1.13037109375</v>
      </c>
    </row>
    <row r="1578" spans="1:8" x14ac:dyDescent="0.45">
      <c r="A1578" s="3">
        <v>43580</v>
      </c>
      <c r="B1578" s="1">
        <f>process_lib!$D$2</f>
        <v>2.5350959613342288e-06</v>
      </c>
      <c r="C1578" s="1">
        <f>process_lib!$D$3</f>
        <v>5.4107666961517335e-05</v>
      </c>
      <c r="D1578" s="1">
        <f>process_lib!$D$4</f>
        <v>0.12689208984375</v>
      </c>
      <c r="E1578" s="1">
        <f>process_lib!$D$5</f>
        <v>10.2176513671875</v>
      </c>
      <c r="F1578" s="1">
        <f>process_lib!$D$6</f>
        <v>2.9857177734375</v>
      </c>
      <c r="G1578" s="1">
        <f>process_lib!$D$7</f>
        <v>6.79638671875</v>
      </c>
      <c r="H1578" s="1">
        <f>process_lib!$D$8</f>
        <v>-1.13037109375</v>
      </c>
    </row>
    <row r="1579" spans="1:8" x14ac:dyDescent="0.45">
      <c r="A1579" s="3">
        <v>43581</v>
      </c>
      <c r="B1579" s="1">
        <f>process_lib!$D$2</f>
        <v>2.5350959613342288e-06</v>
      </c>
      <c r="C1579" s="1">
        <f>process_lib!$D$3</f>
        <v>5.4107666961517335e-05</v>
      </c>
      <c r="D1579" s="1">
        <f>process_lib!$D$4</f>
        <v>0.12689208984375</v>
      </c>
      <c r="E1579" s="1">
        <f>process_lib!$D$5</f>
        <v>10.2176513671875</v>
      </c>
      <c r="F1579" s="1">
        <f>process_lib!$D$6</f>
        <v>2.9857177734375</v>
      </c>
      <c r="G1579" s="1">
        <f>process_lib!$D$7</f>
        <v>6.79638671875</v>
      </c>
      <c r="H1579" s="1">
        <f>process_lib!$D$8</f>
        <v>-1.13037109375</v>
      </c>
    </row>
    <row r="1580" spans="1:8" x14ac:dyDescent="0.45">
      <c r="A1580" s="3">
        <v>43582</v>
      </c>
      <c r="B1580" s="1">
        <f>process_lib!$D$2</f>
        <v>2.5350959613342288e-06</v>
      </c>
      <c r="C1580" s="1">
        <f>process_lib!$D$3</f>
        <v>5.4107666961517335e-05</v>
      </c>
      <c r="D1580" s="1">
        <f>process_lib!$D$4</f>
        <v>0.12689208984375</v>
      </c>
      <c r="E1580" s="1">
        <f>process_lib!$D$5</f>
        <v>10.2176513671875</v>
      </c>
      <c r="F1580" s="1">
        <f>process_lib!$D$6</f>
        <v>2.9857177734375</v>
      </c>
      <c r="G1580" s="1">
        <f>process_lib!$D$7</f>
        <v>6.79638671875</v>
      </c>
      <c r="H1580" s="1">
        <f>process_lib!$D$8</f>
        <v>-1.13037109375</v>
      </c>
    </row>
    <row r="1581" spans="1:8" x14ac:dyDescent="0.45">
      <c r="A1581" s="3">
        <v>43583</v>
      </c>
      <c r="B1581" s="1">
        <f>process_lib!$D$2</f>
        <v>2.5350959613342288e-06</v>
      </c>
      <c r="C1581" s="1">
        <f>process_lib!$D$3</f>
        <v>5.4107666961517335e-05</v>
      </c>
      <c r="D1581" s="1">
        <f>process_lib!$D$4</f>
        <v>0.12689208984375</v>
      </c>
      <c r="E1581" s="1">
        <f>process_lib!$D$5</f>
        <v>10.2176513671875</v>
      </c>
      <c r="F1581" s="1">
        <f>process_lib!$D$6</f>
        <v>2.9857177734375</v>
      </c>
      <c r="G1581" s="1">
        <f>process_lib!$D$7</f>
        <v>6.79638671875</v>
      </c>
      <c r="H1581" s="1">
        <f>process_lib!$D$8</f>
        <v>-1.13037109375</v>
      </c>
    </row>
    <row r="1582" spans="1:8" x14ac:dyDescent="0.45">
      <c r="A1582" s="3">
        <v>43584</v>
      </c>
      <c r="B1582" s="1">
        <f>process_lib!$D$2</f>
        <v>2.5350959613342288e-06</v>
      </c>
      <c r="C1582" s="1">
        <f>process_lib!$D$3</f>
        <v>5.4107666961517335e-05</v>
      </c>
      <c r="D1582" s="1">
        <f>process_lib!$D$4</f>
        <v>0.12689208984375</v>
      </c>
      <c r="E1582" s="1">
        <f>process_lib!$D$5</f>
        <v>10.2176513671875</v>
      </c>
      <c r="F1582" s="1">
        <f>process_lib!$D$6</f>
        <v>2.9857177734375</v>
      </c>
      <c r="G1582" s="1">
        <f>process_lib!$D$7</f>
        <v>6.79638671875</v>
      </c>
      <c r="H1582" s="1">
        <f>process_lib!$D$8</f>
        <v>-1.13037109375</v>
      </c>
    </row>
    <row r="1583" spans="1:8" x14ac:dyDescent="0.45">
      <c r="A1583" s="3">
        <v>43585</v>
      </c>
      <c r="B1583" s="1">
        <f>process_lib!$D$2</f>
        <v>2.5350959613342288e-06</v>
      </c>
      <c r="C1583" s="1">
        <f>process_lib!$D$3</f>
        <v>5.4107666961517335e-05</v>
      </c>
      <c r="D1583" s="1">
        <f>process_lib!$D$4</f>
        <v>0.12689208984375</v>
      </c>
      <c r="E1583" s="1">
        <f>process_lib!$D$5</f>
        <v>10.2176513671875</v>
      </c>
      <c r="F1583" s="1">
        <f>process_lib!$D$6</f>
        <v>2.9857177734375</v>
      </c>
      <c r="G1583" s="1">
        <f>process_lib!$D$7</f>
        <v>6.79638671875</v>
      </c>
      <c r="H1583" s="1">
        <f>process_lib!$D$8</f>
        <v>-1.13037109375</v>
      </c>
    </row>
    <row r="1584" spans="1:8" x14ac:dyDescent="0.45">
      <c r="A1584" s="3">
        <v>43586</v>
      </c>
      <c r="B1584" s="1">
        <f>process_lib!$D$2</f>
        <v>2.5350959613342288e-06</v>
      </c>
      <c r="C1584" s="1">
        <f>process_lib!$D$3</f>
        <v>5.4107666961517335e-05</v>
      </c>
      <c r="D1584" s="1">
        <f>process_lib!$D$4</f>
        <v>0.12689208984375</v>
      </c>
      <c r="E1584" s="1">
        <f>process_lib!$D$5</f>
        <v>10.2176513671875</v>
      </c>
      <c r="F1584" s="1">
        <f>process_lib!$D$6</f>
        <v>2.9857177734375</v>
      </c>
      <c r="G1584" s="1">
        <f>process_lib!$D$7</f>
        <v>6.79638671875</v>
      </c>
      <c r="H1584" s="1">
        <f>process_lib!$D$8</f>
        <v>-1.13037109375</v>
      </c>
    </row>
    <row r="1585" spans="1:8" x14ac:dyDescent="0.45">
      <c r="A1585" s="3">
        <v>43587</v>
      </c>
      <c r="B1585" s="1">
        <f>process_lib!$D$2</f>
        <v>2.5350959613342288e-06</v>
      </c>
      <c r="C1585" s="1">
        <f>process_lib!$D$3</f>
        <v>5.4107666961517335e-05</v>
      </c>
      <c r="D1585" s="1">
        <f>process_lib!$D$4</f>
        <v>0.12689208984375</v>
      </c>
      <c r="E1585" s="1">
        <f>process_lib!$D$5</f>
        <v>10.2176513671875</v>
      </c>
      <c r="F1585" s="1">
        <f>process_lib!$D$6</f>
        <v>2.9857177734375</v>
      </c>
      <c r="G1585" s="1">
        <f>process_lib!$D$7</f>
        <v>6.79638671875</v>
      </c>
      <c r="H1585" s="1">
        <f>process_lib!$D$8</f>
        <v>-1.13037109375</v>
      </c>
    </row>
    <row r="1586" spans="1:8" x14ac:dyDescent="0.45">
      <c r="A1586" s="3">
        <v>43588</v>
      </c>
      <c r="B1586" s="1">
        <f>process_lib!$D$2</f>
        <v>2.5350959613342288e-06</v>
      </c>
      <c r="C1586" s="1">
        <f>process_lib!$D$3</f>
        <v>5.4107666961517335e-05</v>
      </c>
      <c r="D1586" s="1">
        <f>process_lib!$D$4</f>
        <v>0.12689208984375</v>
      </c>
      <c r="E1586" s="1">
        <f>process_lib!$D$5</f>
        <v>10.2176513671875</v>
      </c>
      <c r="F1586" s="1">
        <f>process_lib!$D$6</f>
        <v>2.9857177734375</v>
      </c>
      <c r="G1586" s="1">
        <f>process_lib!$D$7</f>
        <v>6.79638671875</v>
      </c>
      <c r="H1586" s="1">
        <f>process_lib!$D$8</f>
        <v>-1.13037109375</v>
      </c>
    </row>
    <row r="1587" spans="1:8" x14ac:dyDescent="0.45">
      <c r="A1587" s="3">
        <v>43589</v>
      </c>
      <c r="B1587" s="1">
        <f>process_lib!$D$2</f>
        <v>2.5350959613342288e-06</v>
      </c>
      <c r="C1587" s="1">
        <f>process_lib!$D$3</f>
        <v>5.4107666961517335e-05</v>
      </c>
      <c r="D1587" s="1">
        <f>process_lib!$D$4</f>
        <v>0.12689208984375</v>
      </c>
      <c r="E1587" s="1">
        <f>process_lib!$D$5</f>
        <v>10.2176513671875</v>
      </c>
      <c r="F1587" s="1">
        <f>process_lib!$D$6</f>
        <v>2.9857177734375</v>
      </c>
      <c r="G1587" s="1">
        <f>process_lib!$D$7</f>
        <v>6.79638671875</v>
      </c>
      <c r="H1587" s="1">
        <f>process_lib!$D$8</f>
        <v>-1.13037109375</v>
      </c>
    </row>
    <row r="1588" spans="1:8" x14ac:dyDescent="0.45">
      <c r="A1588" s="3">
        <v>43590</v>
      </c>
      <c r="B1588" s="1">
        <f>process_lib!$D$2</f>
        <v>2.5350959613342288e-06</v>
      </c>
      <c r="C1588" s="1">
        <f>process_lib!$D$3</f>
        <v>5.4107666961517335e-05</v>
      </c>
      <c r="D1588" s="1">
        <f>process_lib!$D$4</f>
        <v>0.12689208984375</v>
      </c>
      <c r="E1588" s="1">
        <f>process_lib!$D$5</f>
        <v>10.2176513671875</v>
      </c>
      <c r="F1588" s="1">
        <f>process_lib!$D$6</f>
        <v>2.9857177734375</v>
      </c>
      <c r="G1588" s="1">
        <f>process_lib!$D$7</f>
        <v>6.79638671875</v>
      </c>
      <c r="H1588" s="1">
        <f>process_lib!$D$8</f>
        <v>-1.13037109375</v>
      </c>
    </row>
    <row r="1589" spans="1:8" x14ac:dyDescent="0.45">
      <c r="A1589" s="3">
        <v>43591</v>
      </c>
      <c r="B1589" s="1">
        <f>process_lib!$D$2</f>
        <v>2.5350959613342288e-06</v>
      </c>
      <c r="C1589" s="1">
        <f>process_lib!$D$3</f>
        <v>5.4107666961517335e-05</v>
      </c>
      <c r="D1589" s="1">
        <f>process_lib!$D$4</f>
        <v>0.12689208984375</v>
      </c>
      <c r="E1589" s="1">
        <f>process_lib!$D$5</f>
        <v>10.2176513671875</v>
      </c>
      <c r="F1589" s="1">
        <f>process_lib!$D$6</f>
        <v>2.9857177734375</v>
      </c>
      <c r="G1589" s="1">
        <f>process_lib!$D$7</f>
        <v>6.79638671875</v>
      </c>
      <c r="H1589" s="1">
        <f>process_lib!$D$8</f>
        <v>-1.13037109375</v>
      </c>
    </row>
    <row r="1590" spans="1:8" x14ac:dyDescent="0.45">
      <c r="A1590" s="3">
        <v>43592</v>
      </c>
      <c r="B1590" s="1">
        <f>process_lib!$D$2</f>
        <v>2.5350959613342288e-06</v>
      </c>
      <c r="C1590" s="1">
        <f>process_lib!$D$3</f>
        <v>5.4107666961517335e-05</v>
      </c>
      <c r="D1590" s="1">
        <f>process_lib!$D$4</f>
        <v>0.12689208984375</v>
      </c>
      <c r="E1590" s="1">
        <f>process_lib!$D$5</f>
        <v>10.2176513671875</v>
      </c>
      <c r="F1590" s="1">
        <f>process_lib!$D$6</f>
        <v>2.9857177734375</v>
      </c>
      <c r="G1590" s="1">
        <f>process_lib!$D$7</f>
        <v>6.79638671875</v>
      </c>
      <c r="H1590" s="1">
        <f>process_lib!$D$8</f>
        <v>-1.13037109375</v>
      </c>
    </row>
    <row r="1591" spans="1:8" x14ac:dyDescent="0.45">
      <c r="A1591" s="3">
        <v>43593</v>
      </c>
      <c r="B1591" s="1">
        <f>process_lib!$D$2</f>
        <v>2.5350959613342288e-06</v>
      </c>
      <c r="C1591" s="1">
        <f>process_lib!$D$3</f>
        <v>5.4107666961517335e-05</v>
      </c>
      <c r="D1591" s="1">
        <f>process_lib!$D$4</f>
        <v>0.12689208984375</v>
      </c>
      <c r="E1591" s="1">
        <f>process_lib!$D$5</f>
        <v>10.2176513671875</v>
      </c>
      <c r="F1591" s="1">
        <f>process_lib!$D$6</f>
        <v>2.9857177734375</v>
      </c>
      <c r="G1591" s="1">
        <f>process_lib!$D$7</f>
        <v>6.79638671875</v>
      </c>
      <c r="H1591" s="1">
        <f>process_lib!$D$8</f>
        <v>-1.13037109375</v>
      </c>
    </row>
    <row r="1592" spans="1:8" x14ac:dyDescent="0.45">
      <c r="A1592" s="3">
        <v>43594</v>
      </c>
      <c r="B1592" s="1">
        <f>process_lib!$D$2</f>
        <v>2.5350959613342288e-06</v>
      </c>
      <c r="C1592" s="1">
        <f>process_lib!$D$3</f>
        <v>5.4107666961517335e-05</v>
      </c>
      <c r="D1592" s="1">
        <f>process_lib!$D$4</f>
        <v>0.12689208984375</v>
      </c>
      <c r="E1592" s="1">
        <f>process_lib!$D$5</f>
        <v>10.2176513671875</v>
      </c>
      <c r="F1592" s="1">
        <f>process_lib!$D$6</f>
        <v>2.9857177734375</v>
      </c>
      <c r="G1592" s="1">
        <f>process_lib!$D$7</f>
        <v>6.79638671875</v>
      </c>
      <c r="H1592" s="1">
        <f>process_lib!$D$8</f>
        <v>-1.13037109375</v>
      </c>
    </row>
    <row r="1593" spans="1:8" x14ac:dyDescent="0.45">
      <c r="A1593" s="3">
        <v>43595</v>
      </c>
      <c r="B1593" s="1">
        <f>process_lib!$D$2</f>
        <v>2.5350959613342288e-06</v>
      </c>
      <c r="C1593" s="1">
        <f>process_lib!$D$3</f>
        <v>5.4107666961517335e-05</v>
      </c>
      <c r="D1593" s="1">
        <f>process_lib!$D$4</f>
        <v>0.12689208984375</v>
      </c>
      <c r="E1593" s="1">
        <f>process_lib!$D$5</f>
        <v>10.2176513671875</v>
      </c>
      <c r="F1593" s="1">
        <f>process_lib!$D$6</f>
        <v>2.9857177734375</v>
      </c>
      <c r="G1593" s="1">
        <f>process_lib!$D$7</f>
        <v>6.79638671875</v>
      </c>
      <c r="H1593" s="1">
        <f>process_lib!$D$8</f>
        <v>-1.13037109375</v>
      </c>
    </row>
    <row r="1594" spans="1:8" x14ac:dyDescent="0.45">
      <c r="A1594" s="3">
        <v>43596</v>
      </c>
      <c r="B1594" s="1">
        <f>process_lib!$D$2</f>
        <v>2.5350959613342288e-06</v>
      </c>
      <c r="C1594" s="1">
        <f>process_lib!$D$3</f>
        <v>5.4107666961517335e-05</v>
      </c>
      <c r="D1594" s="1">
        <f>process_lib!$D$4</f>
        <v>0.12689208984375</v>
      </c>
      <c r="E1594" s="1">
        <f>process_lib!$D$5</f>
        <v>10.2176513671875</v>
      </c>
      <c r="F1594" s="1">
        <f>process_lib!$D$6</f>
        <v>2.9857177734375</v>
      </c>
      <c r="G1594" s="1">
        <f>process_lib!$D$7</f>
        <v>6.79638671875</v>
      </c>
      <c r="H1594" s="1">
        <f>process_lib!$D$8</f>
        <v>-1.13037109375</v>
      </c>
    </row>
    <row r="1595" spans="1:8" x14ac:dyDescent="0.45">
      <c r="A1595" s="3">
        <v>43597</v>
      </c>
      <c r="B1595" s="1">
        <f>process_lib!$D$2</f>
        <v>2.5350959613342288e-06</v>
      </c>
      <c r="C1595" s="1">
        <f>process_lib!$D$3</f>
        <v>5.4107666961517335e-05</v>
      </c>
      <c r="D1595" s="1">
        <f>process_lib!$D$4</f>
        <v>0.12689208984375</v>
      </c>
      <c r="E1595" s="1">
        <f>process_lib!$D$5</f>
        <v>10.2176513671875</v>
      </c>
      <c r="F1595" s="1">
        <f>process_lib!$D$6</f>
        <v>2.9857177734375</v>
      </c>
      <c r="G1595" s="1">
        <f>process_lib!$D$7</f>
        <v>6.79638671875</v>
      </c>
      <c r="H1595" s="1">
        <f>process_lib!$D$8</f>
        <v>-1.13037109375</v>
      </c>
    </row>
    <row r="1596" spans="1:8" x14ac:dyDescent="0.45">
      <c r="A1596" s="3">
        <v>43598</v>
      </c>
      <c r="B1596" s="1">
        <f>process_lib!$D$2</f>
        <v>2.5350959613342288e-06</v>
      </c>
      <c r="C1596" s="1">
        <f>process_lib!$D$3</f>
        <v>5.4107666961517335e-05</v>
      </c>
      <c r="D1596" s="1">
        <f>process_lib!$D$4</f>
        <v>0.12689208984375</v>
      </c>
      <c r="E1596" s="1">
        <f>process_lib!$D$5</f>
        <v>10.2176513671875</v>
      </c>
      <c r="F1596" s="1">
        <f>process_lib!$D$6</f>
        <v>2.9857177734375</v>
      </c>
      <c r="G1596" s="1">
        <f>process_lib!$D$7</f>
        <v>6.79638671875</v>
      </c>
      <c r="H1596" s="1">
        <f>process_lib!$D$8</f>
        <v>-1.13037109375</v>
      </c>
    </row>
    <row r="1597" spans="1:8" x14ac:dyDescent="0.45">
      <c r="A1597" s="3">
        <v>43599</v>
      </c>
      <c r="B1597" s="1">
        <f>process_lib!$D$2</f>
        <v>2.5350959613342288e-06</v>
      </c>
      <c r="C1597" s="1">
        <f>process_lib!$D$3</f>
        <v>5.4107666961517335e-05</v>
      </c>
      <c r="D1597" s="1">
        <f>process_lib!$D$4</f>
        <v>0.12689208984375</v>
      </c>
      <c r="E1597" s="1">
        <f>process_lib!$D$5</f>
        <v>10.2176513671875</v>
      </c>
      <c r="F1597" s="1">
        <f>process_lib!$D$6</f>
        <v>2.9857177734375</v>
      </c>
      <c r="G1597" s="1">
        <f>process_lib!$D$7</f>
        <v>6.79638671875</v>
      </c>
      <c r="H1597" s="1">
        <f>process_lib!$D$8</f>
        <v>-1.13037109375</v>
      </c>
    </row>
    <row r="1598" spans="1:8" x14ac:dyDescent="0.45">
      <c r="A1598" s="3">
        <v>43600</v>
      </c>
      <c r="B1598" s="1">
        <f>process_lib!$D$2</f>
        <v>2.5350959613342288e-06</v>
      </c>
      <c r="C1598" s="1">
        <f>process_lib!$D$3</f>
        <v>5.4107666961517335e-05</v>
      </c>
      <c r="D1598" s="1">
        <f>process_lib!$D$4</f>
        <v>0.12689208984375</v>
      </c>
      <c r="E1598" s="1">
        <f>process_lib!$D$5</f>
        <v>10.2176513671875</v>
      </c>
      <c r="F1598" s="1">
        <f>process_lib!$D$6</f>
        <v>2.9857177734375</v>
      </c>
      <c r="G1598" s="1">
        <f>process_lib!$D$7</f>
        <v>6.79638671875</v>
      </c>
      <c r="H1598" s="1">
        <f>process_lib!$D$8</f>
        <v>-1.13037109375</v>
      </c>
    </row>
    <row r="1599" spans="1:8" x14ac:dyDescent="0.45">
      <c r="A1599" s="3">
        <v>43601</v>
      </c>
      <c r="B1599" s="1">
        <f>process_lib!$D$2</f>
        <v>2.5350959613342288e-06</v>
      </c>
      <c r="C1599" s="1">
        <f>process_lib!$D$3</f>
        <v>5.4107666961517335e-05</v>
      </c>
      <c r="D1599" s="1">
        <f>process_lib!$D$4</f>
        <v>0.12689208984375</v>
      </c>
      <c r="E1599" s="1">
        <f>process_lib!$D$5</f>
        <v>10.2176513671875</v>
      </c>
      <c r="F1599" s="1">
        <f>process_lib!$D$6</f>
        <v>2.9857177734375</v>
      </c>
      <c r="G1599" s="1">
        <f>process_lib!$D$7</f>
        <v>6.79638671875</v>
      </c>
      <c r="H1599" s="1">
        <f>process_lib!$D$8</f>
        <v>-1.13037109375</v>
      </c>
    </row>
    <row r="1600" spans="1:8" x14ac:dyDescent="0.45">
      <c r="A1600" s="3">
        <v>43602</v>
      </c>
      <c r="B1600" s="1">
        <f>process_lib!$D$2</f>
        <v>2.5350959613342288e-06</v>
      </c>
      <c r="C1600" s="1">
        <f>process_lib!$D$3</f>
        <v>5.4107666961517335e-05</v>
      </c>
      <c r="D1600" s="1">
        <f>process_lib!$D$4</f>
        <v>0.12689208984375</v>
      </c>
      <c r="E1600" s="1">
        <f>process_lib!$D$5</f>
        <v>10.2176513671875</v>
      </c>
      <c r="F1600" s="1">
        <f>process_lib!$D$6</f>
        <v>2.9857177734375</v>
      </c>
      <c r="G1600" s="1">
        <f>process_lib!$D$7</f>
        <v>6.79638671875</v>
      </c>
      <c r="H1600" s="1">
        <f>process_lib!$D$8</f>
        <v>-1.13037109375</v>
      </c>
    </row>
    <row r="1601" spans="1:8" x14ac:dyDescent="0.45">
      <c r="A1601" s="3">
        <v>43603</v>
      </c>
      <c r="B1601" s="1">
        <f>process_lib!$D$2</f>
        <v>2.5350959613342288e-06</v>
      </c>
      <c r="C1601" s="1">
        <f>process_lib!$D$3</f>
        <v>5.4107666961517335e-05</v>
      </c>
      <c r="D1601" s="1">
        <f>process_lib!$D$4</f>
        <v>0.12689208984375</v>
      </c>
      <c r="E1601" s="1">
        <f>process_lib!$D$5</f>
        <v>10.2176513671875</v>
      </c>
      <c r="F1601" s="1">
        <f>process_lib!$D$6</f>
        <v>2.9857177734375</v>
      </c>
      <c r="G1601" s="1">
        <f>process_lib!$D$7</f>
        <v>6.79638671875</v>
      </c>
      <c r="H1601" s="1">
        <f>process_lib!$D$8</f>
        <v>-1.13037109375</v>
      </c>
    </row>
    <row r="1602" spans="1:8" x14ac:dyDescent="0.45">
      <c r="A1602" s="3">
        <v>43604</v>
      </c>
      <c r="B1602" s="1">
        <f>process_lib!$D$2</f>
        <v>2.5350959613342288e-06</v>
      </c>
      <c r="C1602" s="1">
        <f>process_lib!$D$3</f>
        <v>5.4107666961517335e-05</v>
      </c>
      <c r="D1602" s="1">
        <f>process_lib!$D$4</f>
        <v>0.12689208984375</v>
      </c>
      <c r="E1602" s="1">
        <f>process_lib!$D$5</f>
        <v>10.2176513671875</v>
      </c>
      <c r="F1602" s="1">
        <f>process_lib!$D$6</f>
        <v>2.9857177734375</v>
      </c>
      <c r="G1602" s="1">
        <f>process_lib!$D$7</f>
        <v>6.79638671875</v>
      </c>
      <c r="H1602" s="1">
        <f>process_lib!$D$8</f>
        <v>-1.13037109375</v>
      </c>
    </row>
    <row r="1603" spans="1:8" x14ac:dyDescent="0.45">
      <c r="A1603" s="3">
        <v>43605</v>
      </c>
      <c r="B1603" s="1">
        <f>process_lib!$D$2</f>
        <v>2.5350959613342288e-06</v>
      </c>
      <c r="C1603" s="1">
        <f>process_lib!$D$3</f>
        <v>5.4107666961517335e-05</v>
      </c>
      <c r="D1603" s="1">
        <f>process_lib!$D$4</f>
        <v>0.12689208984375</v>
      </c>
      <c r="E1603" s="1">
        <f>process_lib!$D$5</f>
        <v>10.2176513671875</v>
      </c>
      <c r="F1603" s="1">
        <f>process_lib!$D$6</f>
        <v>2.9857177734375</v>
      </c>
      <c r="G1603" s="1">
        <f>process_lib!$D$7</f>
        <v>6.79638671875</v>
      </c>
      <c r="H1603" s="1">
        <f>process_lib!$D$8</f>
        <v>-1.13037109375</v>
      </c>
    </row>
    <row r="1604" spans="1:8" x14ac:dyDescent="0.45">
      <c r="A1604" s="3">
        <v>43606</v>
      </c>
      <c r="B1604" s="1">
        <f>process_lib!$D$2</f>
        <v>2.5350959613342288e-06</v>
      </c>
      <c r="C1604" s="1">
        <f>process_lib!$D$3</f>
        <v>5.4107666961517335e-05</v>
      </c>
      <c r="D1604" s="1">
        <f>process_lib!$D$4</f>
        <v>0.12689208984375</v>
      </c>
      <c r="E1604" s="1">
        <f>process_lib!$D$5</f>
        <v>10.2176513671875</v>
      </c>
      <c r="F1604" s="1">
        <f>process_lib!$D$6</f>
        <v>2.9857177734375</v>
      </c>
      <c r="G1604" s="1">
        <f>process_lib!$D$7</f>
        <v>6.79638671875</v>
      </c>
      <c r="H1604" s="1">
        <f>process_lib!$D$8</f>
        <v>-1.13037109375</v>
      </c>
    </row>
    <row r="1605" spans="1:8" x14ac:dyDescent="0.45">
      <c r="A1605" s="3">
        <v>43607</v>
      </c>
      <c r="B1605" s="1">
        <f>process_lib!$D$2</f>
        <v>2.5350959613342288e-06</v>
      </c>
      <c r="C1605" s="1">
        <f>process_lib!$D$3</f>
        <v>5.4107666961517335e-05</v>
      </c>
      <c r="D1605" s="1">
        <f>process_lib!$D$4</f>
        <v>0.12689208984375</v>
      </c>
      <c r="E1605" s="1">
        <f>process_lib!$D$5</f>
        <v>10.2176513671875</v>
      </c>
      <c r="F1605" s="1">
        <f>process_lib!$D$6</f>
        <v>2.9857177734375</v>
      </c>
      <c r="G1605" s="1">
        <f>process_lib!$D$7</f>
        <v>6.79638671875</v>
      </c>
      <c r="H1605" s="1">
        <f>process_lib!$D$8</f>
        <v>-1.13037109375</v>
      </c>
    </row>
    <row r="1606" spans="1:8" x14ac:dyDescent="0.45">
      <c r="A1606" s="3">
        <v>43608</v>
      </c>
      <c r="B1606" s="1">
        <f>process_lib!$D$2</f>
        <v>2.5350959613342288e-06</v>
      </c>
      <c r="C1606" s="1">
        <f>process_lib!$D$3</f>
        <v>5.4107666961517335e-05</v>
      </c>
      <c r="D1606" s="1">
        <f>process_lib!$D$4</f>
        <v>0.12689208984375</v>
      </c>
      <c r="E1606" s="1">
        <f>process_lib!$D$5</f>
        <v>10.2176513671875</v>
      </c>
      <c r="F1606" s="1">
        <f>process_lib!$D$6</f>
        <v>2.9857177734375</v>
      </c>
      <c r="G1606" s="1">
        <f>process_lib!$D$7</f>
        <v>6.79638671875</v>
      </c>
      <c r="H1606" s="1">
        <f>process_lib!$D$8</f>
        <v>-1.13037109375</v>
      </c>
    </row>
    <row r="1607" spans="1:8" x14ac:dyDescent="0.45">
      <c r="A1607" s="3">
        <v>43609</v>
      </c>
      <c r="B1607" s="1">
        <f>process_lib!$D$2</f>
        <v>2.5350959613342288e-06</v>
      </c>
      <c r="C1607" s="1">
        <f>process_lib!$D$3</f>
        <v>5.4107666961517335e-05</v>
      </c>
      <c r="D1607" s="1">
        <f>process_lib!$D$4</f>
        <v>0.12689208984375</v>
      </c>
      <c r="E1607" s="1">
        <f>process_lib!$D$5</f>
        <v>10.2176513671875</v>
      </c>
      <c r="F1607" s="1">
        <f>process_lib!$D$6</f>
        <v>2.9857177734375</v>
      </c>
      <c r="G1607" s="1">
        <f>process_lib!$D$7</f>
        <v>6.79638671875</v>
      </c>
      <c r="H1607" s="1">
        <f>process_lib!$D$8</f>
        <v>-1.13037109375</v>
      </c>
    </row>
    <row r="1608" spans="1:8" x14ac:dyDescent="0.45">
      <c r="A1608" s="3">
        <v>43610</v>
      </c>
      <c r="B1608" s="1">
        <f>process_lib!$D$2</f>
        <v>2.5350959613342288e-06</v>
      </c>
      <c r="C1608" s="1">
        <f>process_lib!$D$3</f>
        <v>5.4107666961517335e-05</v>
      </c>
      <c r="D1608" s="1">
        <f>process_lib!$D$4</f>
        <v>0.12689208984375</v>
      </c>
      <c r="E1608" s="1">
        <f>process_lib!$D$5</f>
        <v>10.2176513671875</v>
      </c>
      <c r="F1608" s="1">
        <f>process_lib!$D$6</f>
        <v>2.9857177734375</v>
      </c>
      <c r="G1608" s="1">
        <f>process_lib!$D$7</f>
        <v>6.79638671875</v>
      </c>
      <c r="H1608" s="1">
        <f>process_lib!$D$8</f>
        <v>-1.13037109375</v>
      </c>
    </row>
    <row r="1609" spans="1:8" x14ac:dyDescent="0.45">
      <c r="A1609" s="3">
        <v>43611</v>
      </c>
      <c r="B1609" s="1">
        <f>process_lib!$D$2</f>
        <v>2.5350959613342288e-06</v>
      </c>
      <c r="C1609" s="1">
        <f>process_lib!$D$3</f>
        <v>5.4107666961517335e-05</v>
      </c>
      <c r="D1609" s="1">
        <f>process_lib!$D$4</f>
        <v>0.12689208984375</v>
      </c>
      <c r="E1609" s="1">
        <f>process_lib!$D$5</f>
        <v>10.2176513671875</v>
      </c>
      <c r="F1609" s="1">
        <f>process_lib!$D$6</f>
        <v>2.9857177734375</v>
      </c>
      <c r="G1609" s="1">
        <f>process_lib!$D$7</f>
        <v>6.79638671875</v>
      </c>
      <c r="H1609" s="1">
        <f>process_lib!$D$8</f>
        <v>-1.13037109375</v>
      </c>
    </row>
    <row r="1610" spans="1:8" x14ac:dyDescent="0.45">
      <c r="A1610" s="3">
        <v>43612</v>
      </c>
      <c r="B1610" s="1">
        <f>process_lib!$D$2</f>
        <v>2.5350959613342288e-06</v>
      </c>
      <c r="C1610" s="1">
        <f>process_lib!$D$3</f>
        <v>5.4107666961517335e-05</v>
      </c>
      <c r="D1610" s="1">
        <f>process_lib!$D$4</f>
        <v>0.12689208984375</v>
      </c>
      <c r="E1610" s="1">
        <f>process_lib!$D$5</f>
        <v>10.2176513671875</v>
      </c>
      <c r="F1610" s="1">
        <f>process_lib!$D$6</f>
        <v>2.9857177734375</v>
      </c>
      <c r="G1610" s="1">
        <f>process_lib!$D$7</f>
        <v>6.79638671875</v>
      </c>
      <c r="H1610" s="1">
        <f>process_lib!$D$8</f>
        <v>-1.13037109375</v>
      </c>
    </row>
    <row r="1611" spans="1:8" x14ac:dyDescent="0.45">
      <c r="A1611" s="3">
        <v>43613</v>
      </c>
      <c r="B1611" s="1">
        <f>process_lib!$D$2</f>
        <v>2.5350959613342288e-06</v>
      </c>
      <c r="C1611" s="1">
        <f>process_lib!$D$3</f>
        <v>5.4107666961517335e-05</v>
      </c>
      <c r="D1611" s="1">
        <f>process_lib!$D$4</f>
        <v>0.12689208984375</v>
      </c>
      <c r="E1611" s="1">
        <f>process_lib!$D$5</f>
        <v>10.2176513671875</v>
      </c>
      <c r="F1611" s="1">
        <f>process_lib!$D$6</f>
        <v>2.9857177734375</v>
      </c>
      <c r="G1611" s="1">
        <f>process_lib!$D$7</f>
        <v>6.79638671875</v>
      </c>
      <c r="H1611" s="1">
        <f>process_lib!$D$8</f>
        <v>-1.13037109375</v>
      </c>
    </row>
    <row r="1612" spans="1:8" x14ac:dyDescent="0.45">
      <c r="A1612" s="3">
        <v>43614</v>
      </c>
      <c r="B1612" s="1">
        <f>process_lib!$D$2</f>
        <v>2.5350959613342288e-06</v>
      </c>
      <c r="C1612" s="1">
        <f>process_lib!$D$3</f>
        <v>5.4107666961517335e-05</v>
      </c>
      <c r="D1612" s="1">
        <f>process_lib!$D$4</f>
        <v>0.12689208984375</v>
      </c>
      <c r="E1612" s="1">
        <f>process_lib!$D$5</f>
        <v>10.2176513671875</v>
      </c>
      <c r="F1612" s="1">
        <f>process_lib!$D$6</f>
        <v>2.9857177734375</v>
      </c>
      <c r="G1612" s="1">
        <f>process_lib!$D$7</f>
        <v>6.79638671875</v>
      </c>
      <c r="H1612" s="1">
        <f>process_lib!$D$8</f>
        <v>-1.13037109375</v>
      </c>
    </row>
    <row r="1613" spans="1:8" x14ac:dyDescent="0.45">
      <c r="A1613" s="3">
        <v>43615</v>
      </c>
      <c r="B1613" s="1">
        <f>process_lib!$D$2</f>
        <v>2.5350959613342288e-06</v>
      </c>
      <c r="C1613" s="1">
        <f>process_lib!$D$3</f>
        <v>5.4107666961517335e-05</v>
      </c>
      <c r="D1613" s="1">
        <f>process_lib!$D$4</f>
        <v>0.12689208984375</v>
      </c>
      <c r="E1613" s="1">
        <f>process_lib!$D$5</f>
        <v>10.2176513671875</v>
      </c>
      <c r="F1613" s="1">
        <f>process_lib!$D$6</f>
        <v>2.9857177734375</v>
      </c>
      <c r="G1613" s="1">
        <f>process_lib!$D$7</f>
        <v>6.79638671875</v>
      </c>
      <c r="H1613" s="1">
        <f>process_lib!$D$8</f>
        <v>-1.13037109375</v>
      </c>
    </row>
    <row r="1614" spans="1:8" x14ac:dyDescent="0.45">
      <c r="A1614" s="3">
        <v>43616</v>
      </c>
      <c r="B1614" s="1">
        <f>process_lib!$D$2</f>
        <v>2.5350959613342288e-06</v>
      </c>
      <c r="C1614" s="1">
        <f>process_lib!$D$3</f>
        <v>5.4107666961517335e-05</v>
      </c>
      <c r="D1614" s="1">
        <f>process_lib!$D$4</f>
        <v>0.12689208984375</v>
      </c>
      <c r="E1614" s="1">
        <f>process_lib!$D$5</f>
        <v>10.2176513671875</v>
      </c>
      <c r="F1614" s="1">
        <f>process_lib!$D$6</f>
        <v>2.9857177734375</v>
      </c>
      <c r="G1614" s="1">
        <f>process_lib!$D$7</f>
        <v>6.79638671875</v>
      </c>
      <c r="H1614" s="1">
        <f>process_lib!$D$8</f>
        <v>-1.13037109375</v>
      </c>
    </row>
    <row r="1615" spans="1:8" x14ac:dyDescent="0.45">
      <c r="A1615" s="3">
        <v>43617</v>
      </c>
      <c r="B1615" s="1">
        <f>process_lib!$D$2</f>
        <v>2.5350959613342288e-06</v>
      </c>
      <c r="C1615" s="1">
        <f>process_lib!$D$3</f>
        <v>5.4107666961517335e-05</v>
      </c>
      <c r="D1615" s="1">
        <f>process_lib!$D$4</f>
        <v>0.12689208984375</v>
      </c>
      <c r="E1615" s="1">
        <f>process_lib!$D$5</f>
        <v>10.2176513671875</v>
      </c>
      <c r="F1615" s="1">
        <f>process_lib!$D$6</f>
        <v>2.9857177734375</v>
      </c>
      <c r="G1615" s="1">
        <f>process_lib!$D$7</f>
        <v>6.79638671875</v>
      </c>
      <c r="H1615" s="1">
        <f>process_lib!$D$8</f>
        <v>-1.13037109375</v>
      </c>
    </row>
    <row r="1616" spans="1:8" x14ac:dyDescent="0.45">
      <c r="A1616" s="3">
        <v>43618</v>
      </c>
      <c r="B1616" s="1">
        <f>process_lib!$D$2</f>
        <v>2.5350959613342288e-06</v>
      </c>
      <c r="C1616" s="1">
        <f>process_lib!$D$3</f>
        <v>5.4107666961517335e-05</v>
      </c>
      <c r="D1616" s="1">
        <f>process_lib!$D$4</f>
        <v>0.12689208984375</v>
      </c>
      <c r="E1616" s="1">
        <f>process_lib!$D$5</f>
        <v>10.2176513671875</v>
      </c>
      <c r="F1616" s="1">
        <f>process_lib!$D$6</f>
        <v>2.9857177734375</v>
      </c>
      <c r="G1616" s="1">
        <f>process_lib!$D$7</f>
        <v>6.79638671875</v>
      </c>
      <c r="H1616" s="1">
        <f>process_lib!$D$8</f>
        <v>-1.13037109375</v>
      </c>
    </row>
    <row r="1617" spans="1:8" x14ac:dyDescent="0.45">
      <c r="A1617" s="3">
        <v>43619</v>
      </c>
      <c r="B1617" s="1">
        <f>process_lib!$D$2</f>
        <v>2.5350959613342288e-06</v>
      </c>
      <c r="C1617" s="1">
        <f>process_lib!$D$3</f>
        <v>5.4107666961517335e-05</v>
      </c>
      <c r="D1617" s="1">
        <f>process_lib!$D$4</f>
        <v>0.12689208984375</v>
      </c>
      <c r="E1617" s="1">
        <f>process_lib!$D$5</f>
        <v>10.2176513671875</v>
      </c>
      <c r="F1617" s="1">
        <f>process_lib!$D$6</f>
        <v>2.9857177734375</v>
      </c>
      <c r="G1617" s="1">
        <f>process_lib!$D$7</f>
        <v>6.79638671875</v>
      </c>
      <c r="H1617" s="1">
        <f>process_lib!$D$8</f>
        <v>-1.13037109375</v>
      </c>
    </row>
    <row r="1618" spans="1:8" x14ac:dyDescent="0.45">
      <c r="A1618" s="3">
        <v>43620</v>
      </c>
      <c r="B1618" s="1">
        <f>process_lib!$D$2</f>
        <v>2.5350959613342288e-06</v>
      </c>
      <c r="C1618" s="1">
        <f>process_lib!$D$3</f>
        <v>5.4107666961517335e-05</v>
      </c>
      <c r="D1618" s="1">
        <f>process_lib!$D$4</f>
        <v>0.12689208984375</v>
      </c>
      <c r="E1618" s="1">
        <f>process_lib!$D$5</f>
        <v>10.2176513671875</v>
      </c>
      <c r="F1618" s="1">
        <f>process_lib!$D$6</f>
        <v>2.9857177734375</v>
      </c>
      <c r="G1618" s="1">
        <f>process_lib!$D$7</f>
        <v>6.79638671875</v>
      </c>
      <c r="H1618" s="1">
        <f>process_lib!$D$8</f>
        <v>-1.13037109375</v>
      </c>
    </row>
    <row r="1619" spans="1:8" x14ac:dyDescent="0.45">
      <c r="A1619" s="3">
        <v>43621</v>
      </c>
      <c r="B1619" s="1">
        <f>process_lib!$D$2</f>
        <v>2.5350959613342288e-06</v>
      </c>
      <c r="C1619" s="1">
        <f>process_lib!$D$3</f>
        <v>5.4107666961517335e-05</v>
      </c>
      <c r="D1619" s="1">
        <f>process_lib!$D$4</f>
        <v>0.12689208984375</v>
      </c>
      <c r="E1619" s="1">
        <f>process_lib!$D$5</f>
        <v>10.2176513671875</v>
      </c>
      <c r="F1619" s="1">
        <f>process_lib!$D$6</f>
        <v>2.9857177734375</v>
      </c>
      <c r="G1619" s="1">
        <f>process_lib!$D$7</f>
        <v>6.79638671875</v>
      </c>
      <c r="H1619" s="1">
        <f>process_lib!$D$8</f>
        <v>-1.13037109375</v>
      </c>
    </row>
    <row r="1620" spans="1:8" x14ac:dyDescent="0.45">
      <c r="A1620" s="3">
        <v>43622</v>
      </c>
      <c r="B1620" s="1">
        <f>process_lib!$D$2</f>
        <v>2.5350959613342288e-06</v>
      </c>
      <c r="C1620" s="1">
        <f>process_lib!$D$3</f>
        <v>5.4107666961517335e-05</v>
      </c>
      <c r="D1620" s="1">
        <f>process_lib!$D$4</f>
        <v>0.12689208984375</v>
      </c>
      <c r="E1620" s="1">
        <f>process_lib!$D$5</f>
        <v>10.2176513671875</v>
      </c>
      <c r="F1620" s="1">
        <f>process_lib!$D$6</f>
        <v>2.9857177734375</v>
      </c>
      <c r="G1620" s="1">
        <f>process_lib!$D$7</f>
        <v>6.79638671875</v>
      </c>
      <c r="H1620" s="1">
        <f>process_lib!$D$8</f>
        <v>-1.13037109375</v>
      </c>
    </row>
    <row r="1621" spans="1:8" x14ac:dyDescent="0.45">
      <c r="A1621" s="3">
        <v>43623</v>
      </c>
      <c r="B1621" s="1">
        <f>process_lib!$D$2</f>
        <v>2.5350959613342288e-06</v>
      </c>
      <c r="C1621" s="1">
        <f>process_lib!$D$3</f>
        <v>5.4107666961517335e-05</v>
      </c>
      <c r="D1621" s="1">
        <f>process_lib!$D$4</f>
        <v>0.12689208984375</v>
      </c>
      <c r="E1621" s="1">
        <f>process_lib!$D$5</f>
        <v>10.2176513671875</v>
      </c>
      <c r="F1621" s="1">
        <f>process_lib!$D$6</f>
        <v>2.9857177734375</v>
      </c>
      <c r="G1621" s="1">
        <f>process_lib!$D$7</f>
        <v>6.79638671875</v>
      </c>
      <c r="H1621" s="1">
        <f>process_lib!$D$8</f>
        <v>-1.13037109375</v>
      </c>
    </row>
    <row r="1622" spans="1:8" x14ac:dyDescent="0.45">
      <c r="A1622" s="3">
        <v>43624</v>
      </c>
      <c r="B1622" s="1">
        <f>process_lib!$D$2</f>
        <v>2.5350959613342288e-06</v>
      </c>
      <c r="C1622" s="1">
        <f>process_lib!$D$3</f>
        <v>5.4107666961517335e-05</v>
      </c>
      <c r="D1622" s="1">
        <f>process_lib!$D$4</f>
        <v>0.12689208984375</v>
      </c>
      <c r="E1622" s="1">
        <f>process_lib!$D$5</f>
        <v>10.2176513671875</v>
      </c>
      <c r="F1622" s="1">
        <f>process_lib!$D$6</f>
        <v>2.9857177734375</v>
      </c>
      <c r="G1622" s="1">
        <f>process_lib!$D$7</f>
        <v>6.79638671875</v>
      </c>
      <c r="H1622" s="1">
        <f>process_lib!$D$8</f>
        <v>-1.13037109375</v>
      </c>
    </row>
    <row r="1623" spans="1:8" x14ac:dyDescent="0.45">
      <c r="A1623" s="3">
        <v>43625</v>
      </c>
      <c r="B1623" s="1">
        <f>process_lib!$D$2</f>
        <v>2.5350959613342288e-06</v>
      </c>
      <c r="C1623" s="1">
        <f>process_lib!$D$3</f>
        <v>5.4107666961517335e-05</v>
      </c>
      <c r="D1623" s="1">
        <f>process_lib!$D$4</f>
        <v>0.12689208984375</v>
      </c>
      <c r="E1623" s="1">
        <f>process_lib!$D$5</f>
        <v>10.2176513671875</v>
      </c>
      <c r="F1623" s="1">
        <f>process_lib!$D$6</f>
        <v>2.9857177734375</v>
      </c>
      <c r="G1623" s="1">
        <f>process_lib!$D$7</f>
        <v>6.79638671875</v>
      </c>
      <c r="H1623" s="1">
        <f>process_lib!$D$8</f>
        <v>-1.13037109375</v>
      </c>
    </row>
    <row r="1624" spans="1:8" x14ac:dyDescent="0.45">
      <c r="A1624" s="3">
        <v>43626</v>
      </c>
      <c r="B1624" s="1">
        <f>process_lib!$D$2</f>
        <v>2.5350959613342288e-06</v>
      </c>
      <c r="C1624" s="1">
        <f>process_lib!$D$3</f>
        <v>5.4107666961517335e-05</v>
      </c>
      <c r="D1624" s="1">
        <f>process_lib!$D$4</f>
        <v>0.12689208984375</v>
      </c>
      <c r="E1624" s="1">
        <f>process_lib!$D$5</f>
        <v>10.2176513671875</v>
      </c>
      <c r="F1624" s="1">
        <f>process_lib!$D$6</f>
        <v>2.9857177734375</v>
      </c>
      <c r="G1624" s="1">
        <f>process_lib!$D$7</f>
        <v>6.79638671875</v>
      </c>
      <c r="H1624" s="1">
        <f>process_lib!$D$8</f>
        <v>-1.13037109375</v>
      </c>
    </row>
    <row r="1625" spans="1:8" x14ac:dyDescent="0.45">
      <c r="A1625" s="3">
        <v>43627</v>
      </c>
      <c r="B1625" s="1">
        <f>process_lib!$D$2</f>
        <v>2.5350959613342288e-06</v>
      </c>
      <c r="C1625" s="1">
        <f>process_lib!$D$3</f>
        <v>5.4107666961517335e-05</v>
      </c>
      <c r="D1625" s="1">
        <f>process_lib!$D$4</f>
        <v>0.12689208984375</v>
      </c>
      <c r="E1625" s="1">
        <f>process_lib!$D$5</f>
        <v>10.2176513671875</v>
      </c>
      <c r="F1625" s="1">
        <f>process_lib!$D$6</f>
        <v>2.9857177734375</v>
      </c>
      <c r="G1625" s="1">
        <f>process_lib!$D$7</f>
        <v>6.79638671875</v>
      </c>
      <c r="H1625" s="1">
        <f>process_lib!$D$8</f>
        <v>-1.13037109375</v>
      </c>
    </row>
    <row r="1626" spans="1:8" x14ac:dyDescent="0.45">
      <c r="A1626" s="3">
        <v>43628</v>
      </c>
      <c r="B1626" s="1">
        <f>process_lib!$D$2</f>
        <v>2.5350959613342288e-06</v>
      </c>
      <c r="C1626" s="1">
        <f>process_lib!$D$3</f>
        <v>5.4107666961517335e-05</v>
      </c>
      <c r="D1626" s="1">
        <f>process_lib!$D$4</f>
        <v>0.12689208984375</v>
      </c>
      <c r="E1626" s="1">
        <f>process_lib!$D$5</f>
        <v>10.2176513671875</v>
      </c>
      <c r="F1626" s="1">
        <f>process_lib!$D$6</f>
        <v>2.9857177734375</v>
      </c>
      <c r="G1626" s="1">
        <f>process_lib!$D$7</f>
        <v>6.79638671875</v>
      </c>
      <c r="H1626" s="1">
        <f>process_lib!$D$8</f>
        <v>-1.13037109375</v>
      </c>
    </row>
    <row r="1627" spans="1:8" x14ac:dyDescent="0.45">
      <c r="A1627" s="3">
        <v>43629</v>
      </c>
      <c r="B1627" s="1">
        <f>process_lib!$D$2</f>
        <v>2.5350959613342288e-06</v>
      </c>
      <c r="C1627" s="1">
        <f>process_lib!$D$3</f>
        <v>5.4107666961517335e-05</v>
      </c>
      <c r="D1627" s="1">
        <f>process_lib!$D$4</f>
        <v>0.12689208984375</v>
      </c>
      <c r="E1627" s="1">
        <f>process_lib!$D$5</f>
        <v>10.2176513671875</v>
      </c>
      <c r="F1627" s="1">
        <f>process_lib!$D$6</f>
        <v>2.9857177734375</v>
      </c>
      <c r="G1627" s="1">
        <f>process_lib!$D$7</f>
        <v>6.79638671875</v>
      </c>
      <c r="H1627" s="1">
        <f>process_lib!$D$8</f>
        <v>-1.13037109375</v>
      </c>
    </row>
    <row r="1628" spans="1:8" x14ac:dyDescent="0.45">
      <c r="A1628" s="3">
        <v>43630</v>
      </c>
      <c r="B1628" s="1">
        <f>process_lib!$D$2</f>
        <v>2.5350959613342288e-06</v>
      </c>
      <c r="C1628" s="1">
        <f>process_lib!$D$3</f>
        <v>5.4107666961517335e-05</v>
      </c>
      <c r="D1628" s="1">
        <f>process_lib!$D$4</f>
        <v>0.12689208984375</v>
      </c>
      <c r="E1628" s="1">
        <f>process_lib!$D$5</f>
        <v>10.2176513671875</v>
      </c>
      <c r="F1628" s="1">
        <f>process_lib!$D$6</f>
        <v>2.9857177734375</v>
      </c>
      <c r="G1628" s="1">
        <f>process_lib!$D$7</f>
        <v>6.79638671875</v>
      </c>
      <c r="H1628" s="1">
        <f>process_lib!$D$8</f>
        <v>-1.13037109375</v>
      </c>
    </row>
    <row r="1629" spans="1:8" x14ac:dyDescent="0.45">
      <c r="A1629" s="3">
        <v>43631</v>
      </c>
      <c r="B1629" s="1">
        <f>process_lib!$D$2</f>
        <v>2.5350959613342288e-06</v>
      </c>
      <c r="C1629" s="1">
        <f>process_lib!$D$3</f>
        <v>5.4107666961517335e-05</v>
      </c>
      <c r="D1629" s="1">
        <f>process_lib!$D$4</f>
        <v>0.12689208984375</v>
      </c>
      <c r="E1629" s="1">
        <f>process_lib!$D$5</f>
        <v>10.2176513671875</v>
      </c>
      <c r="F1629" s="1">
        <f>process_lib!$D$6</f>
        <v>2.9857177734375</v>
      </c>
      <c r="G1629" s="1">
        <f>process_lib!$D$7</f>
        <v>6.79638671875</v>
      </c>
      <c r="H1629" s="1">
        <f>process_lib!$D$8</f>
        <v>-1.13037109375</v>
      </c>
    </row>
    <row r="1630" spans="1:8" x14ac:dyDescent="0.45">
      <c r="A1630" s="3">
        <v>43632</v>
      </c>
      <c r="B1630" s="1">
        <f>process_lib!$D$2</f>
        <v>2.5350959613342288e-06</v>
      </c>
      <c r="C1630" s="1">
        <f>process_lib!$D$3</f>
        <v>5.4107666961517335e-05</v>
      </c>
      <c r="D1630" s="1">
        <f>process_lib!$D$4</f>
        <v>0.12689208984375</v>
      </c>
      <c r="E1630" s="1">
        <f>process_lib!$D$5</f>
        <v>10.2176513671875</v>
      </c>
      <c r="F1630" s="1">
        <f>process_lib!$D$6</f>
        <v>2.9857177734375</v>
      </c>
      <c r="G1630" s="1">
        <f>process_lib!$D$7</f>
        <v>6.79638671875</v>
      </c>
      <c r="H1630" s="1">
        <f>process_lib!$D$8</f>
        <v>-1.13037109375</v>
      </c>
    </row>
    <row r="1631" spans="1:8" x14ac:dyDescent="0.45">
      <c r="A1631" s="3">
        <v>43633</v>
      </c>
      <c r="B1631" s="1">
        <f>process_lib!$D$2</f>
        <v>2.5350959613342288e-06</v>
      </c>
      <c r="C1631" s="1">
        <f>process_lib!$D$3</f>
        <v>5.4107666961517335e-05</v>
      </c>
      <c r="D1631" s="1">
        <f>process_lib!$D$4</f>
        <v>0.12689208984375</v>
      </c>
      <c r="E1631" s="1">
        <f>process_lib!$D$5</f>
        <v>10.2176513671875</v>
      </c>
      <c r="F1631" s="1">
        <f>process_lib!$D$6</f>
        <v>2.9857177734375</v>
      </c>
      <c r="G1631" s="1">
        <f>process_lib!$D$7</f>
        <v>6.79638671875</v>
      </c>
      <c r="H1631" s="1">
        <f>process_lib!$D$8</f>
        <v>-1.13037109375</v>
      </c>
    </row>
    <row r="1632" spans="1:8" x14ac:dyDescent="0.45">
      <c r="A1632" s="3">
        <v>43634</v>
      </c>
      <c r="B1632" s="1">
        <f>process_lib!$D$2</f>
        <v>2.5350959613342288e-06</v>
      </c>
      <c r="C1632" s="1">
        <f>process_lib!$D$3</f>
        <v>5.4107666961517335e-05</v>
      </c>
      <c r="D1632" s="1">
        <f>process_lib!$D$4</f>
        <v>0.12689208984375</v>
      </c>
      <c r="E1632" s="1">
        <f>process_lib!$D$5</f>
        <v>10.2176513671875</v>
      </c>
      <c r="F1632" s="1">
        <f>process_lib!$D$6</f>
        <v>2.9857177734375</v>
      </c>
      <c r="G1632" s="1">
        <f>process_lib!$D$7</f>
        <v>6.79638671875</v>
      </c>
      <c r="H1632" s="1">
        <f>process_lib!$D$8</f>
        <v>-1.13037109375</v>
      </c>
    </row>
    <row r="1633" spans="1:8" x14ac:dyDescent="0.45">
      <c r="A1633" s="3">
        <v>43635</v>
      </c>
      <c r="B1633" s="1">
        <f>process_lib!$D$2</f>
        <v>2.5350959613342288e-06</v>
      </c>
      <c r="C1633" s="1">
        <f>process_lib!$D$3</f>
        <v>5.4107666961517335e-05</v>
      </c>
      <c r="D1633" s="1">
        <f>process_lib!$D$4</f>
        <v>0.12689208984375</v>
      </c>
      <c r="E1633" s="1">
        <f>process_lib!$D$5</f>
        <v>10.2176513671875</v>
      </c>
      <c r="F1633" s="1">
        <f>process_lib!$D$6</f>
        <v>2.9857177734375</v>
      </c>
      <c r="G1633" s="1">
        <f>process_lib!$D$7</f>
        <v>6.79638671875</v>
      </c>
      <c r="H1633" s="1">
        <f>process_lib!$D$8</f>
        <v>-1.13037109375</v>
      </c>
    </row>
    <row r="1634" spans="1:8" x14ac:dyDescent="0.45">
      <c r="A1634" s="3">
        <v>43636</v>
      </c>
      <c r="B1634" s="1">
        <f>process_lib!$D$2</f>
        <v>2.5350959613342288e-06</v>
      </c>
      <c r="C1634" s="1">
        <f>process_lib!$D$3</f>
        <v>5.4107666961517335e-05</v>
      </c>
      <c r="D1634" s="1">
        <f>process_lib!$D$4</f>
        <v>0.12689208984375</v>
      </c>
      <c r="E1634" s="1">
        <f>process_lib!$D$5</f>
        <v>10.2176513671875</v>
      </c>
      <c r="F1634" s="1">
        <f>process_lib!$D$6</f>
        <v>2.9857177734375</v>
      </c>
      <c r="G1634" s="1">
        <f>process_lib!$D$7</f>
        <v>6.79638671875</v>
      </c>
      <c r="H1634" s="1">
        <f>process_lib!$D$8</f>
        <v>-1.13037109375</v>
      </c>
    </row>
    <row r="1635" spans="1:8" x14ac:dyDescent="0.45">
      <c r="A1635" s="3">
        <v>43637</v>
      </c>
      <c r="B1635" s="1">
        <f>process_lib!$D$2</f>
        <v>2.5350959613342288e-06</v>
      </c>
      <c r="C1635" s="1">
        <f>process_lib!$D$3</f>
        <v>5.4107666961517335e-05</v>
      </c>
      <c r="D1635" s="1">
        <f>process_lib!$D$4</f>
        <v>0.12689208984375</v>
      </c>
      <c r="E1635" s="1">
        <f>process_lib!$D$5</f>
        <v>10.2176513671875</v>
      </c>
      <c r="F1635" s="1">
        <f>process_lib!$D$6</f>
        <v>2.9857177734375</v>
      </c>
      <c r="G1635" s="1">
        <f>process_lib!$D$7</f>
        <v>6.79638671875</v>
      </c>
      <c r="H1635" s="1">
        <f>process_lib!$D$8</f>
        <v>-1.13037109375</v>
      </c>
    </row>
    <row r="1636" spans="1:8" x14ac:dyDescent="0.45">
      <c r="A1636" s="3">
        <v>43638</v>
      </c>
      <c r="B1636" s="1">
        <f>process_lib!$D$2</f>
        <v>2.5350959613342288e-06</v>
      </c>
      <c r="C1636" s="1">
        <f>process_lib!$D$3</f>
        <v>5.4107666961517335e-05</v>
      </c>
      <c r="D1636" s="1">
        <f>process_lib!$D$4</f>
        <v>0.12689208984375</v>
      </c>
      <c r="E1636" s="1">
        <f>process_lib!$D$5</f>
        <v>10.2176513671875</v>
      </c>
      <c r="F1636" s="1">
        <f>process_lib!$D$6</f>
        <v>2.9857177734375</v>
      </c>
      <c r="G1636" s="1">
        <f>process_lib!$D$7</f>
        <v>6.79638671875</v>
      </c>
      <c r="H1636" s="1">
        <f>process_lib!$D$8</f>
        <v>-1.13037109375</v>
      </c>
    </row>
    <row r="1637" spans="1:8" x14ac:dyDescent="0.45">
      <c r="A1637" s="3">
        <v>43639</v>
      </c>
      <c r="B1637" s="1">
        <f>process_lib!$D$2</f>
        <v>2.5350959613342288e-06</v>
      </c>
      <c r="C1637" s="1">
        <f>process_lib!$D$3</f>
        <v>5.4107666961517335e-05</v>
      </c>
      <c r="D1637" s="1">
        <f>process_lib!$D$4</f>
        <v>0.12689208984375</v>
      </c>
      <c r="E1637" s="1">
        <f>process_lib!$D$5</f>
        <v>10.2176513671875</v>
      </c>
      <c r="F1637" s="1">
        <f>process_lib!$D$6</f>
        <v>2.9857177734375</v>
      </c>
      <c r="G1637" s="1">
        <f>process_lib!$D$7</f>
        <v>6.79638671875</v>
      </c>
      <c r="H1637" s="1">
        <f>process_lib!$D$8</f>
        <v>-1.13037109375</v>
      </c>
    </row>
    <row r="1638" spans="1:8" x14ac:dyDescent="0.45">
      <c r="A1638" s="3">
        <v>43640</v>
      </c>
      <c r="B1638" s="1">
        <f>process_lib!$D$2</f>
        <v>2.5350959613342288e-06</v>
      </c>
      <c r="C1638" s="1">
        <f>process_lib!$D$3</f>
        <v>5.4107666961517335e-05</v>
      </c>
      <c r="D1638" s="1">
        <f>process_lib!$D$4</f>
        <v>0.12689208984375</v>
      </c>
      <c r="E1638" s="1">
        <f>process_lib!$D$5</f>
        <v>10.2176513671875</v>
      </c>
      <c r="F1638" s="1">
        <f>process_lib!$D$6</f>
        <v>2.9857177734375</v>
      </c>
      <c r="G1638" s="1">
        <f>process_lib!$D$7</f>
        <v>6.79638671875</v>
      </c>
      <c r="H1638" s="1">
        <f>process_lib!$D$8</f>
        <v>-1.13037109375</v>
      </c>
    </row>
    <row r="1639" spans="1:8" x14ac:dyDescent="0.45">
      <c r="A1639" s="3">
        <v>43641</v>
      </c>
      <c r="B1639" s="1">
        <f>process_lib!$D$2</f>
        <v>2.5350959613342288e-06</v>
      </c>
      <c r="C1639" s="1">
        <f>process_lib!$D$3</f>
        <v>5.4107666961517335e-05</v>
      </c>
      <c r="D1639" s="1">
        <f>process_lib!$D$4</f>
        <v>0.12689208984375</v>
      </c>
      <c r="E1639" s="1">
        <f>process_lib!$D$5</f>
        <v>10.2176513671875</v>
      </c>
      <c r="F1639" s="1">
        <f>process_lib!$D$6</f>
        <v>2.9857177734375</v>
      </c>
      <c r="G1639" s="1">
        <f>process_lib!$D$7</f>
        <v>6.79638671875</v>
      </c>
      <c r="H1639" s="1">
        <f>process_lib!$D$8</f>
        <v>-1.13037109375</v>
      </c>
    </row>
    <row r="1640" spans="1:8" x14ac:dyDescent="0.45">
      <c r="A1640" s="3">
        <v>43642</v>
      </c>
      <c r="B1640" s="1">
        <f>process_lib!$D$2</f>
        <v>2.5350959613342288e-06</v>
      </c>
      <c r="C1640" s="1">
        <f>process_lib!$D$3</f>
        <v>5.4107666961517335e-05</v>
      </c>
      <c r="D1640" s="1">
        <f>process_lib!$D$4</f>
        <v>0.12689208984375</v>
      </c>
      <c r="E1640" s="1">
        <f>process_lib!$D$5</f>
        <v>10.2176513671875</v>
      </c>
      <c r="F1640" s="1">
        <f>process_lib!$D$6</f>
        <v>2.9857177734375</v>
      </c>
      <c r="G1640" s="1">
        <f>process_lib!$D$7</f>
        <v>6.79638671875</v>
      </c>
      <c r="H1640" s="1">
        <f>process_lib!$D$8</f>
        <v>-1.13037109375</v>
      </c>
    </row>
    <row r="1641" spans="1:8" x14ac:dyDescent="0.45">
      <c r="A1641" s="3">
        <v>43643</v>
      </c>
      <c r="B1641" s="1">
        <f>process_lib!$D$2</f>
        <v>2.5350959613342288e-06</v>
      </c>
      <c r="C1641" s="1">
        <f>process_lib!$D$3</f>
        <v>5.4107666961517335e-05</v>
      </c>
      <c r="D1641" s="1">
        <f>process_lib!$D$4</f>
        <v>0.12689208984375</v>
      </c>
      <c r="E1641" s="1">
        <f>process_lib!$D$5</f>
        <v>10.2176513671875</v>
      </c>
      <c r="F1641" s="1">
        <f>process_lib!$D$6</f>
        <v>2.9857177734375</v>
      </c>
      <c r="G1641" s="1">
        <f>process_lib!$D$7</f>
        <v>6.79638671875</v>
      </c>
      <c r="H1641" s="1">
        <f>process_lib!$D$8</f>
        <v>-1.13037109375</v>
      </c>
    </row>
    <row r="1642" spans="1:8" x14ac:dyDescent="0.45">
      <c r="A1642" s="3">
        <v>43644</v>
      </c>
      <c r="B1642" s="1">
        <f>process_lib!$D$2</f>
        <v>2.5350959613342288e-06</v>
      </c>
      <c r="C1642" s="1">
        <f>process_lib!$D$3</f>
        <v>5.4107666961517335e-05</v>
      </c>
      <c r="D1642" s="1">
        <f>process_lib!$D$4</f>
        <v>0.12689208984375</v>
      </c>
      <c r="E1642" s="1">
        <f>process_lib!$D$5</f>
        <v>10.2176513671875</v>
      </c>
      <c r="F1642" s="1">
        <f>process_lib!$D$6</f>
        <v>2.9857177734375</v>
      </c>
      <c r="G1642" s="1">
        <f>process_lib!$D$7</f>
        <v>6.79638671875</v>
      </c>
      <c r="H1642" s="1">
        <f>process_lib!$D$8</f>
        <v>-1.13037109375</v>
      </c>
    </row>
    <row r="1643" spans="1:8" x14ac:dyDescent="0.45">
      <c r="A1643" s="3">
        <v>43645</v>
      </c>
      <c r="B1643" s="1">
        <f>process_lib!$D$2</f>
        <v>2.5350959613342288e-06</v>
      </c>
      <c r="C1643" s="1">
        <f>process_lib!$D$3</f>
        <v>5.4107666961517335e-05</v>
      </c>
      <c r="D1643" s="1">
        <f>process_lib!$D$4</f>
        <v>0.12689208984375</v>
      </c>
      <c r="E1643" s="1">
        <f>process_lib!$D$5</f>
        <v>10.2176513671875</v>
      </c>
      <c r="F1643" s="1">
        <f>process_lib!$D$6</f>
        <v>2.9857177734375</v>
      </c>
      <c r="G1643" s="1">
        <f>process_lib!$D$7</f>
        <v>6.79638671875</v>
      </c>
      <c r="H1643" s="1">
        <f>process_lib!$D$8</f>
        <v>-1.13037109375</v>
      </c>
    </row>
    <row r="1644" spans="1:8" x14ac:dyDescent="0.45">
      <c r="A1644" s="3">
        <v>43646</v>
      </c>
      <c r="B1644" s="1">
        <f>process_lib!$D$2</f>
        <v>2.5350959613342288e-06</v>
      </c>
      <c r="C1644" s="1">
        <f>process_lib!$D$3</f>
        <v>5.4107666961517335e-05</v>
      </c>
      <c r="D1644" s="1">
        <f>process_lib!$D$4</f>
        <v>0.12689208984375</v>
      </c>
      <c r="E1644" s="1">
        <f>process_lib!$D$5</f>
        <v>10.2176513671875</v>
      </c>
      <c r="F1644" s="1">
        <f>process_lib!$D$6</f>
        <v>2.9857177734375</v>
      </c>
      <c r="G1644" s="1">
        <f>process_lib!$D$7</f>
        <v>6.79638671875</v>
      </c>
      <c r="H1644" s="1">
        <f>process_lib!$D$8</f>
        <v>-1.13037109375</v>
      </c>
    </row>
    <row r="1645" spans="1:8" x14ac:dyDescent="0.45">
      <c r="A1645" s="3">
        <v>43647</v>
      </c>
      <c r="B1645" s="1">
        <f>process_lib!$D$2</f>
        <v>2.5350959613342288e-06</v>
      </c>
      <c r="C1645" s="1">
        <f>process_lib!$D$3</f>
        <v>5.4107666961517335e-05</v>
      </c>
      <c r="D1645" s="1">
        <f>process_lib!$D$4</f>
        <v>0.12689208984375</v>
      </c>
      <c r="E1645" s="1">
        <f>process_lib!$D$5</f>
        <v>10.2176513671875</v>
      </c>
      <c r="F1645" s="1">
        <f>process_lib!$D$6</f>
        <v>2.9857177734375</v>
      </c>
      <c r="G1645" s="1">
        <f>process_lib!$D$7</f>
        <v>6.79638671875</v>
      </c>
      <c r="H1645" s="1">
        <f>process_lib!$D$8</f>
        <v>-1.13037109375</v>
      </c>
    </row>
    <row r="1646" spans="1:8" x14ac:dyDescent="0.45">
      <c r="A1646" s="3">
        <v>43648</v>
      </c>
      <c r="B1646" s="1">
        <f>process_lib!$D$2</f>
        <v>2.5350959613342288e-06</v>
      </c>
      <c r="C1646" s="1">
        <f>process_lib!$D$3</f>
        <v>5.4107666961517335e-05</v>
      </c>
      <c r="D1646" s="1">
        <f>process_lib!$D$4</f>
        <v>0.12689208984375</v>
      </c>
      <c r="E1646" s="1">
        <f>process_lib!$D$5</f>
        <v>10.2176513671875</v>
      </c>
      <c r="F1646" s="1">
        <f>process_lib!$D$6</f>
        <v>2.9857177734375</v>
      </c>
      <c r="G1646" s="1">
        <f>process_lib!$D$7</f>
        <v>6.79638671875</v>
      </c>
      <c r="H1646" s="1">
        <f>process_lib!$D$8</f>
        <v>-1.13037109375</v>
      </c>
    </row>
    <row r="1647" spans="1:8" x14ac:dyDescent="0.45">
      <c r="A1647" s="3">
        <v>43649</v>
      </c>
      <c r="B1647" s="1">
        <f>process_lib!$D$2</f>
        <v>2.5350959613342288e-06</v>
      </c>
      <c r="C1647" s="1">
        <f>process_lib!$D$3</f>
        <v>5.4107666961517335e-05</v>
      </c>
      <c r="D1647" s="1">
        <f>process_lib!$D$4</f>
        <v>0.12689208984375</v>
      </c>
      <c r="E1647" s="1">
        <f>process_lib!$D$5</f>
        <v>10.2176513671875</v>
      </c>
      <c r="F1647" s="1">
        <f>process_lib!$D$6</f>
        <v>2.9857177734375</v>
      </c>
      <c r="G1647" s="1">
        <f>process_lib!$D$7</f>
        <v>6.79638671875</v>
      </c>
      <c r="H1647" s="1">
        <f>process_lib!$D$8</f>
        <v>-1.13037109375</v>
      </c>
    </row>
    <row r="1648" spans="1:8" x14ac:dyDescent="0.45">
      <c r="A1648" s="3">
        <v>43650</v>
      </c>
      <c r="B1648" s="1">
        <f>process_lib!$D$2</f>
        <v>2.5350959613342288e-06</v>
      </c>
      <c r="C1648" s="1">
        <f>process_lib!$D$3</f>
        <v>5.4107666961517335e-05</v>
      </c>
      <c r="D1648" s="1">
        <f>process_lib!$D$4</f>
        <v>0.12689208984375</v>
      </c>
      <c r="E1648" s="1">
        <f>process_lib!$D$5</f>
        <v>10.2176513671875</v>
      </c>
      <c r="F1648" s="1">
        <f>process_lib!$D$6</f>
        <v>2.9857177734375</v>
      </c>
      <c r="G1648" s="1">
        <f>process_lib!$D$7</f>
        <v>6.79638671875</v>
      </c>
      <c r="H1648" s="1">
        <f>process_lib!$D$8</f>
        <v>-1.13037109375</v>
      </c>
    </row>
    <row r="1649" spans="1:8" x14ac:dyDescent="0.45">
      <c r="A1649" s="3">
        <v>43651</v>
      </c>
      <c r="B1649" s="1">
        <f>process_lib!$D$2</f>
        <v>2.5350959613342288e-06</v>
      </c>
      <c r="C1649" s="1">
        <f>process_lib!$D$3</f>
        <v>5.4107666961517335e-05</v>
      </c>
      <c r="D1649" s="1">
        <f>process_lib!$D$4</f>
        <v>0.12689208984375</v>
      </c>
      <c r="E1649" s="1">
        <f>process_lib!$D$5</f>
        <v>10.2176513671875</v>
      </c>
      <c r="F1649" s="1">
        <f>process_lib!$D$6</f>
        <v>2.9857177734375</v>
      </c>
      <c r="G1649" s="1">
        <f>process_lib!$D$7</f>
        <v>6.79638671875</v>
      </c>
      <c r="H1649" s="1">
        <f>process_lib!$D$8</f>
        <v>-1.13037109375</v>
      </c>
    </row>
    <row r="1650" spans="1:8" x14ac:dyDescent="0.45">
      <c r="A1650" s="3">
        <v>43652</v>
      </c>
      <c r="B1650" s="1">
        <f>process_lib!$D$2</f>
        <v>2.5350959613342288e-06</v>
      </c>
      <c r="C1650" s="1">
        <f>process_lib!$D$3</f>
        <v>5.4107666961517335e-05</v>
      </c>
      <c r="D1650" s="1">
        <f>process_lib!$D$4</f>
        <v>0.12689208984375</v>
      </c>
      <c r="E1650" s="1">
        <f>process_lib!$D$5</f>
        <v>10.2176513671875</v>
      </c>
      <c r="F1650" s="1">
        <f>process_lib!$D$6</f>
        <v>2.9857177734375</v>
      </c>
      <c r="G1650" s="1">
        <f>process_lib!$D$7</f>
        <v>6.79638671875</v>
      </c>
      <c r="H1650" s="1">
        <f>process_lib!$D$8</f>
        <v>-1.13037109375</v>
      </c>
    </row>
    <row r="1651" spans="1:8" x14ac:dyDescent="0.45">
      <c r="A1651" s="3">
        <v>43653</v>
      </c>
      <c r="B1651" s="1">
        <f>process_lib!$D$2</f>
        <v>2.5350959613342288e-06</v>
      </c>
      <c r="C1651" s="1">
        <f>process_lib!$D$3</f>
        <v>5.4107666961517335e-05</v>
      </c>
      <c r="D1651" s="1">
        <f>process_lib!$D$4</f>
        <v>0.12689208984375</v>
      </c>
      <c r="E1651" s="1">
        <f>process_lib!$D$5</f>
        <v>10.2176513671875</v>
      </c>
      <c r="F1651" s="1">
        <f>process_lib!$D$6</f>
        <v>2.9857177734375</v>
      </c>
      <c r="G1651" s="1">
        <f>process_lib!$D$7</f>
        <v>6.79638671875</v>
      </c>
      <c r="H1651" s="1">
        <f>process_lib!$D$8</f>
        <v>-1.13037109375</v>
      </c>
    </row>
    <row r="1652" spans="1:8" x14ac:dyDescent="0.45">
      <c r="A1652" s="3">
        <v>43654</v>
      </c>
      <c r="B1652" s="1">
        <f>process_lib!$D$2</f>
        <v>2.5350959613342288e-06</v>
      </c>
      <c r="C1652" s="1">
        <f>process_lib!$D$3</f>
        <v>5.4107666961517335e-05</v>
      </c>
      <c r="D1652" s="1">
        <f>process_lib!$D$4</f>
        <v>0.12689208984375</v>
      </c>
      <c r="E1652" s="1">
        <f>process_lib!$D$5</f>
        <v>10.2176513671875</v>
      </c>
      <c r="F1652" s="1">
        <f>process_lib!$D$6</f>
        <v>2.9857177734375</v>
      </c>
      <c r="G1652" s="1">
        <f>process_lib!$D$7</f>
        <v>6.79638671875</v>
      </c>
      <c r="H1652" s="1">
        <f>process_lib!$D$8</f>
        <v>-1.13037109375</v>
      </c>
    </row>
    <row r="1653" spans="1:8" x14ac:dyDescent="0.45">
      <c r="A1653" s="3">
        <v>43655</v>
      </c>
      <c r="B1653" s="1">
        <f>process_lib!$D$2</f>
        <v>2.5350959613342288e-06</v>
      </c>
      <c r="C1653" s="1">
        <f>process_lib!$D$3</f>
        <v>5.4107666961517335e-05</v>
      </c>
      <c r="D1653" s="1">
        <f>process_lib!$D$4</f>
        <v>0.12689208984375</v>
      </c>
      <c r="E1653" s="1">
        <f>process_lib!$D$5</f>
        <v>10.2176513671875</v>
      </c>
      <c r="F1653" s="1">
        <f>process_lib!$D$6</f>
        <v>2.9857177734375</v>
      </c>
      <c r="G1653" s="1">
        <f>process_lib!$D$7</f>
        <v>6.79638671875</v>
      </c>
      <c r="H1653" s="1">
        <f>process_lib!$D$8</f>
        <v>-1.13037109375</v>
      </c>
    </row>
    <row r="1654" spans="1:8" x14ac:dyDescent="0.45">
      <c r="A1654" s="3">
        <v>43656</v>
      </c>
      <c r="B1654" s="1">
        <f>process_lib!$D$2</f>
        <v>2.5350959613342288e-06</v>
      </c>
      <c r="C1654" s="1">
        <f>process_lib!$D$3</f>
        <v>5.4107666961517335e-05</v>
      </c>
      <c r="D1654" s="1">
        <f>process_lib!$D$4</f>
        <v>0.12689208984375</v>
      </c>
      <c r="E1654" s="1">
        <f>process_lib!$D$5</f>
        <v>10.2176513671875</v>
      </c>
      <c r="F1654" s="1">
        <f>process_lib!$D$6</f>
        <v>2.9857177734375</v>
      </c>
      <c r="G1654" s="1">
        <f>process_lib!$D$7</f>
        <v>6.79638671875</v>
      </c>
      <c r="H1654" s="1">
        <f>process_lib!$D$8</f>
        <v>-1.13037109375</v>
      </c>
    </row>
    <row r="1655" spans="1:8" x14ac:dyDescent="0.45">
      <c r="A1655" s="3">
        <v>43657</v>
      </c>
      <c r="B1655" s="1">
        <f>process_lib!$D$2</f>
        <v>2.5350959613342288e-06</v>
      </c>
      <c r="C1655" s="1">
        <f>process_lib!$D$3</f>
        <v>5.4107666961517335e-05</v>
      </c>
      <c r="D1655" s="1">
        <f>process_lib!$D$4</f>
        <v>0.12689208984375</v>
      </c>
      <c r="E1655" s="1">
        <f>process_lib!$D$5</f>
        <v>10.2176513671875</v>
      </c>
      <c r="F1655" s="1">
        <f>process_lib!$D$6</f>
        <v>2.9857177734375</v>
      </c>
      <c r="G1655" s="1">
        <f>process_lib!$D$7</f>
        <v>6.79638671875</v>
      </c>
      <c r="H1655" s="1">
        <f>process_lib!$D$8</f>
        <v>-1.13037109375</v>
      </c>
    </row>
    <row r="1656" spans="1:8" x14ac:dyDescent="0.45">
      <c r="A1656" s="3">
        <v>43658</v>
      </c>
      <c r="B1656" s="1">
        <f>process_lib!$D$2</f>
        <v>2.5350959613342288e-06</v>
      </c>
      <c r="C1656" s="1">
        <f>process_lib!$D$3</f>
        <v>5.4107666961517335e-05</v>
      </c>
      <c r="D1656" s="1">
        <f>process_lib!$D$4</f>
        <v>0.12689208984375</v>
      </c>
      <c r="E1656" s="1">
        <f>process_lib!$D$5</f>
        <v>10.2176513671875</v>
      </c>
      <c r="F1656" s="1">
        <f>process_lib!$D$6</f>
        <v>2.9857177734375</v>
      </c>
      <c r="G1656" s="1">
        <f>process_lib!$D$7</f>
        <v>6.79638671875</v>
      </c>
      <c r="H1656" s="1">
        <f>process_lib!$D$8</f>
        <v>-1.13037109375</v>
      </c>
    </row>
    <row r="1657" spans="1:8" x14ac:dyDescent="0.45">
      <c r="A1657" s="3">
        <v>43659</v>
      </c>
      <c r="B1657" s="1">
        <f>process_lib!$D$2</f>
        <v>2.5350959613342288e-06</v>
      </c>
      <c r="C1657" s="1">
        <f>process_lib!$D$3</f>
        <v>5.4107666961517335e-05</v>
      </c>
      <c r="D1657" s="1">
        <f>process_lib!$D$4</f>
        <v>0.12689208984375</v>
      </c>
      <c r="E1657" s="1">
        <f>process_lib!$D$5</f>
        <v>10.2176513671875</v>
      </c>
      <c r="F1657" s="1">
        <f>process_lib!$D$6</f>
        <v>2.9857177734375</v>
      </c>
      <c r="G1657" s="1">
        <f>process_lib!$D$7</f>
        <v>6.79638671875</v>
      </c>
      <c r="H1657" s="1">
        <f>process_lib!$D$8</f>
        <v>-1.13037109375</v>
      </c>
    </row>
    <row r="1658" spans="1:8" x14ac:dyDescent="0.45">
      <c r="A1658" s="3">
        <v>43660</v>
      </c>
      <c r="B1658" s="1">
        <f>process_lib!$D$2</f>
        <v>2.5350959613342288e-06</v>
      </c>
      <c r="C1658" s="1">
        <f>process_lib!$D$3</f>
        <v>5.4107666961517335e-05</v>
      </c>
      <c r="D1658" s="1">
        <f>process_lib!$D$4</f>
        <v>0.12689208984375</v>
      </c>
      <c r="E1658" s="1">
        <f>process_lib!$D$5</f>
        <v>10.2176513671875</v>
      </c>
      <c r="F1658" s="1">
        <f>process_lib!$D$6</f>
        <v>2.9857177734375</v>
      </c>
      <c r="G1658" s="1">
        <f>process_lib!$D$7</f>
        <v>6.79638671875</v>
      </c>
      <c r="H1658" s="1">
        <f>process_lib!$D$8</f>
        <v>-1.13037109375</v>
      </c>
    </row>
    <row r="1659" spans="1:8" x14ac:dyDescent="0.45">
      <c r="A1659" s="3">
        <v>43661</v>
      </c>
      <c r="B1659" s="1">
        <f>process_lib!$D$2</f>
        <v>2.5350959613342288e-06</v>
      </c>
      <c r="C1659" s="1">
        <f>process_lib!$D$3</f>
        <v>5.4107666961517335e-05</v>
      </c>
      <c r="D1659" s="1">
        <f>process_lib!$D$4</f>
        <v>0.12689208984375</v>
      </c>
      <c r="E1659" s="1">
        <f>process_lib!$D$5</f>
        <v>10.2176513671875</v>
      </c>
      <c r="F1659" s="1">
        <f>process_lib!$D$6</f>
        <v>2.9857177734375</v>
      </c>
      <c r="G1659" s="1">
        <f>process_lib!$D$7</f>
        <v>6.79638671875</v>
      </c>
      <c r="H1659" s="1">
        <f>process_lib!$D$8</f>
        <v>-1.13037109375</v>
      </c>
    </row>
    <row r="1660" spans="1:8" x14ac:dyDescent="0.45">
      <c r="A1660" s="3">
        <v>43662</v>
      </c>
      <c r="B1660" s="1">
        <f>process_lib!$D$2</f>
        <v>2.5350959613342288e-06</v>
      </c>
      <c r="C1660" s="1">
        <f>process_lib!$D$3</f>
        <v>5.4107666961517335e-05</v>
      </c>
      <c r="D1660" s="1">
        <f>process_lib!$D$4</f>
        <v>0.12689208984375</v>
      </c>
      <c r="E1660" s="1">
        <f>process_lib!$D$5</f>
        <v>10.2176513671875</v>
      </c>
      <c r="F1660" s="1">
        <f>process_lib!$D$6</f>
        <v>2.9857177734375</v>
      </c>
      <c r="G1660" s="1">
        <f>process_lib!$D$7</f>
        <v>6.79638671875</v>
      </c>
      <c r="H1660" s="1">
        <f>process_lib!$D$8</f>
        <v>-1.13037109375</v>
      </c>
    </row>
    <row r="1661" spans="1:8" x14ac:dyDescent="0.45">
      <c r="A1661" s="3">
        <v>43663</v>
      </c>
      <c r="B1661" s="1">
        <f>process_lib!$D$2</f>
        <v>2.5350959613342288e-06</v>
      </c>
      <c r="C1661" s="1">
        <f>process_lib!$D$3</f>
        <v>5.4107666961517335e-05</v>
      </c>
      <c r="D1661" s="1">
        <f>process_lib!$D$4</f>
        <v>0.12689208984375</v>
      </c>
      <c r="E1661" s="1">
        <f>process_lib!$D$5</f>
        <v>10.2176513671875</v>
      </c>
      <c r="F1661" s="1">
        <f>process_lib!$D$6</f>
        <v>2.9857177734375</v>
      </c>
      <c r="G1661" s="1">
        <f>process_lib!$D$7</f>
        <v>6.79638671875</v>
      </c>
      <c r="H1661" s="1">
        <f>process_lib!$D$8</f>
        <v>-1.13037109375</v>
      </c>
    </row>
    <row r="1662" spans="1:8" x14ac:dyDescent="0.45">
      <c r="A1662" s="3">
        <v>43664</v>
      </c>
      <c r="B1662" s="1">
        <f>process_lib!$D$2</f>
        <v>2.5350959613342288e-06</v>
      </c>
      <c r="C1662" s="1">
        <f>process_lib!$D$3</f>
        <v>5.4107666961517335e-05</v>
      </c>
      <c r="D1662" s="1">
        <f>process_lib!$D$4</f>
        <v>0.12689208984375</v>
      </c>
      <c r="E1662" s="1">
        <f>process_lib!$D$5</f>
        <v>10.2176513671875</v>
      </c>
      <c r="F1662" s="1">
        <f>process_lib!$D$6</f>
        <v>2.9857177734375</v>
      </c>
      <c r="G1662" s="1">
        <f>process_lib!$D$7</f>
        <v>6.79638671875</v>
      </c>
      <c r="H1662" s="1">
        <f>process_lib!$D$8</f>
        <v>-1.13037109375</v>
      </c>
    </row>
    <row r="1663" spans="1:8" x14ac:dyDescent="0.45">
      <c r="A1663" s="3">
        <v>43665</v>
      </c>
      <c r="B1663" s="1">
        <f>process_lib!$D$2</f>
        <v>2.5350959613342288e-06</v>
      </c>
      <c r="C1663" s="1">
        <f>process_lib!$D$3</f>
        <v>5.4107666961517335e-05</v>
      </c>
      <c r="D1663" s="1">
        <f>process_lib!$D$4</f>
        <v>0.12689208984375</v>
      </c>
      <c r="E1663" s="1">
        <f>process_lib!$D$5</f>
        <v>10.2176513671875</v>
      </c>
      <c r="F1663" s="1">
        <f>process_lib!$D$6</f>
        <v>2.9857177734375</v>
      </c>
      <c r="G1663" s="1">
        <f>process_lib!$D$7</f>
        <v>6.79638671875</v>
      </c>
      <c r="H1663" s="1">
        <f>process_lib!$D$8</f>
        <v>-1.13037109375</v>
      </c>
    </row>
    <row r="1664" spans="1:8" x14ac:dyDescent="0.45">
      <c r="A1664" s="3">
        <v>43666</v>
      </c>
      <c r="B1664" s="1">
        <f>process_lib!$D$2</f>
        <v>2.5350959613342288e-06</v>
      </c>
      <c r="C1664" s="1">
        <f>process_lib!$D$3</f>
        <v>5.4107666961517335e-05</v>
      </c>
      <c r="D1664" s="1">
        <f>process_lib!$D$4</f>
        <v>0.12689208984375</v>
      </c>
      <c r="E1664" s="1">
        <f>process_lib!$D$5</f>
        <v>10.2176513671875</v>
      </c>
      <c r="F1664" s="1">
        <f>process_lib!$D$6</f>
        <v>2.9857177734375</v>
      </c>
      <c r="G1664" s="1">
        <f>process_lib!$D$7</f>
        <v>6.79638671875</v>
      </c>
      <c r="H1664" s="1">
        <f>process_lib!$D$8</f>
        <v>-1.13037109375</v>
      </c>
    </row>
    <row r="1665" spans="1:8" x14ac:dyDescent="0.45">
      <c r="A1665" s="3">
        <v>43667</v>
      </c>
      <c r="B1665" s="1">
        <f>process_lib!$D$2</f>
        <v>2.5350959613342288e-06</v>
      </c>
      <c r="C1665" s="1">
        <f>process_lib!$D$3</f>
        <v>5.4107666961517335e-05</v>
      </c>
      <c r="D1665" s="1">
        <f>process_lib!$D$4</f>
        <v>0.12689208984375</v>
      </c>
      <c r="E1665" s="1">
        <f>process_lib!$D$5</f>
        <v>10.2176513671875</v>
      </c>
      <c r="F1665" s="1">
        <f>process_lib!$D$6</f>
        <v>2.9857177734375</v>
      </c>
      <c r="G1665" s="1">
        <f>process_lib!$D$7</f>
        <v>6.79638671875</v>
      </c>
      <c r="H1665" s="1">
        <f>process_lib!$D$8</f>
        <v>-1.13037109375</v>
      </c>
    </row>
    <row r="1666" spans="1:8" x14ac:dyDescent="0.45">
      <c r="A1666" s="3">
        <v>43668</v>
      </c>
      <c r="B1666" s="1">
        <f>process_lib!$D$2</f>
        <v>2.5350959613342288e-06</v>
      </c>
      <c r="C1666" s="1">
        <f>process_lib!$D$3</f>
        <v>5.4107666961517335e-05</v>
      </c>
      <c r="D1666" s="1">
        <f>process_lib!$D$4</f>
        <v>0.12689208984375</v>
      </c>
      <c r="E1666" s="1">
        <f>process_lib!$D$5</f>
        <v>10.2176513671875</v>
      </c>
      <c r="F1666" s="1">
        <f>process_lib!$D$6</f>
        <v>2.9857177734375</v>
      </c>
      <c r="G1666" s="1">
        <f>process_lib!$D$7</f>
        <v>6.79638671875</v>
      </c>
      <c r="H1666" s="1">
        <f>process_lib!$D$8</f>
        <v>-1.13037109375</v>
      </c>
    </row>
    <row r="1667" spans="1:8" x14ac:dyDescent="0.45">
      <c r="A1667" s="3">
        <v>43669</v>
      </c>
      <c r="B1667" s="1">
        <f>process_lib!$D$2</f>
        <v>2.5350959613342288e-06</v>
      </c>
      <c r="C1667" s="1">
        <f>process_lib!$D$3</f>
        <v>5.4107666961517335e-05</v>
      </c>
      <c r="D1667" s="1">
        <f>process_lib!$D$4</f>
        <v>0.12689208984375</v>
      </c>
      <c r="E1667" s="1">
        <f>process_lib!$D$5</f>
        <v>10.2176513671875</v>
      </c>
      <c r="F1667" s="1">
        <f>process_lib!$D$6</f>
        <v>2.9857177734375</v>
      </c>
      <c r="G1667" s="1">
        <f>process_lib!$D$7</f>
        <v>6.79638671875</v>
      </c>
      <c r="H1667" s="1">
        <f>process_lib!$D$8</f>
        <v>-1.13037109375</v>
      </c>
    </row>
    <row r="1668" spans="1:8" x14ac:dyDescent="0.45">
      <c r="A1668" s="3">
        <v>43670</v>
      </c>
      <c r="B1668" s="1">
        <f>process_lib!$D$2</f>
        <v>2.5350959613342288e-06</v>
      </c>
      <c r="C1668" s="1">
        <f>process_lib!$D$3</f>
        <v>5.4107666961517335e-05</v>
      </c>
      <c r="D1668" s="1">
        <f>process_lib!$D$4</f>
        <v>0.12689208984375</v>
      </c>
      <c r="E1668" s="1">
        <f>process_lib!$D$5</f>
        <v>10.2176513671875</v>
      </c>
      <c r="F1668" s="1">
        <f>process_lib!$D$6</f>
        <v>2.9857177734375</v>
      </c>
      <c r="G1668" s="1">
        <f>process_lib!$D$7</f>
        <v>6.79638671875</v>
      </c>
      <c r="H1668" s="1">
        <f>process_lib!$D$8</f>
        <v>-1.13037109375</v>
      </c>
    </row>
    <row r="1669" spans="1:8" x14ac:dyDescent="0.45">
      <c r="A1669" s="3">
        <v>43671</v>
      </c>
      <c r="B1669" s="1">
        <f>process_lib!$D$2</f>
        <v>2.5350959613342288e-06</v>
      </c>
      <c r="C1669" s="1">
        <f>process_lib!$D$3</f>
        <v>5.4107666961517335e-05</v>
      </c>
      <c r="D1669" s="1">
        <f>process_lib!$D$4</f>
        <v>0.12689208984375</v>
      </c>
      <c r="E1669" s="1">
        <f>process_lib!$D$5</f>
        <v>10.2176513671875</v>
      </c>
      <c r="F1669" s="1">
        <f>process_lib!$D$6</f>
        <v>2.9857177734375</v>
      </c>
      <c r="G1669" s="1">
        <f>process_lib!$D$7</f>
        <v>6.79638671875</v>
      </c>
      <c r="H1669" s="1">
        <f>process_lib!$D$8</f>
        <v>-1.13037109375</v>
      </c>
    </row>
    <row r="1670" spans="1:8" x14ac:dyDescent="0.45">
      <c r="A1670" s="3">
        <v>43672</v>
      </c>
      <c r="B1670" s="1">
        <f>process_lib!$D$2</f>
        <v>2.5350959613342288e-06</v>
      </c>
      <c r="C1670" s="1">
        <f>process_lib!$D$3</f>
        <v>5.4107666961517335e-05</v>
      </c>
      <c r="D1670" s="1">
        <f>process_lib!$D$4</f>
        <v>0.12689208984375</v>
      </c>
      <c r="E1670" s="1">
        <f>process_lib!$D$5</f>
        <v>10.2176513671875</v>
      </c>
      <c r="F1670" s="1">
        <f>process_lib!$D$6</f>
        <v>2.9857177734375</v>
      </c>
      <c r="G1670" s="1">
        <f>process_lib!$D$7</f>
        <v>6.79638671875</v>
      </c>
      <c r="H1670" s="1">
        <f>process_lib!$D$8</f>
        <v>-1.13037109375</v>
      </c>
    </row>
    <row r="1671" spans="1:8" x14ac:dyDescent="0.45">
      <c r="A1671" s="3">
        <v>43673</v>
      </c>
      <c r="B1671" s="1">
        <f>process_lib!$D$2</f>
        <v>2.5350959613342288e-06</v>
      </c>
      <c r="C1671" s="1">
        <f>process_lib!$D$3</f>
        <v>5.4107666961517335e-05</v>
      </c>
      <c r="D1671" s="1">
        <f>process_lib!$D$4</f>
        <v>0.12689208984375</v>
      </c>
      <c r="E1671" s="1">
        <f>process_lib!$D$5</f>
        <v>10.2176513671875</v>
      </c>
      <c r="F1671" s="1">
        <f>process_lib!$D$6</f>
        <v>2.9857177734375</v>
      </c>
      <c r="G1671" s="1">
        <f>process_lib!$D$7</f>
        <v>6.79638671875</v>
      </c>
      <c r="H1671" s="1">
        <f>process_lib!$D$8</f>
        <v>-1.13037109375</v>
      </c>
    </row>
    <row r="1672" spans="1:8" x14ac:dyDescent="0.45">
      <c r="A1672" s="3">
        <v>43674</v>
      </c>
      <c r="B1672" s="1">
        <f>process_lib!$D$2</f>
        <v>2.5350959613342288e-06</v>
      </c>
      <c r="C1672" s="1">
        <f>process_lib!$D$3</f>
        <v>5.4107666961517335e-05</v>
      </c>
      <c r="D1672" s="1">
        <f>process_lib!$D$4</f>
        <v>0.12689208984375</v>
      </c>
      <c r="E1672" s="1">
        <f>process_lib!$D$5</f>
        <v>10.2176513671875</v>
      </c>
      <c r="F1672" s="1">
        <f>process_lib!$D$6</f>
        <v>2.9857177734375</v>
      </c>
      <c r="G1672" s="1">
        <f>process_lib!$D$7</f>
        <v>6.79638671875</v>
      </c>
      <c r="H1672" s="1">
        <f>process_lib!$D$8</f>
        <v>-1.13037109375</v>
      </c>
    </row>
    <row r="1673" spans="1:8" x14ac:dyDescent="0.45">
      <c r="A1673" s="3">
        <v>43675</v>
      </c>
      <c r="B1673" s="1">
        <f>process_lib!$D$2</f>
        <v>2.5350959613342288e-06</v>
      </c>
      <c r="C1673" s="1">
        <f>process_lib!$D$3</f>
        <v>5.4107666961517335e-05</v>
      </c>
      <c r="D1673" s="1">
        <f>process_lib!$D$4</f>
        <v>0.12689208984375</v>
      </c>
      <c r="E1673" s="1">
        <f>process_lib!$D$5</f>
        <v>10.2176513671875</v>
      </c>
      <c r="F1673" s="1">
        <f>process_lib!$D$6</f>
        <v>2.9857177734375</v>
      </c>
      <c r="G1673" s="1">
        <f>process_lib!$D$7</f>
        <v>6.79638671875</v>
      </c>
      <c r="H1673" s="1">
        <f>process_lib!$D$8</f>
        <v>-1.13037109375</v>
      </c>
    </row>
    <row r="1674" spans="1:8" x14ac:dyDescent="0.45">
      <c r="A1674" s="3">
        <v>43676</v>
      </c>
      <c r="B1674" s="1">
        <f>process_lib!$D$2</f>
        <v>2.5350959613342288e-06</v>
      </c>
      <c r="C1674" s="1">
        <f>process_lib!$D$3</f>
        <v>5.4107666961517335e-05</v>
      </c>
      <c r="D1674" s="1">
        <f>process_lib!$D$4</f>
        <v>0.12689208984375</v>
      </c>
      <c r="E1674" s="1">
        <f>process_lib!$D$5</f>
        <v>10.2176513671875</v>
      </c>
      <c r="F1674" s="1">
        <f>process_lib!$D$6</f>
        <v>2.9857177734375</v>
      </c>
      <c r="G1674" s="1">
        <f>process_lib!$D$7</f>
        <v>6.79638671875</v>
      </c>
      <c r="H1674" s="1">
        <f>process_lib!$D$8</f>
        <v>-1.13037109375</v>
      </c>
    </row>
    <row r="1675" spans="1:8" x14ac:dyDescent="0.45">
      <c r="A1675" s="3">
        <v>43677</v>
      </c>
      <c r="B1675" s="1">
        <f>process_lib!$D$2</f>
        <v>2.5350959613342288e-06</v>
      </c>
      <c r="C1675" s="1">
        <f>process_lib!$D$3</f>
        <v>5.4107666961517335e-05</v>
      </c>
      <c r="D1675" s="1">
        <f>process_lib!$D$4</f>
        <v>0.12689208984375</v>
      </c>
      <c r="E1675" s="1">
        <f>process_lib!$D$5</f>
        <v>10.2176513671875</v>
      </c>
      <c r="F1675" s="1">
        <f>process_lib!$D$6</f>
        <v>2.9857177734375</v>
      </c>
      <c r="G1675" s="1">
        <f>process_lib!$D$7</f>
        <v>6.79638671875</v>
      </c>
      <c r="H1675" s="1">
        <f>process_lib!$D$8</f>
        <v>-1.13037109375</v>
      </c>
    </row>
    <row r="1676" spans="1:8" x14ac:dyDescent="0.45">
      <c r="A1676" s="3">
        <v>43678</v>
      </c>
      <c r="B1676" s="1">
        <f>process_lib!$D$2</f>
        <v>2.5350959613342288e-06</v>
      </c>
      <c r="C1676" s="1">
        <f>process_lib!$D$3</f>
        <v>5.4107666961517335e-05</v>
      </c>
      <c r="D1676" s="1">
        <f>process_lib!$D$4</f>
        <v>0.12689208984375</v>
      </c>
      <c r="E1676" s="1">
        <f>process_lib!$D$5</f>
        <v>10.2176513671875</v>
      </c>
      <c r="F1676" s="1">
        <f>process_lib!$D$6</f>
        <v>2.9857177734375</v>
      </c>
      <c r="G1676" s="1">
        <f>process_lib!$D$7</f>
        <v>6.79638671875</v>
      </c>
      <c r="H1676" s="1">
        <f>process_lib!$D$8</f>
        <v>-1.13037109375</v>
      </c>
    </row>
    <row r="1677" spans="1:8" x14ac:dyDescent="0.45">
      <c r="A1677" s="3">
        <v>43679</v>
      </c>
      <c r="B1677" s="1">
        <f>process_lib!$D$2</f>
        <v>2.5350959613342288e-06</v>
      </c>
      <c r="C1677" s="1">
        <f>process_lib!$D$3</f>
        <v>5.4107666961517335e-05</v>
      </c>
      <c r="D1677" s="1">
        <f>process_lib!$D$4</f>
        <v>0.12689208984375</v>
      </c>
      <c r="E1677" s="1">
        <f>process_lib!$D$5</f>
        <v>10.2176513671875</v>
      </c>
      <c r="F1677" s="1">
        <f>process_lib!$D$6</f>
        <v>2.9857177734375</v>
      </c>
      <c r="G1677" s="1">
        <f>process_lib!$D$7</f>
        <v>6.79638671875</v>
      </c>
      <c r="H1677" s="1">
        <f>process_lib!$D$8</f>
        <v>-1.13037109375</v>
      </c>
    </row>
    <row r="1678" spans="1:8" x14ac:dyDescent="0.45">
      <c r="A1678" s="3">
        <v>43680</v>
      </c>
      <c r="B1678" s="1">
        <f>process_lib!$D$2</f>
        <v>2.5350959613342288e-06</v>
      </c>
      <c r="C1678" s="1">
        <f>process_lib!$D$3</f>
        <v>5.4107666961517335e-05</v>
      </c>
      <c r="D1678" s="1">
        <f>process_lib!$D$4</f>
        <v>0.12689208984375</v>
      </c>
      <c r="E1678" s="1">
        <f>process_lib!$D$5</f>
        <v>10.2176513671875</v>
      </c>
      <c r="F1678" s="1">
        <f>process_lib!$D$6</f>
        <v>2.9857177734375</v>
      </c>
      <c r="G1678" s="1">
        <f>process_lib!$D$7</f>
        <v>6.79638671875</v>
      </c>
      <c r="H1678" s="1">
        <f>process_lib!$D$8</f>
        <v>-1.13037109375</v>
      </c>
    </row>
    <row r="1679" spans="1:8" x14ac:dyDescent="0.45">
      <c r="A1679" s="3">
        <v>43681</v>
      </c>
      <c r="B1679" s="1">
        <f>process_lib!$D$2</f>
        <v>2.5350959613342288e-06</v>
      </c>
      <c r="C1679" s="1">
        <f>process_lib!$D$3</f>
        <v>5.4107666961517335e-05</v>
      </c>
      <c r="D1679" s="1">
        <f>process_lib!$D$4</f>
        <v>0.12689208984375</v>
      </c>
      <c r="E1679" s="1">
        <f>process_lib!$D$5</f>
        <v>10.2176513671875</v>
      </c>
      <c r="F1679" s="1">
        <f>process_lib!$D$6</f>
        <v>2.9857177734375</v>
      </c>
      <c r="G1679" s="1">
        <f>process_lib!$D$7</f>
        <v>6.79638671875</v>
      </c>
      <c r="H1679" s="1">
        <f>process_lib!$D$8</f>
        <v>-1.13037109375</v>
      </c>
    </row>
    <row r="1680" spans="1:8" x14ac:dyDescent="0.45">
      <c r="A1680" s="3">
        <v>43682</v>
      </c>
      <c r="B1680" s="1">
        <f>process_lib!$D$2</f>
        <v>2.5350959613342288e-06</v>
      </c>
      <c r="C1680" s="1">
        <f>process_lib!$D$3</f>
        <v>5.4107666961517335e-05</v>
      </c>
      <c r="D1680" s="1">
        <f>process_lib!$D$4</f>
        <v>0.12689208984375</v>
      </c>
      <c r="E1680" s="1">
        <f>process_lib!$D$5</f>
        <v>10.2176513671875</v>
      </c>
      <c r="F1680" s="1">
        <f>process_lib!$D$6</f>
        <v>2.9857177734375</v>
      </c>
      <c r="G1680" s="1">
        <f>process_lib!$D$7</f>
        <v>6.79638671875</v>
      </c>
      <c r="H1680" s="1">
        <f>process_lib!$D$8</f>
        <v>-1.13037109375</v>
      </c>
    </row>
    <row r="1681" spans="1:8" x14ac:dyDescent="0.45">
      <c r="A1681" s="3">
        <v>43683</v>
      </c>
      <c r="B1681" s="1">
        <f>process_lib!$D$2</f>
        <v>2.5350959613342288e-06</v>
      </c>
      <c r="C1681" s="1">
        <f>process_lib!$D$3</f>
        <v>5.4107666961517335e-05</v>
      </c>
      <c r="D1681" s="1">
        <f>process_lib!$D$4</f>
        <v>0.12689208984375</v>
      </c>
      <c r="E1681" s="1">
        <f>process_lib!$D$5</f>
        <v>10.2176513671875</v>
      </c>
      <c r="F1681" s="1">
        <f>process_lib!$D$6</f>
        <v>2.9857177734375</v>
      </c>
      <c r="G1681" s="1">
        <f>process_lib!$D$7</f>
        <v>6.79638671875</v>
      </c>
      <c r="H1681" s="1">
        <f>process_lib!$D$8</f>
        <v>-1.13037109375</v>
      </c>
    </row>
    <row r="1682" spans="1:8" x14ac:dyDescent="0.45">
      <c r="A1682" s="3">
        <v>43684</v>
      </c>
      <c r="B1682" s="1">
        <f>process_lib!$D$2</f>
        <v>2.5350959613342288e-06</v>
      </c>
      <c r="C1682" s="1">
        <f>process_lib!$D$3</f>
        <v>5.4107666961517335e-05</v>
      </c>
      <c r="D1682" s="1">
        <f>process_lib!$D$4</f>
        <v>0.12689208984375</v>
      </c>
      <c r="E1682" s="1">
        <f>process_lib!$D$5</f>
        <v>10.2176513671875</v>
      </c>
      <c r="F1682" s="1">
        <f>process_lib!$D$6</f>
        <v>2.9857177734375</v>
      </c>
      <c r="G1682" s="1">
        <f>process_lib!$D$7</f>
        <v>6.79638671875</v>
      </c>
      <c r="H1682" s="1">
        <f>process_lib!$D$8</f>
        <v>-1.13037109375</v>
      </c>
    </row>
    <row r="1683" spans="1:8" x14ac:dyDescent="0.45">
      <c r="A1683" s="3">
        <v>43685</v>
      </c>
      <c r="B1683" s="1">
        <f>process_lib!$D$2</f>
        <v>2.5350959613342288e-06</v>
      </c>
      <c r="C1683" s="1">
        <f>process_lib!$D$3</f>
        <v>5.4107666961517335e-05</v>
      </c>
      <c r="D1683" s="1">
        <f>process_lib!$D$4</f>
        <v>0.12689208984375</v>
      </c>
      <c r="E1683" s="1">
        <f>process_lib!$D$5</f>
        <v>10.2176513671875</v>
      </c>
      <c r="F1683" s="1">
        <f>process_lib!$D$6</f>
        <v>2.9857177734375</v>
      </c>
      <c r="G1683" s="1">
        <f>process_lib!$D$7</f>
        <v>6.79638671875</v>
      </c>
      <c r="H1683" s="1">
        <f>process_lib!$D$8</f>
        <v>-1.13037109375</v>
      </c>
    </row>
    <row r="1684" spans="1:8" x14ac:dyDescent="0.45">
      <c r="A1684" s="3">
        <v>43686</v>
      </c>
      <c r="B1684" s="1">
        <f>process_lib!$D$2</f>
        <v>2.5350959613342288e-06</v>
      </c>
      <c r="C1684" s="1">
        <f>process_lib!$D$3</f>
        <v>5.4107666961517335e-05</v>
      </c>
      <c r="D1684" s="1">
        <f>process_lib!$D$4</f>
        <v>0.12689208984375</v>
      </c>
      <c r="E1684" s="1">
        <f>process_lib!$D$5</f>
        <v>10.2176513671875</v>
      </c>
      <c r="F1684" s="1">
        <f>process_lib!$D$6</f>
        <v>2.9857177734375</v>
      </c>
      <c r="G1684" s="1">
        <f>process_lib!$D$7</f>
        <v>6.79638671875</v>
      </c>
      <c r="H1684" s="1">
        <f>process_lib!$D$8</f>
        <v>-1.13037109375</v>
      </c>
    </row>
    <row r="1685" spans="1:8" x14ac:dyDescent="0.45">
      <c r="A1685" s="3">
        <v>43687</v>
      </c>
      <c r="B1685" s="1">
        <f>process_lib!$D$2</f>
        <v>2.5350959613342288e-06</v>
      </c>
      <c r="C1685" s="1">
        <f>process_lib!$D$3</f>
        <v>5.4107666961517335e-05</v>
      </c>
      <c r="D1685" s="1">
        <f>process_lib!$D$4</f>
        <v>0.12689208984375</v>
      </c>
      <c r="E1685" s="1">
        <f>process_lib!$D$5</f>
        <v>10.2176513671875</v>
      </c>
      <c r="F1685" s="1">
        <f>process_lib!$D$6</f>
        <v>2.9857177734375</v>
      </c>
      <c r="G1685" s="1">
        <f>process_lib!$D$7</f>
        <v>6.79638671875</v>
      </c>
      <c r="H1685" s="1">
        <f>process_lib!$D$8</f>
        <v>-1.13037109375</v>
      </c>
    </row>
    <row r="1686" spans="1:8" x14ac:dyDescent="0.45">
      <c r="A1686" s="3">
        <v>43688</v>
      </c>
      <c r="B1686" s="1">
        <f>process_lib!$D$2</f>
        <v>2.5350959613342288e-06</v>
      </c>
      <c r="C1686" s="1">
        <f>process_lib!$D$3</f>
        <v>5.4107666961517335e-05</v>
      </c>
      <c r="D1686" s="1">
        <f>process_lib!$D$4</f>
        <v>0.12689208984375</v>
      </c>
      <c r="E1686" s="1">
        <f>process_lib!$D$5</f>
        <v>10.2176513671875</v>
      </c>
      <c r="F1686" s="1">
        <f>process_lib!$D$6</f>
        <v>2.9857177734375</v>
      </c>
      <c r="G1686" s="1">
        <f>process_lib!$D$7</f>
        <v>6.79638671875</v>
      </c>
      <c r="H1686" s="1">
        <f>process_lib!$D$8</f>
        <v>-1.13037109375</v>
      </c>
    </row>
    <row r="1687" spans="1:8" x14ac:dyDescent="0.45">
      <c r="A1687" s="3">
        <v>43689</v>
      </c>
      <c r="B1687" s="1">
        <f>process_lib!$D$2</f>
        <v>2.5350959613342288e-06</v>
      </c>
      <c r="C1687" s="1">
        <f>process_lib!$D$3</f>
        <v>5.4107666961517335e-05</v>
      </c>
      <c r="D1687" s="1">
        <f>process_lib!$D$4</f>
        <v>0.12689208984375</v>
      </c>
      <c r="E1687" s="1">
        <f>process_lib!$D$5</f>
        <v>10.2176513671875</v>
      </c>
      <c r="F1687" s="1">
        <f>process_lib!$D$6</f>
        <v>2.9857177734375</v>
      </c>
      <c r="G1687" s="1">
        <f>process_lib!$D$7</f>
        <v>6.79638671875</v>
      </c>
      <c r="H1687" s="1">
        <f>process_lib!$D$8</f>
        <v>-1.13037109375</v>
      </c>
    </row>
    <row r="1688" spans="1:8" x14ac:dyDescent="0.45">
      <c r="A1688" s="3">
        <v>43690</v>
      </c>
      <c r="B1688" s="1">
        <f>process_lib!$D$2</f>
        <v>2.5350959613342288e-06</v>
      </c>
      <c r="C1688" s="1">
        <f>process_lib!$D$3</f>
        <v>5.4107666961517335e-05</v>
      </c>
      <c r="D1688" s="1">
        <f>process_lib!$D$4</f>
        <v>0.12689208984375</v>
      </c>
      <c r="E1688" s="1">
        <f>process_lib!$D$5</f>
        <v>10.2176513671875</v>
      </c>
      <c r="F1688" s="1">
        <f>process_lib!$D$6</f>
        <v>2.9857177734375</v>
      </c>
      <c r="G1688" s="1">
        <f>process_lib!$D$7</f>
        <v>6.79638671875</v>
      </c>
      <c r="H1688" s="1">
        <f>process_lib!$D$8</f>
        <v>-1.13037109375</v>
      </c>
    </row>
    <row r="1689" spans="1:8" x14ac:dyDescent="0.45">
      <c r="A1689" s="3">
        <v>43691</v>
      </c>
      <c r="B1689" s="1">
        <f>process_lib!$D$2</f>
        <v>2.5350959613342288e-06</v>
      </c>
      <c r="C1689" s="1">
        <f>process_lib!$D$3</f>
        <v>5.4107666961517335e-05</v>
      </c>
      <c r="D1689" s="1">
        <f>process_lib!$D$4</f>
        <v>0.12689208984375</v>
      </c>
      <c r="E1689" s="1">
        <f>process_lib!$D$5</f>
        <v>10.2176513671875</v>
      </c>
      <c r="F1689" s="1">
        <f>process_lib!$D$6</f>
        <v>2.9857177734375</v>
      </c>
      <c r="G1689" s="1">
        <f>process_lib!$D$7</f>
        <v>6.79638671875</v>
      </c>
      <c r="H1689" s="1">
        <f>process_lib!$D$8</f>
        <v>-1.13037109375</v>
      </c>
    </row>
    <row r="1690" spans="1:8" x14ac:dyDescent="0.45">
      <c r="A1690" s="3">
        <v>43692</v>
      </c>
      <c r="B1690" s="1">
        <f>process_lib!$D$2</f>
        <v>2.5350959613342288e-06</v>
      </c>
      <c r="C1690" s="1">
        <f>process_lib!$D$3</f>
        <v>5.4107666961517335e-05</v>
      </c>
      <c r="D1690" s="1">
        <f>process_lib!$D$4</f>
        <v>0.12689208984375</v>
      </c>
      <c r="E1690" s="1">
        <f>process_lib!$D$5</f>
        <v>10.2176513671875</v>
      </c>
      <c r="F1690" s="1">
        <f>process_lib!$D$6</f>
        <v>2.9857177734375</v>
      </c>
      <c r="G1690" s="1">
        <f>process_lib!$D$7</f>
        <v>6.79638671875</v>
      </c>
      <c r="H1690" s="1">
        <f>process_lib!$D$8</f>
        <v>-1.13037109375</v>
      </c>
    </row>
    <row r="1691" spans="1:8" x14ac:dyDescent="0.45">
      <c r="A1691" s="3">
        <v>43693</v>
      </c>
      <c r="B1691" s="1">
        <f>process_lib!$D$2</f>
        <v>2.5350959613342288e-06</v>
      </c>
      <c r="C1691" s="1">
        <f>process_lib!$D$3</f>
        <v>5.4107666961517335e-05</v>
      </c>
      <c r="D1691" s="1">
        <f>process_lib!$D$4</f>
        <v>0.12689208984375</v>
      </c>
      <c r="E1691" s="1">
        <f>process_lib!$D$5</f>
        <v>10.2176513671875</v>
      </c>
      <c r="F1691" s="1">
        <f>process_lib!$D$6</f>
        <v>2.9857177734375</v>
      </c>
      <c r="G1691" s="1">
        <f>process_lib!$D$7</f>
        <v>6.79638671875</v>
      </c>
      <c r="H1691" s="1">
        <f>process_lib!$D$8</f>
        <v>-1.13037109375</v>
      </c>
    </row>
    <row r="1692" spans="1:8" x14ac:dyDescent="0.45">
      <c r="A1692" s="3">
        <v>43694</v>
      </c>
      <c r="B1692" s="1">
        <f>process_lib!$D$2</f>
        <v>2.5350959613342288e-06</v>
      </c>
      <c r="C1692" s="1">
        <f>process_lib!$D$3</f>
        <v>5.4107666961517335e-05</v>
      </c>
      <c r="D1692" s="1">
        <f>process_lib!$D$4</f>
        <v>0.12689208984375</v>
      </c>
      <c r="E1692" s="1">
        <f>process_lib!$D$5</f>
        <v>10.2176513671875</v>
      </c>
      <c r="F1692" s="1">
        <f>process_lib!$D$6</f>
        <v>2.9857177734375</v>
      </c>
      <c r="G1692" s="1">
        <f>process_lib!$D$7</f>
        <v>6.79638671875</v>
      </c>
      <c r="H1692" s="1">
        <f>process_lib!$D$8</f>
        <v>-1.13037109375</v>
      </c>
    </row>
    <row r="1693" spans="1:8" x14ac:dyDescent="0.45">
      <c r="A1693" s="3">
        <v>43695</v>
      </c>
      <c r="B1693" s="1">
        <f>process_lib!$D$2</f>
        <v>2.5350959613342288e-06</v>
      </c>
      <c r="C1693" s="1">
        <f>process_lib!$D$3</f>
        <v>5.4107666961517335e-05</v>
      </c>
      <c r="D1693" s="1">
        <f>process_lib!$D$4</f>
        <v>0.12689208984375</v>
      </c>
      <c r="E1693" s="1">
        <f>process_lib!$D$5</f>
        <v>10.2176513671875</v>
      </c>
      <c r="F1693" s="1">
        <f>process_lib!$D$6</f>
        <v>2.9857177734375</v>
      </c>
      <c r="G1693" s="1">
        <f>process_lib!$D$7</f>
        <v>6.79638671875</v>
      </c>
      <c r="H1693" s="1">
        <f>process_lib!$D$8</f>
        <v>-1.13037109375</v>
      </c>
    </row>
    <row r="1694" spans="1:8" x14ac:dyDescent="0.45">
      <c r="A1694" s="3">
        <v>43696</v>
      </c>
      <c r="B1694" s="1">
        <f>process_lib!$D$2</f>
        <v>2.5350959613342288e-06</v>
      </c>
      <c r="C1694" s="1">
        <f>process_lib!$D$3</f>
        <v>5.4107666961517335e-05</v>
      </c>
      <c r="D1694" s="1">
        <f>process_lib!$D$4</f>
        <v>0.12689208984375</v>
      </c>
      <c r="E1694" s="1">
        <f>process_lib!$D$5</f>
        <v>10.2176513671875</v>
      </c>
      <c r="F1694" s="1">
        <f>process_lib!$D$6</f>
        <v>2.9857177734375</v>
      </c>
      <c r="G1694" s="1">
        <f>process_lib!$D$7</f>
        <v>6.79638671875</v>
      </c>
      <c r="H1694" s="1">
        <f>process_lib!$D$8</f>
        <v>-1.13037109375</v>
      </c>
    </row>
    <row r="1695" spans="1:8" x14ac:dyDescent="0.45">
      <c r="A1695" s="3">
        <v>43697</v>
      </c>
      <c r="B1695" s="1">
        <f>process_lib!$D$2</f>
        <v>2.5350959613342288e-06</v>
      </c>
      <c r="C1695" s="1">
        <f>process_lib!$D$3</f>
        <v>5.4107666961517335e-05</v>
      </c>
      <c r="D1695" s="1">
        <f>process_lib!$D$4</f>
        <v>0.12689208984375</v>
      </c>
      <c r="E1695" s="1">
        <f>process_lib!$D$5</f>
        <v>10.2176513671875</v>
      </c>
      <c r="F1695" s="1">
        <f>process_lib!$D$6</f>
        <v>2.9857177734375</v>
      </c>
      <c r="G1695" s="1">
        <f>process_lib!$D$7</f>
        <v>6.79638671875</v>
      </c>
      <c r="H1695" s="1">
        <f>process_lib!$D$8</f>
        <v>-1.13037109375</v>
      </c>
    </row>
    <row r="1696" spans="1:8" x14ac:dyDescent="0.45">
      <c r="A1696" s="3">
        <v>43698</v>
      </c>
      <c r="B1696" s="1">
        <f>process_lib!$D$2</f>
        <v>2.5350959613342288e-06</v>
      </c>
      <c r="C1696" s="1">
        <f>process_lib!$D$3</f>
        <v>5.4107666961517335e-05</v>
      </c>
      <c r="D1696" s="1">
        <f>process_lib!$D$4</f>
        <v>0.12689208984375</v>
      </c>
      <c r="E1696" s="1">
        <f>process_lib!$D$5</f>
        <v>10.2176513671875</v>
      </c>
      <c r="F1696" s="1">
        <f>process_lib!$D$6</f>
        <v>2.9857177734375</v>
      </c>
      <c r="G1696" s="1">
        <f>process_lib!$D$7</f>
        <v>6.79638671875</v>
      </c>
      <c r="H1696" s="1">
        <f>process_lib!$D$8</f>
        <v>-1.13037109375</v>
      </c>
    </row>
    <row r="1697" spans="1:8" x14ac:dyDescent="0.45">
      <c r="A1697" s="3">
        <v>43699</v>
      </c>
      <c r="B1697" s="1">
        <f>process_lib!$D$2</f>
        <v>2.5350959613342288e-06</v>
      </c>
      <c r="C1697" s="1">
        <f>process_lib!$D$3</f>
        <v>5.4107666961517335e-05</v>
      </c>
      <c r="D1697" s="1">
        <f>process_lib!$D$4</f>
        <v>0.12689208984375</v>
      </c>
      <c r="E1697" s="1">
        <f>process_lib!$D$5</f>
        <v>10.2176513671875</v>
      </c>
      <c r="F1697" s="1">
        <f>process_lib!$D$6</f>
        <v>2.9857177734375</v>
      </c>
      <c r="G1697" s="1">
        <f>process_lib!$D$7</f>
        <v>6.79638671875</v>
      </c>
      <c r="H1697" s="1">
        <f>process_lib!$D$8</f>
        <v>-1.13037109375</v>
      </c>
    </row>
    <row r="1698" spans="1:8" x14ac:dyDescent="0.45">
      <c r="A1698" s="3">
        <v>43700</v>
      </c>
      <c r="B1698" s="1">
        <f>process_lib!$D$2</f>
        <v>2.5350959613342288e-06</v>
      </c>
      <c r="C1698" s="1">
        <f>process_lib!$D$3</f>
        <v>5.4107666961517335e-05</v>
      </c>
      <c r="D1698" s="1">
        <f>process_lib!$D$4</f>
        <v>0.12689208984375</v>
      </c>
      <c r="E1698" s="1">
        <f>process_lib!$D$5</f>
        <v>10.2176513671875</v>
      </c>
      <c r="F1698" s="1">
        <f>process_lib!$D$6</f>
        <v>2.9857177734375</v>
      </c>
      <c r="G1698" s="1">
        <f>process_lib!$D$7</f>
        <v>6.79638671875</v>
      </c>
      <c r="H1698" s="1">
        <f>process_lib!$D$8</f>
        <v>-1.13037109375</v>
      </c>
    </row>
    <row r="1699" spans="1:8" x14ac:dyDescent="0.45">
      <c r="A1699" s="3">
        <v>43701</v>
      </c>
      <c r="B1699" s="1">
        <f>process_lib!$D$2</f>
        <v>2.5350959613342288e-06</v>
      </c>
      <c r="C1699" s="1">
        <f>process_lib!$D$3</f>
        <v>5.4107666961517335e-05</v>
      </c>
      <c r="D1699" s="1">
        <f>process_lib!$D$4</f>
        <v>0.12689208984375</v>
      </c>
      <c r="E1699" s="1">
        <f>process_lib!$D$5</f>
        <v>10.2176513671875</v>
      </c>
      <c r="F1699" s="1">
        <f>process_lib!$D$6</f>
        <v>2.9857177734375</v>
      </c>
      <c r="G1699" s="1">
        <f>process_lib!$D$7</f>
        <v>6.79638671875</v>
      </c>
      <c r="H1699" s="1">
        <f>process_lib!$D$8</f>
        <v>-1.13037109375</v>
      </c>
    </row>
    <row r="1700" spans="1:8" x14ac:dyDescent="0.45">
      <c r="A1700" s="3">
        <v>43702</v>
      </c>
      <c r="B1700" s="1">
        <f>process_lib!$D$2</f>
        <v>2.5350959613342288e-06</v>
      </c>
      <c r="C1700" s="1">
        <f>process_lib!$D$3</f>
        <v>5.4107666961517335e-05</v>
      </c>
      <c r="D1700" s="1">
        <f>process_lib!$D$4</f>
        <v>0.12689208984375</v>
      </c>
      <c r="E1700" s="1">
        <f>process_lib!$D$5</f>
        <v>10.2176513671875</v>
      </c>
      <c r="F1700" s="1">
        <f>process_lib!$D$6</f>
        <v>2.9857177734375</v>
      </c>
      <c r="G1700" s="1">
        <f>process_lib!$D$7</f>
        <v>6.79638671875</v>
      </c>
      <c r="H1700" s="1">
        <f>process_lib!$D$8</f>
        <v>-1.13037109375</v>
      </c>
    </row>
    <row r="1701" spans="1:8" x14ac:dyDescent="0.45">
      <c r="A1701" s="3">
        <v>43703</v>
      </c>
      <c r="B1701" s="1">
        <f>process_lib!$D$2</f>
        <v>2.5350959613342288e-06</v>
      </c>
      <c r="C1701" s="1">
        <f>process_lib!$D$3</f>
        <v>5.4107666961517335e-05</v>
      </c>
      <c r="D1701" s="1">
        <f>process_lib!$D$4</f>
        <v>0.12689208984375</v>
      </c>
      <c r="E1701" s="1">
        <f>process_lib!$D$5</f>
        <v>10.2176513671875</v>
      </c>
      <c r="F1701" s="1">
        <f>process_lib!$D$6</f>
        <v>2.9857177734375</v>
      </c>
      <c r="G1701" s="1">
        <f>process_lib!$D$7</f>
        <v>6.79638671875</v>
      </c>
      <c r="H1701" s="1">
        <f>process_lib!$D$8</f>
        <v>-1.13037109375</v>
      </c>
    </row>
    <row r="1702" spans="1:8" x14ac:dyDescent="0.45">
      <c r="A1702" s="3">
        <v>43704</v>
      </c>
      <c r="B1702" s="1">
        <f>process_lib!$D$2</f>
        <v>2.5350959613342288e-06</v>
      </c>
      <c r="C1702" s="1">
        <f>process_lib!$D$3</f>
        <v>5.4107666961517335e-05</v>
      </c>
      <c r="D1702" s="1">
        <f>process_lib!$D$4</f>
        <v>0.12689208984375</v>
      </c>
      <c r="E1702" s="1">
        <f>process_lib!$D$5</f>
        <v>10.2176513671875</v>
      </c>
      <c r="F1702" s="1">
        <f>process_lib!$D$6</f>
        <v>2.9857177734375</v>
      </c>
      <c r="G1702" s="1">
        <f>process_lib!$D$7</f>
        <v>6.79638671875</v>
      </c>
      <c r="H1702" s="1">
        <f>process_lib!$D$8</f>
        <v>-1.13037109375</v>
      </c>
    </row>
    <row r="1703" spans="1:8" x14ac:dyDescent="0.45">
      <c r="A1703" s="3">
        <v>43705</v>
      </c>
      <c r="B1703" s="1">
        <f>process_lib!$D$2</f>
        <v>2.5350959613342288e-06</v>
      </c>
      <c r="C1703" s="1">
        <f>process_lib!$D$3</f>
        <v>5.4107666961517335e-05</v>
      </c>
      <c r="D1703" s="1">
        <f>process_lib!$D$4</f>
        <v>0.12689208984375</v>
      </c>
      <c r="E1703" s="1">
        <f>process_lib!$D$5</f>
        <v>10.2176513671875</v>
      </c>
      <c r="F1703" s="1">
        <f>process_lib!$D$6</f>
        <v>2.9857177734375</v>
      </c>
      <c r="G1703" s="1">
        <f>process_lib!$D$7</f>
        <v>6.79638671875</v>
      </c>
      <c r="H1703" s="1">
        <f>process_lib!$D$8</f>
        <v>-1.13037109375</v>
      </c>
    </row>
    <row r="1704" spans="1:8" x14ac:dyDescent="0.45">
      <c r="A1704" s="3">
        <v>43706</v>
      </c>
      <c r="B1704" s="1">
        <f>process_lib!$D$2</f>
        <v>2.5350959613342288e-06</v>
      </c>
      <c r="C1704" s="1">
        <f>process_lib!$D$3</f>
        <v>5.4107666961517335e-05</v>
      </c>
      <c r="D1704" s="1">
        <f>process_lib!$D$4</f>
        <v>0.12689208984375</v>
      </c>
      <c r="E1704" s="1">
        <f>process_lib!$D$5</f>
        <v>10.2176513671875</v>
      </c>
      <c r="F1704" s="1">
        <f>process_lib!$D$6</f>
        <v>2.9857177734375</v>
      </c>
      <c r="G1704" s="1">
        <f>process_lib!$D$7</f>
        <v>6.79638671875</v>
      </c>
      <c r="H1704" s="1">
        <f>process_lib!$D$8</f>
        <v>-1.13037109375</v>
      </c>
    </row>
    <row r="1705" spans="1:8" x14ac:dyDescent="0.45">
      <c r="A1705" s="3">
        <v>43707</v>
      </c>
      <c r="B1705" s="1">
        <f>process_lib!$D$2</f>
        <v>2.5350959613342288e-06</v>
      </c>
      <c r="C1705" s="1">
        <f>process_lib!$D$3</f>
        <v>5.4107666961517335e-05</v>
      </c>
      <c r="D1705" s="1">
        <f>process_lib!$D$4</f>
        <v>0.12689208984375</v>
      </c>
      <c r="E1705" s="1">
        <f>process_lib!$D$5</f>
        <v>10.2176513671875</v>
      </c>
      <c r="F1705" s="1">
        <f>process_lib!$D$6</f>
        <v>2.9857177734375</v>
      </c>
      <c r="G1705" s="1">
        <f>process_lib!$D$7</f>
        <v>6.79638671875</v>
      </c>
      <c r="H1705" s="1">
        <f>process_lib!$D$8</f>
        <v>-1.13037109375</v>
      </c>
    </row>
    <row r="1706" spans="1:8" x14ac:dyDescent="0.45">
      <c r="A1706" s="3">
        <v>43708</v>
      </c>
      <c r="B1706" s="1">
        <f>process_lib!$D$2</f>
        <v>2.5350959613342288e-06</v>
      </c>
      <c r="C1706" s="1">
        <f>process_lib!$D$3</f>
        <v>5.4107666961517335e-05</v>
      </c>
      <c r="D1706" s="1">
        <f>process_lib!$D$4</f>
        <v>0.12689208984375</v>
      </c>
      <c r="E1706" s="1">
        <f>process_lib!$D$5</f>
        <v>10.2176513671875</v>
      </c>
      <c r="F1706" s="1">
        <f>process_lib!$D$6</f>
        <v>2.9857177734375</v>
      </c>
      <c r="G1706" s="1">
        <f>process_lib!$D$7</f>
        <v>6.79638671875</v>
      </c>
      <c r="H1706" s="1">
        <f>process_lib!$D$8</f>
        <v>-1.13037109375</v>
      </c>
    </row>
    <row r="1707" spans="1:8" x14ac:dyDescent="0.45">
      <c r="A1707" s="3">
        <v>43709</v>
      </c>
      <c r="B1707" s="1">
        <f>process_lib!$D$2</f>
        <v>2.5350959613342288e-06</v>
      </c>
      <c r="C1707" s="1">
        <f>process_lib!$D$3</f>
        <v>5.4107666961517335e-05</v>
      </c>
      <c r="D1707" s="1">
        <f>process_lib!$D$4</f>
        <v>0.12689208984375</v>
      </c>
      <c r="E1707" s="1">
        <f>process_lib!$D$5</f>
        <v>10.2176513671875</v>
      </c>
      <c r="F1707" s="1">
        <f>process_lib!$D$6</f>
        <v>2.9857177734375</v>
      </c>
      <c r="G1707" s="1">
        <f>process_lib!$D$7</f>
        <v>6.79638671875</v>
      </c>
      <c r="H1707" s="1">
        <f>process_lib!$D$8</f>
        <v>-1.13037109375</v>
      </c>
    </row>
    <row r="1708" spans="1:8" x14ac:dyDescent="0.45">
      <c r="A1708" s="3">
        <v>43710</v>
      </c>
      <c r="B1708" s="1">
        <f>process_lib!$D$2</f>
        <v>2.5350959613342288e-06</v>
      </c>
      <c r="C1708" s="1">
        <f>process_lib!$D$3</f>
        <v>5.4107666961517335e-05</v>
      </c>
      <c r="D1708" s="1">
        <f>process_lib!$D$4</f>
        <v>0.12689208984375</v>
      </c>
      <c r="E1708" s="1">
        <f>process_lib!$D$5</f>
        <v>10.2176513671875</v>
      </c>
      <c r="F1708" s="1">
        <f>process_lib!$D$6</f>
        <v>2.9857177734375</v>
      </c>
      <c r="G1708" s="1">
        <f>process_lib!$D$7</f>
        <v>6.79638671875</v>
      </c>
      <c r="H1708" s="1">
        <f>process_lib!$D$8</f>
        <v>-1.13037109375</v>
      </c>
    </row>
    <row r="1709" spans="1:8" x14ac:dyDescent="0.45">
      <c r="A1709" s="3">
        <v>43711</v>
      </c>
      <c r="B1709" s="1">
        <f>process_lib!$D$2</f>
        <v>2.5350959613342288e-06</v>
      </c>
      <c r="C1709" s="1">
        <f>process_lib!$D$3</f>
        <v>5.4107666961517335e-05</v>
      </c>
      <c r="D1709" s="1">
        <f>process_lib!$D$4</f>
        <v>0.12689208984375</v>
      </c>
      <c r="E1709" s="1">
        <f>process_lib!$D$5</f>
        <v>10.2176513671875</v>
      </c>
      <c r="F1709" s="1">
        <f>process_lib!$D$6</f>
        <v>2.9857177734375</v>
      </c>
      <c r="G1709" s="1">
        <f>process_lib!$D$7</f>
        <v>6.79638671875</v>
      </c>
      <c r="H1709" s="1">
        <f>process_lib!$D$8</f>
        <v>-1.13037109375</v>
      </c>
    </row>
    <row r="1710" spans="1:8" x14ac:dyDescent="0.45">
      <c r="A1710" s="3">
        <v>43712</v>
      </c>
      <c r="B1710" s="1">
        <f>process_lib!$D$2</f>
        <v>2.5350959613342288e-06</v>
      </c>
      <c r="C1710" s="1">
        <f>process_lib!$D$3</f>
        <v>5.4107666961517335e-05</v>
      </c>
      <c r="D1710" s="1">
        <f>process_lib!$D$4</f>
        <v>0.12689208984375</v>
      </c>
      <c r="E1710" s="1">
        <f>process_lib!$D$5</f>
        <v>10.2176513671875</v>
      </c>
      <c r="F1710" s="1">
        <f>process_lib!$D$6</f>
        <v>2.9857177734375</v>
      </c>
      <c r="G1710" s="1">
        <f>process_lib!$D$7</f>
        <v>6.79638671875</v>
      </c>
      <c r="H1710" s="1">
        <f>process_lib!$D$8</f>
        <v>-1.13037109375</v>
      </c>
    </row>
    <row r="1711" spans="1:8" x14ac:dyDescent="0.45">
      <c r="A1711" s="3">
        <v>43713</v>
      </c>
      <c r="B1711" s="1">
        <f>process_lib!$D$2</f>
        <v>2.5350959613342288e-06</v>
      </c>
      <c r="C1711" s="1">
        <f>process_lib!$D$3</f>
        <v>5.4107666961517335e-05</v>
      </c>
      <c r="D1711" s="1">
        <f>process_lib!$D$4</f>
        <v>0.12689208984375</v>
      </c>
      <c r="E1711" s="1">
        <f>process_lib!$D$5</f>
        <v>10.2176513671875</v>
      </c>
      <c r="F1711" s="1">
        <f>process_lib!$D$6</f>
        <v>2.9857177734375</v>
      </c>
      <c r="G1711" s="1">
        <f>process_lib!$D$7</f>
        <v>6.79638671875</v>
      </c>
      <c r="H1711" s="1">
        <f>process_lib!$D$8</f>
        <v>-1.13037109375</v>
      </c>
    </row>
    <row r="1712" spans="1:8" x14ac:dyDescent="0.45">
      <c r="A1712" s="3">
        <v>43714</v>
      </c>
      <c r="B1712" s="1">
        <f>process_lib!$D$2</f>
        <v>2.5350959613342288e-06</v>
      </c>
      <c r="C1712" s="1">
        <f>process_lib!$D$3</f>
        <v>5.4107666961517335e-05</v>
      </c>
      <c r="D1712" s="1">
        <f>process_lib!$D$4</f>
        <v>0.12689208984375</v>
      </c>
      <c r="E1712" s="1">
        <f>process_lib!$D$5</f>
        <v>10.2176513671875</v>
      </c>
      <c r="F1712" s="1">
        <f>process_lib!$D$6</f>
        <v>2.9857177734375</v>
      </c>
      <c r="G1712" s="1">
        <f>process_lib!$D$7</f>
        <v>6.79638671875</v>
      </c>
      <c r="H1712" s="1">
        <f>process_lib!$D$8</f>
        <v>-1.13037109375</v>
      </c>
    </row>
    <row r="1713" spans="1:8" x14ac:dyDescent="0.45">
      <c r="A1713" s="3">
        <v>43715</v>
      </c>
      <c r="B1713" s="1">
        <f>process_lib!$D$2</f>
        <v>2.5350959613342288e-06</v>
      </c>
      <c r="C1713" s="1">
        <f>process_lib!$D$3</f>
        <v>5.4107666961517335e-05</v>
      </c>
      <c r="D1713" s="1">
        <f>process_lib!$D$4</f>
        <v>0.12689208984375</v>
      </c>
      <c r="E1713" s="1">
        <f>process_lib!$D$5</f>
        <v>10.2176513671875</v>
      </c>
      <c r="F1713" s="1">
        <f>process_lib!$D$6</f>
        <v>2.9857177734375</v>
      </c>
      <c r="G1713" s="1">
        <f>process_lib!$D$7</f>
        <v>6.79638671875</v>
      </c>
      <c r="H1713" s="1">
        <f>process_lib!$D$8</f>
        <v>-1.13037109375</v>
      </c>
    </row>
    <row r="1714" spans="1:8" x14ac:dyDescent="0.45">
      <c r="A1714" s="3">
        <v>43716</v>
      </c>
      <c r="B1714" s="1">
        <f>process_lib!$D$2</f>
        <v>2.5350959613342288e-06</v>
      </c>
      <c r="C1714" s="1">
        <f>process_lib!$D$3</f>
        <v>5.4107666961517335e-05</v>
      </c>
      <c r="D1714" s="1">
        <f>process_lib!$D$4</f>
        <v>0.12689208984375</v>
      </c>
      <c r="E1714" s="1">
        <f>process_lib!$D$5</f>
        <v>10.2176513671875</v>
      </c>
      <c r="F1714" s="1">
        <f>process_lib!$D$6</f>
        <v>2.9857177734375</v>
      </c>
      <c r="G1714" s="1">
        <f>process_lib!$D$7</f>
        <v>6.79638671875</v>
      </c>
      <c r="H1714" s="1">
        <f>process_lib!$D$8</f>
        <v>-1.13037109375</v>
      </c>
    </row>
    <row r="1715" spans="1:8" x14ac:dyDescent="0.45">
      <c r="A1715" s="3">
        <v>43717</v>
      </c>
      <c r="B1715" s="1">
        <f>process_lib!$D$2</f>
        <v>2.5350959613342288e-06</v>
      </c>
      <c r="C1715" s="1">
        <f>process_lib!$D$3</f>
        <v>5.4107666961517335e-05</v>
      </c>
      <c r="D1715" s="1">
        <f>process_lib!$D$4</f>
        <v>0.12689208984375</v>
      </c>
      <c r="E1715" s="1">
        <f>process_lib!$D$5</f>
        <v>10.2176513671875</v>
      </c>
      <c r="F1715" s="1">
        <f>process_lib!$D$6</f>
        <v>2.9857177734375</v>
      </c>
      <c r="G1715" s="1">
        <f>process_lib!$D$7</f>
        <v>6.79638671875</v>
      </c>
      <c r="H1715" s="1">
        <f>process_lib!$D$8</f>
        <v>-1.13037109375</v>
      </c>
    </row>
    <row r="1716" spans="1:8" x14ac:dyDescent="0.45">
      <c r="A1716" s="3">
        <v>43718</v>
      </c>
      <c r="B1716" s="1">
        <f>process_lib!$D$2</f>
        <v>2.5350959613342288e-06</v>
      </c>
      <c r="C1716" s="1">
        <f>process_lib!$D$3</f>
        <v>5.4107666961517335e-05</v>
      </c>
      <c r="D1716" s="1">
        <f>process_lib!$D$4</f>
        <v>0.12689208984375</v>
      </c>
      <c r="E1716" s="1">
        <f>process_lib!$D$5</f>
        <v>10.2176513671875</v>
      </c>
      <c r="F1716" s="1">
        <f>process_lib!$D$6</f>
        <v>2.9857177734375</v>
      </c>
      <c r="G1716" s="1">
        <f>process_lib!$D$7</f>
        <v>6.79638671875</v>
      </c>
      <c r="H1716" s="1">
        <f>process_lib!$D$8</f>
        <v>-1.13037109375</v>
      </c>
    </row>
    <row r="1717" spans="1:8" x14ac:dyDescent="0.45">
      <c r="A1717" s="3">
        <v>43719</v>
      </c>
      <c r="B1717" s="1">
        <f>process_lib!$D$2</f>
        <v>2.5350959613342288e-06</v>
      </c>
      <c r="C1717" s="1">
        <f>process_lib!$D$3</f>
        <v>5.4107666961517335e-05</v>
      </c>
      <c r="D1717" s="1">
        <f>process_lib!$D$4</f>
        <v>0.12689208984375</v>
      </c>
      <c r="E1717" s="1">
        <f>process_lib!$D$5</f>
        <v>10.2176513671875</v>
      </c>
      <c r="F1717" s="1">
        <f>process_lib!$D$6</f>
        <v>2.9857177734375</v>
      </c>
      <c r="G1717" s="1">
        <f>process_lib!$D$7</f>
        <v>6.79638671875</v>
      </c>
      <c r="H1717" s="1">
        <f>process_lib!$D$8</f>
        <v>-1.13037109375</v>
      </c>
    </row>
    <row r="1718" spans="1:8" x14ac:dyDescent="0.45">
      <c r="A1718" s="3">
        <v>43720</v>
      </c>
      <c r="B1718" s="1">
        <f>process_lib!$D$2</f>
        <v>2.5350959613342288e-06</v>
      </c>
      <c r="C1718" s="1">
        <f>process_lib!$D$3</f>
        <v>5.4107666961517335e-05</v>
      </c>
      <c r="D1718" s="1">
        <f>process_lib!$D$4</f>
        <v>0.12689208984375</v>
      </c>
      <c r="E1718" s="1">
        <f>process_lib!$D$5</f>
        <v>10.2176513671875</v>
      </c>
      <c r="F1718" s="1">
        <f>process_lib!$D$6</f>
        <v>2.9857177734375</v>
      </c>
      <c r="G1718" s="1">
        <f>process_lib!$D$7</f>
        <v>6.79638671875</v>
      </c>
      <c r="H1718" s="1">
        <f>process_lib!$D$8</f>
        <v>-1.13037109375</v>
      </c>
    </row>
    <row r="1719" spans="1:8" x14ac:dyDescent="0.45">
      <c r="A1719" s="3">
        <v>43721</v>
      </c>
      <c r="B1719" s="1">
        <f>process_lib!$D$2</f>
        <v>2.5350959613342288e-06</v>
      </c>
      <c r="C1719" s="1">
        <f>process_lib!$D$3</f>
        <v>5.4107666961517335e-05</v>
      </c>
      <c r="D1719" s="1">
        <f>process_lib!$D$4</f>
        <v>0.12689208984375</v>
      </c>
      <c r="E1719" s="1">
        <f>process_lib!$D$5</f>
        <v>10.2176513671875</v>
      </c>
      <c r="F1719" s="1">
        <f>process_lib!$D$6</f>
        <v>2.9857177734375</v>
      </c>
      <c r="G1719" s="1">
        <f>process_lib!$D$7</f>
        <v>6.79638671875</v>
      </c>
      <c r="H1719" s="1">
        <f>process_lib!$D$8</f>
        <v>-1.13037109375</v>
      </c>
    </row>
    <row r="1720" spans="1:8" x14ac:dyDescent="0.45">
      <c r="A1720" s="3">
        <v>43722</v>
      </c>
      <c r="B1720" s="1">
        <f>process_lib!$D$2</f>
        <v>2.5350959613342288e-06</v>
      </c>
      <c r="C1720" s="1">
        <f>process_lib!$D$3</f>
        <v>5.4107666961517335e-05</v>
      </c>
      <c r="D1720" s="1">
        <f>process_lib!$D$4</f>
        <v>0.12689208984375</v>
      </c>
      <c r="E1720" s="1">
        <f>process_lib!$D$5</f>
        <v>10.2176513671875</v>
      </c>
      <c r="F1720" s="1">
        <f>process_lib!$D$6</f>
        <v>2.9857177734375</v>
      </c>
      <c r="G1720" s="1">
        <f>process_lib!$D$7</f>
        <v>6.79638671875</v>
      </c>
      <c r="H1720" s="1">
        <f>process_lib!$D$8</f>
        <v>-1.13037109375</v>
      </c>
    </row>
    <row r="1721" spans="1:8" x14ac:dyDescent="0.45">
      <c r="A1721" s="3">
        <v>43723</v>
      </c>
      <c r="B1721" s="1">
        <f>process_lib!$D$2</f>
        <v>2.5350959613342288e-06</v>
      </c>
      <c r="C1721" s="1">
        <f>process_lib!$D$3</f>
        <v>5.4107666961517335e-05</v>
      </c>
      <c r="D1721" s="1">
        <f>process_lib!$D$4</f>
        <v>0.12689208984375</v>
      </c>
      <c r="E1721" s="1">
        <f>process_lib!$D$5</f>
        <v>10.2176513671875</v>
      </c>
      <c r="F1721" s="1">
        <f>process_lib!$D$6</f>
        <v>2.9857177734375</v>
      </c>
      <c r="G1721" s="1">
        <f>process_lib!$D$7</f>
        <v>6.79638671875</v>
      </c>
      <c r="H1721" s="1">
        <f>process_lib!$D$8</f>
        <v>-1.13037109375</v>
      </c>
    </row>
    <row r="1722" spans="1:8" x14ac:dyDescent="0.45">
      <c r="A1722" s="3">
        <v>43724</v>
      </c>
      <c r="B1722" s="1">
        <f>process_lib!$D$2</f>
        <v>2.5350959613342288e-06</v>
      </c>
      <c r="C1722" s="1">
        <f>process_lib!$D$3</f>
        <v>5.4107666961517335e-05</v>
      </c>
      <c r="D1722" s="1">
        <f>process_lib!$D$4</f>
        <v>0.12689208984375</v>
      </c>
      <c r="E1722" s="1">
        <f>process_lib!$D$5</f>
        <v>10.2176513671875</v>
      </c>
      <c r="F1722" s="1">
        <f>process_lib!$D$6</f>
        <v>2.9857177734375</v>
      </c>
      <c r="G1722" s="1">
        <f>process_lib!$D$7</f>
        <v>6.79638671875</v>
      </c>
      <c r="H1722" s="1">
        <f>process_lib!$D$8</f>
        <v>-1.13037109375</v>
      </c>
    </row>
    <row r="1723" spans="1:8" x14ac:dyDescent="0.45">
      <c r="A1723" s="3">
        <v>43725</v>
      </c>
      <c r="B1723" s="1">
        <f>process_lib!$D$2</f>
        <v>2.5350959613342288e-06</v>
      </c>
      <c r="C1723" s="1">
        <f>process_lib!$D$3</f>
        <v>5.4107666961517335e-05</v>
      </c>
      <c r="D1723" s="1">
        <f>process_lib!$D$4</f>
        <v>0.12689208984375</v>
      </c>
      <c r="E1723" s="1">
        <f>process_lib!$D$5</f>
        <v>10.2176513671875</v>
      </c>
      <c r="F1723" s="1">
        <f>process_lib!$D$6</f>
        <v>2.9857177734375</v>
      </c>
      <c r="G1723" s="1">
        <f>process_lib!$D$7</f>
        <v>6.79638671875</v>
      </c>
      <c r="H1723" s="1">
        <f>process_lib!$D$8</f>
        <v>-1.13037109375</v>
      </c>
    </row>
    <row r="1724" spans="1:8" x14ac:dyDescent="0.45">
      <c r="A1724" s="3">
        <v>43726</v>
      </c>
      <c r="B1724" s="1">
        <f>process_lib!$D$2</f>
        <v>2.5350959613342288e-06</v>
      </c>
      <c r="C1724" s="1">
        <f>process_lib!$D$3</f>
        <v>5.4107666961517335e-05</v>
      </c>
      <c r="D1724" s="1">
        <f>process_lib!$D$4</f>
        <v>0.12689208984375</v>
      </c>
      <c r="E1724" s="1">
        <f>process_lib!$D$5</f>
        <v>10.2176513671875</v>
      </c>
      <c r="F1724" s="1">
        <f>process_lib!$D$6</f>
        <v>2.9857177734375</v>
      </c>
      <c r="G1724" s="1">
        <f>process_lib!$D$7</f>
        <v>6.79638671875</v>
      </c>
      <c r="H1724" s="1">
        <f>process_lib!$D$8</f>
        <v>-1.13037109375</v>
      </c>
    </row>
    <row r="1725" spans="1:8" x14ac:dyDescent="0.45">
      <c r="A1725" s="3">
        <v>43727</v>
      </c>
      <c r="B1725" s="1">
        <f>process_lib!$D$2</f>
        <v>2.5350959613342288e-06</v>
      </c>
      <c r="C1725" s="1">
        <f>process_lib!$D$3</f>
        <v>5.4107666961517335e-05</v>
      </c>
      <c r="D1725" s="1">
        <f>process_lib!$D$4</f>
        <v>0.12689208984375</v>
      </c>
      <c r="E1725" s="1">
        <f>process_lib!$D$5</f>
        <v>10.2176513671875</v>
      </c>
      <c r="F1725" s="1">
        <f>process_lib!$D$6</f>
        <v>2.9857177734375</v>
      </c>
      <c r="G1725" s="1">
        <f>process_lib!$D$7</f>
        <v>6.79638671875</v>
      </c>
      <c r="H1725" s="1">
        <f>process_lib!$D$8</f>
        <v>-1.13037109375</v>
      </c>
    </row>
    <row r="1726" spans="1:8" x14ac:dyDescent="0.45">
      <c r="A1726" s="3">
        <v>43728</v>
      </c>
      <c r="B1726" s="1">
        <f>process_lib!$D$2</f>
        <v>2.5350959613342288e-06</v>
      </c>
      <c r="C1726" s="1">
        <f>process_lib!$D$3</f>
        <v>5.4107666961517335e-05</v>
      </c>
      <c r="D1726" s="1">
        <f>process_lib!$D$4</f>
        <v>0.12689208984375</v>
      </c>
      <c r="E1726" s="1">
        <f>process_lib!$D$5</f>
        <v>10.2176513671875</v>
      </c>
      <c r="F1726" s="1">
        <f>process_lib!$D$6</f>
        <v>2.9857177734375</v>
      </c>
      <c r="G1726" s="1">
        <f>process_lib!$D$7</f>
        <v>6.79638671875</v>
      </c>
      <c r="H1726" s="1">
        <f>process_lib!$D$8</f>
        <v>-1.13037109375</v>
      </c>
    </row>
    <row r="1727" spans="1:8" x14ac:dyDescent="0.45">
      <c r="A1727" s="3">
        <v>43729</v>
      </c>
      <c r="B1727" s="1">
        <f>process_lib!$D$2</f>
        <v>2.5350959613342288e-06</v>
      </c>
      <c r="C1727" s="1">
        <f>process_lib!$D$3</f>
        <v>5.4107666961517335e-05</v>
      </c>
      <c r="D1727" s="1">
        <f>process_lib!$D$4</f>
        <v>0.12689208984375</v>
      </c>
      <c r="E1727" s="1">
        <f>process_lib!$D$5</f>
        <v>10.2176513671875</v>
      </c>
      <c r="F1727" s="1">
        <f>process_lib!$D$6</f>
        <v>2.9857177734375</v>
      </c>
      <c r="G1727" s="1">
        <f>process_lib!$D$7</f>
        <v>6.79638671875</v>
      </c>
      <c r="H1727" s="1">
        <f>process_lib!$D$8</f>
        <v>-1.13037109375</v>
      </c>
    </row>
    <row r="1728" spans="1:8" x14ac:dyDescent="0.45">
      <c r="A1728" s="3">
        <v>43730</v>
      </c>
      <c r="B1728" s="1">
        <f>process_lib!$D$2</f>
        <v>2.5350959613342288e-06</v>
      </c>
      <c r="C1728" s="1">
        <f>process_lib!$D$3</f>
        <v>5.4107666961517335e-05</v>
      </c>
      <c r="D1728" s="1">
        <f>process_lib!$D$4</f>
        <v>0.12689208984375</v>
      </c>
      <c r="E1728" s="1">
        <f>process_lib!$D$5</f>
        <v>10.2176513671875</v>
      </c>
      <c r="F1728" s="1">
        <f>process_lib!$D$6</f>
        <v>2.9857177734375</v>
      </c>
      <c r="G1728" s="1">
        <f>process_lib!$D$7</f>
        <v>6.79638671875</v>
      </c>
      <c r="H1728" s="1">
        <f>process_lib!$D$8</f>
        <v>-1.13037109375</v>
      </c>
    </row>
    <row r="1729" spans="1:8" x14ac:dyDescent="0.45">
      <c r="A1729" s="3">
        <v>43731</v>
      </c>
      <c r="B1729" s="1">
        <f>process_lib!$D$2</f>
        <v>2.5350959613342288e-06</v>
      </c>
      <c r="C1729" s="1">
        <f>process_lib!$D$3</f>
        <v>5.4107666961517335e-05</v>
      </c>
      <c r="D1729" s="1">
        <f>process_lib!$D$4</f>
        <v>0.12689208984375</v>
      </c>
      <c r="E1729" s="1">
        <f>process_lib!$D$5</f>
        <v>10.2176513671875</v>
      </c>
      <c r="F1729" s="1">
        <f>process_lib!$D$6</f>
        <v>2.9857177734375</v>
      </c>
      <c r="G1729" s="1">
        <f>process_lib!$D$7</f>
        <v>6.79638671875</v>
      </c>
      <c r="H1729" s="1">
        <f>process_lib!$D$8</f>
        <v>-1.13037109375</v>
      </c>
    </row>
    <row r="1730" spans="1:8" x14ac:dyDescent="0.45">
      <c r="A1730" s="3">
        <v>43732</v>
      </c>
      <c r="B1730" s="1">
        <f>process_lib!$D$2</f>
        <v>2.5350959613342288e-06</v>
      </c>
      <c r="C1730" s="1">
        <f>process_lib!$D$3</f>
        <v>5.4107666961517335e-05</v>
      </c>
      <c r="D1730" s="1">
        <f>process_lib!$D$4</f>
        <v>0.12689208984375</v>
      </c>
      <c r="E1730" s="1">
        <f>process_lib!$D$5</f>
        <v>10.2176513671875</v>
      </c>
      <c r="F1730" s="1">
        <f>process_lib!$D$6</f>
        <v>2.9857177734375</v>
      </c>
      <c r="G1730" s="1">
        <f>process_lib!$D$7</f>
        <v>6.79638671875</v>
      </c>
      <c r="H1730" s="1">
        <f>process_lib!$D$8</f>
        <v>-1.13037109375</v>
      </c>
    </row>
    <row r="1731" spans="1:8" x14ac:dyDescent="0.45">
      <c r="A1731" s="3">
        <v>43733</v>
      </c>
      <c r="B1731" s="1">
        <f>process_lib!$D$2</f>
        <v>2.5350959613342288e-06</v>
      </c>
      <c r="C1731" s="1">
        <f>process_lib!$D$3</f>
        <v>5.4107666961517335e-05</v>
      </c>
      <c r="D1731" s="1">
        <f>process_lib!$D$4</f>
        <v>0.12689208984375</v>
      </c>
      <c r="E1731" s="1">
        <f>process_lib!$D$5</f>
        <v>10.2176513671875</v>
      </c>
      <c r="F1731" s="1">
        <f>process_lib!$D$6</f>
        <v>2.9857177734375</v>
      </c>
      <c r="G1731" s="1">
        <f>process_lib!$D$7</f>
        <v>6.79638671875</v>
      </c>
      <c r="H1731" s="1">
        <f>process_lib!$D$8</f>
        <v>-1.13037109375</v>
      </c>
    </row>
    <row r="1732" spans="1:8" x14ac:dyDescent="0.45">
      <c r="A1732" s="3">
        <v>43734</v>
      </c>
      <c r="B1732" s="1">
        <f>process_lib!$D$2</f>
        <v>2.5350959613342288e-06</v>
      </c>
      <c r="C1732" s="1">
        <f>process_lib!$D$3</f>
        <v>5.4107666961517335e-05</v>
      </c>
      <c r="D1732" s="1">
        <f>process_lib!$D$4</f>
        <v>0.12689208984375</v>
      </c>
      <c r="E1732" s="1">
        <f>process_lib!$D$5</f>
        <v>10.2176513671875</v>
      </c>
      <c r="F1732" s="1">
        <f>process_lib!$D$6</f>
        <v>2.9857177734375</v>
      </c>
      <c r="G1732" s="1">
        <f>process_lib!$D$7</f>
        <v>6.79638671875</v>
      </c>
      <c r="H1732" s="1">
        <f>process_lib!$D$8</f>
        <v>-1.13037109375</v>
      </c>
    </row>
    <row r="1733" spans="1:8" x14ac:dyDescent="0.45">
      <c r="A1733" s="3">
        <v>43735</v>
      </c>
      <c r="B1733" s="1">
        <f>process_lib!$D$2</f>
        <v>2.5350959613342288e-06</v>
      </c>
      <c r="C1733" s="1">
        <f>process_lib!$D$3</f>
        <v>5.4107666961517335e-05</v>
      </c>
      <c r="D1733" s="1">
        <f>process_lib!$D$4</f>
        <v>0.12689208984375</v>
      </c>
      <c r="E1733" s="1">
        <f>process_lib!$D$5</f>
        <v>10.2176513671875</v>
      </c>
      <c r="F1733" s="1">
        <f>process_lib!$D$6</f>
        <v>2.9857177734375</v>
      </c>
      <c r="G1733" s="1">
        <f>process_lib!$D$7</f>
        <v>6.79638671875</v>
      </c>
      <c r="H1733" s="1">
        <f>process_lib!$D$8</f>
        <v>-1.13037109375</v>
      </c>
    </row>
    <row r="1734" spans="1:8" x14ac:dyDescent="0.45">
      <c r="A1734" s="3">
        <v>43736</v>
      </c>
      <c r="B1734" s="1">
        <f>process_lib!$D$2</f>
        <v>2.5350959613342288e-06</v>
      </c>
      <c r="C1734" s="1">
        <f>process_lib!$D$3</f>
        <v>5.4107666961517335e-05</v>
      </c>
      <c r="D1734" s="1">
        <f>process_lib!$D$4</f>
        <v>0.12689208984375</v>
      </c>
      <c r="E1734" s="1">
        <f>process_lib!$D$5</f>
        <v>10.2176513671875</v>
      </c>
      <c r="F1734" s="1">
        <f>process_lib!$D$6</f>
        <v>2.9857177734375</v>
      </c>
      <c r="G1734" s="1">
        <f>process_lib!$D$7</f>
        <v>6.79638671875</v>
      </c>
      <c r="H1734" s="1">
        <f>process_lib!$D$8</f>
        <v>-1.13037109375</v>
      </c>
    </row>
    <row r="1735" spans="1:8" x14ac:dyDescent="0.45">
      <c r="A1735" s="3">
        <v>43737</v>
      </c>
      <c r="B1735" s="1">
        <f>process_lib!$D$2</f>
        <v>2.5350959613342288e-06</v>
      </c>
      <c r="C1735" s="1">
        <f>process_lib!$D$3</f>
        <v>5.4107666961517335e-05</v>
      </c>
      <c r="D1735" s="1">
        <f>process_lib!$D$4</f>
        <v>0.12689208984375</v>
      </c>
      <c r="E1735" s="1">
        <f>process_lib!$D$5</f>
        <v>10.2176513671875</v>
      </c>
      <c r="F1735" s="1">
        <f>process_lib!$D$6</f>
        <v>2.9857177734375</v>
      </c>
      <c r="G1735" s="1">
        <f>process_lib!$D$7</f>
        <v>6.79638671875</v>
      </c>
      <c r="H1735" s="1">
        <f>process_lib!$D$8</f>
        <v>-1.13037109375</v>
      </c>
    </row>
    <row r="1736" spans="1:8" x14ac:dyDescent="0.45">
      <c r="A1736" s="3">
        <v>43738</v>
      </c>
      <c r="B1736" s="1">
        <f>process_lib!$D$2</f>
        <v>2.5350959613342288e-06</v>
      </c>
      <c r="C1736" s="1">
        <f>process_lib!$D$3</f>
        <v>5.4107666961517335e-05</v>
      </c>
      <c r="D1736" s="1">
        <f>process_lib!$D$4</f>
        <v>0.12689208984375</v>
      </c>
      <c r="E1736" s="1">
        <f>process_lib!$D$5</f>
        <v>10.2176513671875</v>
      </c>
      <c r="F1736" s="1">
        <f>process_lib!$D$6</f>
        <v>2.9857177734375</v>
      </c>
      <c r="G1736" s="1">
        <f>process_lib!$D$7</f>
        <v>6.79638671875</v>
      </c>
      <c r="H1736" s="1">
        <f>process_lib!$D$8</f>
        <v>-1.13037109375</v>
      </c>
    </row>
    <row r="1737" spans="1:8" x14ac:dyDescent="0.45">
      <c r="A1737" s="3">
        <v>43739</v>
      </c>
      <c r="B1737" s="1">
        <f>process_lib!$D$2</f>
        <v>2.5350959613342288e-06</v>
      </c>
      <c r="C1737" s="1">
        <f>process_lib!$D$3</f>
        <v>5.4107666961517335e-05</v>
      </c>
      <c r="D1737" s="1">
        <f>process_lib!$D$4</f>
        <v>0.12689208984375</v>
      </c>
      <c r="E1737" s="1">
        <f>process_lib!$D$5</f>
        <v>10.2176513671875</v>
      </c>
      <c r="F1737" s="1">
        <f>process_lib!$D$6</f>
        <v>2.9857177734375</v>
      </c>
      <c r="G1737" s="1">
        <f>process_lib!$D$7</f>
        <v>6.79638671875</v>
      </c>
      <c r="H1737" s="1">
        <f>process_lib!$D$8</f>
        <v>-1.13037109375</v>
      </c>
    </row>
    <row r="1738" spans="1:8" x14ac:dyDescent="0.45">
      <c r="A1738" s="3">
        <v>43740</v>
      </c>
      <c r="B1738" s="1">
        <f>process_lib!$D$2</f>
        <v>2.5350959613342288e-06</v>
      </c>
      <c r="C1738" s="1">
        <f>process_lib!$D$3</f>
        <v>5.4107666961517335e-05</v>
      </c>
      <c r="D1738" s="1">
        <f>process_lib!$D$4</f>
        <v>0.12689208984375</v>
      </c>
      <c r="E1738" s="1">
        <f>process_lib!$D$5</f>
        <v>10.2176513671875</v>
      </c>
      <c r="F1738" s="1">
        <f>process_lib!$D$6</f>
        <v>2.9857177734375</v>
      </c>
      <c r="G1738" s="1">
        <f>process_lib!$D$7</f>
        <v>6.79638671875</v>
      </c>
      <c r="H1738" s="1">
        <f>process_lib!$D$8</f>
        <v>-1.13037109375</v>
      </c>
    </row>
    <row r="1739" spans="1:8" x14ac:dyDescent="0.45">
      <c r="A1739" s="3">
        <v>43741</v>
      </c>
      <c r="B1739" s="1">
        <f>process_lib!$D$2</f>
        <v>2.5350959613342288e-06</v>
      </c>
      <c r="C1739" s="1">
        <f>process_lib!$D$3</f>
        <v>5.4107666961517335e-05</v>
      </c>
      <c r="D1739" s="1">
        <f>process_lib!$D$4</f>
        <v>0.12689208984375</v>
      </c>
      <c r="E1739" s="1">
        <f>process_lib!$D$5</f>
        <v>10.2176513671875</v>
      </c>
      <c r="F1739" s="1">
        <f>process_lib!$D$6</f>
        <v>2.9857177734375</v>
      </c>
      <c r="G1739" s="1">
        <f>process_lib!$D$7</f>
        <v>6.79638671875</v>
      </c>
      <c r="H1739" s="1">
        <f>process_lib!$D$8</f>
        <v>-1.13037109375</v>
      </c>
    </row>
    <row r="1740" spans="1:8" x14ac:dyDescent="0.45">
      <c r="A1740" s="3">
        <v>43742</v>
      </c>
      <c r="B1740" s="1">
        <f>process_lib!$D$2</f>
        <v>2.5350959613342288e-06</v>
      </c>
      <c r="C1740" s="1">
        <f>process_lib!$D$3</f>
        <v>5.4107666961517335e-05</v>
      </c>
      <c r="D1740" s="1">
        <f>process_lib!$D$4</f>
        <v>0.12689208984375</v>
      </c>
      <c r="E1740" s="1">
        <f>process_lib!$D$5</f>
        <v>10.2176513671875</v>
      </c>
      <c r="F1740" s="1">
        <f>process_lib!$D$6</f>
        <v>2.9857177734375</v>
      </c>
      <c r="G1740" s="1">
        <f>process_lib!$D$7</f>
        <v>6.79638671875</v>
      </c>
      <c r="H1740" s="1">
        <f>process_lib!$D$8</f>
        <v>-1.13037109375</v>
      </c>
    </row>
    <row r="1741" spans="1:8" x14ac:dyDescent="0.45">
      <c r="A1741" s="3">
        <v>43743</v>
      </c>
      <c r="B1741" s="1">
        <f>process_lib!$D$2</f>
        <v>2.5350959613342288e-06</v>
      </c>
      <c r="C1741" s="1">
        <f>process_lib!$D$3</f>
        <v>5.4107666961517335e-05</v>
      </c>
      <c r="D1741" s="1">
        <f>process_lib!$D$4</f>
        <v>0.12689208984375</v>
      </c>
      <c r="E1741" s="1">
        <f>process_lib!$D$5</f>
        <v>10.2176513671875</v>
      </c>
      <c r="F1741" s="1">
        <f>process_lib!$D$6</f>
        <v>2.9857177734375</v>
      </c>
      <c r="G1741" s="1">
        <f>process_lib!$D$7</f>
        <v>6.79638671875</v>
      </c>
      <c r="H1741" s="1">
        <f>process_lib!$D$8</f>
        <v>-1.13037109375</v>
      </c>
    </row>
    <row r="1742" spans="1:8" x14ac:dyDescent="0.45">
      <c r="A1742" s="3">
        <v>43744</v>
      </c>
      <c r="B1742" s="1">
        <f>process_lib!$D$2</f>
        <v>2.5350959613342288e-06</v>
      </c>
      <c r="C1742" s="1">
        <f>process_lib!$D$3</f>
        <v>5.4107666961517335e-05</v>
      </c>
      <c r="D1742" s="1">
        <f>process_lib!$D$4</f>
        <v>0.12689208984375</v>
      </c>
      <c r="E1742" s="1">
        <f>process_lib!$D$5</f>
        <v>10.2176513671875</v>
      </c>
      <c r="F1742" s="1">
        <f>process_lib!$D$6</f>
        <v>2.9857177734375</v>
      </c>
      <c r="G1742" s="1">
        <f>process_lib!$D$7</f>
        <v>6.79638671875</v>
      </c>
      <c r="H1742" s="1">
        <f>process_lib!$D$8</f>
        <v>-1.13037109375</v>
      </c>
    </row>
    <row r="1743" spans="1:8" x14ac:dyDescent="0.45">
      <c r="A1743" s="3">
        <v>43745</v>
      </c>
      <c r="B1743" s="1">
        <f>process_lib!$D$2</f>
        <v>2.5350959613342288e-06</v>
      </c>
      <c r="C1743" s="1">
        <f>process_lib!$D$3</f>
        <v>5.4107666961517335e-05</v>
      </c>
      <c r="D1743" s="1">
        <f>process_lib!$D$4</f>
        <v>0.12689208984375</v>
      </c>
      <c r="E1743" s="1">
        <f>process_lib!$D$5</f>
        <v>10.2176513671875</v>
      </c>
      <c r="F1743" s="1">
        <f>process_lib!$D$6</f>
        <v>2.9857177734375</v>
      </c>
      <c r="G1743" s="1">
        <f>process_lib!$D$7</f>
        <v>6.79638671875</v>
      </c>
      <c r="H1743" s="1">
        <f>process_lib!$D$8</f>
        <v>-1.13037109375</v>
      </c>
    </row>
    <row r="1744" spans="1:8" x14ac:dyDescent="0.45">
      <c r="A1744" s="3">
        <v>43746</v>
      </c>
      <c r="B1744" s="1">
        <f>process_lib!$D$2</f>
        <v>2.5350959613342288e-06</v>
      </c>
      <c r="C1744" s="1">
        <f>process_lib!$D$3</f>
        <v>5.4107666961517335e-05</v>
      </c>
      <c r="D1744" s="1">
        <f>process_lib!$D$4</f>
        <v>0.12689208984375</v>
      </c>
      <c r="E1744" s="1">
        <f>process_lib!$D$5</f>
        <v>10.2176513671875</v>
      </c>
      <c r="F1744" s="1">
        <f>process_lib!$D$6</f>
        <v>2.9857177734375</v>
      </c>
      <c r="G1744" s="1">
        <f>process_lib!$D$7</f>
        <v>6.79638671875</v>
      </c>
      <c r="H1744" s="1">
        <f>process_lib!$D$8</f>
        <v>-1.13037109375</v>
      </c>
    </row>
    <row r="1745" spans="1:8" x14ac:dyDescent="0.45">
      <c r="A1745" s="3">
        <v>43747</v>
      </c>
      <c r="B1745" s="1">
        <f>process_lib!$D$2</f>
        <v>2.5350959613342288e-06</v>
      </c>
      <c r="C1745" s="1">
        <f>process_lib!$D$3</f>
        <v>5.4107666961517335e-05</v>
      </c>
      <c r="D1745" s="1">
        <f>process_lib!$D$4</f>
        <v>0.12689208984375</v>
      </c>
      <c r="E1745" s="1">
        <f>process_lib!$D$5</f>
        <v>10.2176513671875</v>
      </c>
      <c r="F1745" s="1">
        <f>process_lib!$D$6</f>
        <v>2.9857177734375</v>
      </c>
      <c r="G1745" s="1">
        <f>process_lib!$D$7</f>
        <v>6.79638671875</v>
      </c>
      <c r="H1745" s="1">
        <f>process_lib!$D$8</f>
        <v>-1.13037109375</v>
      </c>
    </row>
    <row r="1746" spans="1:8" x14ac:dyDescent="0.45">
      <c r="A1746" s="3">
        <v>43748</v>
      </c>
      <c r="B1746" s="1">
        <f>process_lib!$D$2</f>
        <v>2.5350959613342288e-06</v>
      </c>
      <c r="C1746" s="1">
        <f>process_lib!$D$3</f>
        <v>5.4107666961517335e-05</v>
      </c>
      <c r="D1746" s="1">
        <f>process_lib!$D$4</f>
        <v>0.12689208984375</v>
      </c>
      <c r="E1746" s="1">
        <f>process_lib!$D$5</f>
        <v>10.2176513671875</v>
      </c>
      <c r="F1746" s="1">
        <f>process_lib!$D$6</f>
        <v>2.9857177734375</v>
      </c>
      <c r="G1746" s="1">
        <f>process_lib!$D$7</f>
        <v>6.79638671875</v>
      </c>
      <c r="H1746" s="1">
        <f>process_lib!$D$8</f>
        <v>-1.13037109375</v>
      </c>
    </row>
    <row r="1747" spans="1:8" x14ac:dyDescent="0.45">
      <c r="A1747" s="3">
        <v>43749</v>
      </c>
      <c r="B1747" s="1">
        <f>process_lib!$D$2</f>
        <v>2.5350959613342288e-06</v>
      </c>
      <c r="C1747" s="1">
        <f>process_lib!$D$3</f>
        <v>5.4107666961517335e-05</v>
      </c>
      <c r="D1747" s="1">
        <f>process_lib!$D$4</f>
        <v>0.12689208984375</v>
      </c>
      <c r="E1747" s="1">
        <f>process_lib!$D$5</f>
        <v>10.2176513671875</v>
      </c>
      <c r="F1747" s="1">
        <f>process_lib!$D$6</f>
        <v>2.9857177734375</v>
      </c>
      <c r="G1747" s="1">
        <f>process_lib!$D$7</f>
        <v>6.79638671875</v>
      </c>
      <c r="H1747" s="1">
        <f>process_lib!$D$8</f>
        <v>-1.13037109375</v>
      </c>
    </row>
    <row r="1748" spans="1:8" x14ac:dyDescent="0.45">
      <c r="A1748" s="3">
        <v>43750</v>
      </c>
      <c r="B1748" s="1">
        <f>process_lib!$D$2</f>
        <v>2.5350959613342288e-06</v>
      </c>
      <c r="C1748" s="1">
        <f>process_lib!$D$3</f>
        <v>5.4107666961517335e-05</v>
      </c>
      <c r="D1748" s="1">
        <f>process_lib!$D$4</f>
        <v>0.12689208984375</v>
      </c>
      <c r="E1748" s="1">
        <f>process_lib!$D$5</f>
        <v>10.2176513671875</v>
      </c>
      <c r="F1748" s="1">
        <f>process_lib!$D$6</f>
        <v>2.9857177734375</v>
      </c>
      <c r="G1748" s="1">
        <f>process_lib!$D$7</f>
        <v>6.79638671875</v>
      </c>
      <c r="H1748" s="1">
        <f>process_lib!$D$8</f>
        <v>-1.13037109375</v>
      </c>
    </row>
    <row r="1749" spans="1:8" x14ac:dyDescent="0.45">
      <c r="A1749" s="3">
        <v>43751</v>
      </c>
      <c r="B1749" s="1">
        <f>process_lib!$D$2</f>
        <v>2.5350959613342288e-06</v>
      </c>
      <c r="C1749" s="1">
        <f>process_lib!$D$3</f>
        <v>5.4107666961517335e-05</v>
      </c>
      <c r="D1749" s="1">
        <f>process_lib!$D$4</f>
        <v>0.12689208984375</v>
      </c>
      <c r="E1749" s="1">
        <f>process_lib!$D$5</f>
        <v>10.2176513671875</v>
      </c>
      <c r="F1749" s="1">
        <f>process_lib!$D$6</f>
        <v>2.9857177734375</v>
      </c>
      <c r="G1749" s="1">
        <f>process_lib!$D$7</f>
        <v>6.79638671875</v>
      </c>
      <c r="H1749" s="1">
        <f>process_lib!$D$8</f>
        <v>-1.13037109375</v>
      </c>
    </row>
    <row r="1750" spans="1:8" x14ac:dyDescent="0.45">
      <c r="A1750" s="3">
        <v>43752</v>
      </c>
      <c r="B1750" s="1">
        <f>process_lib!$D$2</f>
        <v>2.5350959613342288e-06</v>
      </c>
      <c r="C1750" s="1">
        <f>process_lib!$D$3</f>
        <v>5.4107666961517335e-05</v>
      </c>
      <c r="D1750" s="1">
        <f>process_lib!$D$4</f>
        <v>0.12689208984375</v>
      </c>
      <c r="E1750" s="1">
        <f>process_lib!$D$5</f>
        <v>10.2176513671875</v>
      </c>
      <c r="F1750" s="1">
        <f>process_lib!$D$6</f>
        <v>2.9857177734375</v>
      </c>
      <c r="G1750" s="1">
        <f>process_lib!$D$7</f>
        <v>6.79638671875</v>
      </c>
      <c r="H1750" s="1">
        <f>process_lib!$D$8</f>
        <v>-1.13037109375</v>
      </c>
    </row>
    <row r="1751" spans="1:8" x14ac:dyDescent="0.45">
      <c r="A1751" s="3">
        <v>43753</v>
      </c>
      <c r="B1751" s="1">
        <f>process_lib!$D$2</f>
        <v>2.5350959613342288e-06</v>
      </c>
      <c r="C1751" s="1">
        <f>process_lib!$D$3</f>
        <v>5.4107666961517335e-05</v>
      </c>
      <c r="D1751" s="1">
        <f>process_lib!$D$4</f>
        <v>0.12689208984375</v>
      </c>
      <c r="E1751" s="1">
        <f>process_lib!$D$5</f>
        <v>10.2176513671875</v>
      </c>
      <c r="F1751" s="1">
        <f>process_lib!$D$6</f>
        <v>2.9857177734375</v>
      </c>
      <c r="G1751" s="1">
        <f>process_lib!$D$7</f>
        <v>6.79638671875</v>
      </c>
      <c r="H1751" s="1">
        <f>process_lib!$D$8</f>
        <v>-1.13037109375</v>
      </c>
    </row>
    <row r="1752" spans="1:8" x14ac:dyDescent="0.45">
      <c r="A1752" s="3">
        <v>43754</v>
      </c>
      <c r="B1752" s="1">
        <f>process_lib!$D$2</f>
        <v>2.5350959613342288e-06</v>
      </c>
      <c r="C1752" s="1">
        <f>process_lib!$D$3</f>
        <v>5.4107666961517335e-05</v>
      </c>
      <c r="D1752" s="1">
        <f>process_lib!$D$4</f>
        <v>0.12689208984375</v>
      </c>
      <c r="E1752" s="1">
        <f>process_lib!$D$5</f>
        <v>10.2176513671875</v>
      </c>
      <c r="F1752" s="1">
        <f>process_lib!$D$6</f>
        <v>2.9857177734375</v>
      </c>
      <c r="G1752" s="1">
        <f>process_lib!$D$7</f>
        <v>6.79638671875</v>
      </c>
      <c r="H1752" s="1">
        <f>process_lib!$D$8</f>
        <v>-1.13037109375</v>
      </c>
    </row>
    <row r="1753" spans="1:8" x14ac:dyDescent="0.45">
      <c r="A1753" s="3">
        <v>43755</v>
      </c>
      <c r="B1753" s="1">
        <f>process_lib!$D$2</f>
        <v>2.5350959613342288e-06</v>
      </c>
      <c r="C1753" s="1">
        <f>process_lib!$D$3</f>
        <v>5.4107666961517335e-05</v>
      </c>
      <c r="D1753" s="1">
        <f>process_lib!$D$4</f>
        <v>0.12689208984375</v>
      </c>
      <c r="E1753" s="1">
        <f>process_lib!$D$5</f>
        <v>10.2176513671875</v>
      </c>
      <c r="F1753" s="1">
        <f>process_lib!$D$6</f>
        <v>2.9857177734375</v>
      </c>
      <c r="G1753" s="1">
        <f>process_lib!$D$7</f>
        <v>6.79638671875</v>
      </c>
      <c r="H1753" s="1">
        <f>process_lib!$D$8</f>
        <v>-1.13037109375</v>
      </c>
    </row>
    <row r="1754" spans="1:8" x14ac:dyDescent="0.45">
      <c r="A1754" s="3">
        <v>43756</v>
      </c>
      <c r="B1754" s="1">
        <f>process_lib!$D$2</f>
        <v>2.5350959613342288e-06</v>
      </c>
      <c r="C1754" s="1">
        <f>process_lib!$D$3</f>
        <v>5.4107666961517335e-05</v>
      </c>
      <c r="D1754" s="1">
        <f>process_lib!$D$4</f>
        <v>0.12689208984375</v>
      </c>
      <c r="E1754" s="1">
        <f>process_lib!$D$5</f>
        <v>10.2176513671875</v>
      </c>
      <c r="F1754" s="1">
        <f>process_lib!$D$6</f>
        <v>2.9857177734375</v>
      </c>
      <c r="G1754" s="1">
        <f>process_lib!$D$7</f>
        <v>6.79638671875</v>
      </c>
      <c r="H1754" s="1">
        <f>process_lib!$D$8</f>
        <v>-1.13037109375</v>
      </c>
    </row>
    <row r="1755" spans="1:8" x14ac:dyDescent="0.45">
      <c r="A1755" s="3">
        <v>43757</v>
      </c>
      <c r="B1755" s="1">
        <f>process_lib!$D$2</f>
        <v>2.5350959613342288e-06</v>
      </c>
      <c r="C1755" s="1">
        <f>process_lib!$D$3</f>
        <v>5.4107666961517335e-05</v>
      </c>
      <c r="D1755" s="1">
        <f>process_lib!$D$4</f>
        <v>0.12689208984375</v>
      </c>
      <c r="E1755" s="1">
        <f>process_lib!$D$5</f>
        <v>10.2176513671875</v>
      </c>
      <c r="F1755" s="1">
        <f>process_lib!$D$6</f>
        <v>2.9857177734375</v>
      </c>
      <c r="G1755" s="1">
        <f>process_lib!$D$7</f>
        <v>6.79638671875</v>
      </c>
      <c r="H1755" s="1">
        <f>process_lib!$D$8</f>
        <v>-1.13037109375</v>
      </c>
    </row>
    <row r="1756" spans="1:8" x14ac:dyDescent="0.45">
      <c r="A1756" s="3">
        <v>43758</v>
      </c>
      <c r="B1756" s="1">
        <f>process_lib!$D$2</f>
        <v>2.5350959613342288e-06</v>
      </c>
      <c r="C1756" s="1">
        <f>process_lib!$D$3</f>
        <v>5.4107666961517335e-05</v>
      </c>
      <c r="D1756" s="1">
        <f>process_lib!$D$4</f>
        <v>0.12689208984375</v>
      </c>
      <c r="E1756" s="1">
        <f>process_lib!$D$5</f>
        <v>10.2176513671875</v>
      </c>
      <c r="F1756" s="1">
        <f>process_lib!$D$6</f>
        <v>2.9857177734375</v>
      </c>
      <c r="G1756" s="1">
        <f>process_lib!$D$7</f>
        <v>6.79638671875</v>
      </c>
      <c r="H1756" s="1">
        <f>process_lib!$D$8</f>
        <v>-1.13037109375</v>
      </c>
    </row>
    <row r="1757" spans="1:8" x14ac:dyDescent="0.45">
      <c r="A1757" s="3">
        <v>43759</v>
      </c>
      <c r="B1757" s="1">
        <f>process_lib!$D$2</f>
        <v>2.5350959613342288e-06</v>
      </c>
      <c r="C1757" s="1">
        <f>process_lib!$D$3</f>
        <v>5.4107666961517335e-05</v>
      </c>
      <c r="D1757" s="1">
        <f>process_lib!$D$4</f>
        <v>0.12689208984375</v>
      </c>
      <c r="E1757" s="1">
        <f>process_lib!$D$5</f>
        <v>10.2176513671875</v>
      </c>
      <c r="F1757" s="1">
        <f>process_lib!$D$6</f>
        <v>2.9857177734375</v>
      </c>
      <c r="G1757" s="1">
        <f>process_lib!$D$7</f>
        <v>6.79638671875</v>
      </c>
      <c r="H1757" s="1">
        <f>process_lib!$D$8</f>
        <v>-1.13037109375</v>
      </c>
    </row>
    <row r="1758" spans="1:8" x14ac:dyDescent="0.45">
      <c r="A1758" s="3">
        <v>43760</v>
      </c>
      <c r="B1758" s="1">
        <f>process_lib!$D$2</f>
        <v>2.5350959613342288e-06</v>
      </c>
      <c r="C1758" s="1">
        <f>process_lib!$D$3</f>
        <v>5.4107666961517335e-05</v>
      </c>
      <c r="D1758" s="1">
        <f>process_lib!$D$4</f>
        <v>0.12689208984375</v>
      </c>
      <c r="E1758" s="1">
        <f>process_lib!$D$5</f>
        <v>10.2176513671875</v>
      </c>
      <c r="F1758" s="1">
        <f>process_lib!$D$6</f>
        <v>2.9857177734375</v>
      </c>
      <c r="G1758" s="1">
        <f>process_lib!$D$7</f>
        <v>6.79638671875</v>
      </c>
      <c r="H1758" s="1">
        <f>process_lib!$D$8</f>
        <v>-1.13037109375</v>
      </c>
    </row>
    <row r="1759" spans="1:8" x14ac:dyDescent="0.45">
      <c r="A1759" s="3">
        <v>43761</v>
      </c>
      <c r="B1759" s="1">
        <f>process_lib!$D$2</f>
        <v>2.5350959613342288e-06</v>
      </c>
      <c r="C1759" s="1">
        <f>process_lib!$D$3</f>
        <v>5.4107666961517335e-05</v>
      </c>
      <c r="D1759" s="1">
        <f>process_lib!$D$4</f>
        <v>0.12689208984375</v>
      </c>
      <c r="E1759" s="1">
        <f>process_lib!$D$5</f>
        <v>10.2176513671875</v>
      </c>
      <c r="F1759" s="1">
        <f>process_lib!$D$6</f>
        <v>2.9857177734375</v>
      </c>
      <c r="G1759" s="1">
        <f>process_lib!$D$7</f>
        <v>6.79638671875</v>
      </c>
      <c r="H1759" s="1">
        <f>process_lib!$D$8</f>
        <v>-1.13037109375</v>
      </c>
    </row>
    <row r="1760" spans="1:8" x14ac:dyDescent="0.45">
      <c r="A1760" s="3">
        <v>43762</v>
      </c>
      <c r="B1760" s="1">
        <f>process_lib!$D$2</f>
        <v>2.5350959613342288e-06</v>
      </c>
      <c r="C1760" s="1">
        <f>process_lib!$D$3</f>
        <v>5.4107666961517335e-05</v>
      </c>
      <c r="D1760" s="1">
        <f>process_lib!$D$4</f>
        <v>0.12689208984375</v>
      </c>
      <c r="E1760" s="1">
        <f>process_lib!$D$5</f>
        <v>10.2176513671875</v>
      </c>
      <c r="F1760" s="1">
        <f>process_lib!$D$6</f>
        <v>2.9857177734375</v>
      </c>
      <c r="G1760" s="1">
        <f>process_lib!$D$7</f>
        <v>6.79638671875</v>
      </c>
      <c r="H1760" s="1">
        <f>process_lib!$D$8</f>
        <v>-1.13037109375</v>
      </c>
    </row>
    <row r="1761" spans="1:8" x14ac:dyDescent="0.45">
      <c r="A1761" s="3">
        <v>43763</v>
      </c>
      <c r="B1761" s="1">
        <f>process_lib!$D$2</f>
        <v>2.5350959613342288e-06</v>
      </c>
      <c r="C1761" s="1">
        <f>process_lib!$D$3</f>
        <v>5.4107666961517335e-05</v>
      </c>
      <c r="D1761" s="1">
        <f>process_lib!$D$4</f>
        <v>0.12689208984375</v>
      </c>
      <c r="E1761" s="1">
        <f>process_lib!$D$5</f>
        <v>10.2176513671875</v>
      </c>
      <c r="F1761" s="1">
        <f>process_lib!$D$6</f>
        <v>2.9857177734375</v>
      </c>
      <c r="G1761" s="1">
        <f>process_lib!$D$7</f>
        <v>6.79638671875</v>
      </c>
      <c r="H1761" s="1">
        <f>process_lib!$D$8</f>
        <v>-1.13037109375</v>
      </c>
    </row>
    <row r="1762" spans="1:8" x14ac:dyDescent="0.45">
      <c r="A1762" s="3">
        <v>43764</v>
      </c>
      <c r="B1762" s="1">
        <f>process_lib!$D$2</f>
        <v>2.5350959613342288e-06</v>
      </c>
      <c r="C1762" s="1">
        <f>process_lib!$D$3</f>
        <v>5.4107666961517335e-05</v>
      </c>
      <c r="D1762" s="1">
        <f>process_lib!$D$4</f>
        <v>0.12689208984375</v>
      </c>
      <c r="E1762" s="1">
        <f>process_lib!$D$5</f>
        <v>10.2176513671875</v>
      </c>
      <c r="F1762" s="1">
        <f>process_lib!$D$6</f>
        <v>2.9857177734375</v>
      </c>
      <c r="G1762" s="1">
        <f>process_lib!$D$7</f>
        <v>6.79638671875</v>
      </c>
      <c r="H1762" s="1">
        <f>process_lib!$D$8</f>
        <v>-1.13037109375</v>
      </c>
    </row>
    <row r="1763" spans="1:8" x14ac:dyDescent="0.45">
      <c r="A1763" s="3">
        <v>43765</v>
      </c>
      <c r="B1763" s="1">
        <f>process_lib!$D$2</f>
        <v>2.5350959613342288e-06</v>
      </c>
      <c r="C1763" s="1">
        <f>process_lib!$D$3</f>
        <v>5.4107666961517335e-05</v>
      </c>
      <c r="D1763" s="1">
        <f>process_lib!$D$4</f>
        <v>0.12689208984375</v>
      </c>
      <c r="E1763" s="1">
        <f>process_lib!$D$5</f>
        <v>10.2176513671875</v>
      </c>
      <c r="F1763" s="1">
        <f>process_lib!$D$6</f>
        <v>2.9857177734375</v>
      </c>
      <c r="G1763" s="1">
        <f>process_lib!$D$7</f>
        <v>6.79638671875</v>
      </c>
      <c r="H1763" s="1">
        <f>process_lib!$D$8</f>
        <v>-1.13037109375</v>
      </c>
    </row>
    <row r="1764" spans="1:8" x14ac:dyDescent="0.45">
      <c r="A1764" s="3">
        <v>43766</v>
      </c>
      <c r="B1764" s="1">
        <f>process_lib!$D$2</f>
        <v>2.5350959613342288e-06</v>
      </c>
      <c r="C1764" s="1">
        <f>process_lib!$D$3</f>
        <v>5.4107666961517335e-05</v>
      </c>
      <c r="D1764" s="1">
        <f>process_lib!$D$4</f>
        <v>0.12689208984375</v>
      </c>
      <c r="E1764" s="1">
        <f>process_lib!$D$5</f>
        <v>10.2176513671875</v>
      </c>
      <c r="F1764" s="1">
        <f>process_lib!$D$6</f>
        <v>2.9857177734375</v>
      </c>
      <c r="G1764" s="1">
        <f>process_lib!$D$7</f>
        <v>6.79638671875</v>
      </c>
      <c r="H1764" s="1">
        <f>process_lib!$D$8</f>
        <v>-1.13037109375</v>
      </c>
    </row>
    <row r="1765" spans="1:8" x14ac:dyDescent="0.45">
      <c r="A1765" s="3">
        <v>43767</v>
      </c>
      <c r="B1765" s="1">
        <f>process_lib!$D$2</f>
        <v>2.5350959613342288e-06</v>
      </c>
      <c r="C1765" s="1">
        <f>process_lib!$D$3</f>
        <v>5.4107666961517335e-05</v>
      </c>
      <c r="D1765" s="1">
        <f>process_lib!$D$4</f>
        <v>0.12689208984375</v>
      </c>
      <c r="E1765" s="1">
        <f>process_lib!$D$5</f>
        <v>10.2176513671875</v>
      </c>
      <c r="F1765" s="1">
        <f>process_lib!$D$6</f>
        <v>2.9857177734375</v>
      </c>
      <c r="G1765" s="1">
        <f>process_lib!$D$7</f>
        <v>6.79638671875</v>
      </c>
      <c r="H1765" s="1">
        <f>process_lib!$D$8</f>
        <v>-1.13037109375</v>
      </c>
    </row>
    <row r="1766" spans="1:8" x14ac:dyDescent="0.45">
      <c r="A1766" s="3">
        <v>43768</v>
      </c>
      <c r="B1766" s="1">
        <f>process_lib!$D$2</f>
        <v>2.5350959613342288e-06</v>
      </c>
      <c r="C1766" s="1">
        <f>process_lib!$D$3</f>
        <v>5.4107666961517335e-05</v>
      </c>
      <c r="D1766" s="1">
        <f>process_lib!$D$4</f>
        <v>0.12689208984375</v>
      </c>
      <c r="E1766" s="1">
        <f>process_lib!$D$5</f>
        <v>10.2176513671875</v>
      </c>
      <c r="F1766" s="1">
        <f>process_lib!$D$6</f>
        <v>2.9857177734375</v>
      </c>
      <c r="G1766" s="1">
        <f>process_lib!$D$7</f>
        <v>6.79638671875</v>
      </c>
      <c r="H1766" s="1">
        <f>process_lib!$D$8</f>
        <v>-1.13037109375</v>
      </c>
    </row>
    <row r="1767" spans="1:8" x14ac:dyDescent="0.45">
      <c r="A1767" s="3">
        <v>43769</v>
      </c>
      <c r="B1767" s="1">
        <f>process_lib!$D$2</f>
        <v>2.5350959613342288e-06</v>
      </c>
      <c r="C1767" s="1">
        <f>process_lib!$D$3</f>
        <v>5.4107666961517335e-05</v>
      </c>
      <c r="D1767" s="1">
        <f>process_lib!$D$4</f>
        <v>0.12689208984375</v>
      </c>
      <c r="E1767" s="1">
        <f>process_lib!$D$5</f>
        <v>10.2176513671875</v>
      </c>
      <c r="F1767" s="1">
        <f>process_lib!$D$6</f>
        <v>2.9857177734375</v>
      </c>
      <c r="G1767" s="1">
        <f>process_lib!$D$7</f>
        <v>6.79638671875</v>
      </c>
      <c r="H1767" s="1">
        <f>process_lib!$D$8</f>
        <v>-1.13037109375</v>
      </c>
    </row>
    <row r="1768" spans="1:8" x14ac:dyDescent="0.45">
      <c r="A1768" s="3">
        <v>43770</v>
      </c>
      <c r="B1768" s="1">
        <f>process_lib!$D$2</f>
        <v>2.5350959613342288e-06</v>
      </c>
      <c r="C1768" s="1">
        <f>process_lib!$D$3</f>
        <v>5.4107666961517335e-05</v>
      </c>
      <c r="D1768" s="1">
        <f>process_lib!$D$4</f>
        <v>0.12689208984375</v>
      </c>
      <c r="E1768" s="1">
        <f>process_lib!$D$5</f>
        <v>10.2176513671875</v>
      </c>
      <c r="F1768" s="1">
        <f>process_lib!$D$6</f>
        <v>2.9857177734375</v>
      </c>
      <c r="G1768" s="1">
        <f>process_lib!$D$7</f>
        <v>6.79638671875</v>
      </c>
      <c r="H1768" s="1">
        <f>process_lib!$D$8</f>
        <v>-1.13037109375</v>
      </c>
    </row>
    <row r="1769" spans="1:8" x14ac:dyDescent="0.45">
      <c r="A1769" s="3">
        <v>43771</v>
      </c>
      <c r="B1769" s="1">
        <f>process_lib!$D$2</f>
        <v>2.5350959613342288e-06</v>
      </c>
      <c r="C1769" s="1">
        <f>process_lib!$D$3</f>
        <v>5.4107666961517335e-05</v>
      </c>
      <c r="D1769" s="1">
        <f>process_lib!$D$4</f>
        <v>0.12689208984375</v>
      </c>
      <c r="E1769" s="1">
        <f>process_lib!$D$5</f>
        <v>10.2176513671875</v>
      </c>
      <c r="F1769" s="1">
        <f>process_lib!$D$6</f>
        <v>2.9857177734375</v>
      </c>
      <c r="G1769" s="1">
        <f>process_lib!$D$7</f>
        <v>6.79638671875</v>
      </c>
      <c r="H1769" s="1">
        <f>process_lib!$D$8</f>
        <v>-1.13037109375</v>
      </c>
    </row>
    <row r="1770" spans="1:8" x14ac:dyDescent="0.45">
      <c r="A1770" s="3">
        <v>43772</v>
      </c>
      <c r="B1770" s="1">
        <f>process_lib!$D$2</f>
        <v>2.5350959613342288e-06</v>
      </c>
      <c r="C1770" s="1">
        <f>process_lib!$D$3</f>
        <v>5.4107666961517335e-05</v>
      </c>
      <c r="D1770" s="1">
        <f>process_lib!$D$4</f>
        <v>0.12689208984375</v>
      </c>
      <c r="E1770" s="1">
        <f>process_lib!$D$5</f>
        <v>10.2176513671875</v>
      </c>
      <c r="F1770" s="1">
        <f>process_lib!$D$6</f>
        <v>2.9857177734375</v>
      </c>
      <c r="G1770" s="1">
        <f>process_lib!$D$7</f>
        <v>6.79638671875</v>
      </c>
      <c r="H1770" s="1">
        <f>process_lib!$D$8</f>
        <v>-1.13037109375</v>
      </c>
    </row>
    <row r="1771" spans="1:8" x14ac:dyDescent="0.45">
      <c r="A1771" s="3">
        <v>43773</v>
      </c>
      <c r="B1771" s="1">
        <f>process_lib!$D$2</f>
        <v>2.5350959613342288e-06</v>
      </c>
      <c r="C1771" s="1">
        <f>process_lib!$D$3</f>
        <v>5.4107666961517335e-05</v>
      </c>
      <c r="D1771" s="1">
        <f>process_lib!$D$4</f>
        <v>0.12689208984375</v>
      </c>
      <c r="E1771" s="1">
        <f>process_lib!$D$5</f>
        <v>10.2176513671875</v>
      </c>
      <c r="F1771" s="1">
        <f>process_lib!$D$6</f>
        <v>2.9857177734375</v>
      </c>
      <c r="G1771" s="1">
        <f>process_lib!$D$7</f>
        <v>6.79638671875</v>
      </c>
      <c r="H1771" s="1">
        <f>process_lib!$D$8</f>
        <v>-1.13037109375</v>
      </c>
    </row>
    <row r="1772" spans="1:8" x14ac:dyDescent="0.45">
      <c r="A1772" s="3">
        <v>43774</v>
      </c>
      <c r="B1772" s="1">
        <f>process_lib!$D$2</f>
        <v>2.5350959613342288e-06</v>
      </c>
      <c r="C1772" s="1">
        <f>process_lib!$D$3</f>
        <v>5.4107666961517335e-05</v>
      </c>
      <c r="D1772" s="1">
        <f>process_lib!$D$4</f>
        <v>0.12689208984375</v>
      </c>
      <c r="E1772" s="1">
        <f>process_lib!$D$5</f>
        <v>10.2176513671875</v>
      </c>
      <c r="F1772" s="1">
        <f>process_lib!$D$6</f>
        <v>2.9857177734375</v>
      </c>
      <c r="G1772" s="1">
        <f>process_lib!$D$7</f>
        <v>6.79638671875</v>
      </c>
      <c r="H1772" s="1">
        <f>process_lib!$D$8</f>
        <v>-1.13037109375</v>
      </c>
    </row>
    <row r="1773" spans="1:8" x14ac:dyDescent="0.45">
      <c r="A1773" s="3">
        <v>43775</v>
      </c>
      <c r="B1773" s="1">
        <f>process_lib!$D$2</f>
        <v>2.5350959613342288e-06</v>
      </c>
      <c r="C1773" s="1">
        <f>process_lib!$D$3</f>
        <v>5.4107666961517335e-05</v>
      </c>
      <c r="D1773" s="1">
        <f>process_lib!$D$4</f>
        <v>0.12689208984375</v>
      </c>
      <c r="E1773" s="1">
        <f>process_lib!$D$5</f>
        <v>10.2176513671875</v>
      </c>
      <c r="F1773" s="1">
        <f>process_lib!$D$6</f>
        <v>2.9857177734375</v>
      </c>
      <c r="G1773" s="1">
        <f>process_lib!$D$7</f>
        <v>6.79638671875</v>
      </c>
      <c r="H1773" s="1">
        <f>process_lib!$D$8</f>
        <v>-1.13037109375</v>
      </c>
    </row>
    <row r="1774" spans="1:8" x14ac:dyDescent="0.45">
      <c r="A1774" s="3">
        <v>43776</v>
      </c>
      <c r="B1774" s="1">
        <f>process_lib!$D$2</f>
        <v>2.5350959613342288e-06</v>
      </c>
      <c r="C1774" s="1">
        <f>process_lib!$D$3</f>
        <v>5.4107666961517335e-05</v>
      </c>
      <c r="D1774" s="1">
        <f>process_lib!$D$4</f>
        <v>0.12689208984375</v>
      </c>
      <c r="E1774" s="1">
        <f>process_lib!$D$5</f>
        <v>10.2176513671875</v>
      </c>
      <c r="F1774" s="1">
        <f>process_lib!$D$6</f>
        <v>2.9857177734375</v>
      </c>
      <c r="G1774" s="1">
        <f>process_lib!$D$7</f>
        <v>6.79638671875</v>
      </c>
      <c r="H1774" s="1">
        <f>process_lib!$D$8</f>
        <v>-1.13037109375</v>
      </c>
    </row>
    <row r="1775" spans="1:8" x14ac:dyDescent="0.45">
      <c r="A1775" s="3">
        <v>43777</v>
      </c>
      <c r="B1775" s="1">
        <f>process_lib!$D$2</f>
        <v>2.5350959613342288e-06</v>
      </c>
      <c r="C1775" s="1">
        <f>process_lib!$D$3</f>
        <v>5.4107666961517335e-05</v>
      </c>
      <c r="D1775" s="1">
        <f>process_lib!$D$4</f>
        <v>0.12689208984375</v>
      </c>
      <c r="E1775" s="1">
        <f>process_lib!$D$5</f>
        <v>10.2176513671875</v>
      </c>
      <c r="F1775" s="1">
        <f>process_lib!$D$6</f>
        <v>2.9857177734375</v>
      </c>
      <c r="G1775" s="1">
        <f>process_lib!$D$7</f>
        <v>6.79638671875</v>
      </c>
      <c r="H1775" s="1">
        <f>process_lib!$D$8</f>
        <v>-1.13037109375</v>
      </c>
    </row>
    <row r="1776" spans="1:8" x14ac:dyDescent="0.45">
      <c r="A1776" s="3">
        <v>43778</v>
      </c>
      <c r="B1776" s="1">
        <f>process_lib!$D$2</f>
        <v>2.5350959613342288e-06</v>
      </c>
      <c r="C1776" s="1">
        <f>process_lib!$D$3</f>
        <v>5.4107666961517335e-05</v>
      </c>
      <c r="D1776" s="1">
        <f>process_lib!$D$4</f>
        <v>0.12689208984375</v>
      </c>
      <c r="E1776" s="1">
        <f>process_lib!$D$5</f>
        <v>10.2176513671875</v>
      </c>
      <c r="F1776" s="1">
        <f>process_lib!$D$6</f>
        <v>2.9857177734375</v>
      </c>
      <c r="G1776" s="1">
        <f>process_lib!$D$7</f>
        <v>6.79638671875</v>
      </c>
      <c r="H1776" s="1">
        <f>process_lib!$D$8</f>
        <v>-1.13037109375</v>
      </c>
    </row>
    <row r="1777" spans="1:8" x14ac:dyDescent="0.45">
      <c r="A1777" s="3">
        <v>43779</v>
      </c>
      <c r="B1777" s="1">
        <f>process_lib!$D$2</f>
        <v>2.5350959613342288e-06</v>
      </c>
      <c r="C1777" s="1">
        <f>process_lib!$D$3</f>
        <v>5.4107666961517335e-05</v>
      </c>
      <c r="D1777" s="1">
        <f>process_lib!$D$4</f>
        <v>0.12689208984375</v>
      </c>
      <c r="E1777" s="1">
        <f>process_lib!$D$5</f>
        <v>10.2176513671875</v>
      </c>
      <c r="F1777" s="1">
        <f>process_lib!$D$6</f>
        <v>2.9857177734375</v>
      </c>
      <c r="G1777" s="1">
        <f>process_lib!$D$7</f>
        <v>6.79638671875</v>
      </c>
      <c r="H1777" s="1">
        <f>process_lib!$D$8</f>
        <v>-1.13037109375</v>
      </c>
    </row>
    <row r="1778" spans="1:8" x14ac:dyDescent="0.45">
      <c r="A1778" s="3">
        <v>43780</v>
      </c>
      <c r="B1778" s="1">
        <f>process_lib!$D$2</f>
        <v>2.5350959613342288e-06</v>
      </c>
      <c r="C1778" s="1">
        <f>process_lib!$D$3</f>
        <v>5.4107666961517335e-05</v>
      </c>
      <c r="D1778" s="1">
        <f>process_lib!$D$4</f>
        <v>0.12689208984375</v>
      </c>
      <c r="E1778" s="1">
        <f>process_lib!$D$5</f>
        <v>10.2176513671875</v>
      </c>
      <c r="F1778" s="1">
        <f>process_lib!$D$6</f>
        <v>2.9857177734375</v>
      </c>
      <c r="G1778" s="1">
        <f>process_lib!$D$7</f>
        <v>6.79638671875</v>
      </c>
      <c r="H1778" s="1">
        <f>process_lib!$D$8</f>
        <v>-1.13037109375</v>
      </c>
    </row>
    <row r="1779" spans="1:8" x14ac:dyDescent="0.45">
      <c r="A1779" s="3">
        <v>43781</v>
      </c>
      <c r="B1779" s="1">
        <f>process_lib!$D$2</f>
        <v>2.5350959613342288e-06</v>
      </c>
      <c r="C1779" s="1">
        <f>process_lib!$D$3</f>
        <v>5.4107666961517335e-05</v>
      </c>
      <c r="D1779" s="1">
        <f>process_lib!$D$4</f>
        <v>0.12689208984375</v>
      </c>
      <c r="E1779" s="1">
        <f>process_lib!$D$5</f>
        <v>10.2176513671875</v>
      </c>
      <c r="F1779" s="1">
        <f>process_lib!$D$6</f>
        <v>2.9857177734375</v>
      </c>
      <c r="G1779" s="1">
        <f>process_lib!$D$7</f>
        <v>6.79638671875</v>
      </c>
      <c r="H1779" s="1">
        <f>process_lib!$D$8</f>
        <v>-1.13037109375</v>
      </c>
    </row>
    <row r="1780" spans="1:8" x14ac:dyDescent="0.45">
      <c r="A1780" s="3">
        <v>43782</v>
      </c>
      <c r="B1780" s="1">
        <f>process_lib!$D$2</f>
        <v>2.5350959613342288e-06</v>
      </c>
      <c r="C1780" s="1">
        <f>process_lib!$D$3</f>
        <v>5.4107666961517335e-05</v>
      </c>
      <c r="D1780" s="1">
        <f>process_lib!$D$4</f>
        <v>0.12689208984375</v>
      </c>
      <c r="E1780" s="1">
        <f>process_lib!$D$5</f>
        <v>10.2176513671875</v>
      </c>
      <c r="F1780" s="1">
        <f>process_lib!$D$6</f>
        <v>2.9857177734375</v>
      </c>
      <c r="G1780" s="1">
        <f>process_lib!$D$7</f>
        <v>6.79638671875</v>
      </c>
      <c r="H1780" s="1">
        <f>process_lib!$D$8</f>
        <v>-1.13037109375</v>
      </c>
    </row>
    <row r="1781" spans="1:8" x14ac:dyDescent="0.45">
      <c r="A1781" s="3">
        <v>43783</v>
      </c>
      <c r="B1781" s="1">
        <f>process_lib!$D$2</f>
        <v>2.5350959613342288e-06</v>
      </c>
      <c r="C1781" s="1">
        <f>process_lib!$D$3</f>
        <v>5.4107666961517335e-05</v>
      </c>
      <c r="D1781" s="1">
        <f>process_lib!$D$4</f>
        <v>0.12689208984375</v>
      </c>
      <c r="E1781" s="1">
        <f>process_lib!$D$5</f>
        <v>10.2176513671875</v>
      </c>
      <c r="F1781" s="1">
        <f>process_lib!$D$6</f>
        <v>2.9857177734375</v>
      </c>
      <c r="G1781" s="1">
        <f>process_lib!$D$7</f>
        <v>6.79638671875</v>
      </c>
      <c r="H1781" s="1">
        <f>process_lib!$D$8</f>
        <v>-1.13037109375</v>
      </c>
    </row>
    <row r="1782" spans="1:8" x14ac:dyDescent="0.45">
      <c r="A1782" s="3">
        <v>43784</v>
      </c>
      <c r="B1782" s="1">
        <f>process_lib!$D$2</f>
        <v>2.5350959613342288e-06</v>
      </c>
      <c r="C1782" s="1">
        <f>process_lib!$D$3</f>
        <v>5.4107666961517335e-05</v>
      </c>
      <c r="D1782" s="1">
        <f>process_lib!$D$4</f>
        <v>0.12689208984375</v>
      </c>
      <c r="E1782" s="1">
        <f>process_lib!$D$5</f>
        <v>10.2176513671875</v>
      </c>
      <c r="F1782" s="1">
        <f>process_lib!$D$6</f>
        <v>2.9857177734375</v>
      </c>
      <c r="G1782" s="1">
        <f>process_lib!$D$7</f>
        <v>6.79638671875</v>
      </c>
      <c r="H1782" s="1">
        <f>process_lib!$D$8</f>
        <v>-1.13037109375</v>
      </c>
    </row>
    <row r="1783" spans="1:8" x14ac:dyDescent="0.45">
      <c r="A1783" s="3">
        <v>43785</v>
      </c>
      <c r="B1783" s="1">
        <f>process_lib!$D$2</f>
        <v>2.5350959613342288e-06</v>
      </c>
      <c r="C1783" s="1">
        <f>process_lib!$D$3</f>
        <v>5.4107666961517335e-05</v>
      </c>
      <c r="D1783" s="1">
        <f>process_lib!$D$4</f>
        <v>0.12689208984375</v>
      </c>
      <c r="E1783" s="1">
        <f>process_lib!$D$5</f>
        <v>10.2176513671875</v>
      </c>
      <c r="F1783" s="1">
        <f>process_lib!$D$6</f>
        <v>2.9857177734375</v>
      </c>
      <c r="G1783" s="1">
        <f>process_lib!$D$7</f>
        <v>6.79638671875</v>
      </c>
      <c r="H1783" s="1">
        <f>process_lib!$D$8</f>
        <v>-1.13037109375</v>
      </c>
    </row>
    <row r="1784" spans="1:8" x14ac:dyDescent="0.45">
      <c r="A1784" s="3">
        <v>43786</v>
      </c>
      <c r="B1784" s="1">
        <f>process_lib!$D$2</f>
        <v>2.5350959613342288e-06</v>
      </c>
      <c r="C1784" s="1">
        <f>process_lib!$D$3</f>
        <v>5.4107666961517335e-05</v>
      </c>
      <c r="D1784" s="1">
        <f>process_lib!$D$4</f>
        <v>0.12689208984375</v>
      </c>
      <c r="E1784" s="1">
        <f>process_lib!$D$5</f>
        <v>10.2176513671875</v>
      </c>
      <c r="F1784" s="1">
        <f>process_lib!$D$6</f>
        <v>2.9857177734375</v>
      </c>
      <c r="G1784" s="1">
        <f>process_lib!$D$7</f>
        <v>6.79638671875</v>
      </c>
      <c r="H1784" s="1">
        <f>process_lib!$D$8</f>
        <v>-1.13037109375</v>
      </c>
    </row>
    <row r="1785" spans="1:8" x14ac:dyDescent="0.45">
      <c r="A1785" s="3">
        <v>43787</v>
      </c>
      <c r="B1785" s="1">
        <f>process_lib!$D$2</f>
        <v>2.5350959613342288e-06</v>
      </c>
      <c r="C1785" s="1">
        <f>process_lib!$D$3</f>
        <v>5.4107666961517335e-05</v>
      </c>
      <c r="D1785" s="1">
        <f>process_lib!$D$4</f>
        <v>0.12689208984375</v>
      </c>
      <c r="E1785" s="1">
        <f>process_lib!$D$5</f>
        <v>10.2176513671875</v>
      </c>
      <c r="F1785" s="1">
        <f>process_lib!$D$6</f>
        <v>2.9857177734375</v>
      </c>
      <c r="G1785" s="1">
        <f>process_lib!$D$7</f>
        <v>6.79638671875</v>
      </c>
      <c r="H1785" s="1">
        <f>process_lib!$D$8</f>
        <v>-1.13037109375</v>
      </c>
    </row>
    <row r="1786" spans="1:8" x14ac:dyDescent="0.45">
      <c r="A1786" s="3">
        <v>43788</v>
      </c>
      <c r="B1786" s="1">
        <f>process_lib!$D$2</f>
        <v>2.5350959613342288e-06</v>
      </c>
      <c r="C1786" s="1">
        <f>process_lib!$D$3</f>
        <v>5.4107666961517335e-05</v>
      </c>
      <c r="D1786" s="1">
        <f>process_lib!$D$4</f>
        <v>0.12689208984375</v>
      </c>
      <c r="E1786" s="1">
        <f>process_lib!$D$5</f>
        <v>10.2176513671875</v>
      </c>
      <c r="F1786" s="1">
        <f>process_lib!$D$6</f>
        <v>2.9857177734375</v>
      </c>
      <c r="G1786" s="1">
        <f>process_lib!$D$7</f>
        <v>6.79638671875</v>
      </c>
      <c r="H1786" s="1">
        <f>process_lib!$D$8</f>
        <v>-1.13037109375</v>
      </c>
    </row>
    <row r="1787" spans="1:8" x14ac:dyDescent="0.45">
      <c r="A1787" s="3">
        <v>43789</v>
      </c>
      <c r="B1787" s="1">
        <f>process_lib!$D$2</f>
        <v>2.5350959613342288e-06</v>
      </c>
      <c r="C1787" s="1">
        <f>process_lib!$D$3</f>
        <v>5.4107666961517335e-05</v>
      </c>
      <c r="D1787" s="1">
        <f>process_lib!$D$4</f>
        <v>0.12689208984375</v>
      </c>
      <c r="E1787" s="1">
        <f>process_lib!$D$5</f>
        <v>10.2176513671875</v>
      </c>
      <c r="F1787" s="1">
        <f>process_lib!$D$6</f>
        <v>2.9857177734375</v>
      </c>
      <c r="G1787" s="1">
        <f>process_lib!$D$7</f>
        <v>6.79638671875</v>
      </c>
      <c r="H1787" s="1">
        <f>process_lib!$D$8</f>
        <v>-1.13037109375</v>
      </c>
    </row>
    <row r="1788" spans="1:8" x14ac:dyDescent="0.45">
      <c r="A1788" s="3">
        <v>43790</v>
      </c>
      <c r="B1788" s="1">
        <f>process_lib!$D$2</f>
        <v>2.5350959613342288e-06</v>
      </c>
      <c r="C1788" s="1">
        <f>process_lib!$D$3</f>
        <v>5.4107666961517335e-05</v>
      </c>
      <c r="D1788" s="1">
        <f>process_lib!$D$4</f>
        <v>0.12689208984375</v>
      </c>
      <c r="E1788" s="1">
        <f>process_lib!$D$5</f>
        <v>10.2176513671875</v>
      </c>
      <c r="F1788" s="1">
        <f>process_lib!$D$6</f>
        <v>2.9857177734375</v>
      </c>
      <c r="G1788" s="1">
        <f>process_lib!$D$7</f>
        <v>6.79638671875</v>
      </c>
      <c r="H1788" s="1">
        <f>process_lib!$D$8</f>
        <v>-1.13037109375</v>
      </c>
    </row>
    <row r="1789" spans="1:8" x14ac:dyDescent="0.45">
      <c r="A1789" s="3">
        <v>43791</v>
      </c>
      <c r="B1789" s="1">
        <f>process_lib!$D$2</f>
        <v>2.5350959613342288e-06</v>
      </c>
      <c r="C1789" s="1">
        <f>process_lib!$D$3</f>
        <v>5.4107666961517335e-05</v>
      </c>
      <c r="D1789" s="1">
        <f>process_lib!$D$4</f>
        <v>0.12689208984375</v>
      </c>
      <c r="E1789" s="1">
        <f>process_lib!$D$5</f>
        <v>10.2176513671875</v>
      </c>
      <c r="F1789" s="1">
        <f>process_lib!$D$6</f>
        <v>2.9857177734375</v>
      </c>
      <c r="G1789" s="1">
        <f>process_lib!$D$7</f>
        <v>6.79638671875</v>
      </c>
      <c r="H1789" s="1">
        <f>process_lib!$D$8</f>
        <v>-1.13037109375</v>
      </c>
    </row>
    <row r="1790" spans="1:8" x14ac:dyDescent="0.45">
      <c r="A1790" s="3">
        <v>43792</v>
      </c>
      <c r="B1790" s="1">
        <f>process_lib!$D$2</f>
        <v>2.5350959613342288e-06</v>
      </c>
      <c r="C1790" s="1">
        <f>process_lib!$D$3</f>
        <v>5.4107666961517335e-05</v>
      </c>
      <c r="D1790" s="1">
        <f>process_lib!$D$4</f>
        <v>0.12689208984375</v>
      </c>
      <c r="E1790" s="1">
        <f>process_lib!$D$5</f>
        <v>10.2176513671875</v>
      </c>
      <c r="F1790" s="1">
        <f>process_lib!$D$6</f>
        <v>2.9857177734375</v>
      </c>
      <c r="G1790" s="1">
        <f>process_lib!$D$7</f>
        <v>6.79638671875</v>
      </c>
      <c r="H1790" s="1">
        <f>process_lib!$D$8</f>
        <v>-1.13037109375</v>
      </c>
    </row>
    <row r="1791" spans="1:8" x14ac:dyDescent="0.45">
      <c r="A1791" s="3">
        <v>43793</v>
      </c>
      <c r="B1791" s="1">
        <f>process_lib!$D$2</f>
        <v>2.5350959613342288e-06</v>
      </c>
      <c r="C1791" s="1">
        <f>process_lib!$D$3</f>
        <v>5.4107666961517335e-05</v>
      </c>
      <c r="D1791" s="1">
        <f>process_lib!$D$4</f>
        <v>0.12689208984375</v>
      </c>
      <c r="E1791" s="1">
        <f>process_lib!$D$5</f>
        <v>10.2176513671875</v>
      </c>
      <c r="F1791" s="1">
        <f>process_lib!$D$6</f>
        <v>2.9857177734375</v>
      </c>
      <c r="G1791" s="1">
        <f>process_lib!$D$7</f>
        <v>6.79638671875</v>
      </c>
      <c r="H1791" s="1">
        <f>process_lib!$D$8</f>
        <v>-1.13037109375</v>
      </c>
    </row>
    <row r="1792" spans="1:8" x14ac:dyDescent="0.45">
      <c r="A1792" s="3">
        <v>43794</v>
      </c>
      <c r="B1792" s="1">
        <f>process_lib!$D$2</f>
        <v>2.5350959613342288e-06</v>
      </c>
      <c r="C1792" s="1">
        <f>process_lib!$D$3</f>
        <v>5.4107666961517335e-05</v>
      </c>
      <c r="D1792" s="1">
        <f>process_lib!$D$4</f>
        <v>0.12689208984375</v>
      </c>
      <c r="E1792" s="1">
        <f>process_lib!$D$5</f>
        <v>10.2176513671875</v>
      </c>
      <c r="F1792" s="1">
        <f>process_lib!$D$6</f>
        <v>2.9857177734375</v>
      </c>
      <c r="G1792" s="1">
        <f>process_lib!$D$7</f>
        <v>6.79638671875</v>
      </c>
      <c r="H1792" s="1">
        <f>process_lib!$D$8</f>
        <v>-1.13037109375</v>
      </c>
    </row>
    <row r="1793" spans="1:8" x14ac:dyDescent="0.45">
      <c r="A1793" s="3">
        <v>43795</v>
      </c>
      <c r="B1793" s="1">
        <f>process_lib!$D$2</f>
        <v>2.5350959613342288e-06</v>
      </c>
      <c r="C1793" s="1">
        <f>process_lib!$D$3</f>
        <v>5.4107666961517335e-05</v>
      </c>
      <c r="D1793" s="1">
        <f>process_lib!$D$4</f>
        <v>0.12689208984375</v>
      </c>
      <c r="E1793" s="1">
        <f>process_lib!$D$5</f>
        <v>10.2176513671875</v>
      </c>
      <c r="F1793" s="1">
        <f>process_lib!$D$6</f>
        <v>2.9857177734375</v>
      </c>
      <c r="G1793" s="1">
        <f>process_lib!$D$7</f>
        <v>6.79638671875</v>
      </c>
      <c r="H1793" s="1">
        <f>process_lib!$D$8</f>
        <v>-1.13037109375</v>
      </c>
    </row>
    <row r="1794" spans="1:8" x14ac:dyDescent="0.45">
      <c r="A1794" s="3">
        <v>43796</v>
      </c>
      <c r="B1794" s="1">
        <f>process_lib!$D$2</f>
        <v>2.5350959613342288e-06</v>
      </c>
      <c r="C1794" s="1">
        <f>process_lib!$D$3</f>
        <v>5.4107666961517335e-05</v>
      </c>
      <c r="D1794" s="1">
        <f>process_lib!$D$4</f>
        <v>0.12689208984375</v>
      </c>
      <c r="E1794" s="1">
        <f>process_lib!$D$5</f>
        <v>10.2176513671875</v>
      </c>
      <c r="F1794" s="1">
        <f>process_lib!$D$6</f>
        <v>2.9857177734375</v>
      </c>
      <c r="G1794" s="1">
        <f>process_lib!$D$7</f>
        <v>6.79638671875</v>
      </c>
      <c r="H1794" s="1">
        <f>process_lib!$D$8</f>
        <v>-1.13037109375</v>
      </c>
    </row>
    <row r="1795" spans="1:8" x14ac:dyDescent="0.45">
      <c r="A1795" s="3">
        <v>43797</v>
      </c>
      <c r="B1795" s="1">
        <f>process_lib!$D$2</f>
        <v>2.5350959613342288e-06</v>
      </c>
      <c r="C1795" s="1">
        <f>process_lib!$D$3</f>
        <v>5.4107666961517335e-05</v>
      </c>
      <c r="D1795" s="1">
        <f>process_lib!$D$4</f>
        <v>0.12689208984375</v>
      </c>
      <c r="E1795" s="1">
        <f>process_lib!$D$5</f>
        <v>10.2176513671875</v>
      </c>
      <c r="F1795" s="1">
        <f>process_lib!$D$6</f>
        <v>2.9857177734375</v>
      </c>
      <c r="G1795" s="1">
        <f>process_lib!$D$7</f>
        <v>6.79638671875</v>
      </c>
      <c r="H1795" s="1">
        <f>process_lib!$D$8</f>
        <v>-1.13037109375</v>
      </c>
    </row>
    <row r="1796" spans="1:8" x14ac:dyDescent="0.45">
      <c r="A1796" s="3">
        <v>43798</v>
      </c>
      <c r="B1796" s="1">
        <f>process_lib!$D$2</f>
        <v>2.5350959613342288e-06</v>
      </c>
      <c r="C1796" s="1">
        <f>process_lib!$D$3</f>
        <v>5.4107666961517335e-05</v>
      </c>
      <c r="D1796" s="1">
        <f>process_lib!$D$4</f>
        <v>0.12689208984375</v>
      </c>
      <c r="E1796" s="1">
        <f>process_lib!$D$5</f>
        <v>10.2176513671875</v>
      </c>
      <c r="F1796" s="1">
        <f>process_lib!$D$6</f>
        <v>2.9857177734375</v>
      </c>
      <c r="G1796" s="1">
        <f>process_lib!$D$7</f>
        <v>6.79638671875</v>
      </c>
      <c r="H1796" s="1">
        <f>process_lib!$D$8</f>
        <v>-1.13037109375</v>
      </c>
    </row>
    <row r="1797" spans="1:8" x14ac:dyDescent="0.45">
      <c r="A1797" s="3">
        <v>43799</v>
      </c>
      <c r="B1797" s="1">
        <f>process_lib!$D$2</f>
        <v>2.5350959613342288e-06</v>
      </c>
      <c r="C1797" s="1">
        <f>process_lib!$D$3</f>
        <v>5.4107666961517335e-05</v>
      </c>
      <c r="D1797" s="1">
        <f>process_lib!$D$4</f>
        <v>0.12689208984375</v>
      </c>
      <c r="E1797" s="1">
        <f>process_lib!$D$5</f>
        <v>10.2176513671875</v>
      </c>
      <c r="F1797" s="1">
        <f>process_lib!$D$6</f>
        <v>2.9857177734375</v>
      </c>
      <c r="G1797" s="1">
        <f>process_lib!$D$7</f>
        <v>6.79638671875</v>
      </c>
      <c r="H1797" s="1">
        <f>process_lib!$D$8</f>
        <v>-1.13037109375</v>
      </c>
    </row>
    <row r="1798" spans="1:8" x14ac:dyDescent="0.45">
      <c r="A1798" s="3">
        <v>43800</v>
      </c>
      <c r="B1798" s="1">
        <f>process_lib!$D$2</f>
        <v>2.5350959613342288e-06</v>
      </c>
      <c r="C1798" s="1">
        <f>process_lib!$D$3</f>
        <v>5.4107666961517335e-05</v>
      </c>
      <c r="D1798" s="1">
        <f>process_lib!$D$4</f>
        <v>0.12689208984375</v>
      </c>
      <c r="E1798" s="1">
        <f>process_lib!$D$5</f>
        <v>10.2176513671875</v>
      </c>
      <c r="F1798" s="1">
        <f>process_lib!$D$6</f>
        <v>2.9857177734375</v>
      </c>
      <c r="G1798" s="1">
        <f>process_lib!$D$7</f>
        <v>6.79638671875</v>
      </c>
      <c r="H1798" s="1">
        <f>process_lib!$D$8</f>
        <v>-1.13037109375</v>
      </c>
    </row>
    <row r="1799" spans="1:8" x14ac:dyDescent="0.45">
      <c r="A1799" s="3">
        <v>43801</v>
      </c>
      <c r="B1799" s="1">
        <f>process_lib!$D$2</f>
        <v>2.5350959613342288e-06</v>
      </c>
      <c r="C1799" s="1">
        <f>process_lib!$D$3</f>
        <v>5.4107666961517335e-05</v>
      </c>
      <c r="D1799" s="1">
        <f>process_lib!$D$4</f>
        <v>0.12689208984375</v>
      </c>
      <c r="E1799" s="1">
        <f>process_lib!$D$5</f>
        <v>10.2176513671875</v>
      </c>
      <c r="F1799" s="1">
        <f>process_lib!$D$6</f>
        <v>2.9857177734375</v>
      </c>
      <c r="G1799" s="1">
        <f>process_lib!$D$7</f>
        <v>6.79638671875</v>
      </c>
      <c r="H1799" s="1">
        <f>process_lib!$D$8</f>
        <v>-1.13037109375</v>
      </c>
    </row>
    <row r="1800" spans="1:8" x14ac:dyDescent="0.45">
      <c r="A1800" s="3">
        <v>43802</v>
      </c>
      <c r="B1800" s="1">
        <f>process_lib!$D$2</f>
        <v>2.5350959613342288e-06</v>
      </c>
      <c r="C1800" s="1">
        <f>process_lib!$D$3</f>
        <v>5.4107666961517335e-05</v>
      </c>
      <c r="D1800" s="1">
        <f>process_lib!$D$4</f>
        <v>0.12689208984375</v>
      </c>
      <c r="E1800" s="1">
        <f>process_lib!$D$5</f>
        <v>10.2176513671875</v>
      </c>
      <c r="F1800" s="1">
        <f>process_lib!$D$6</f>
        <v>2.9857177734375</v>
      </c>
      <c r="G1800" s="1">
        <f>process_lib!$D$7</f>
        <v>6.79638671875</v>
      </c>
      <c r="H1800" s="1">
        <f>process_lib!$D$8</f>
        <v>-1.13037109375</v>
      </c>
    </row>
    <row r="1801" spans="1:8" x14ac:dyDescent="0.45">
      <c r="A1801" s="3">
        <v>43803</v>
      </c>
      <c r="B1801" s="1">
        <f>process_lib!$D$2</f>
        <v>2.5350959613342288e-06</v>
      </c>
      <c r="C1801" s="1">
        <f>process_lib!$D$3</f>
        <v>5.4107666961517335e-05</v>
      </c>
      <c r="D1801" s="1">
        <f>process_lib!$D$4</f>
        <v>0.12689208984375</v>
      </c>
      <c r="E1801" s="1">
        <f>process_lib!$D$5</f>
        <v>10.2176513671875</v>
      </c>
      <c r="F1801" s="1">
        <f>process_lib!$D$6</f>
        <v>2.9857177734375</v>
      </c>
      <c r="G1801" s="1">
        <f>process_lib!$D$7</f>
        <v>6.79638671875</v>
      </c>
      <c r="H1801" s="1">
        <f>process_lib!$D$8</f>
        <v>-1.13037109375</v>
      </c>
    </row>
    <row r="1802" spans="1:8" x14ac:dyDescent="0.45">
      <c r="A1802" s="3">
        <v>43804</v>
      </c>
      <c r="B1802" s="1">
        <f>process_lib!$D$2</f>
        <v>2.5350959613342288e-06</v>
      </c>
      <c r="C1802" s="1">
        <f>process_lib!$D$3</f>
        <v>5.4107666961517335e-05</v>
      </c>
      <c r="D1802" s="1">
        <f>process_lib!$D$4</f>
        <v>0.12689208984375</v>
      </c>
      <c r="E1802" s="1">
        <f>process_lib!$D$5</f>
        <v>10.2176513671875</v>
      </c>
      <c r="F1802" s="1">
        <f>process_lib!$D$6</f>
        <v>2.9857177734375</v>
      </c>
      <c r="G1802" s="1">
        <f>process_lib!$D$7</f>
        <v>6.79638671875</v>
      </c>
      <c r="H1802" s="1">
        <f>process_lib!$D$8</f>
        <v>-1.13037109375</v>
      </c>
    </row>
    <row r="1803" spans="1:8" x14ac:dyDescent="0.45">
      <c r="A1803" s="3">
        <v>43805</v>
      </c>
      <c r="B1803" s="1">
        <f>process_lib!$D$2</f>
        <v>2.5350959613342288e-06</v>
      </c>
      <c r="C1803" s="1">
        <f>process_lib!$D$3</f>
        <v>5.4107666961517335e-05</v>
      </c>
      <c r="D1803" s="1">
        <f>process_lib!$D$4</f>
        <v>0.12689208984375</v>
      </c>
      <c r="E1803" s="1">
        <f>process_lib!$D$5</f>
        <v>10.2176513671875</v>
      </c>
      <c r="F1803" s="1">
        <f>process_lib!$D$6</f>
        <v>2.9857177734375</v>
      </c>
      <c r="G1803" s="1">
        <f>process_lib!$D$7</f>
        <v>6.79638671875</v>
      </c>
      <c r="H1803" s="1">
        <f>process_lib!$D$8</f>
        <v>-1.13037109375</v>
      </c>
    </row>
    <row r="1804" spans="1:8" x14ac:dyDescent="0.45">
      <c r="A1804" s="3">
        <v>43806</v>
      </c>
      <c r="B1804" s="1">
        <f>process_lib!$D$2</f>
        <v>2.5350959613342288e-06</v>
      </c>
      <c r="C1804" s="1">
        <f>process_lib!$D$3</f>
        <v>5.4107666961517335e-05</v>
      </c>
      <c r="D1804" s="1">
        <f>process_lib!$D$4</f>
        <v>0.12689208984375</v>
      </c>
      <c r="E1804" s="1">
        <f>process_lib!$D$5</f>
        <v>10.2176513671875</v>
      </c>
      <c r="F1804" s="1">
        <f>process_lib!$D$6</f>
        <v>2.9857177734375</v>
      </c>
      <c r="G1804" s="1">
        <f>process_lib!$D$7</f>
        <v>6.79638671875</v>
      </c>
      <c r="H1804" s="1">
        <f>process_lib!$D$8</f>
        <v>-1.13037109375</v>
      </c>
    </row>
    <row r="1805" spans="1:8" x14ac:dyDescent="0.45">
      <c r="A1805" s="3">
        <v>43807</v>
      </c>
      <c r="B1805" s="1">
        <f>process_lib!$D$2</f>
        <v>2.5350959613342288e-06</v>
      </c>
      <c r="C1805" s="1">
        <f>process_lib!$D$3</f>
        <v>5.4107666961517335e-05</v>
      </c>
      <c r="D1805" s="1">
        <f>process_lib!$D$4</f>
        <v>0.12689208984375</v>
      </c>
      <c r="E1805" s="1">
        <f>process_lib!$D$5</f>
        <v>10.2176513671875</v>
      </c>
      <c r="F1805" s="1">
        <f>process_lib!$D$6</f>
        <v>2.9857177734375</v>
      </c>
      <c r="G1805" s="1">
        <f>process_lib!$D$7</f>
        <v>6.79638671875</v>
      </c>
      <c r="H1805" s="1">
        <f>process_lib!$D$8</f>
        <v>-1.13037109375</v>
      </c>
    </row>
    <row r="1806" spans="1:8" x14ac:dyDescent="0.45">
      <c r="A1806" s="3">
        <v>43808</v>
      </c>
      <c r="B1806" s="1">
        <f>process_lib!$D$2</f>
        <v>2.5350959613342288e-06</v>
      </c>
      <c r="C1806" s="1">
        <f>process_lib!$D$3</f>
        <v>5.4107666961517335e-05</v>
      </c>
      <c r="D1806" s="1">
        <f>process_lib!$D$4</f>
        <v>0.12689208984375</v>
      </c>
      <c r="E1806" s="1">
        <f>process_lib!$D$5</f>
        <v>10.2176513671875</v>
      </c>
      <c r="F1806" s="1">
        <f>process_lib!$D$6</f>
        <v>2.9857177734375</v>
      </c>
      <c r="G1806" s="1">
        <f>process_lib!$D$7</f>
        <v>6.79638671875</v>
      </c>
      <c r="H1806" s="1">
        <f>process_lib!$D$8</f>
        <v>-1.13037109375</v>
      </c>
    </row>
    <row r="1807" spans="1:8" x14ac:dyDescent="0.45">
      <c r="A1807" s="3">
        <v>43809</v>
      </c>
      <c r="B1807" s="1">
        <f>process_lib!$D$2</f>
        <v>2.5350959613342288e-06</v>
      </c>
      <c r="C1807" s="1">
        <f>process_lib!$D$3</f>
        <v>5.4107666961517335e-05</v>
      </c>
      <c r="D1807" s="1">
        <f>process_lib!$D$4</f>
        <v>0.12689208984375</v>
      </c>
      <c r="E1807" s="1">
        <f>process_lib!$D$5</f>
        <v>10.2176513671875</v>
      </c>
      <c r="F1807" s="1">
        <f>process_lib!$D$6</f>
        <v>2.9857177734375</v>
      </c>
      <c r="G1807" s="1">
        <f>process_lib!$D$7</f>
        <v>6.79638671875</v>
      </c>
      <c r="H1807" s="1">
        <f>process_lib!$D$8</f>
        <v>-1.13037109375</v>
      </c>
    </row>
    <row r="1808" spans="1:8" x14ac:dyDescent="0.45">
      <c r="A1808" s="3">
        <v>43810</v>
      </c>
      <c r="B1808" s="1">
        <f>process_lib!$D$2</f>
        <v>2.5350959613342288e-06</v>
      </c>
      <c r="C1808" s="1">
        <f>process_lib!$D$3</f>
        <v>5.4107666961517335e-05</v>
      </c>
      <c r="D1808" s="1">
        <f>process_lib!$D$4</f>
        <v>0.12689208984375</v>
      </c>
      <c r="E1808" s="1">
        <f>process_lib!$D$5</f>
        <v>10.2176513671875</v>
      </c>
      <c r="F1808" s="1">
        <f>process_lib!$D$6</f>
        <v>2.9857177734375</v>
      </c>
      <c r="G1808" s="1">
        <f>process_lib!$D$7</f>
        <v>6.79638671875</v>
      </c>
      <c r="H1808" s="1">
        <f>process_lib!$D$8</f>
        <v>-1.13037109375</v>
      </c>
    </row>
    <row r="1809" spans="1:8" x14ac:dyDescent="0.45">
      <c r="A1809" s="3">
        <v>43811</v>
      </c>
      <c r="B1809" s="1">
        <f>process_lib!$D$2</f>
        <v>2.5350959613342288e-06</v>
      </c>
      <c r="C1809" s="1">
        <f>process_lib!$D$3</f>
        <v>5.4107666961517335e-05</v>
      </c>
      <c r="D1809" s="1">
        <f>process_lib!$D$4</f>
        <v>0.12689208984375</v>
      </c>
      <c r="E1809" s="1">
        <f>process_lib!$D$5</f>
        <v>10.2176513671875</v>
      </c>
      <c r="F1809" s="1">
        <f>process_lib!$D$6</f>
        <v>2.9857177734375</v>
      </c>
      <c r="G1809" s="1">
        <f>process_lib!$D$7</f>
        <v>6.79638671875</v>
      </c>
      <c r="H1809" s="1">
        <f>process_lib!$D$8</f>
        <v>-1.13037109375</v>
      </c>
    </row>
    <row r="1810" spans="1:8" x14ac:dyDescent="0.45">
      <c r="A1810" s="3">
        <v>43812</v>
      </c>
      <c r="B1810" s="1">
        <f>process_lib!$D$2</f>
        <v>2.5350959613342288e-06</v>
      </c>
      <c r="C1810" s="1">
        <f>process_lib!$D$3</f>
        <v>5.4107666961517335e-05</v>
      </c>
      <c r="D1810" s="1">
        <f>process_lib!$D$4</f>
        <v>0.12689208984375</v>
      </c>
      <c r="E1810" s="1">
        <f>process_lib!$D$5</f>
        <v>10.2176513671875</v>
      </c>
      <c r="F1810" s="1">
        <f>process_lib!$D$6</f>
        <v>2.9857177734375</v>
      </c>
      <c r="G1810" s="1">
        <f>process_lib!$D$7</f>
        <v>6.79638671875</v>
      </c>
      <c r="H1810" s="1">
        <f>process_lib!$D$8</f>
        <v>-1.13037109375</v>
      </c>
    </row>
    <row r="1811" spans="1:8" x14ac:dyDescent="0.45">
      <c r="A1811" s="3">
        <v>43813</v>
      </c>
      <c r="B1811" s="1">
        <f>process_lib!$D$2</f>
        <v>2.5350959613342288e-06</v>
      </c>
      <c r="C1811" s="1">
        <f>process_lib!$D$3</f>
        <v>5.4107666961517335e-05</v>
      </c>
      <c r="D1811" s="1">
        <f>process_lib!$D$4</f>
        <v>0.12689208984375</v>
      </c>
      <c r="E1811" s="1">
        <f>process_lib!$D$5</f>
        <v>10.2176513671875</v>
      </c>
      <c r="F1811" s="1">
        <f>process_lib!$D$6</f>
        <v>2.9857177734375</v>
      </c>
      <c r="G1811" s="1">
        <f>process_lib!$D$7</f>
        <v>6.79638671875</v>
      </c>
      <c r="H1811" s="1">
        <f>process_lib!$D$8</f>
        <v>-1.13037109375</v>
      </c>
    </row>
    <row r="1812" spans="1:8" x14ac:dyDescent="0.45">
      <c r="A1812" s="3">
        <v>43814</v>
      </c>
      <c r="B1812" s="1">
        <f>process_lib!$D$2</f>
        <v>2.5350959613342288e-06</v>
      </c>
      <c r="C1812" s="1">
        <f>process_lib!$D$3</f>
        <v>5.4107666961517335e-05</v>
      </c>
      <c r="D1812" s="1">
        <f>process_lib!$D$4</f>
        <v>0.12689208984375</v>
      </c>
      <c r="E1812" s="1">
        <f>process_lib!$D$5</f>
        <v>10.2176513671875</v>
      </c>
      <c r="F1812" s="1">
        <f>process_lib!$D$6</f>
        <v>2.9857177734375</v>
      </c>
      <c r="G1812" s="1">
        <f>process_lib!$D$7</f>
        <v>6.79638671875</v>
      </c>
      <c r="H1812" s="1">
        <f>process_lib!$D$8</f>
        <v>-1.13037109375</v>
      </c>
    </row>
    <row r="1813" spans="1:8" x14ac:dyDescent="0.45">
      <c r="A1813" s="3">
        <v>43815</v>
      </c>
      <c r="B1813" s="1">
        <f>process_lib!$D$2</f>
        <v>2.5350959613342288e-06</v>
      </c>
      <c r="C1813" s="1">
        <f>process_lib!$D$3</f>
        <v>5.4107666961517335e-05</v>
      </c>
      <c r="D1813" s="1">
        <f>process_lib!$D$4</f>
        <v>0.12689208984375</v>
      </c>
      <c r="E1813" s="1">
        <f>process_lib!$D$5</f>
        <v>10.2176513671875</v>
      </c>
      <c r="F1813" s="1">
        <f>process_lib!$D$6</f>
        <v>2.9857177734375</v>
      </c>
      <c r="G1813" s="1">
        <f>process_lib!$D$7</f>
        <v>6.79638671875</v>
      </c>
      <c r="H1813" s="1">
        <f>process_lib!$D$8</f>
        <v>-1.13037109375</v>
      </c>
    </row>
    <row r="1814" spans="1:8" x14ac:dyDescent="0.45">
      <c r="A1814" s="3">
        <v>43816</v>
      </c>
      <c r="B1814" s="1">
        <f>process_lib!$D$2</f>
        <v>2.5350959613342288e-06</v>
      </c>
      <c r="C1814" s="1">
        <f>process_lib!$D$3</f>
        <v>5.4107666961517335e-05</v>
      </c>
      <c r="D1814" s="1">
        <f>process_lib!$D$4</f>
        <v>0.12689208984375</v>
      </c>
      <c r="E1814" s="1">
        <f>process_lib!$D$5</f>
        <v>10.2176513671875</v>
      </c>
      <c r="F1814" s="1">
        <f>process_lib!$D$6</f>
        <v>2.9857177734375</v>
      </c>
      <c r="G1814" s="1">
        <f>process_lib!$D$7</f>
        <v>6.79638671875</v>
      </c>
      <c r="H1814" s="1">
        <f>process_lib!$D$8</f>
        <v>-1.13037109375</v>
      </c>
    </row>
    <row r="1815" spans="1:8" x14ac:dyDescent="0.45">
      <c r="A1815" s="3">
        <v>43817</v>
      </c>
      <c r="B1815" s="1">
        <f>process_lib!$D$2</f>
        <v>2.5350959613342288e-06</v>
      </c>
      <c r="C1815" s="1">
        <f>process_lib!$D$3</f>
        <v>5.4107666961517335e-05</v>
      </c>
      <c r="D1815" s="1">
        <f>process_lib!$D$4</f>
        <v>0.12689208984375</v>
      </c>
      <c r="E1815" s="1">
        <f>process_lib!$D$5</f>
        <v>10.2176513671875</v>
      </c>
      <c r="F1815" s="1">
        <f>process_lib!$D$6</f>
        <v>2.9857177734375</v>
      </c>
      <c r="G1815" s="1">
        <f>process_lib!$D$7</f>
        <v>6.79638671875</v>
      </c>
      <c r="H1815" s="1">
        <f>process_lib!$D$8</f>
        <v>-1.13037109375</v>
      </c>
    </row>
    <row r="1816" spans="1:8" x14ac:dyDescent="0.45">
      <c r="A1816" s="3">
        <v>43818</v>
      </c>
      <c r="B1816" s="1">
        <f>process_lib!$D$2</f>
        <v>2.5350959613342288e-06</v>
      </c>
      <c r="C1816" s="1">
        <f>process_lib!$D$3</f>
        <v>5.4107666961517335e-05</v>
      </c>
      <c r="D1816" s="1">
        <f>process_lib!$D$4</f>
        <v>0.12689208984375</v>
      </c>
      <c r="E1816" s="1">
        <f>process_lib!$D$5</f>
        <v>10.2176513671875</v>
      </c>
      <c r="F1816" s="1">
        <f>process_lib!$D$6</f>
        <v>2.9857177734375</v>
      </c>
      <c r="G1816" s="1">
        <f>process_lib!$D$7</f>
        <v>6.79638671875</v>
      </c>
      <c r="H1816" s="1">
        <f>process_lib!$D$8</f>
        <v>-1.13037109375</v>
      </c>
    </row>
    <row r="1817" spans="1:8" x14ac:dyDescent="0.45">
      <c r="A1817" s="3">
        <v>43819</v>
      </c>
      <c r="B1817" s="1">
        <f>process_lib!$D$2</f>
        <v>2.5350959613342288e-06</v>
      </c>
      <c r="C1817" s="1">
        <f>process_lib!$D$3</f>
        <v>5.4107666961517335e-05</v>
      </c>
      <c r="D1817" s="1">
        <f>process_lib!$D$4</f>
        <v>0.12689208984375</v>
      </c>
      <c r="E1817" s="1">
        <f>process_lib!$D$5</f>
        <v>10.2176513671875</v>
      </c>
      <c r="F1817" s="1">
        <f>process_lib!$D$6</f>
        <v>2.9857177734375</v>
      </c>
      <c r="G1817" s="1">
        <f>process_lib!$D$7</f>
        <v>6.79638671875</v>
      </c>
      <c r="H1817" s="1">
        <f>process_lib!$D$8</f>
        <v>-1.13037109375</v>
      </c>
    </row>
    <row r="1818" spans="1:8" x14ac:dyDescent="0.45">
      <c r="A1818" s="3">
        <v>43820</v>
      </c>
      <c r="B1818" s="1">
        <f>process_lib!$D$2</f>
        <v>2.5350959613342288e-06</v>
      </c>
      <c r="C1818" s="1">
        <f>process_lib!$D$3</f>
        <v>5.4107666961517335e-05</v>
      </c>
      <c r="D1818" s="1">
        <f>process_lib!$D$4</f>
        <v>0.12689208984375</v>
      </c>
      <c r="E1818" s="1">
        <f>process_lib!$D$5</f>
        <v>10.2176513671875</v>
      </c>
      <c r="F1818" s="1">
        <f>process_lib!$D$6</f>
        <v>2.9857177734375</v>
      </c>
      <c r="G1818" s="1">
        <f>process_lib!$D$7</f>
        <v>6.79638671875</v>
      </c>
      <c r="H1818" s="1">
        <f>process_lib!$D$8</f>
        <v>-1.13037109375</v>
      </c>
    </row>
    <row r="1819" spans="1:8" x14ac:dyDescent="0.45">
      <c r="A1819" s="3">
        <v>43821</v>
      </c>
      <c r="B1819" s="1">
        <f>process_lib!$D$2</f>
        <v>2.5350959613342288e-06</v>
      </c>
      <c r="C1819" s="1">
        <f>process_lib!$D$3</f>
        <v>5.4107666961517335e-05</v>
      </c>
      <c r="D1819" s="1">
        <f>process_lib!$D$4</f>
        <v>0.12689208984375</v>
      </c>
      <c r="E1819" s="1">
        <f>process_lib!$D$5</f>
        <v>10.2176513671875</v>
      </c>
      <c r="F1819" s="1">
        <f>process_lib!$D$6</f>
        <v>2.9857177734375</v>
      </c>
      <c r="G1819" s="1">
        <f>process_lib!$D$7</f>
        <v>6.79638671875</v>
      </c>
      <c r="H1819" s="1">
        <f>process_lib!$D$8</f>
        <v>-1.13037109375</v>
      </c>
    </row>
    <row r="1820" spans="1:8" x14ac:dyDescent="0.45">
      <c r="A1820" s="3">
        <v>43822</v>
      </c>
      <c r="B1820" s="1">
        <f>process_lib!$D$2</f>
        <v>2.5350959613342288e-06</v>
      </c>
      <c r="C1820" s="1">
        <f>process_lib!$D$3</f>
        <v>5.4107666961517335e-05</v>
      </c>
      <c r="D1820" s="1">
        <f>process_lib!$D$4</f>
        <v>0.12689208984375</v>
      </c>
      <c r="E1820" s="1">
        <f>process_lib!$D$5</f>
        <v>10.2176513671875</v>
      </c>
      <c r="F1820" s="1">
        <f>process_lib!$D$6</f>
        <v>2.9857177734375</v>
      </c>
      <c r="G1820" s="1">
        <f>process_lib!$D$7</f>
        <v>6.79638671875</v>
      </c>
      <c r="H1820" s="1">
        <f>process_lib!$D$8</f>
        <v>-1.13037109375</v>
      </c>
    </row>
    <row r="1821" spans="1:8" x14ac:dyDescent="0.45">
      <c r="A1821" s="3">
        <v>43823</v>
      </c>
      <c r="B1821" s="1">
        <f>process_lib!$D$2</f>
        <v>2.5350959613342288e-06</v>
      </c>
      <c r="C1821" s="1">
        <f>process_lib!$D$3</f>
        <v>5.4107666961517335e-05</v>
      </c>
      <c r="D1821" s="1">
        <f>process_lib!$D$4</f>
        <v>0.12689208984375</v>
      </c>
      <c r="E1821" s="1">
        <f>process_lib!$D$5</f>
        <v>10.2176513671875</v>
      </c>
      <c r="F1821" s="1">
        <f>process_lib!$D$6</f>
        <v>2.9857177734375</v>
      </c>
      <c r="G1821" s="1">
        <f>process_lib!$D$7</f>
        <v>6.79638671875</v>
      </c>
      <c r="H1821" s="1">
        <f>process_lib!$D$8</f>
        <v>-1.13037109375</v>
      </c>
    </row>
    <row r="1822" spans="1:8" x14ac:dyDescent="0.45">
      <c r="A1822" s="3">
        <v>43824</v>
      </c>
      <c r="B1822" s="1">
        <f>process_lib!$D$2</f>
        <v>2.5350959613342288e-06</v>
      </c>
      <c r="C1822" s="1">
        <f>process_lib!$D$3</f>
        <v>5.4107666961517335e-05</v>
      </c>
      <c r="D1822" s="1">
        <f>process_lib!$D$4</f>
        <v>0.12689208984375</v>
      </c>
      <c r="E1822" s="1">
        <f>process_lib!$D$5</f>
        <v>10.2176513671875</v>
      </c>
      <c r="F1822" s="1">
        <f>process_lib!$D$6</f>
        <v>2.9857177734375</v>
      </c>
      <c r="G1822" s="1">
        <f>process_lib!$D$7</f>
        <v>6.79638671875</v>
      </c>
      <c r="H1822" s="1">
        <f>process_lib!$D$8</f>
        <v>-1.13037109375</v>
      </c>
    </row>
    <row r="1823" spans="1:8" x14ac:dyDescent="0.45">
      <c r="A1823" s="3">
        <v>43825</v>
      </c>
      <c r="B1823" s="1">
        <f>process_lib!$D$2</f>
        <v>2.5350959613342288e-06</v>
      </c>
      <c r="C1823" s="1">
        <f>process_lib!$D$3</f>
        <v>5.4107666961517335e-05</v>
      </c>
      <c r="D1823" s="1">
        <f>process_lib!$D$4</f>
        <v>0.12689208984375</v>
      </c>
      <c r="E1823" s="1">
        <f>process_lib!$D$5</f>
        <v>10.2176513671875</v>
      </c>
      <c r="F1823" s="1">
        <f>process_lib!$D$6</f>
        <v>2.9857177734375</v>
      </c>
      <c r="G1823" s="1">
        <f>process_lib!$D$7</f>
        <v>6.79638671875</v>
      </c>
      <c r="H1823" s="1">
        <f>process_lib!$D$8</f>
        <v>-1.13037109375</v>
      </c>
    </row>
    <row r="1824" spans="1:8" x14ac:dyDescent="0.45">
      <c r="A1824" s="3">
        <v>43826</v>
      </c>
      <c r="B1824" s="1">
        <f>process_lib!$D$2</f>
        <v>2.5350959613342288e-06</v>
      </c>
      <c r="C1824" s="1">
        <f>process_lib!$D$3</f>
        <v>5.4107666961517335e-05</v>
      </c>
      <c r="D1824" s="1">
        <f>process_lib!$D$4</f>
        <v>0.12689208984375</v>
      </c>
      <c r="E1824" s="1">
        <f>process_lib!$D$5</f>
        <v>10.2176513671875</v>
      </c>
      <c r="F1824" s="1">
        <f>process_lib!$D$6</f>
        <v>2.9857177734375</v>
      </c>
      <c r="G1824" s="1">
        <f>process_lib!$D$7</f>
        <v>6.79638671875</v>
      </c>
      <c r="H1824" s="1">
        <f>process_lib!$D$8</f>
        <v>-1.13037109375</v>
      </c>
    </row>
    <row r="1825" spans="1:8" x14ac:dyDescent="0.45">
      <c r="A1825" s="3">
        <v>43827</v>
      </c>
      <c r="B1825" s="1">
        <f>process_lib!$D$2</f>
        <v>2.5350959613342288e-06</v>
      </c>
      <c r="C1825" s="1">
        <f>process_lib!$D$3</f>
        <v>5.4107666961517335e-05</v>
      </c>
      <c r="D1825" s="1">
        <f>process_lib!$D$4</f>
        <v>0.12689208984375</v>
      </c>
      <c r="E1825" s="1">
        <f>process_lib!$D$5</f>
        <v>10.2176513671875</v>
      </c>
      <c r="F1825" s="1">
        <f>process_lib!$D$6</f>
        <v>2.9857177734375</v>
      </c>
      <c r="G1825" s="1">
        <f>process_lib!$D$7</f>
        <v>6.79638671875</v>
      </c>
      <c r="H1825" s="1">
        <f>process_lib!$D$8</f>
        <v>-1.13037109375</v>
      </c>
    </row>
    <row r="1826" spans="1:8" x14ac:dyDescent="0.45">
      <c r="A1826" s="3">
        <v>43828</v>
      </c>
      <c r="B1826" s="1">
        <f>process_lib!$D$2</f>
        <v>2.5350959613342288e-06</v>
      </c>
      <c r="C1826" s="1">
        <f>process_lib!$D$3</f>
        <v>5.4107666961517335e-05</v>
      </c>
      <c r="D1826" s="1">
        <f>process_lib!$D$4</f>
        <v>0.12689208984375</v>
      </c>
      <c r="E1826" s="1">
        <f>process_lib!$D$5</f>
        <v>10.2176513671875</v>
      </c>
      <c r="F1826" s="1">
        <f>process_lib!$D$6</f>
        <v>2.9857177734375</v>
      </c>
      <c r="G1826" s="1">
        <f>process_lib!$D$7</f>
        <v>6.79638671875</v>
      </c>
      <c r="H1826" s="1">
        <f>process_lib!$D$8</f>
        <v>-1.13037109375</v>
      </c>
    </row>
    <row r="1827" spans="1:8" x14ac:dyDescent="0.45">
      <c r="A1827" s="3">
        <v>43829</v>
      </c>
      <c r="B1827" s="1">
        <f>process_lib!$D$2</f>
        <v>2.5350959613342288e-06</v>
      </c>
      <c r="C1827" s="1">
        <f>process_lib!$D$3</f>
        <v>5.4107666961517335e-05</v>
      </c>
      <c r="D1827" s="1">
        <f>process_lib!$D$4</f>
        <v>0.12689208984375</v>
      </c>
      <c r="E1827" s="1">
        <f>process_lib!$D$5</f>
        <v>10.2176513671875</v>
      </c>
      <c r="F1827" s="1">
        <f>process_lib!$D$6</f>
        <v>2.9857177734375</v>
      </c>
      <c r="G1827" s="1">
        <f>process_lib!$D$7</f>
        <v>6.79638671875</v>
      </c>
      <c r="H1827" s="1">
        <f>process_lib!$D$8</f>
        <v>-1.13037109375</v>
      </c>
    </row>
    <row r="1828" spans="1:8" x14ac:dyDescent="0.45">
      <c r="A1828" s="3">
        <v>43830</v>
      </c>
      <c r="B1828" s="1">
        <f>process_lib!$D$2</f>
        <v>2.5350959613342288e-06</v>
      </c>
      <c r="C1828" s="1">
        <f>process_lib!$D$3</f>
        <v>5.4107666961517335e-05</v>
      </c>
      <c r="D1828" s="1">
        <f>process_lib!$D$4</f>
        <v>0.12689208984375</v>
      </c>
      <c r="E1828" s="1">
        <f>process_lib!$D$5</f>
        <v>10.2176513671875</v>
      </c>
      <c r="F1828" s="1">
        <f>process_lib!$D$6</f>
        <v>2.9857177734375</v>
      </c>
      <c r="G1828" s="1">
        <f>process_lib!$D$7</f>
        <v>6.79638671875</v>
      </c>
      <c r="H1828" s="1">
        <f>process_lib!$D$8</f>
        <v>-1.13037109375</v>
      </c>
    </row>
    <row r="1829" spans="1:8" x14ac:dyDescent="0.45">
      <c r="A1829" s="3">
        <v>43831</v>
      </c>
      <c r="B1829" s="1">
        <f>process_lib!$D$2</f>
        <v>2.5350959613342288e-06</v>
      </c>
      <c r="C1829" s="1">
        <f>process_lib!$D$3</f>
        <v>5.4107666961517335e-05</v>
      </c>
      <c r="D1829" s="1">
        <f>process_lib!$D$4</f>
        <v>0.12689208984375</v>
      </c>
      <c r="E1829" s="1">
        <f>process_lib!$D$5</f>
        <v>10.2176513671875</v>
      </c>
      <c r="F1829" s="1">
        <f>process_lib!$D$6</f>
        <v>2.9857177734375</v>
      </c>
      <c r="G1829" s="1">
        <f>process_lib!$D$7</f>
        <v>6.79638671875</v>
      </c>
      <c r="H1829" s="1">
        <f>process_lib!$D$8</f>
        <v>-1.13037109375</v>
      </c>
    </row>
    <row r="1830" spans="1:8" x14ac:dyDescent="0.45">
      <c r="A1830" s="3">
        <v>43832</v>
      </c>
      <c r="B1830" s="1">
        <f>process_lib!$D$2</f>
        <v>2.5350959613342288e-06</v>
      </c>
      <c r="C1830" s="1">
        <f>process_lib!$D$3</f>
        <v>5.4107666961517335e-05</v>
      </c>
      <c r="D1830" s="1">
        <f>process_lib!$D$4</f>
        <v>0.12689208984375</v>
      </c>
      <c r="E1830" s="1">
        <f>process_lib!$D$5</f>
        <v>10.2176513671875</v>
      </c>
      <c r="F1830" s="1">
        <f>process_lib!$D$6</f>
        <v>2.9857177734375</v>
      </c>
      <c r="G1830" s="1">
        <f>process_lib!$D$7</f>
        <v>6.79638671875</v>
      </c>
      <c r="H1830" s="1">
        <f>process_lib!$D$8</f>
        <v>-1.13037109375</v>
      </c>
    </row>
    <row r="1831" spans="1:8" x14ac:dyDescent="0.45">
      <c r="A1831" s="3">
        <v>43833</v>
      </c>
      <c r="B1831" s="1">
        <f>process_lib!$D$2</f>
        <v>2.5350959613342288e-06</v>
      </c>
      <c r="C1831" s="1">
        <f>process_lib!$D$3</f>
        <v>5.4107666961517335e-05</v>
      </c>
      <c r="D1831" s="1">
        <f>process_lib!$D$4</f>
        <v>0.12689208984375</v>
      </c>
      <c r="E1831" s="1">
        <f>process_lib!$D$5</f>
        <v>10.2176513671875</v>
      </c>
      <c r="F1831" s="1">
        <f>process_lib!$D$6</f>
        <v>2.9857177734375</v>
      </c>
      <c r="G1831" s="1">
        <f>process_lib!$D$7</f>
        <v>6.79638671875</v>
      </c>
      <c r="H1831" s="1">
        <f>process_lib!$D$8</f>
        <v>-1.13037109375</v>
      </c>
    </row>
    <row r="1832" spans="1:8" x14ac:dyDescent="0.45">
      <c r="A1832" s="3">
        <v>43834</v>
      </c>
      <c r="B1832" s="1">
        <f>process_lib!$D$2</f>
        <v>2.5350959613342288e-06</v>
      </c>
      <c r="C1832" s="1">
        <f>process_lib!$D$3</f>
        <v>5.4107666961517335e-05</v>
      </c>
      <c r="D1832" s="1">
        <f>process_lib!$D$4</f>
        <v>0.12689208984375</v>
      </c>
      <c r="E1832" s="1">
        <f>process_lib!$D$5</f>
        <v>10.2176513671875</v>
      </c>
      <c r="F1832" s="1">
        <f>process_lib!$D$6</f>
        <v>2.9857177734375</v>
      </c>
      <c r="G1832" s="1">
        <f>process_lib!$D$7</f>
        <v>6.79638671875</v>
      </c>
      <c r="H1832" s="1">
        <f>process_lib!$D$8</f>
        <v>-1.13037109375</v>
      </c>
    </row>
    <row r="1833" spans="1:8" x14ac:dyDescent="0.45">
      <c r="A1833" s="3">
        <v>43835</v>
      </c>
      <c r="B1833" s="1">
        <f>process_lib!$D$2</f>
        <v>2.5350959613342288e-06</v>
      </c>
      <c r="C1833" s="1">
        <f>process_lib!$D$3</f>
        <v>5.4107666961517335e-05</v>
      </c>
      <c r="D1833" s="1">
        <f>process_lib!$D$4</f>
        <v>0.12689208984375</v>
      </c>
      <c r="E1833" s="1">
        <f>process_lib!$D$5</f>
        <v>10.2176513671875</v>
      </c>
      <c r="F1833" s="1">
        <f>process_lib!$D$6</f>
        <v>2.9857177734375</v>
      </c>
      <c r="G1833" s="1">
        <f>process_lib!$D$7</f>
        <v>6.79638671875</v>
      </c>
      <c r="H1833" s="1">
        <f>process_lib!$D$8</f>
        <v>-1.13037109375</v>
      </c>
    </row>
    <row r="1834" spans="1:8" x14ac:dyDescent="0.45">
      <c r="A1834" s="3">
        <v>43836</v>
      </c>
      <c r="B1834" s="1">
        <f>process_lib!$D$2</f>
        <v>2.5350959613342288e-06</v>
      </c>
      <c r="C1834" s="1">
        <f>process_lib!$D$3</f>
        <v>5.4107666961517335e-05</v>
      </c>
      <c r="D1834" s="1">
        <f>process_lib!$D$4</f>
        <v>0.12689208984375</v>
      </c>
      <c r="E1834" s="1">
        <f>process_lib!$D$5</f>
        <v>10.2176513671875</v>
      </c>
      <c r="F1834" s="1">
        <f>process_lib!$D$6</f>
        <v>2.9857177734375</v>
      </c>
      <c r="G1834" s="1">
        <f>process_lib!$D$7</f>
        <v>6.79638671875</v>
      </c>
      <c r="H1834" s="1">
        <f>process_lib!$D$8</f>
        <v>-1.13037109375</v>
      </c>
    </row>
    <row r="1835" spans="1:8" x14ac:dyDescent="0.45">
      <c r="A1835" s="3">
        <v>43837</v>
      </c>
      <c r="B1835" s="1">
        <f>process_lib!$D$2</f>
        <v>2.5350959613342288e-06</v>
      </c>
      <c r="C1835" s="1">
        <f>process_lib!$D$3</f>
        <v>5.4107666961517335e-05</v>
      </c>
      <c r="D1835" s="1">
        <f>process_lib!$D$4</f>
        <v>0.12689208984375</v>
      </c>
      <c r="E1835" s="1">
        <f>process_lib!$D$5</f>
        <v>10.2176513671875</v>
      </c>
      <c r="F1835" s="1">
        <f>process_lib!$D$6</f>
        <v>2.9857177734375</v>
      </c>
      <c r="G1835" s="1">
        <f>process_lib!$D$7</f>
        <v>6.79638671875</v>
      </c>
      <c r="H1835" s="1">
        <f>process_lib!$D$8</f>
        <v>-1.13037109375</v>
      </c>
    </row>
    <row r="1836" spans="1:8" x14ac:dyDescent="0.45">
      <c r="A1836" s="3">
        <v>43838</v>
      </c>
      <c r="B1836" s="1">
        <f>process_lib!$D$2</f>
        <v>2.5350959613342288e-06</v>
      </c>
      <c r="C1836" s="1">
        <f>process_lib!$D$3</f>
        <v>5.4107666961517335e-05</v>
      </c>
      <c r="D1836" s="1">
        <f>process_lib!$D$4</f>
        <v>0.12689208984375</v>
      </c>
      <c r="E1836" s="1">
        <f>process_lib!$D$5</f>
        <v>10.2176513671875</v>
      </c>
      <c r="F1836" s="1">
        <f>process_lib!$D$6</f>
        <v>2.9857177734375</v>
      </c>
      <c r="G1836" s="1">
        <f>process_lib!$D$7</f>
        <v>6.79638671875</v>
      </c>
      <c r="H1836" s="1">
        <f>process_lib!$D$8</f>
        <v>-1.13037109375</v>
      </c>
    </row>
    <row r="1837" spans="1:8" x14ac:dyDescent="0.45">
      <c r="A1837" s="3">
        <v>43839</v>
      </c>
      <c r="B1837" s="1">
        <f>process_lib!$D$2</f>
        <v>2.5350959613342288e-06</v>
      </c>
      <c r="C1837" s="1">
        <f>process_lib!$D$3</f>
        <v>5.4107666961517335e-05</v>
      </c>
      <c r="D1837" s="1">
        <f>process_lib!$D$4</f>
        <v>0.12689208984375</v>
      </c>
      <c r="E1837" s="1">
        <f>process_lib!$D$5</f>
        <v>10.2176513671875</v>
      </c>
      <c r="F1837" s="1">
        <f>process_lib!$D$6</f>
        <v>2.9857177734375</v>
      </c>
      <c r="G1837" s="1">
        <f>process_lib!$D$7</f>
        <v>6.79638671875</v>
      </c>
      <c r="H1837" s="1">
        <f>process_lib!$D$8</f>
        <v>-1.13037109375</v>
      </c>
    </row>
    <row r="1838" spans="1:8" x14ac:dyDescent="0.45">
      <c r="A1838" s="3">
        <v>43840</v>
      </c>
      <c r="B1838" s="1">
        <f>process_lib!$D$2</f>
        <v>2.5350959613342288e-06</v>
      </c>
      <c r="C1838" s="1">
        <f>process_lib!$D$3</f>
        <v>5.4107666961517335e-05</v>
      </c>
      <c r="D1838" s="1">
        <f>process_lib!$D$4</f>
        <v>0.12689208984375</v>
      </c>
      <c r="E1838" s="1">
        <f>process_lib!$D$5</f>
        <v>10.2176513671875</v>
      </c>
      <c r="F1838" s="1">
        <f>process_lib!$D$6</f>
        <v>2.9857177734375</v>
      </c>
      <c r="G1838" s="1">
        <f>process_lib!$D$7</f>
        <v>6.79638671875</v>
      </c>
      <c r="H1838" s="1">
        <f>process_lib!$D$8</f>
        <v>-1.13037109375</v>
      </c>
    </row>
    <row r="1839" spans="1:8" x14ac:dyDescent="0.45">
      <c r="A1839" s="3">
        <v>43841</v>
      </c>
      <c r="B1839" s="1">
        <f>process_lib!$D$2</f>
        <v>2.5350959613342288e-06</v>
      </c>
      <c r="C1839" s="1">
        <f>process_lib!$D$3</f>
        <v>5.4107666961517335e-05</v>
      </c>
      <c r="D1839" s="1">
        <f>process_lib!$D$4</f>
        <v>0.12689208984375</v>
      </c>
      <c r="E1839" s="1">
        <f>process_lib!$D$5</f>
        <v>10.2176513671875</v>
      </c>
      <c r="F1839" s="1">
        <f>process_lib!$D$6</f>
        <v>2.9857177734375</v>
      </c>
      <c r="G1839" s="1">
        <f>process_lib!$D$7</f>
        <v>6.79638671875</v>
      </c>
      <c r="H1839" s="1">
        <f>process_lib!$D$8</f>
        <v>-1.13037109375</v>
      </c>
    </row>
    <row r="1840" spans="1:8" x14ac:dyDescent="0.45">
      <c r="A1840" s="3">
        <v>43842</v>
      </c>
      <c r="B1840" s="1">
        <f>process_lib!$D$2</f>
        <v>2.5350959613342288e-06</v>
      </c>
      <c r="C1840" s="1">
        <f>process_lib!$D$3</f>
        <v>5.4107666961517335e-05</v>
      </c>
      <c r="D1840" s="1">
        <f>process_lib!$D$4</f>
        <v>0.12689208984375</v>
      </c>
      <c r="E1840" s="1">
        <f>process_lib!$D$5</f>
        <v>10.2176513671875</v>
      </c>
      <c r="F1840" s="1">
        <f>process_lib!$D$6</f>
        <v>2.9857177734375</v>
      </c>
      <c r="G1840" s="1">
        <f>process_lib!$D$7</f>
        <v>6.79638671875</v>
      </c>
      <c r="H1840" s="1">
        <f>process_lib!$D$8</f>
        <v>-1.13037109375</v>
      </c>
    </row>
    <row r="1841" spans="1:8" x14ac:dyDescent="0.45">
      <c r="A1841" s="3">
        <v>43843</v>
      </c>
      <c r="B1841" s="1">
        <f>process_lib!$D$2</f>
        <v>2.5350959613342288e-06</v>
      </c>
      <c r="C1841" s="1">
        <f>process_lib!$D$3</f>
        <v>5.4107666961517335e-05</v>
      </c>
      <c r="D1841" s="1">
        <f>process_lib!$D$4</f>
        <v>0.12689208984375</v>
      </c>
      <c r="E1841" s="1">
        <f>process_lib!$D$5</f>
        <v>10.2176513671875</v>
      </c>
      <c r="F1841" s="1">
        <f>process_lib!$D$6</f>
        <v>2.9857177734375</v>
      </c>
      <c r="G1841" s="1">
        <f>process_lib!$D$7</f>
        <v>6.79638671875</v>
      </c>
      <c r="H1841" s="1">
        <f>process_lib!$D$8</f>
        <v>-1.13037109375</v>
      </c>
    </row>
    <row r="1842" spans="1:8" x14ac:dyDescent="0.45">
      <c r="A1842" s="3">
        <v>43844</v>
      </c>
      <c r="B1842" s="1">
        <f>process_lib!$D$2</f>
        <v>2.5350959613342288e-06</v>
      </c>
      <c r="C1842" s="1">
        <f>process_lib!$D$3</f>
        <v>5.4107666961517335e-05</v>
      </c>
      <c r="D1842" s="1">
        <f>process_lib!$D$4</f>
        <v>0.12689208984375</v>
      </c>
      <c r="E1842" s="1">
        <f>process_lib!$D$5</f>
        <v>10.2176513671875</v>
      </c>
      <c r="F1842" s="1">
        <f>process_lib!$D$6</f>
        <v>2.9857177734375</v>
      </c>
      <c r="G1842" s="1">
        <f>process_lib!$D$7</f>
        <v>6.79638671875</v>
      </c>
      <c r="H1842" s="1">
        <f>process_lib!$D$8</f>
        <v>-1.13037109375</v>
      </c>
    </row>
    <row r="1843" spans="1:8" x14ac:dyDescent="0.45">
      <c r="A1843" s="3">
        <v>43845</v>
      </c>
      <c r="B1843" s="1">
        <f>process_lib!$D$2</f>
        <v>2.5350959613342288e-06</v>
      </c>
      <c r="C1843" s="1">
        <f>process_lib!$D$3</f>
        <v>5.4107666961517335e-05</v>
      </c>
      <c r="D1843" s="1">
        <f>process_lib!$D$4</f>
        <v>0.12689208984375</v>
      </c>
      <c r="E1843" s="1">
        <f>process_lib!$D$5</f>
        <v>10.2176513671875</v>
      </c>
      <c r="F1843" s="1">
        <f>process_lib!$D$6</f>
        <v>2.9857177734375</v>
      </c>
      <c r="G1843" s="1">
        <f>process_lib!$D$7</f>
        <v>6.79638671875</v>
      </c>
      <c r="H1843" s="1">
        <f>process_lib!$D$8</f>
        <v>-1.13037109375</v>
      </c>
    </row>
    <row r="1844" spans="1:8" x14ac:dyDescent="0.45">
      <c r="A1844" s="3">
        <v>43846</v>
      </c>
      <c r="B1844" s="1">
        <f>process_lib!$D$2</f>
        <v>2.5350959613342288e-06</v>
      </c>
      <c r="C1844" s="1">
        <f>process_lib!$D$3</f>
        <v>5.4107666961517335e-05</v>
      </c>
      <c r="D1844" s="1">
        <f>process_lib!$D$4</f>
        <v>0.12689208984375</v>
      </c>
      <c r="E1844" s="1">
        <f>process_lib!$D$5</f>
        <v>10.2176513671875</v>
      </c>
      <c r="F1844" s="1">
        <f>process_lib!$D$6</f>
        <v>2.9857177734375</v>
      </c>
      <c r="G1844" s="1">
        <f>process_lib!$D$7</f>
        <v>6.79638671875</v>
      </c>
      <c r="H1844" s="1">
        <f>process_lib!$D$8</f>
        <v>-1.13037109375</v>
      </c>
    </row>
    <row r="1845" spans="1:8" x14ac:dyDescent="0.45">
      <c r="A1845" s="3">
        <v>43847</v>
      </c>
      <c r="B1845" s="1">
        <f>process_lib!$D$2</f>
        <v>2.5350959613342288e-06</v>
      </c>
      <c r="C1845" s="1">
        <f>process_lib!$D$3</f>
        <v>5.4107666961517335e-05</v>
      </c>
      <c r="D1845" s="1">
        <f>process_lib!$D$4</f>
        <v>0.12689208984375</v>
      </c>
      <c r="E1845" s="1">
        <f>process_lib!$D$5</f>
        <v>10.2176513671875</v>
      </c>
      <c r="F1845" s="1">
        <f>process_lib!$D$6</f>
        <v>2.9857177734375</v>
      </c>
      <c r="G1845" s="1">
        <f>process_lib!$D$7</f>
        <v>6.79638671875</v>
      </c>
      <c r="H1845" s="1">
        <f>process_lib!$D$8</f>
        <v>-1.13037109375</v>
      </c>
    </row>
    <row r="1846" spans="1:8" x14ac:dyDescent="0.45">
      <c r="A1846" s="3">
        <v>43848</v>
      </c>
      <c r="B1846" s="1">
        <f>process_lib!$D$2</f>
        <v>2.5350959613342288e-06</v>
      </c>
      <c r="C1846" s="1">
        <f>process_lib!$D$3</f>
        <v>5.4107666961517335e-05</v>
      </c>
      <c r="D1846" s="1">
        <f>process_lib!$D$4</f>
        <v>0.12689208984375</v>
      </c>
      <c r="E1846" s="1">
        <f>process_lib!$D$5</f>
        <v>10.2176513671875</v>
      </c>
      <c r="F1846" s="1">
        <f>process_lib!$D$6</f>
        <v>2.9857177734375</v>
      </c>
      <c r="G1846" s="1">
        <f>process_lib!$D$7</f>
        <v>6.79638671875</v>
      </c>
      <c r="H1846" s="1">
        <f>process_lib!$D$8</f>
        <v>-1.13037109375</v>
      </c>
    </row>
    <row r="1847" spans="1:8" x14ac:dyDescent="0.45">
      <c r="A1847" s="3">
        <v>43849</v>
      </c>
      <c r="B1847" s="1">
        <f>process_lib!$D$2</f>
        <v>2.5350959613342288e-06</v>
      </c>
      <c r="C1847" s="1">
        <f>process_lib!$D$3</f>
        <v>5.4107666961517335e-05</v>
      </c>
      <c r="D1847" s="1">
        <f>process_lib!$D$4</f>
        <v>0.12689208984375</v>
      </c>
      <c r="E1847" s="1">
        <f>process_lib!$D$5</f>
        <v>10.2176513671875</v>
      </c>
      <c r="F1847" s="1">
        <f>process_lib!$D$6</f>
        <v>2.9857177734375</v>
      </c>
      <c r="G1847" s="1">
        <f>process_lib!$D$7</f>
        <v>6.79638671875</v>
      </c>
      <c r="H1847" s="1">
        <f>process_lib!$D$8</f>
        <v>-1.13037109375</v>
      </c>
    </row>
    <row r="1848" spans="1:8" x14ac:dyDescent="0.45">
      <c r="A1848" s="3">
        <v>43850</v>
      </c>
      <c r="B1848" s="1">
        <f>process_lib!$D$2</f>
        <v>2.5350959613342288e-06</v>
      </c>
      <c r="C1848" s="1">
        <f>process_lib!$D$3</f>
        <v>5.4107666961517335e-05</v>
      </c>
      <c r="D1848" s="1">
        <f>process_lib!$D$4</f>
        <v>0.12689208984375</v>
      </c>
      <c r="E1848" s="1">
        <f>process_lib!$D$5</f>
        <v>10.2176513671875</v>
      </c>
      <c r="F1848" s="1">
        <f>process_lib!$D$6</f>
        <v>2.9857177734375</v>
      </c>
      <c r="G1848" s="1">
        <f>process_lib!$D$7</f>
        <v>6.79638671875</v>
      </c>
      <c r="H1848" s="1">
        <f>process_lib!$D$8</f>
        <v>-1.13037109375</v>
      </c>
    </row>
    <row r="1849" spans="1:8" x14ac:dyDescent="0.45">
      <c r="A1849" s="3">
        <v>43851</v>
      </c>
      <c r="B1849" s="1">
        <f>process_lib!$D$2</f>
        <v>2.5350959613342288e-06</v>
      </c>
      <c r="C1849" s="1">
        <f>process_lib!$D$3</f>
        <v>5.4107666961517335e-05</v>
      </c>
      <c r="D1849" s="1">
        <f>process_lib!$D$4</f>
        <v>0.12689208984375</v>
      </c>
      <c r="E1849" s="1">
        <f>process_lib!$D$5</f>
        <v>10.2176513671875</v>
      </c>
      <c r="F1849" s="1">
        <f>process_lib!$D$6</f>
        <v>2.9857177734375</v>
      </c>
      <c r="G1849" s="1">
        <f>process_lib!$D$7</f>
        <v>6.79638671875</v>
      </c>
      <c r="H1849" s="1">
        <f>process_lib!$D$8</f>
        <v>-1.13037109375</v>
      </c>
    </row>
    <row r="1850" spans="1:8" x14ac:dyDescent="0.45">
      <c r="A1850" s="3">
        <v>43852</v>
      </c>
      <c r="B1850" s="1">
        <f>process_lib!$D$2</f>
        <v>2.5350959613342288e-06</v>
      </c>
      <c r="C1850" s="1">
        <f>process_lib!$D$3</f>
        <v>5.4107666961517335e-05</v>
      </c>
      <c r="D1850" s="1">
        <f>process_lib!$D$4</f>
        <v>0.12689208984375</v>
      </c>
      <c r="E1850" s="1">
        <f>process_lib!$D$5</f>
        <v>10.2176513671875</v>
      </c>
      <c r="F1850" s="1">
        <f>process_lib!$D$6</f>
        <v>2.9857177734375</v>
      </c>
      <c r="G1850" s="1">
        <f>process_lib!$D$7</f>
        <v>6.79638671875</v>
      </c>
      <c r="H1850" s="1">
        <f>process_lib!$D$8</f>
        <v>-1.13037109375</v>
      </c>
    </row>
    <row r="1851" spans="1:8" x14ac:dyDescent="0.45">
      <c r="A1851" s="3">
        <v>43853</v>
      </c>
      <c r="B1851" s="1">
        <f>process_lib!$D$2</f>
        <v>2.5350959613342288e-06</v>
      </c>
      <c r="C1851" s="1">
        <f>process_lib!$D$3</f>
        <v>5.4107666961517335e-05</v>
      </c>
      <c r="D1851" s="1">
        <f>process_lib!$D$4</f>
        <v>0.12689208984375</v>
      </c>
      <c r="E1851" s="1">
        <f>process_lib!$D$5</f>
        <v>10.2176513671875</v>
      </c>
      <c r="F1851" s="1">
        <f>process_lib!$D$6</f>
        <v>2.9857177734375</v>
      </c>
      <c r="G1851" s="1">
        <f>process_lib!$D$7</f>
        <v>6.79638671875</v>
      </c>
      <c r="H1851" s="1">
        <f>process_lib!$D$8</f>
        <v>-1.13037109375</v>
      </c>
    </row>
    <row r="1852" spans="1:8" x14ac:dyDescent="0.45">
      <c r="A1852" s="3">
        <v>43854</v>
      </c>
      <c r="B1852" s="1">
        <f>process_lib!$D$2</f>
        <v>2.5350959613342288e-06</v>
      </c>
      <c r="C1852" s="1">
        <f>process_lib!$D$3</f>
        <v>5.4107666961517335e-05</v>
      </c>
      <c r="D1852" s="1">
        <f>process_lib!$D$4</f>
        <v>0.12689208984375</v>
      </c>
      <c r="E1852" s="1">
        <f>process_lib!$D$5</f>
        <v>10.2176513671875</v>
      </c>
      <c r="F1852" s="1">
        <f>process_lib!$D$6</f>
        <v>2.9857177734375</v>
      </c>
      <c r="G1852" s="1">
        <f>process_lib!$D$7</f>
        <v>6.79638671875</v>
      </c>
      <c r="H1852" s="1">
        <f>process_lib!$D$8</f>
        <v>-1.13037109375</v>
      </c>
    </row>
    <row r="1853" spans="1:8" x14ac:dyDescent="0.45">
      <c r="A1853" s="3">
        <v>43855</v>
      </c>
      <c r="B1853" s="1">
        <f>process_lib!$D$2</f>
        <v>2.5350959613342288e-06</v>
      </c>
      <c r="C1853" s="1">
        <f>process_lib!$D$3</f>
        <v>5.4107666961517335e-05</v>
      </c>
      <c r="D1853" s="1">
        <f>process_lib!$D$4</f>
        <v>0.12689208984375</v>
      </c>
      <c r="E1853" s="1">
        <f>process_lib!$D$5</f>
        <v>10.2176513671875</v>
      </c>
      <c r="F1853" s="1">
        <f>process_lib!$D$6</f>
        <v>2.9857177734375</v>
      </c>
      <c r="G1853" s="1">
        <f>process_lib!$D$7</f>
        <v>6.79638671875</v>
      </c>
      <c r="H1853" s="1">
        <f>process_lib!$D$8</f>
        <v>-1.13037109375</v>
      </c>
    </row>
    <row r="1854" spans="1:8" x14ac:dyDescent="0.45">
      <c r="A1854" s="3">
        <v>43856</v>
      </c>
      <c r="B1854" s="1">
        <f>process_lib!$D$2</f>
        <v>2.5350959613342288e-06</v>
      </c>
      <c r="C1854" s="1">
        <f>process_lib!$D$3</f>
        <v>5.4107666961517335e-05</v>
      </c>
      <c r="D1854" s="1">
        <f>process_lib!$D$4</f>
        <v>0.12689208984375</v>
      </c>
      <c r="E1854" s="1">
        <f>process_lib!$D$5</f>
        <v>10.2176513671875</v>
      </c>
      <c r="F1854" s="1">
        <f>process_lib!$D$6</f>
        <v>2.9857177734375</v>
      </c>
      <c r="G1854" s="1">
        <f>process_lib!$D$7</f>
        <v>6.79638671875</v>
      </c>
      <c r="H1854" s="1">
        <f>process_lib!$D$8</f>
        <v>-1.13037109375</v>
      </c>
    </row>
    <row r="1855" spans="1:8" x14ac:dyDescent="0.45">
      <c r="A1855" s="3">
        <v>43857</v>
      </c>
      <c r="B1855" s="1">
        <f>process_lib!$D$2</f>
        <v>2.5350959613342288e-06</v>
      </c>
      <c r="C1855" s="1">
        <f>process_lib!$D$3</f>
        <v>5.4107666961517335e-05</v>
      </c>
      <c r="D1855" s="1">
        <f>process_lib!$D$4</f>
        <v>0.12689208984375</v>
      </c>
      <c r="E1855" s="1">
        <f>process_lib!$D$5</f>
        <v>10.2176513671875</v>
      </c>
      <c r="F1855" s="1">
        <f>process_lib!$D$6</f>
        <v>2.9857177734375</v>
      </c>
      <c r="G1855" s="1">
        <f>process_lib!$D$7</f>
        <v>6.79638671875</v>
      </c>
      <c r="H1855" s="1">
        <f>process_lib!$D$8</f>
        <v>-1.13037109375</v>
      </c>
    </row>
    <row r="1856" spans="1:8" x14ac:dyDescent="0.45">
      <c r="A1856" s="3">
        <v>43858</v>
      </c>
      <c r="B1856" s="1">
        <f>process_lib!$D$2</f>
        <v>2.5350959613342288e-06</v>
      </c>
      <c r="C1856" s="1">
        <f>process_lib!$D$3</f>
        <v>5.4107666961517335e-05</v>
      </c>
      <c r="D1856" s="1">
        <f>process_lib!$D$4</f>
        <v>0.12689208984375</v>
      </c>
      <c r="E1856" s="1">
        <f>process_lib!$D$5</f>
        <v>10.2176513671875</v>
      </c>
      <c r="F1856" s="1">
        <f>process_lib!$D$6</f>
        <v>2.9857177734375</v>
      </c>
      <c r="G1856" s="1">
        <f>process_lib!$D$7</f>
        <v>6.79638671875</v>
      </c>
      <c r="H1856" s="1">
        <f>process_lib!$D$8</f>
        <v>-1.13037109375</v>
      </c>
    </row>
    <row r="1857" spans="1:8" x14ac:dyDescent="0.45">
      <c r="A1857" s="3">
        <v>43859</v>
      </c>
      <c r="B1857" s="1">
        <f>process_lib!$D$2</f>
        <v>2.5350959613342288e-06</v>
      </c>
      <c r="C1857" s="1">
        <f>process_lib!$D$3</f>
        <v>5.4107666961517335e-05</v>
      </c>
      <c r="D1857" s="1">
        <f>process_lib!$D$4</f>
        <v>0.12689208984375</v>
      </c>
      <c r="E1857" s="1">
        <f>process_lib!$D$5</f>
        <v>10.2176513671875</v>
      </c>
      <c r="F1857" s="1">
        <f>process_lib!$D$6</f>
        <v>2.9857177734375</v>
      </c>
      <c r="G1857" s="1">
        <f>process_lib!$D$7</f>
        <v>6.79638671875</v>
      </c>
      <c r="H1857" s="1">
        <f>process_lib!$D$8</f>
        <v>-1.13037109375</v>
      </c>
    </row>
    <row r="1858" spans="1:8" x14ac:dyDescent="0.45">
      <c r="A1858" s="3">
        <v>43860</v>
      </c>
      <c r="B1858" s="1">
        <f>process_lib!$D$2</f>
        <v>2.5350959613342288e-06</v>
      </c>
      <c r="C1858" s="1">
        <f>process_lib!$D$3</f>
        <v>5.4107666961517335e-05</v>
      </c>
      <c r="D1858" s="1">
        <f>process_lib!$D$4</f>
        <v>0.12689208984375</v>
      </c>
      <c r="E1858" s="1">
        <f>process_lib!$D$5</f>
        <v>10.2176513671875</v>
      </c>
      <c r="F1858" s="1">
        <f>process_lib!$D$6</f>
        <v>2.9857177734375</v>
      </c>
      <c r="G1858" s="1">
        <f>process_lib!$D$7</f>
        <v>6.79638671875</v>
      </c>
      <c r="H1858" s="1">
        <f>process_lib!$D$8</f>
        <v>-1.13037109375</v>
      </c>
    </row>
    <row r="1859" spans="1:8" x14ac:dyDescent="0.45">
      <c r="A1859" s="3">
        <v>43861</v>
      </c>
      <c r="B1859" s="1">
        <f>process_lib!$D$2</f>
        <v>2.5350959613342288e-06</v>
      </c>
      <c r="C1859" s="1">
        <f>process_lib!$D$3</f>
        <v>5.4107666961517335e-05</v>
      </c>
      <c r="D1859" s="1">
        <f>process_lib!$D$4</f>
        <v>0.12689208984375</v>
      </c>
      <c r="E1859" s="1">
        <f>process_lib!$D$5</f>
        <v>10.2176513671875</v>
      </c>
      <c r="F1859" s="1">
        <f>process_lib!$D$6</f>
        <v>2.9857177734375</v>
      </c>
      <c r="G1859" s="1">
        <f>process_lib!$D$7</f>
        <v>6.79638671875</v>
      </c>
      <c r="H1859" s="1">
        <f>process_lib!$D$8</f>
        <v>-1.13037109375</v>
      </c>
    </row>
    <row r="1860" spans="1:8" x14ac:dyDescent="0.45">
      <c r="A1860" s="3">
        <v>43862</v>
      </c>
      <c r="B1860" s="1">
        <f>process_lib!$D$2</f>
        <v>2.5350959613342288e-06</v>
      </c>
      <c r="C1860" s="1">
        <f>process_lib!$D$3</f>
        <v>5.4107666961517335e-05</v>
      </c>
      <c r="D1860" s="1">
        <f>process_lib!$D$4</f>
        <v>0.12689208984375</v>
      </c>
      <c r="E1860" s="1">
        <f>process_lib!$D$5</f>
        <v>10.2176513671875</v>
      </c>
      <c r="F1860" s="1">
        <f>process_lib!$D$6</f>
        <v>2.9857177734375</v>
      </c>
      <c r="G1860" s="1">
        <f>process_lib!$D$7</f>
        <v>6.79638671875</v>
      </c>
      <c r="H1860" s="1">
        <f>process_lib!$D$8</f>
        <v>-1.13037109375</v>
      </c>
    </row>
    <row r="1861" spans="1:8" x14ac:dyDescent="0.45">
      <c r="A1861" s="3">
        <v>43863</v>
      </c>
      <c r="B1861" s="1">
        <f>process_lib!$D$2</f>
        <v>2.5350959613342288e-06</v>
      </c>
      <c r="C1861" s="1">
        <f>process_lib!$D$3</f>
        <v>5.4107666961517335e-05</v>
      </c>
      <c r="D1861" s="1">
        <f>process_lib!$D$4</f>
        <v>0.12689208984375</v>
      </c>
      <c r="E1861" s="1">
        <f>process_lib!$D$5</f>
        <v>10.2176513671875</v>
      </c>
      <c r="F1861" s="1">
        <f>process_lib!$D$6</f>
        <v>2.9857177734375</v>
      </c>
      <c r="G1861" s="1">
        <f>process_lib!$D$7</f>
        <v>6.79638671875</v>
      </c>
      <c r="H1861" s="1">
        <f>process_lib!$D$8</f>
        <v>-1.13037109375</v>
      </c>
    </row>
    <row r="1862" spans="1:8" x14ac:dyDescent="0.45">
      <c r="A1862" s="3">
        <v>43864</v>
      </c>
      <c r="B1862" s="1">
        <f>process_lib!$D$2</f>
        <v>2.5350959613342288e-06</v>
      </c>
      <c r="C1862" s="1">
        <f>process_lib!$D$3</f>
        <v>5.4107666961517335e-05</v>
      </c>
      <c r="D1862" s="1">
        <f>process_lib!$D$4</f>
        <v>0.12689208984375</v>
      </c>
      <c r="E1862" s="1">
        <f>process_lib!$D$5</f>
        <v>10.2176513671875</v>
      </c>
      <c r="F1862" s="1">
        <f>process_lib!$D$6</f>
        <v>2.9857177734375</v>
      </c>
      <c r="G1862" s="1">
        <f>process_lib!$D$7</f>
        <v>6.79638671875</v>
      </c>
      <c r="H1862" s="1">
        <f>process_lib!$D$8</f>
        <v>-1.13037109375</v>
      </c>
    </row>
    <row r="1863" spans="1:8" x14ac:dyDescent="0.45">
      <c r="A1863" s="3">
        <v>43865</v>
      </c>
      <c r="B1863" s="1">
        <f>process_lib!$D$2</f>
        <v>2.5350959613342288e-06</v>
      </c>
      <c r="C1863" s="1">
        <f>process_lib!$D$3</f>
        <v>5.4107666961517335e-05</v>
      </c>
      <c r="D1863" s="1">
        <f>process_lib!$D$4</f>
        <v>0.12689208984375</v>
      </c>
      <c r="E1863" s="1">
        <f>process_lib!$D$5</f>
        <v>10.2176513671875</v>
      </c>
      <c r="F1863" s="1">
        <f>process_lib!$D$6</f>
        <v>2.9857177734375</v>
      </c>
      <c r="G1863" s="1">
        <f>process_lib!$D$7</f>
        <v>6.79638671875</v>
      </c>
      <c r="H1863" s="1">
        <f>process_lib!$D$8</f>
        <v>-1.13037109375</v>
      </c>
    </row>
    <row r="1864" spans="1:8" x14ac:dyDescent="0.45">
      <c r="A1864" s="3">
        <v>43866</v>
      </c>
      <c r="B1864" s="1">
        <f>process_lib!$D$2</f>
        <v>2.5350959613342288e-06</v>
      </c>
      <c r="C1864" s="1">
        <f>process_lib!$D$3</f>
        <v>5.4107666961517335e-05</v>
      </c>
      <c r="D1864" s="1">
        <f>process_lib!$D$4</f>
        <v>0.12689208984375</v>
      </c>
      <c r="E1864" s="1">
        <f>process_lib!$D$5</f>
        <v>10.2176513671875</v>
      </c>
      <c r="F1864" s="1">
        <f>process_lib!$D$6</f>
        <v>2.9857177734375</v>
      </c>
      <c r="G1864" s="1">
        <f>process_lib!$D$7</f>
        <v>6.79638671875</v>
      </c>
      <c r="H1864" s="1">
        <f>process_lib!$D$8</f>
        <v>-1.13037109375</v>
      </c>
    </row>
    <row r="1865" spans="1:8" x14ac:dyDescent="0.45">
      <c r="A1865" s="3">
        <v>43867</v>
      </c>
      <c r="B1865" s="1">
        <f>process_lib!$D$2</f>
        <v>2.5350959613342288e-06</v>
      </c>
      <c r="C1865" s="1">
        <f>process_lib!$D$3</f>
        <v>5.4107666961517335e-05</v>
      </c>
      <c r="D1865" s="1">
        <f>process_lib!$D$4</f>
        <v>0.12689208984375</v>
      </c>
      <c r="E1865" s="1">
        <f>process_lib!$D$5</f>
        <v>10.2176513671875</v>
      </c>
      <c r="F1865" s="1">
        <f>process_lib!$D$6</f>
        <v>2.9857177734375</v>
      </c>
      <c r="G1865" s="1">
        <f>process_lib!$D$7</f>
        <v>6.79638671875</v>
      </c>
      <c r="H1865" s="1">
        <f>process_lib!$D$8</f>
        <v>-1.13037109375</v>
      </c>
    </row>
    <row r="1866" spans="1:8" x14ac:dyDescent="0.45">
      <c r="A1866" s="3">
        <v>43868</v>
      </c>
      <c r="B1866" s="1">
        <f>process_lib!$D$2</f>
        <v>2.5350959613342288e-06</v>
      </c>
      <c r="C1866" s="1">
        <f>process_lib!$D$3</f>
        <v>5.4107666961517335e-05</v>
      </c>
      <c r="D1866" s="1">
        <f>process_lib!$D$4</f>
        <v>0.12689208984375</v>
      </c>
      <c r="E1866" s="1">
        <f>process_lib!$D$5</f>
        <v>10.2176513671875</v>
      </c>
      <c r="F1866" s="1">
        <f>process_lib!$D$6</f>
        <v>2.9857177734375</v>
      </c>
      <c r="G1866" s="1">
        <f>process_lib!$D$7</f>
        <v>6.79638671875</v>
      </c>
      <c r="H1866" s="1">
        <f>process_lib!$D$8</f>
        <v>-1.13037109375</v>
      </c>
    </row>
    <row r="1867" spans="1:8" x14ac:dyDescent="0.45">
      <c r="A1867" s="3">
        <v>43869</v>
      </c>
      <c r="B1867" s="1">
        <f>process_lib!$D$2</f>
        <v>2.5350959613342288e-06</v>
      </c>
      <c r="C1867" s="1">
        <f>process_lib!$D$3</f>
        <v>5.4107666961517335e-05</v>
      </c>
      <c r="D1867" s="1">
        <f>process_lib!$D$4</f>
        <v>0.12689208984375</v>
      </c>
      <c r="E1867" s="1">
        <f>process_lib!$D$5</f>
        <v>10.2176513671875</v>
      </c>
      <c r="F1867" s="1">
        <f>process_lib!$D$6</f>
        <v>2.9857177734375</v>
      </c>
      <c r="G1867" s="1">
        <f>process_lib!$D$7</f>
        <v>6.79638671875</v>
      </c>
      <c r="H1867" s="1">
        <f>process_lib!$D$8</f>
        <v>-1.13037109375</v>
      </c>
    </row>
    <row r="1868" spans="1:8" x14ac:dyDescent="0.45">
      <c r="A1868" s="3">
        <v>43870</v>
      </c>
      <c r="B1868" s="1">
        <f>process_lib!$D$2</f>
        <v>2.5350959613342288e-06</v>
      </c>
      <c r="C1868" s="1">
        <f>process_lib!$D$3</f>
        <v>5.4107666961517335e-05</v>
      </c>
      <c r="D1868" s="1">
        <f>process_lib!$D$4</f>
        <v>0.12689208984375</v>
      </c>
      <c r="E1868" s="1">
        <f>process_lib!$D$5</f>
        <v>10.2176513671875</v>
      </c>
      <c r="F1868" s="1">
        <f>process_lib!$D$6</f>
        <v>2.9857177734375</v>
      </c>
      <c r="G1868" s="1">
        <f>process_lib!$D$7</f>
        <v>6.79638671875</v>
      </c>
      <c r="H1868" s="1">
        <f>process_lib!$D$8</f>
        <v>-1.13037109375</v>
      </c>
    </row>
    <row r="1869" spans="1:8" x14ac:dyDescent="0.45">
      <c r="A1869" s="3">
        <v>43871</v>
      </c>
      <c r="B1869" s="1">
        <f>process_lib!$D$2</f>
        <v>2.5350959613342288e-06</v>
      </c>
      <c r="C1869" s="1">
        <f>process_lib!$D$3</f>
        <v>5.4107666961517335e-05</v>
      </c>
      <c r="D1869" s="1">
        <f>process_lib!$D$4</f>
        <v>0.12689208984375</v>
      </c>
      <c r="E1869" s="1">
        <f>process_lib!$D$5</f>
        <v>10.2176513671875</v>
      </c>
      <c r="F1869" s="1">
        <f>process_lib!$D$6</f>
        <v>2.9857177734375</v>
      </c>
      <c r="G1869" s="1">
        <f>process_lib!$D$7</f>
        <v>6.79638671875</v>
      </c>
      <c r="H1869" s="1">
        <f>process_lib!$D$8</f>
        <v>-1.13037109375</v>
      </c>
    </row>
    <row r="1870" spans="1:8" x14ac:dyDescent="0.45">
      <c r="A1870" s="3">
        <v>43872</v>
      </c>
      <c r="B1870" s="1">
        <f>process_lib!$D$2</f>
        <v>2.5350959613342288e-06</v>
      </c>
      <c r="C1870" s="1">
        <f>process_lib!$D$3</f>
        <v>5.4107666961517335e-05</v>
      </c>
      <c r="D1870" s="1">
        <f>process_lib!$D$4</f>
        <v>0.12689208984375</v>
      </c>
      <c r="E1870" s="1">
        <f>process_lib!$D$5</f>
        <v>10.2176513671875</v>
      </c>
      <c r="F1870" s="1">
        <f>process_lib!$D$6</f>
        <v>2.9857177734375</v>
      </c>
      <c r="G1870" s="1">
        <f>process_lib!$D$7</f>
        <v>6.79638671875</v>
      </c>
      <c r="H1870" s="1">
        <f>process_lib!$D$8</f>
        <v>-1.13037109375</v>
      </c>
    </row>
    <row r="1871" spans="1:8" x14ac:dyDescent="0.45">
      <c r="A1871" s="3">
        <v>43873</v>
      </c>
      <c r="B1871" s="1">
        <f>process_lib!$D$2</f>
        <v>2.5350959613342288e-06</v>
      </c>
      <c r="C1871" s="1">
        <f>process_lib!$D$3</f>
        <v>5.4107666961517335e-05</v>
      </c>
      <c r="D1871" s="1">
        <f>process_lib!$D$4</f>
        <v>0.12689208984375</v>
      </c>
      <c r="E1871" s="1">
        <f>process_lib!$D$5</f>
        <v>10.2176513671875</v>
      </c>
      <c r="F1871" s="1">
        <f>process_lib!$D$6</f>
        <v>2.9857177734375</v>
      </c>
      <c r="G1871" s="1">
        <f>process_lib!$D$7</f>
        <v>6.79638671875</v>
      </c>
      <c r="H1871" s="1">
        <f>process_lib!$D$8</f>
        <v>-1.13037109375</v>
      </c>
    </row>
    <row r="1872" spans="1:8" x14ac:dyDescent="0.45">
      <c r="A1872" s="3">
        <v>43874</v>
      </c>
      <c r="B1872" s="1">
        <f>process_lib!$D$2</f>
        <v>2.5350959613342288e-06</v>
      </c>
      <c r="C1872" s="1">
        <f>process_lib!$D$3</f>
        <v>5.4107666961517335e-05</v>
      </c>
      <c r="D1872" s="1">
        <f>process_lib!$D$4</f>
        <v>0.12689208984375</v>
      </c>
      <c r="E1872" s="1">
        <f>process_lib!$D$5</f>
        <v>10.2176513671875</v>
      </c>
      <c r="F1872" s="1">
        <f>process_lib!$D$6</f>
        <v>2.9857177734375</v>
      </c>
      <c r="G1872" s="1">
        <f>process_lib!$D$7</f>
        <v>6.79638671875</v>
      </c>
      <c r="H1872" s="1">
        <f>process_lib!$D$8</f>
        <v>-1.13037109375</v>
      </c>
    </row>
    <row r="1873" spans="1:8" x14ac:dyDescent="0.45">
      <c r="A1873" s="3">
        <v>43875</v>
      </c>
      <c r="B1873" s="1">
        <f>process_lib!$D$2</f>
        <v>2.5350959613342288e-06</v>
      </c>
      <c r="C1873" s="1">
        <f>process_lib!$D$3</f>
        <v>5.4107666961517335e-05</v>
      </c>
      <c r="D1873" s="1">
        <f>process_lib!$D$4</f>
        <v>0.12689208984375</v>
      </c>
      <c r="E1873" s="1">
        <f>process_lib!$D$5</f>
        <v>10.2176513671875</v>
      </c>
      <c r="F1873" s="1">
        <f>process_lib!$D$6</f>
        <v>2.9857177734375</v>
      </c>
      <c r="G1873" s="1">
        <f>process_lib!$D$7</f>
        <v>6.79638671875</v>
      </c>
      <c r="H1873" s="1">
        <f>process_lib!$D$8</f>
        <v>-1.13037109375</v>
      </c>
    </row>
    <row r="1874" spans="1:8" x14ac:dyDescent="0.45">
      <c r="A1874" s="3">
        <v>43876</v>
      </c>
      <c r="B1874" s="1">
        <f>process_lib!$D$2</f>
        <v>2.5350959613342288e-06</v>
      </c>
      <c r="C1874" s="1">
        <f>process_lib!$D$3</f>
        <v>5.4107666961517335e-05</v>
      </c>
      <c r="D1874" s="1">
        <f>process_lib!$D$4</f>
        <v>0.12689208984375</v>
      </c>
      <c r="E1874" s="1">
        <f>process_lib!$D$5</f>
        <v>10.2176513671875</v>
      </c>
      <c r="F1874" s="1">
        <f>process_lib!$D$6</f>
        <v>2.9857177734375</v>
      </c>
      <c r="G1874" s="1">
        <f>process_lib!$D$7</f>
        <v>6.79638671875</v>
      </c>
      <c r="H1874" s="1">
        <f>process_lib!$D$8</f>
        <v>-1.13037109375</v>
      </c>
    </row>
    <row r="1875" spans="1:8" x14ac:dyDescent="0.45">
      <c r="A1875" s="3">
        <v>43877</v>
      </c>
      <c r="B1875" s="1">
        <f>process_lib!$D$2</f>
        <v>2.5350959613342288e-06</v>
      </c>
      <c r="C1875" s="1">
        <f>process_lib!$D$3</f>
        <v>5.4107666961517335e-05</v>
      </c>
      <c r="D1875" s="1">
        <f>process_lib!$D$4</f>
        <v>0.12689208984375</v>
      </c>
      <c r="E1875" s="1">
        <f>process_lib!$D$5</f>
        <v>10.2176513671875</v>
      </c>
      <c r="F1875" s="1">
        <f>process_lib!$D$6</f>
        <v>2.9857177734375</v>
      </c>
      <c r="G1875" s="1">
        <f>process_lib!$D$7</f>
        <v>6.79638671875</v>
      </c>
      <c r="H1875" s="1">
        <f>process_lib!$D$8</f>
        <v>-1.13037109375</v>
      </c>
    </row>
    <row r="1876" spans="1:8" x14ac:dyDescent="0.45">
      <c r="A1876" s="3">
        <v>43878</v>
      </c>
      <c r="B1876" s="1">
        <f>process_lib!$D$2</f>
        <v>2.5350959613342288e-06</v>
      </c>
      <c r="C1876" s="1">
        <f>process_lib!$D$3</f>
        <v>5.4107666961517335e-05</v>
      </c>
      <c r="D1876" s="1">
        <f>process_lib!$D$4</f>
        <v>0.12689208984375</v>
      </c>
      <c r="E1876" s="1">
        <f>process_lib!$D$5</f>
        <v>10.2176513671875</v>
      </c>
      <c r="F1876" s="1">
        <f>process_lib!$D$6</f>
        <v>2.9857177734375</v>
      </c>
      <c r="G1876" s="1">
        <f>process_lib!$D$7</f>
        <v>6.79638671875</v>
      </c>
      <c r="H1876" s="1">
        <f>process_lib!$D$8</f>
        <v>-1.13037109375</v>
      </c>
    </row>
    <row r="1877" spans="1:8" x14ac:dyDescent="0.45">
      <c r="A1877" s="3">
        <v>43879</v>
      </c>
      <c r="B1877" s="1">
        <f>process_lib!$D$2</f>
        <v>2.5350959613342288e-06</v>
      </c>
      <c r="C1877" s="1">
        <f>process_lib!$D$3</f>
        <v>5.4107666961517335e-05</v>
      </c>
      <c r="D1877" s="1">
        <f>process_lib!$D$4</f>
        <v>0.12689208984375</v>
      </c>
      <c r="E1877" s="1">
        <f>process_lib!$D$5</f>
        <v>10.2176513671875</v>
      </c>
      <c r="F1877" s="1">
        <f>process_lib!$D$6</f>
        <v>2.9857177734375</v>
      </c>
      <c r="G1877" s="1">
        <f>process_lib!$D$7</f>
        <v>6.79638671875</v>
      </c>
      <c r="H1877" s="1">
        <f>process_lib!$D$8</f>
        <v>-1.13037109375</v>
      </c>
    </row>
    <row r="1878" spans="1:8" x14ac:dyDescent="0.45">
      <c r="A1878" s="3">
        <v>43880</v>
      </c>
      <c r="B1878" s="1">
        <f>process_lib!$D$2</f>
        <v>2.5350959613342288e-06</v>
      </c>
      <c r="C1878" s="1">
        <f>process_lib!$D$3</f>
        <v>5.4107666961517335e-05</v>
      </c>
      <c r="D1878" s="1">
        <f>process_lib!$D$4</f>
        <v>0.12689208984375</v>
      </c>
      <c r="E1878" s="1">
        <f>process_lib!$D$5</f>
        <v>10.2176513671875</v>
      </c>
      <c r="F1878" s="1">
        <f>process_lib!$D$6</f>
        <v>2.9857177734375</v>
      </c>
      <c r="G1878" s="1">
        <f>process_lib!$D$7</f>
        <v>6.79638671875</v>
      </c>
      <c r="H1878" s="1">
        <f>process_lib!$D$8</f>
        <v>-1.13037109375</v>
      </c>
    </row>
    <row r="1879" spans="1:8" x14ac:dyDescent="0.45">
      <c r="A1879" s="3">
        <v>43881</v>
      </c>
      <c r="B1879" s="1">
        <f>process_lib!$D$2</f>
        <v>2.5350959613342288e-06</v>
      </c>
      <c r="C1879" s="1">
        <f>process_lib!$D$3</f>
        <v>5.4107666961517335e-05</v>
      </c>
      <c r="D1879" s="1">
        <f>process_lib!$D$4</f>
        <v>0.12689208984375</v>
      </c>
      <c r="E1879" s="1">
        <f>process_lib!$D$5</f>
        <v>10.2176513671875</v>
      </c>
      <c r="F1879" s="1">
        <f>process_lib!$D$6</f>
        <v>2.9857177734375</v>
      </c>
      <c r="G1879" s="1">
        <f>process_lib!$D$7</f>
        <v>6.79638671875</v>
      </c>
      <c r="H1879" s="1">
        <f>process_lib!$D$8</f>
        <v>-1.13037109375</v>
      </c>
    </row>
    <row r="1880" spans="1:8" x14ac:dyDescent="0.45">
      <c r="A1880" s="3">
        <v>43882</v>
      </c>
      <c r="B1880" s="1">
        <f>process_lib!$D$2</f>
        <v>2.5350959613342288e-06</v>
      </c>
      <c r="C1880" s="1">
        <f>process_lib!$D$3</f>
        <v>5.4107666961517335e-05</v>
      </c>
      <c r="D1880" s="1">
        <f>process_lib!$D$4</f>
        <v>0.12689208984375</v>
      </c>
      <c r="E1880" s="1">
        <f>process_lib!$D$5</f>
        <v>10.2176513671875</v>
      </c>
      <c r="F1880" s="1">
        <f>process_lib!$D$6</f>
        <v>2.9857177734375</v>
      </c>
      <c r="G1880" s="1">
        <f>process_lib!$D$7</f>
        <v>6.79638671875</v>
      </c>
      <c r="H1880" s="1">
        <f>process_lib!$D$8</f>
        <v>-1.13037109375</v>
      </c>
    </row>
    <row r="1881" spans="1:8" x14ac:dyDescent="0.45">
      <c r="A1881" s="3">
        <v>43883</v>
      </c>
      <c r="B1881" s="1">
        <f>process_lib!$D$2</f>
        <v>2.5350959613342288e-06</v>
      </c>
      <c r="C1881" s="1">
        <f>process_lib!$D$3</f>
        <v>5.4107666961517335e-05</v>
      </c>
      <c r="D1881" s="1">
        <f>process_lib!$D$4</f>
        <v>0.12689208984375</v>
      </c>
      <c r="E1881" s="1">
        <f>process_lib!$D$5</f>
        <v>10.2176513671875</v>
      </c>
      <c r="F1881" s="1">
        <f>process_lib!$D$6</f>
        <v>2.9857177734375</v>
      </c>
      <c r="G1881" s="1">
        <f>process_lib!$D$7</f>
        <v>6.79638671875</v>
      </c>
      <c r="H1881" s="1">
        <f>process_lib!$D$8</f>
        <v>-1.13037109375</v>
      </c>
    </row>
    <row r="1882" spans="1:8" x14ac:dyDescent="0.45">
      <c r="A1882" s="3">
        <v>43884</v>
      </c>
      <c r="B1882" s="1">
        <f>process_lib!$D$2</f>
        <v>2.5350959613342288e-06</v>
      </c>
      <c r="C1882" s="1">
        <f>process_lib!$D$3</f>
        <v>5.4107666961517335e-05</v>
      </c>
      <c r="D1882" s="1">
        <f>process_lib!$D$4</f>
        <v>0.12689208984375</v>
      </c>
      <c r="E1882" s="1">
        <f>process_lib!$D$5</f>
        <v>10.2176513671875</v>
      </c>
      <c r="F1882" s="1">
        <f>process_lib!$D$6</f>
        <v>2.9857177734375</v>
      </c>
      <c r="G1882" s="1">
        <f>process_lib!$D$7</f>
        <v>6.79638671875</v>
      </c>
      <c r="H1882" s="1">
        <f>process_lib!$D$8</f>
        <v>-1.13037109375</v>
      </c>
    </row>
    <row r="1883" spans="1:8" x14ac:dyDescent="0.45">
      <c r="A1883" s="3">
        <v>43885</v>
      </c>
      <c r="B1883" s="1">
        <f>process_lib!$D$2</f>
        <v>2.5350959613342288e-06</v>
      </c>
      <c r="C1883" s="1">
        <f>process_lib!$D$3</f>
        <v>5.4107666961517335e-05</v>
      </c>
      <c r="D1883" s="1">
        <f>process_lib!$D$4</f>
        <v>0.12689208984375</v>
      </c>
      <c r="E1883" s="1">
        <f>process_lib!$D$5</f>
        <v>10.2176513671875</v>
      </c>
      <c r="F1883" s="1">
        <f>process_lib!$D$6</f>
        <v>2.9857177734375</v>
      </c>
      <c r="G1883" s="1">
        <f>process_lib!$D$7</f>
        <v>6.79638671875</v>
      </c>
      <c r="H1883" s="1">
        <f>process_lib!$D$8</f>
        <v>-1.13037109375</v>
      </c>
    </row>
    <row r="1884" spans="1:8" x14ac:dyDescent="0.45">
      <c r="A1884" s="3">
        <v>43886</v>
      </c>
      <c r="B1884" s="1">
        <f>process_lib!$D$2</f>
        <v>2.5350959613342288e-06</v>
      </c>
      <c r="C1884" s="1">
        <f>process_lib!$D$3</f>
        <v>5.4107666961517335e-05</v>
      </c>
      <c r="D1884" s="1">
        <f>process_lib!$D$4</f>
        <v>0.12689208984375</v>
      </c>
      <c r="E1884" s="1">
        <f>process_lib!$D$5</f>
        <v>10.2176513671875</v>
      </c>
      <c r="F1884" s="1">
        <f>process_lib!$D$6</f>
        <v>2.9857177734375</v>
      </c>
      <c r="G1884" s="1">
        <f>process_lib!$D$7</f>
        <v>6.79638671875</v>
      </c>
      <c r="H1884" s="1">
        <f>process_lib!$D$8</f>
        <v>-1.13037109375</v>
      </c>
    </row>
    <row r="1885" spans="1:8" x14ac:dyDescent="0.45">
      <c r="A1885" s="3">
        <v>43887</v>
      </c>
      <c r="B1885" s="1">
        <f>process_lib!$D$2</f>
        <v>2.5350959613342288e-06</v>
      </c>
      <c r="C1885" s="1">
        <f>process_lib!$D$3</f>
        <v>5.4107666961517335e-05</v>
      </c>
      <c r="D1885" s="1">
        <f>process_lib!$D$4</f>
        <v>0.12689208984375</v>
      </c>
      <c r="E1885" s="1">
        <f>process_lib!$D$5</f>
        <v>10.2176513671875</v>
      </c>
      <c r="F1885" s="1">
        <f>process_lib!$D$6</f>
        <v>2.9857177734375</v>
      </c>
      <c r="G1885" s="1">
        <f>process_lib!$D$7</f>
        <v>6.79638671875</v>
      </c>
      <c r="H1885" s="1">
        <f>process_lib!$D$8</f>
        <v>-1.13037109375</v>
      </c>
    </row>
    <row r="1886" spans="1:8" x14ac:dyDescent="0.45">
      <c r="A1886" s="3">
        <v>43888</v>
      </c>
      <c r="B1886" s="1">
        <f>process_lib!$D$2</f>
        <v>2.5350959613342288e-06</v>
      </c>
      <c r="C1886" s="1">
        <f>process_lib!$D$3</f>
        <v>5.4107666961517335e-05</v>
      </c>
      <c r="D1886" s="1">
        <f>process_lib!$D$4</f>
        <v>0.12689208984375</v>
      </c>
      <c r="E1886" s="1">
        <f>process_lib!$D$5</f>
        <v>10.2176513671875</v>
      </c>
      <c r="F1886" s="1">
        <f>process_lib!$D$6</f>
        <v>2.9857177734375</v>
      </c>
      <c r="G1886" s="1">
        <f>process_lib!$D$7</f>
        <v>6.79638671875</v>
      </c>
      <c r="H1886" s="1">
        <f>process_lib!$D$8</f>
        <v>-1.13037109375</v>
      </c>
    </row>
    <row r="1887" spans="1:8" x14ac:dyDescent="0.45">
      <c r="A1887" s="3">
        <v>43889</v>
      </c>
      <c r="B1887" s="1">
        <f>process_lib!$D$2</f>
        <v>2.5350959613342288e-06</v>
      </c>
      <c r="C1887" s="1">
        <f>process_lib!$D$3</f>
        <v>5.4107666961517335e-05</v>
      </c>
      <c r="D1887" s="1">
        <f>process_lib!$D$4</f>
        <v>0.12689208984375</v>
      </c>
      <c r="E1887" s="1">
        <f>process_lib!$D$5</f>
        <v>10.2176513671875</v>
      </c>
      <c r="F1887" s="1">
        <f>process_lib!$D$6</f>
        <v>2.9857177734375</v>
      </c>
      <c r="G1887" s="1">
        <f>process_lib!$D$7</f>
        <v>6.79638671875</v>
      </c>
      <c r="H1887" s="1">
        <f>process_lib!$D$8</f>
        <v>-1.13037109375</v>
      </c>
    </row>
    <row r="1888" spans="1:8" x14ac:dyDescent="0.45">
      <c r="A1888" s="3">
        <v>43890</v>
      </c>
      <c r="B1888" s="1">
        <f>process_lib!$D$2</f>
        <v>2.5350959613342288e-06</v>
      </c>
      <c r="C1888" s="1">
        <f>process_lib!$D$3</f>
        <v>5.4107666961517335e-05</v>
      </c>
      <c r="D1888" s="1">
        <f>process_lib!$D$4</f>
        <v>0.12689208984375</v>
      </c>
      <c r="E1888" s="1">
        <f>process_lib!$D$5</f>
        <v>10.2176513671875</v>
      </c>
      <c r="F1888" s="1">
        <f>process_lib!$D$6</f>
        <v>2.9857177734375</v>
      </c>
      <c r="G1888" s="1">
        <f>process_lib!$D$7</f>
        <v>6.79638671875</v>
      </c>
      <c r="H1888" s="1">
        <f>process_lib!$D$8</f>
        <v>-1.13037109375</v>
      </c>
    </row>
    <row r="1889" spans="1:8" x14ac:dyDescent="0.45">
      <c r="A1889" s="3">
        <v>43891</v>
      </c>
      <c r="B1889" s="1">
        <f>process_lib!$D$2</f>
        <v>2.5350959613342288e-06</v>
      </c>
      <c r="C1889" s="1">
        <f>process_lib!$D$3</f>
        <v>5.4107666961517335e-05</v>
      </c>
      <c r="D1889" s="1">
        <f>process_lib!$D$4</f>
        <v>0.12689208984375</v>
      </c>
      <c r="E1889" s="1">
        <f>process_lib!$D$5</f>
        <v>10.2176513671875</v>
      </c>
      <c r="F1889" s="1">
        <f>process_lib!$D$6</f>
        <v>2.9857177734375</v>
      </c>
      <c r="G1889" s="1">
        <f>process_lib!$D$7</f>
        <v>6.79638671875</v>
      </c>
      <c r="H1889" s="1">
        <f>process_lib!$D$8</f>
        <v>-1.13037109375</v>
      </c>
    </row>
    <row r="1890" spans="1:8" x14ac:dyDescent="0.45">
      <c r="A1890" s="3">
        <v>43892</v>
      </c>
      <c r="B1890" s="1">
        <f>process_lib!$D$2</f>
        <v>2.5350959613342288e-06</v>
      </c>
      <c r="C1890" s="1">
        <f>process_lib!$D$3</f>
        <v>5.4107666961517335e-05</v>
      </c>
      <c r="D1890" s="1">
        <f>process_lib!$D$4</f>
        <v>0.12689208984375</v>
      </c>
      <c r="E1890" s="1">
        <f>process_lib!$D$5</f>
        <v>10.2176513671875</v>
      </c>
      <c r="F1890" s="1">
        <f>process_lib!$D$6</f>
        <v>2.9857177734375</v>
      </c>
      <c r="G1890" s="1">
        <f>process_lib!$D$7</f>
        <v>6.79638671875</v>
      </c>
      <c r="H1890" s="1">
        <f>process_lib!$D$8</f>
        <v>-1.13037109375</v>
      </c>
    </row>
    <row r="1891" spans="1:8" x14ac:dyDescent="0.45">
      <c r="A1891" s="3">
        <v>43893</v>
      </c>
      <c r="B1891" s="1">
        <f>process_lib!$D$2</f>
        <v>2.5350959613342288e-06</v>
      </c>
      <c r="C1891" s="1">
        <f>process_lib!$D$3</f>
        <v>5.4107666961517335e-05</v>
      </c>
      <c r="D1891" s="1">
        <f>process_lib!$D$4</f>
        <v>0.12689208984375</v>
      </c>
      <c r="E1891" s="1">
        <f>process_lib!$D$5</f>
        <v>10.2176513671875</v>
      </c>
      <c r="F1891" s="1">
        <f>process_lib!$D$6</f>
        <v>2.9857177734375</v>
      </c>
      <c r="G1891" s="1">
        <f>process_lib!$D$7</f>
        <v>6.79638671875</v>
      </c>
      <c r="H1891" s="1">
        <f>process_lib!$D$8</f>
        <v>-1.13037109375</v>
      </c>
    </row>
    <row r="1892" spans="1:8" x14ac:dyDescent="0.45">
      <c r="A1892" s="3">
        <v>43894</v>
      </c>
      <c r="B1892" s="1">
        <f>process_lib!$D$2</f>
        <v>2.5350959613342288e-06</v>
      </c>
      <c r="C1892" s="1">
        <f>process_lib!$D$3</f>
        <v>5.4107666961517335e-05</v>
      </c>
      <c r="D1892" s="1">
        <f>process_lib!$D$4</f>
        <v>0.12689208984375</v>
      </c>
      <c r="E1892" s="1">
        <f>process_lib!$D$5</f>
        <v>10.2176513671875</v>
      </c>
      <c r="F1892" s="1">
        <f>process_lib!$D$6</f>
        <v>2.9857177734375</v>
      </c>
      <c r="G1892" s="1">
        <f>process_lib!$D$7</f>
        <v>6.79638671875</v>
      </c>
      <c r="H1892" s="1">
        <f>process_lib!$D$8</f>
        <v>-1.13037109375</v>
      </c>
    </row>
    <row r="1893" spans="1:8" x14ac:dyDescent="0.45">
      <c r="A1893" s="3">
        <v>43895</v>
      </c>
      <c r="B1893" s="1">
        <f>process_lib!$D$2</f>
        <v>2.5350959613342288e-06</v>
      </c>
      <c r="C1893" s="1">
        <f>process_lib!$D$3</f>
        <v>5.4107666961517335e-05</v>
      </c>
      <c r="D1893" s="1">
        <f>process_lib!$D$4</f>
        <v>0.12689208984375</v>
      </c>
      <c r="E1893" s="1">
        <f>process_lib!$D$5</f>
        <v>10.2176513671875</v>
      </c>
      <c r="F1893" s="1">
        <f>process_lib!$D$6</f>
        <v>2.9857177734375</v>
      </c>
      <c r="G1893" s="1">
        <f>process_lib!$D$7</f>
        <v>6.79638671875</v>
      </c>
      <c r="H1893" s="1">
        <f>process_lib!$D$8</f>
        <v>-1.13037109375</v>
      </c>
    </row>
    <row r="1894" spans="1:8" x14ac:dyDescent="0.45">
      <c r="A1894" s="3">
        <v>43896</v>
      </c>
      <c r="B1894" s="1">
        <f>process_lib!$D$2</f>
        <v>2.5350959613342288e-06</v>
      </c>
      <c r="C1894" s="1">
        <f>process_lib!$D$3</f>
        <v>5.4107666961517335e-05</v>
      </c>
      <c r="D1894" s="1">
        <f>process_lib!$D$4</f>
        <v>0.12689208984375</v>
      </c>
      <c r="E1894" s="1">
        <f>process_lib!$D$5</f>
        <v>10.2176513671875</v>
      </c>
      <c r="F1894" s="1">
        <f>process_lib!$D$6</f>
        <v>2.9857177734375</v>
      </c>
      <c r="G1894" s="1">
        <f>process_lib!$D$7</f>
        <v>6.79638671875</v>
      </c>
      <c r="H1894" s="1">
        <f>process_lib!$D$8</f>
        <v>-1.13037109375</v>
      </c>
    </row>
    <row r="1895" spans="1:8" x14ac:dyDescent="0.45">
      <c r="A1895" s="3">
        <v>43897</v>
      </c>
      <c r="B1895" s="1">
        <f>process_lib!$D$2</f>
        <v>2.5350959613342288e-06</v>
      </c>
      <c r="C1895" s="1">
        <f>process_lib!$D$3</f>
        <v>5.4107666961517335e-05</v>
      </c>
      <c r="D1895" s="1">
        <f>process_lib!$D$4</f>
        <v>0.12689208984375</v>
      </c>
      <c r="E1895" s="1">
        <f>process_lib!$D$5</f>
        <v>10.2176513671875</v>
      </c>
      <c r="F1895" s="1">
        <f>process_lib!$D$6</f>
        <v>2.9857177734375</v>
      </c>
      <c r="G1895" s="1">
        <f>process_lib!$D$7</f>
        <v>6.79638671875</v>
      </c>
      <c r="H1895" s="1">
        <f>process_lib!$D$8</f>
        <v>-1.13037109375</v>
      </c>
    </row>
    <row r="1896" spans="1:8" x14ac:dyDescent="0.45">
      <c r="A1896" s="3">
        <v>43898</v>
      </c>
      <c r="B1896" s="1">
        <f>process_lib!$D$2</f>
        <v>2.5350959613342288e-06</v>
      </c>
      <c r="C1896" s="1">
        <f>process_lib!$D$3</f>
        <v>5.4107666961517335e-05</v>
      </c>
      <c r="D1896" s="1">
        <f>process_lib!$D$4</f>
        <v>0.12689208984375</v>
      </c>
      <c r="E1896" s="1">
        <f>process_lib!$D$5</f>
        <v>10.2176513671875</v>
      </c>
      <c r="F1896" s="1">
        <f>process_lib!$D$6</f>
        <v>2.9857177734375</v>
      </c>
      <c r="G1896" s="1">
        <f>process_lib!$D$7</f>
        <v>6.79638671875</v>
      </c>
      <c r="H1896" s="1">
        <f>process_lib!$D$8</f>
        <v>-1.13037109375</v>
      </c>
    </row>
    <row r="1897" spans="1:8" x14ac:dyDescent="0.45">
      <c r="A1897" s="3">
        <v>43899</v>
      </c>
      <c r="B1897" s="1">
        <f>process_lib!$D$2</f>
        <v>2.5350959613342288e-06</v>
      </c>
      <c r="C1897" s="1">
        <f>process_lib!$D$3</f>
        <v>5.4107666961517335e-05</v>
      </c>
      <c r="D1897" s="1">
        <f>process_lib!$D$4</f>
        <v>0.12689208984375</v>
      </c>
      <c r="E1897" s="1">
        <f>process_lib!$D$5</f>
        <v>10.2176513671875</v>
      </c>
      <c r="F1897" s="1">
        <f>process_lib!$D$6</f>
        <v>2.9857177734375</v>
      </c>
      <c r="G1897" s="1">
        <f>process_lib!$D$7</f>
        <v>6.79638671875</v>
      </c>
      <c r="H1897" s="1">
        <f>process_lib!$D$8</f>
        <v>-1.13037109375</v>
      </c>
    </row>
    <row r="1898" spans="1:8" x14ac:dyDescent="0.45">
      <c r="A1898" s="3">
        <v>43900</v>
      </c>
      <c r="B1898" s="1">
        <f>process_lib!$D$2</f>
        <v>2.5350959613342288e-06</v>
      </c>
      <c r="C1898" s="1">
        <f>process_lib!$D$3</f>
        <v>5.4107666961517335e-05</v>
      </c>
      <c r="D1898" s="1">
        <f>process_lib!$D$4</f>
        <v>0.12689208984375</v>
      </c>
      <c r="E1898" s="1">
        <f>process_lib!$D$5</f>
        <v>10.2176513671875</v>
      </c>
      <c r="F1898" s="1">
        <f>process_lib!$D$6</f>
        <v>2.9857177734375</v>
      </c>
      <c r="G1898" s="1">
        <f>process_lib!$D$7</f>
        <v>6.79638671875</v>
      </c>
      <c r="H1898" s="1">
        <f>process_lib!$D$8</f>
        <v>-1.13037109375</v>
      </c>
    </row>
    <row r="1899" spans="1:8" x14ac:dyDescent="0.45">
      <c r="A1899" s="3">
        <v>43901</v>
      </c>
      <c r="B1899" s="1">
        <f>process_lib!$D$2</f>
        <v>2.5350959613342288e-06</v>
      </c>
      <c r="C1899" s="1">
        <f>process_lib!$D$3</f>
        <v>5.4107666961517335e-05</v>
      </c>
      <c r="D1899" s="1">
        <f>process_lib!$D$4</f>
        <v>0.12689208984375</v>
      </c>
      <c r="E1899" s="1">
        <f>process_lib!$D$5</f>
        <v>10.2176513671875</v>
      </c>
      <c r="F1899" s="1">
        <f>process_lib!$D$6</f>
        <v>2.9857177734375</v>
      </c>
      <c r="G1899" s="1">
        <f>process_lib!$D$7</f>
        <v>6.79638671875</v>
      </c>
      <c r="H1899" s="1">
        <f>process_lib!$D$8</f>
        <v>-1.13037109375</v>
      </c>
    </row>
    <row r="1900" spans="1:8" x14ac:dyDescent="0.45">
      <c r="A1900" s="3">
        <v>43902</v>
      </c>
      <c r="B1900" s="1">
        <f>process_lib!$D$2</f>
        <v>2.5350959613342288e-06</v>
      </c>
      <c r="C1900" s="1">
        <f>process_lib!$D$3</f>
        <v>5.4107666961517335e-05</v>
      </c>
      <c r="D1900" s="1">
        <f>process_lib!$D$4</f>
        <v>0.12689208984375</v>
      </c>
      <c r="E1900" s="1">
        <f>process_lib!$D$5</f>
        <v>10.2176513671875</v>
      </c>
      <c r="F1900" s="1">
        <f>process_lib!$D$6</f>
        <v>2.9857177734375</v>
      </c>
      <c r="G1900" s="1">
        <f>process_lib!$D$7</f>
        <v>6.79638671875</v>
      </c>
      <c r="H1900" s="1">
        <f>process_lib!$D$8</f>
        <v>-1.13037109375</v>
      </c>
    </row>
    <row r="1901" spans="1:8" x14ac:dyDescent="0.45">
      <c r="A1901" s="3">
        <v>43903</v>
      </c>
      <c r="B1901" s="1">
        <f>process_lib!$D$2</f>
        <v>2.5350959613342288e-06</v>
      </c>
      <c r="C1901" s="1">
        <f>process_lib!$D$3</f>
        <v>5.4107666961517335e-05</v>
      </c>
      <c r="D1901" s="1">
        <f>process_lib!$D$4</f>
        <v>0.12689208984375</v>
      </c>
      <c r="E1901" s="1">
        <f>process_lib!$D$5</f>
        <v>10.2176513671875</v>
      </c>
      <c r="F1901" s="1">
        <f>process_lib!$D$6</f>
        <v>2.9857177734375</v>
      </c>
      <c r="G1901" s="1">
        <f>process_lib!$D$7</f>
        <v>6.79638671875</v>
      </c>
      <c r="H1901" s="1">
        <f>process_lib!$D$8</f>
        <v>-1.13037109375</v>
      </c>
    </row>
    <row r="1902" spans="1:8" x14ac:dyDescent="0.45">
      <c r="A1902" s="3">
        <v>43904</v>
      </c>
      <c r="B1902" s="1">
        <f>process_lib!$D$2</f>
        <v>2.5350959613342288e-06</v>
      </c>
      <c r="C1902" s="1">
        <f>process_lib!$D$3</f>
        <v>5.4107666961517335e-05</v>
      </c>
      <c r="D1902" s="1">
        <f>process_lib!$D$4</f>
        <v>0.12689208984375</v>
      </c>
      <c r="E1902" s="1">
        <f>process_lib!$D$5</f>
        <v>10.2176513671875</v>
      </c>
      <c r="F1902" s="1">
        <f>process_lib!$D$6</f>
        <v>2.9857177734375</v>
      </c>
      <c r="G1902" s="1">
        <f>process_lib!$D$7</f>
        <v>6.79638671875</v>
      </c>
      <c r="H1902" s="1">
        <f>process_lib!$D$8</f>
        <v>-1.13037109375</v>
      </c>
    </row>
    <row r="1903" spans="1:8" x14ac:dyDescent="0.45">
      <c r="A1903" s="3">
        <v>43905</v>
      </c>
      <c r="B1903" s="1">
        <f>process_lib!$D$2</f>
        <v>2.5350959613342288e-06</v>
      </c>
      <c r="C1903" s="1">
        <f>process_lib!$D$3</f>
        <v>5.4107666961517335e-05</v>
      </c>
      <c r="D1903" s="1">
        <f>process_lib!$D$4</f>
        <v>0.12689208984375</v>
      </c>
      <c r="E1903" s="1">
        <f>process_lib!$D$5</f>
        <v>10.2176513671875</v>
      </c>
      <c r="F1903" s="1">
        <f>process_lib!$D$6</f>
        <v>2.9857177734375</v>
      </c>
      <c r="G1903" s="1">
        <f>process_lib!$D$7</f>
        <v>6.79638671875</v>
      </c>
      <c r="H1903" s="1">
        <f>process_lib!$D$8</f>
        <v>-1.13037109375</v>
      </c>
    </row>
    <row r="1904" spans="1:8" x14ac:dyDescent="0.45">
      <c r="A1904" s="3">
        <v>43906</v>
      </c>
      <c r="B1904" s="1">
        <f>process_lib!$D$2</f>
        <v>2.5350959613342288e-06</v>
      </c>
      <c r="C1904" s="1">
        <f>process_lib!$D$3</f>
        <v>5.4107666961517335e-05</v>
      </c>
      <c r="D1904" s="1">
        <f>process_lib!$D$4</f>
        <v>0.12689208984375</v>
      </c>
      <c r="E1904" s="1">
        <f>process_lib!$D$5</f>
        <v>10.2176513671875</v>
      </c>
      <c r="F1904" s="1">
        <f>process_lib!$D$6</f>
        <v>2.9857177734375</v>
      </c>
      <c r="G1904" s="1">
        <f>process_lib!$D$7</f>
        <v>6.79638671875</v>
      </c>
      <c r="H1904" s="1">
        <f>process_lib!$D$8</f>
        <v>-1.13037109375</v>
      </c>
    </row>
    <row r="1905" spans="1:8" x14ac:dyDescent="0.45">
      <c r="A1905" s="3">
        <v>43907</v>
      </c>
      <c r="B1905" s="1">
        <f>process_lib!$D$2</f>
        <v>2.5350959613342288e-06</v>
      </c>
      <c r="C1905" s="1">
        <f>process_lib!$D$3</f>
        <v>5.4107666961517335e-05</v>
      </c>
      <c r="D1905" s="1">
        <f>process_lib!$D$4</f>
        <v>0.12689208984375</v>
      </c>
      <c r="E1905" s="1">
        <f>process_lib!$D$5</f>
        <v>10.2176513671875</v>
      </c>
      <c r="F1905" s="1">
        <f>process_lib!$D$6</f>
        <v>2.9857177734375</v>
      </c>
      <c r="G1905" s="1">
        <f>process_lib!$D$7</f>
        <v>6.79638671875</v>
      </c>
      <c r="H1905" s="1">
        <f>process_lib!$D$8</f>
        <v>-1.13037109375</v>
      </c>
    </row>
    <row r="1906" spans="1:8" x14ac:dyDescent="0.45">
      <c r="A1906" s="3">
        <v>43908</v>
      </c>
      <c r="B1906" s="1">
        <f>process_lib!$D$2</f>
        <v>2.5350959613342288e-06</v>
      </c>
      <c r="C1906" s="1">
        <f>process_lib!$D$3</f>
        <v>5.4107666961517335e-05</v>
      </c>
      <c r="D1906" s="1">
        <f>process_lib!$D$4</f>
        <v>0.12689208984375</v>
      </c>
      <c r="E1906" s="1">
        <f>process_lib!$D$5</f>
        <v>10.2176513671875</v>
      </c>
      <c r="F1906" s="1">
        <f>process_lib!$D$6</f>
        <v>2.9857177734375</v>
      </c>
      <c r="G1906" s="1">
        <f>process_lib!$D$7</f>
        <v>6.79638671875</v>
      </c>
      <c r="H1906" s="1">
        <f>process_lib!$D$8</f>
        <v>-1.13037109375</v>
      </c>
    </row>
    <row r="1907" spans="1:8" x14ac:dyDescent="0.45">
      <c r="A1907" s="3">
        <v>43909</v>
      </c>
      <c r="B1907" s="1">
        <f>process_lib!$D$2</f>
        <v>2.5350959613342288e-06</v>
      </c>
      <c r="C1907" s="1">
        <f>process_lib!$D$3</f>
        <v>5.4107666961517335e-05</v>
      </c>
      <c r="D1907" s="1">
        <f>process_lib!$D$4</f>
        <v>0.12689208984375</v>
      </c>
      <c r="E1907" s="1">
        <f>process_lib!$D$5</f>
        <v>10.2176513671875</v>
      </c>
      <c r="F1907" s="1">
        <f>process_lib!$D$6</f>
        <v>2.9857177734375</v>
      </c>
      <c r="G1907" s="1">
        <f>process_lib!$D$7</f>
        <v>6.79638671875</v>
      </c>
      <c r="H1907" s="1">
        <f>process_lib!$D$8</f>
        <v>-1.13037109375</v>
      </c>
    </row>
    <row r="1908" spans="1:8" x14ac:dyDescent="0.45">
      <c r="A1908" s="3">
        <v>43910</v>
      </c>
      <c r="B1908" s="1">
        <f>process_lib!$D$2</f>
        <v>2.5350959613342288e-06</v>
      </c>
      <c r="C1908" s="1">
        <f>process_lib!$D$3</f>
        <v>5.4107666961517335e-05</v>
      </c>
      <c r="D1908" s="1">
        <f>process_lib!$D$4</f>
        <v>0.12689208984375</v>
      </c>
      <c r="E1908" s="1">
        <f>process_lib!$D$5</f>
        <v>10.2176513671875</v>
      </c>
      <c r="F1908" s="1">
        <f>process_lib!$D$6</f>
        <v>2.9857177734375</v>
      </c>
      <c r="G1908" s="1">
        <f>process_lib!$D$7</f>
        <v>6.79638671875</v>
      </c>
      <c r="H1908" s="1">
        <f>process_lib!$D$8</f>
        <v>-1.13037109375</v>
      </c>
    </row>
    <row r="1909" spans="1:8" x14ac:dyDescent="0.45">
      <c r="A1909" s="3">
        <v>43911</v>
      </c>
      <c r="B1909" s="1">
        <f>process_lib!$D$2</f>
        <v>2.5350959613342288e-06</v>
      </c>
      <c r="C1909" s="1">
        <f>process_lib!$D$3</f>
        <v>5.4107666961517335e-05</v>
      </c>
      <c r="D1909" s="1">
        <f>process_lib!$D$4</f>
        <v>0.12689208984375</v>
      </c>
      <c r="E1909" s="1">
        <f>process_lib!$D$5</f>
        <v>10.2176513671875</v>
      </c>
      <c r="F1909" s="1">
        <f>process_lib!$D$6</f>
        <v>2.9857177734375</v>
      </c>
      <c r="G1909" s="1">
        <f>process_lib!$D$7</f>
        <v>6.79638671875</v>
      </c>
      <c r="H1909" s="1">
        <f>process_lib!$D$8</f>
        <v>-1.13037109375</v>
      </c>
    </row>
    <row r="1910" spans="1:8" x14ac:dyDescent="0.45">
      <c r="A1910" s="3">
        <v>43912</v>
      </c>
      <c r="B1910" s="1">
        <f>process_lib!$D$2</f>
        <v>2.5350959613342288e-06</v>
      </c>
      <c r="C1910" s="1">
        <f>process_lib!$D$3</f>
        <v>5.4107666961517335e-05</v>
      </c>
      <c r="D1910" s="1">
        <f>process_lib!$D$4</f>
        <v>0.12689208984375</v>
      </c>
      <c r="E1910" s="1">
        <f>process_lib!$D$5</f>
        <v>10.2176513671875</v>
      </c>
      <c r="F1910" s="1">
        <f>process_lib!$D$6</f>
        <v>2.9857177734375</v>
      </c>
      <c r="G1910" s="1">
        <f>process_lib!$D$7</f>
        <v>6.79638671875</v>
      </c>
      <c r="H1910" s="1">
        <f>process_lib!$D$8</f>
        <v>-1.13037109375</v>
      </c>
    </row>
    <row r="1911" spans="1:8" x14ac:dyDescent="0.45">
      <c r="A1911" s="3">
        <v>43913</v>
      </c>
      <c r="B1911" s="1">
        <f>process_lib!$D$2</f>
        <v>2.5350959613342288e-06</v>
      </c>
      <c r="C1911" s="1">
        <f>process_lib!$D$3</f>
        <v>5.4107666961517335e-05</v>
      </c>
      <c r="D1911" s="1">
        <f>process_lib!$D$4</f>
        <v>0.12689208984375</v>
      </c>
      <c r="E1911" s="1">
        <f>process_lib!$D$5</f>
        <v>10.2176513671875</v>
      </c>
      <c r="F1911" s="1">
        <f>process_lib!$D$6</f>
        <v>2.9857177734375</v>
      </c>
      <c r="G1911" s="1">
        <f>process_lib!$D$7</f>
        <v>6.79638671875</v>
      </c>
      <c r="H1911" s="1">
        <f>process_lib!$D$8</f>
        <v>-1.13037109375</v>
      </c>
    </row>
    <row r="1912" spans="1:8" x14ac:dyDescent="0.45">
      <c r="A1912" s="3">
        <v>43914</v>
      </c>
      <c r="B1912" s="1">
        <f>process_lib!$D$2</f>
        <v>2.5350959613342288e-06</v>
      </c>
      <c r="C1912" s="1">
        <f>process_lib!$D$3</f>
        <v>5.4107666961517335e-05</v>
      </c>
      <c r="D1912" s="1">
        <f>process_lib!$D$4</f>
        <v>0.12689208984375</v>
      </c>
      <c r="E1912" s="1">
        <f>process_lib!$D$5</f>
        <v>10.2176513671875</v>
      </c>
      <c r="F1912" s="1">
        <f>process_lib!$D$6</f>
        <v>2.9857177734375</v>
      </c>
      <c r="G1912" s="1">
        <f>process_lib!$D$7</f>
        <v>6.79638671875</v>
      </c>
      <c r="H1912" s="1">
        <f>process_lib!$D$8</f>
        <v>-1.13037109375</v>
      </c>
    </row>
    <row r="1913" spans="1:8" x14ac:dyDescent="0.45">
      <c r="A1913" s="3">
        <v>43915</v>
      </c>
      <c r="B1913" s="1">
        <f>process_lib!$D$2</f>
        <v>2.5350959613342288e-06</v>
      </c>
      <c r="C1913" s="1">
        <f>process_lib!$D$3</f>
        <v>5.4107666961517335e-05</v>
      </c>
      <c r="D1913" s="1">
        <f>process_lib!$D$4</f>
        <v>0.12689208984375</v>
      </c>
      <c r="E1913" s="1">
        <f>process_lib!$D$5</f>
        <v>10.2176513671875</v>
      </c>
      <c r="F1913" s="1">
        <f>process_lib!$D$6</f>
        <v>2.9857177734375</v>
      </c>
      <c r="G1913" s="1">
        <f>process_lib!$D$7</f>
        <v>6.79638671875</v>
      </c>
      <c r="H1913" s="1">
        <f>process_lib!$D$8</f>
        <v>-1.13037109375</v>
      </c>
    </row>
    <row r="1914" spans="1:8" x14ac:dyDescent="0.45">
      <c r="A1914" s="3">
        <v>43916</v>
      </c>
      <c r="B1914" s="1">
        <f>process_lib!$D$2</f>
        <v>2.5350959613342288e-06</v>
      </c>
      <c r="C1914" s="1">
        <f>process_lib!$D$3</f>
        <v>5.4107666961517335e-05</v>
      </c>
      <c r="D1914" s="1">
        <f>process_lib!$D$4</f>
        <v>0.12689208984375</v>
      </c>
      <c r="E1914" s="1">
        <f>process_lib!$D$5</f>
        <v>10.2176513671875</v>
      </c>
      <c r="F1914" s="1">
        <f>process_lib!$D$6</f>
        <v>2.9857177734375</v>
      </c>
      <c r="G1914" s="1">
        <f>process_lib!$D$7</f>
        <v>6.79638671875</v>
      </c>
      <c r="H1914" s="1">
        <f>process_lib!$D$8</f>
        <v>-1.13037109375</v>
      </c>
    </row>
    <row r="1915" spans="1:8" x14ac:dyDescent="0.45">
      <c r="A1915" s="3">
        <v>43917</v>
      </c>
      <c r="B1915" s="1">
        <f>process_lib!$D$2</f>
        <v>2.5350959613342288e-06</v>
      </c>
      <c r="C1915" s="1">
        <f>process_lib!$D$3</f>
        <v>5.4107666961517335e-05</v>
      </c>
      <c r="D1915" s="1">
        <f>process_lib!$D$4</f>
        <v>0.12689208984375</v>
      </c>
      <c r="E1915" s="1">
        <f>process_lib!$D$5</f>
        <v>10.2176513671875</v>
      </c>
      <c r="F1915" s="1">
        <f>process_lib!$D$6</f>
        <v>2.9857177734375</v>
      </c>
      <c r="G1915" s="1">
        <f>process_lib!$D$7</f>
        <v>6.79638671875</v>
      </c>
      <c r="H1915" s="1">
        <f>process_lib!$D$8</f>
        <v>-1.13037109375</v>
      </c>
    </row>
    <row r="1916" spans="1:8" x14ac:dyDescent="0.45">
      <c r="A1916" s="3">
        <v>43918</v>
      </c>
      <c r="B1916" s="1">
        <f>process_lib!$D$2</f>
        <v>2.5350959613342288e-06</v>
      </c>
      <c r="C1916" s="1">
        <f>process_lib!$D$3</f>
        <v>5.4107666961517335e-05</v>
      </c>
      <c r="D1916" s="1">
        <f>process_lib!$D$4</f>
        <v>0.12689208984375</v>
      </c>
      <c r="E1916" s="1">
        <f>process_lib!$D$5</f>
        <v>10.2176513671875</v>
      </c>
      <c r="F1916" s="1">
        <f>process_lib!$D$6</f>
        <v>2.9857177734375</v>
      </c>
      <c r="G1916" s="1">
        <f>process_lib!$D$7</f>
        <v>6.79638671875</v>
      </c>
      <c r="H1916" s="1">
        <f>process_lib!$D$8</f>
        <v>-1.13037109375</v>
      </c>
    </row>
    <row r="1917" spans="1:8" x14ac:dyDescent="0.45">
      <c r="A1917" s="3">
        <v>43919</v>
      </c>
      <c r="B1917" s="1">
        <f>process_lib!$D$2</f>
        <v>2.5350959613342288e-06</v>
      </c>
      <c r="C1917" s="1">
        <f>process_lib!$D$3</f>
        <v>5.4107666961517335e-05</v>
      </c>
      <c r="D1917" s="1">
        <f>process_lib!$D$4</f>
        <v>0.12689208984375</v>
      </c>
      <c r="E1917" s="1">
        <f>process_lib!$D$5</f>
        <v>10.2176513671875</v>
      </c>
      <c r="F1917" s="1">
        <f>process_lib!$D$6</f>
        <v>2.9857177734375</v>
      </c>
      <c r="G1917" s="1">
        <f>process_lib!$D$7</f>
        <v>6.79638671875</v>
      </c>
      <c r="H1917" s="1">
        <f>process_lib!$D$8</f>
        <v>-1.13037109375</v>
      </c>
    </row>
    <row r="1918" spans="1:8" x14ac:dyDescent="0.45">
      <c r="A1918" s="3">
        <v>43920</v>
      </c>
      <c r="B1918" s="1">
        <f>process_lib!$D$2</f>
        <v>2.5350959613342288e-06</v>
      </c>
      <c r="C1918" s="1">
        <f>process_lib!$D$3</f>
        <v>5.4107666961517335e-05</v>
      </c>
      <c r="D1918" s="1">
        <f>process_lib!$D$4</f>
        <v>0.12689208984375</v>
      </c>
      <c r="E1918" s="1">
        <f>process_lib!$D$5</f>
        <v>10.2176513671875</v>
      </c>
      <c r="F1918" s="1">
        <f>process_lib!$D$6</f>
        <v>2.9857177734375</v>
      </c>
      <c r="G1918" s="1">
        <f>process_lib!$D$7</f>
        <v>6.79638671875</v>
      </c>
      <c r="H1918" s="1">
        <f>process_lib!$D$8</f>
        <v>-1.13037109375</v>
      </c>
    </row>
    <row r="1919" spans="1:8" x14ac:dyDescent="0.45">
      <c r="A1919" s="3">
        <v>43921</v>
      </c>
      <c r="B1919" s="1">
        <f>process_lib!$D$2</f>
        <v>2.5350959613342288e-06</v>
      </c>
      <c r="C1919" s="1">
        <f>process_lib!$D$3</f>
        <v>5.4107666961517335e-05</v>
      </c>
      <c r="D1919" s="1">
        <f>process_lib!$D$4</f>
        <v>0.12689208984375</v>
      </c>
      <c r="E1919" s="1">
        <f>process_lib!$D$5</f>
        <v>10.2176513671875</v>
      </c>
      <c r="F1919" s="1">
        <f>process_lib!$D$6</f>
        <v>2.9857177734375</v>
      </c>
      <c r="G1919" s="1">
        <f>process_lib!$D$7</f>
        <v>6.79638671875</v>
      </c>
      <c r="H1919" s="1">
        <f>process_lib!$D$8</f>
        <v>-1.13037109375</v>
      </c>
    </row>
    <row r="1920" spans="1:8" x14ac:dyDescent="0.45">
      <c r="A1920" s="3">
        <v>43922</v>
      </c>
      <c r="B1920" s="1">
        <f>process_lib!$D$2</f>
        <v>2.5350959613342288e-06</v>
      </c>
      <c r="C1920" s="1">
        <f>process_lib!$D$3</f>
        <v>5.4107666961517335e-05</v>
      </c>
      <c r="D1920" s="1">
        <f>process_lib!$D$4</f>
        <v>0.12689208984375</v>
      </c>
      <c r="E1920" s="1">
        <f>process_lib!$D$5</f>
        <v>10.2176513671875</v>
      </c>
      <c r="F1920" s="1">
        <f>process_lib!$D$6</f>
        <v>2.9857177734375</v>
      </c>
      <c r="G1920" s="1">
        <f>process_lib!$D$7</f>
        <v>6.79638671875</v>
      </c>
      <c r="H1920" s="1">
        <f>process_lib!$D$8</f>
        <v>-1.13037109375</v>
      </c>
    </row>
    <row r="1921" spans="1:8" x14ac:dyDescent="0.45">
      <c r="A1921" s="3">
        <v>43923</v>
      </c>
      <c r="B1921" s="1">
        <f>process_lib!$D$2</f>
        <v>2.5350959613342288e-06</v>
      </c>
      <c r="C1921" s="1">
        <f>process_lib!$D$3</f>
        <v>5.4107666961517335e-05</v>
      </c>
      <c r="D1921" s="1">
        <f>process_lib!$D$4</f>
        <v>0.12689208984375</v>
      </c>
      <c r="E1921" s="1">
        <f>process_lib!$D$5</f>
        <v>10.2176513671875</v>
      </c>
      <c r="F1921" s="1">
        <f>process_lib!$D$6</f>
        <v>2.9857177734375</v>
      </c>
      <c r="G1921" s="1">
        <f>process_lib!$D$7</f>
        <v>6.79638671875</v>
      </c>
      <c r="H1921" s="1">
        <f>process_lib!$D$8</f>
        <v>-1.13037109375</v>
      </c>
    </row>
    <row r="1922" spans="1:8" x14ac:dyDescent="0.45">
      <c r="A1922" s="3">
        <v>43924</v>
      </c>
      <c r="B1922" s="1">
        <f>process_lib!$D$2</f>
        <v>2.5350959613342288e-06</v>
      </c>
      <c r="C1922" s="1">
        <f>process_lib!$D$3</f>
        <v>5.4107666961517335e-05</v>
      </c>
      <c r="D1922" s="1">
        <f>process_lib!$D$4</f>
        <v>0.12689208984375</v>
      </c>
      <c r="E1922" s="1">
        <f>process_lib!$D$5</f>
        <v>10.2176513671875</v>
      </c>
      <c r="F1922" s="1">
        <f>process_lib!$D$6</f>
        <v>2.9857177734375</v>
      </c>
      <c r="G1922" s="1">
        <f>process_lib!$D$7</f>
        <v>6.79638671875</v>
      </c>
      <c r="H1922" s="1">
        <f>process_lib!$D$8</f>
        <v>-1.13037109375</v>
      </c>
    </row>
    <row r="1923" spans="1:8" x14ac:dyDescent="0.45">
      <c r="A1923" s="3">
        <v>43925</v>
      </c>
      <c r="B1923" s="1">
        <f>process_lib!$D$2</f>
        <v>2.5350959613342288e-06</v>
      </c>
      <c r="C1923" s="1">
        <f>process_lib!$D$3</f>
        <v>5.4107666961517335e-05</v>
      </c>
      <c r="D1923" s="1">
        <f>process_lib!$D$4</f>
        <v>0.12689208984375</v>
      </c>
      <c r="E1923" s="1">
        <f>process_lib!$D$5</f>
        <v>10.2176513671875</v>
      </c>
      <c r="F1923" s="1">
        <f>process_lib!$D$6</f>
        <v>2.9857177734375</v>
      </c>
      <c r="G1923" s="1">
        <f>process_lib!$D$7</f>
        <v>6.79638671875</v>
      </c>
      <c r="H1923" s="1">
        <f>process_lib!$D$8</f>
        <v>-1.13037109375</v>
      </c>
    </row>
    <row r="1924" spans="1:8" x14ac:dyDescent="0.45">
      <c r="A1924" s="3">
        <v>43926</v>
      </c>
      <c r="B1924" s="1">
        <f>process_lib!$D$2</f>
        <v>2.5350959613342288e-06</v>
      </c>
      <c r="C1924" s="1">
        <f>process_lib!$D$3</f>
        <v>5.4107666961517335e-05</v>
      </c>
      <c r="D1924" s="1">
        <f>process_lib!$D$4</f>
        <v>0.12689208984375</v>
      </c>
      <c r="E1924" s="1">
        <f>process_lib!$D$5</f>
        <v>10.2176513671875</v>
      </c>
      <c r="F1924" s="1">
        <f>process_lib!$D$6</f>
        <v>2.9857177734375</v>
      </c>
      <c r="G1924" s="1">
        <f>process_lib!$D$7</f>
        <v>6.79638671875</v>
      </c>
      <c r="H1924" s="1">
        <f>process_lib!$D$8</f>
        <v>-1.13037109375</v>
      </c>
    </row>
    <row r="1925" spans="1:8" x14ac:dyDescent="0.45">
      <c r="A1925" s="3">
        <v>43927</v>
      </c>
      <c r="B1925" s="1">
        <f>process_lib!$D$2</f>
        <v>2.5350959613342288e-06</v>
      </c>
      <c r="C1925" s="1">
        <f>process_lib!$D$3</f>
        <v>5.4107666961517335e-05</v>
      </c>
      <c r="D1925" s="1">
        <f>process_lib!$D$4</f>
        <v>0.12689208984375</v>
      </c>
      <c r="E1925" s="1">
        <f>process_lib!$D$5</f>
        <v>10.2176513671875</v>
      </c>
      <c r="F1925" s="1">
        <f>process_lib!$D$6</f>
        <v>2.9857177734375</v>
      </c>
      <c r="G1925" s="1">
        <f>process_lib!$D$7</f>
        <v>6.79638671875</v>
      </c>
      <c r="H1925" s="1">
        <f>process_lib!$D$8</f>
        <v>-1.13037109375</v>
      </c>
    </row>
    <row r="1926" spans="1:8" x14ac:dyDescent="0.45">
      <c r="A1926" s="3">
        <v>43928</v>
      </c>
      <c r="B1926" s="1">
        <f>process_lib!$D$2</f>
        <v>2.5350959613342288e-06</v>
      </c>
      <c r="C1926" s="1">
        <f>process_lib!$D$3</f>
        <v>5.4107666961517335e-05</v>
      </c>
      <c r="D1926" s="1">
        <f>process_lib!$D$4</f>
        <v>0.12689208984375</v>
      </c>
      <c r="E1926" s="1">
        <f>process_lib!$D$5</f>
        <v>10.2176513671875</v>
      </c>
      <c r="F1926" s="1">
        <f>process_lib!$D$6</f>
        <v>2.9857177734375</v>
      </c>
      <c r="G1926" s="1">
        <f>process_lib!$D$7</f>
        <v>6.79638671875</v>
      </c>
      <c r="H1926" s="1">
        <f>process_lib!$D$8</f>
        <v>-1.13037109375</v>
      </c>
    </row>
    <row r="1927" spans="1:8" x14ac:dyDescent="0.45">
      <c r="A1927" s="3">
        <v>43929</v>
      </c>
      <c r="B1927" s="1">
        <f>process_lib!$D$2</f>
        <v>2.5350959613342288e-06</v>
      </c>
      <c r="C1927" s="1">
        <f>process_lib!$D$3</f>
        <v>5.4107666961517335e-05</v>
      </c>
      <c r="D1927" s="1">
        <f>process_lib!$D$4</f>
        <v>0.12689208984375</v>
      </c>
      <c r="E1927" s="1">
        <f>process_lib!$D$5</f>
        <v>10.2176513671875</v>
      </c>
      <c r="F1927" s="1">
        <f>process_lib!$D$6</f>
        <v>2.9857177734375</v>
      </c>
      <c r="G1927" s="1">
        <f>process_lib!$D$7</f>
        <v>6.79638671875</v>
      </c>
      <c r="H1927" s="1">
        <f>process_lib!$D$8</f>
        <v>-1.13037109375</v>
      </c>
    </row>
    <row r="1928" spans="1:8" x14ac:dyDescent="0.45">
      <c r="A1928" s="3">
        <v>43930</v>
      </c>
      <c r="B1928" s="1">
        <f>process_lib!$D$2</f>
        <v>2.5350959613342288e-06</v>
      </c>
      <c r="C1928" s="1">
        <f>process_lib!$D$3</f>
        <v>5.4107666961517335e-05</v>
      </c>
      <c r="D1928" s="1">
        <f>process_lib!$D$4</f>
        <v>0.12689208984375</v>
      </c>
      <c r="E1928" s="1">
        <f>process_lib!$D$5</f>
        <v>10.2176513671875</v>
      </c>
      <c r="F1928" s="1">
        <f>process_lib!$D$6</f>
        <v>2.9857177734375</v>
      </c>
      <c r="G1928" s="1">
        <f>process_lib!$D$7</f>
        <v>6.79638671875</v>
      </c>
      <c r="H1928" s="1">
        <f>process_lib!$D$8</f>
        <v>-1.13037109375</v>
      </c>
    </row>
    <row r="1929" spans="1:8" x14ac:dyDescent="0.45">
      <c r="A1929" s="3">
        <v>43931</v>
      </c>
      <c r="B1929" s="1">
        <f>process_lib!$D$2</f>
        <v>2.5350959613342288e-06</v>
      </c>
      <c r="C1929" s="1">
        <f>process_lib!$D$3</f>
        <v>5.4107666961517335e-05</v>
      </c>
      <c r="D1929" s="1">
        <f>process_lib!$D$4</f>
        <v>0.12689208984375</v>
      </c>
      <c r="E1929" s="1">
        <f>process_lib!$D$5</f>
        <v>10.2176513671875</v>
      </c>
      <c r="F1929" s="1">
        <f>process_lib!$D$6</f>
        <v>2.9857177734375</v>
      </c>
      <c r="G1929" s="1">
        <f>process_lib!$D$7</f>
        <v>6.79638671875</v>
      </c>
      <c r="H1929" s="1">
        <f>process_lib!$D$8</f>
        <v>-1.13037109375</v>
      </c>
    </row>
    <row r="1930" spans="1:8" x14ac:dyDescent="0.45">
      <c r="A1930" s="3">
        <v>43932</v>
      </c>
      <c r="B1930" s="1">
        <f>process_lib!$D$2</f>
        <v>2.5350959613342288e-06</v>
      </c>
      <c r="C1930" s="1">
        <f>process_lib!$D$3</f>
        <v>5.4107666961517335e-05</v>
      </c>
      <c r="D1930" s="1">
        <f>process_lib!$D$4</f>
        <v>0.12689208984375</v>
      </c>
      <c r="E1930" s="1">
        <f>process_lib!$D$5</f>
        <v>10.2176513671875</v>
      </c>
      <c r="F1930" s="1">
        <f>process_lib!$D$6</f>
        <v>2.9857177734375</v>
      </c>
      <c r="G1930" s="1">
        <f>process_lib!$D$7</f>
        <v>6.79638671875</v>
      </c>
      <c r="H1930" s="1">
        <f>process_lib!$D$8</f>
        <v>-1.13037109375</v>
      </c>
    </row>
    <row r="1931" spans="1:8" x14ac:dyDescent="0.45">
      <c r="A1931" s="3">
        <v>43933</v>
      </c>
      <c r="B1931" s="1">
        <f>process_lib!$D$2</f>
        <v>2.5350959613342288e-06</v>
      </c>
      <c r="C1931" s="1">
        <f>process_lib!$D$3</f>
        <v>5.4107666961517335e-05</v>
      </c>
      <c r="D1931" s="1">
        <f>process_lib!$D$4</f>
        <v>0.12689208984375</v>
      </c>
      <c r="E1931" s="1">
        <f>process_lib!$D$5</f>
        <v>10.2176513671875</v>
      </c>
      <c r="F1931" s="1">
        <f>process_lib!$D$6</f>
        <v>2.9857177734375</v>
      </c>
      <c r="G1931" s="1">
        <f>process_lib!$D$7</f>
        <v>6.79638671875</v>
      </c>
      <c r="H1931" s="1">
        <f>process_lib!$D$8</f>
        <v>-1.13037109375</v>
      </c>
    </row>
    <row r="1932" spans="1:8" x14ac:dyDescent="0.45">
      <c r="A1932" s="3">
        <v>43934</v>
      </c>
      <c r="B1932" s="1">
        <f>process_lib!$D$2</f>
        <v>2.5350959613342288e-06</v>
      </c>
      <c r="C1932" s="1">
        <f>process_lib!$D$3</f>
        <v>5.4107666961517335e-05</v>
      </c>
      <c r="D1932" s="1">
        <f>process_lib!$D$4</f>
        <v>0.12689208984375</v>
      </c>
      <c r="E1932" s="1">
        <f>process_lib!$D$5</f>
        <v>10.2176513671875</v>
      </c>
      <c r="F1932" s="1">
        <f>process_lib!$D$6</f>
        <v>2.9857177734375</v>
      </c>
      <c r="G1932" s="1">
        <f>process_lib!$D$7</f>
        <v>6.79638671875</v>
      </c>
      <c r="H1932" s="1">
        <f>process_lib!$D$8</f>
        <v>-1.13037109375</v>
      </c>
    </row>
    <row r="1933" spans="1:8" x14ac:dyDescent="0.45">
      <c r="A1933" s="3">
        <v>43935</v>
      </c>
      <c r="B1933" s="1">
        <f>process_lib!$D$2</f>
        <v>2.5350959613342288e-06</v>
      </c>
      <c r="C1933" s="1">
        <f>process_lib!$D$3</f>
        <v>5.4107666961517335e-05</v>
      </c>
      <c r="D1933" s="1">
        <f>process_lib!$D$4</f>
        <v>0.12689208984375</v>
      </c>
      <c r="E1933" s="1">
        <f>process_lib!$D$5</f>
        <v>10.2176513671875</v>
      </c>
      <c r="F1933" s="1">
        <f>process_lib!$D$6</f>
        <v>2.9857177734375</v>
      </c>
      <c r="G1933" s="1">
        <f>process_lib!$D$7</f>
        <v>6.79638671875</v>
      </c>
      <c r="H1933" s="1">
        <f>process_lib!$D$8</f>
        <v>-1.13037109375</v>
      </c>
    </row>
    <row r="1934" spans="1:8" x14ac:dyDescent="0.45">
      <c r="A1934" s="3">
        <v>43936</v>
      </c>
      <c r="B1934" s="1">
        <f>process_lib!$D$2</f>
        <v>2.5350959613342288e-06</v>
      </c>
      <c r="C1934" s="1">
        <f>process_lib!$D$3</f>
        <v>5.4107666961517335e-05</v>
      </c>
      <c r="D1934" s="1">
        <f>process_lib!$D$4</f>
        <v>0.12689208984375</v>
      </c>
      <c r="E1934" s="1">
        <f>process_lib!$D$5</f>
        <v>10.2176513671875</v>
      </c>
      <c r="F1934" s="1">
        <f>process_lib!$D$6</f>
        <v>2.9857177734375</v>
      </c>
      <c r="G1934" s="1">
        <f>process_lib!$D$7</f>
        <v>6.79638671875</v>
      </c>
      <c r="H1934" s="1">
        <f>process_lib!$D$8</f>
        <v>-1.13037109375</v>
      </c>
    </row>
    <row r="1935" spans="1:8" x14ac:dyDescent="0.45">
      <c r="A1935" s="3">
        <v>43937</v>
      </c>
      <c r="B1935" s="1">
        <f>process_lib!$D$2</f>
        <v>2.5350959613342288e-06</v>
      </c>
      <c r="C1935" s="1">
        <f>process_lib!$D$3</f>
        <v>5.4107666961517335e-05</v>
      </c>
      <c r="D1935" s="1">
        <f>process_lib!$D$4</f>
        <v>0.12689208984375</v>
      </c>
      <c r="E1935" s="1">
        <f>process_lib!$D$5</f>
        <v>10.2176513671875</v>
      </c>
      <c r="F1935" s="1">
        <f>process_lib!$D$6</f>
        <v>2.9857177734375</v>
      </c>
      <c r="G1935" s="1">
        <f>process_lib!$D$7</f>
        <v>6.79638671875</v>
      </c>
      <c r="H1935" s="1">
        <f>process_lib!$D$8</f>
        <v>-1.13037109375</v>
      </c>
    </row>
    <row r="1936" spans="1:8" x14ac:dyDescent="0.45">
      <c r="A1936" s="3">
        <v>43938</v>
      </c>
      <c r="B1936" s="1">
        <f>process_lib!$D$2</f>
        <v>2.5350959613342288e-06</v>
      </c>
      <c r="C1936" s="1">
        <f>process_lib!$D$3</f>
        <v>5.4107666961517335e-05</v>
      </c>
      <c r="D1936" s="1">
        <f>process_lib!$D$4</f>
        <v>0.12689208984375</v>
      </c>
      <c r="E1936" s="1">
        <f>process_lib!$D$5</f>
        <v>10.2176513671875</v>
      </c>
      <c r="F1936" s="1">
        <f>process_lib!$D$6</f>
        <v>2.9857177734375</v>
      </c>
      <c r="G1936" s="1">
        <f>process_lib!$D$7</f>
        <v>6.79638671875</v>
      </c>
      <c r="H1936" s="1">
        <f>process_lib!$D$8</f>
        <v>-1.13037109375</v>
      </c>
    </row>
    <row r="1937" spans="1:8" x14ac:dyDescent="0.45">
      <c r="A1937" s="3">
        <v>43939</v>
      </c>
      <c r="B1937" s="1">
        <f>process_lib!$D$2</f>
        <v>2.5350959613342288e-06</v>
      </c>
      <c r="C1937" s="1">
        <f>process_lib!$D$3</f>
        <v>5.4107666961517335e-05</v>
      </c>
      <c r="D1937" s="1">
        <f>process_lib!$D$4</f>
        <v>0.12689208984375</v>
      </c>
      <c r="E1937" s="1">
        <f>process_lib!$D$5</f>
        <v>10.2176513671875</v>
      </c>
      <c r="F1937" s="1">
        <f>process_lib!$D$6</f>
        <v>2.9857177734375</v>
      </c>
      <c r="G1937" s="1">
        <f>process_lib!$D$7</f>
        <v>6.79638671875</v>
      </c>
      <c r="H1937" s="1">
        <f>process_lib!$D$8</f>
        <v>-1.13037109375</v>
      </c>
    </row>
    <row r="1938" spans="1:8" x14ac:dyDescent="0.45">
      <c r="A1938" s="3">
        <v>43940</v>
      </c>
      <c r="B1938" s="1">
        <f>process_lib!$D$2</f>
        <v>2.5350959613342288e-06</v>
      </c>
      <c r="C1938" s="1">
        <f>process_lib!$D$3</f>
        <v>5.4107666961517335e-05</v>
      </c>
      <c r="D1938" s="1">
        <f>process_lib!$D$4</f>
        <v>0.12689208984375</v>
      </c>
      <c r="E1938" s="1">
        <f>process_lib!$D$5</f>
        <v>10.2176513671875</v>
      </c>
      <c r="F1938" s="1">
        <f>process_lib!$D$6</f>
        <v>2.9857177734375</v>
      </c>
      <c r="G1938" s="1">
        <f>process_lib!$D$7</f>
        <v>6.79638671875</v>
      </c>
      <c r="H1938" s="1">
        <f>process_lib!$D$8</f>
        <v>-1.13037109375</v>
      </c>
    </row>
    <row r="1939" spans="1:8" x14ac:dyDescent="0.45">
      <c r="A1939" s="3">
        <v>43941</v>
      </c>
      <c r="B1939" s="1">
        <f>process_lib!$D$2</f>
        <v>2.5350959613342288e-06</v>
      </c>
      <c r="C1939" s="1">
        <f>process_lib!$D$3</f>
        <v>5.4107666961517335e-05</v>
      </c>
      <c r="D1939" s="1">
        <f>process_lib!$D$4</f>
        <v>0.12689208984375</v>
      </c>
      <c r="E1939" s="1">
        <f>process_lib!$D$5</f>
        <v>10.2176513671875</v>
      </c>
      <c r="F1939" s="1">
        <f>process_lib!$D$6</f>
        <v>2.9857177734375</v>
      </c>
      <c r="G1939" s="1">
        <f>process_lib!$D$7</f>
        <v>6.79638671875</v>
      </c>
      <c r="H1939" s="1">
        <f>process_lib!$D$8</f>
        <v>-1.13037109375</v>
      </c>
    </row>
    <row r="1940" spans="1:8" x14ac:dyDescent="0.45">
      <c r="A1940" s="3">
        <v>43942</v>
      </c>
      <c r="B1940" s="1">
        <f>process_lib!$D$2</f>
        <v>2.5350959613342288e-06</v>
      </c>
      <c r="C1940" s="1">
        <f>process_lib!$D$3</f>
        <v>5.4107666961517335e-05</v>
      </c>
      <c r="D1940" s="1">
        <f>process_lib!$D$4</f>
        <v>0.12689208984375</v>
      </c>
      <c r="E1940" s="1">
        <f>process_lib!$D$5</f>
        <v>10.2176513671875</v>
      </c>
      <c r="F1940" s="1">
        <f>process_lib!$D$6</f>
        <v>2.9857177734375</v>
      </c>
      <c r="G1940" s="1">
        <f>process_lib!$D$7</f>
        <v>6.79638671875</v>
      </c>
      <c r="H1940" s="1">
        <f>process_lib!$D$8</f>
        <v>-1.13037109375</v>
      </c>
    </row>
    <row r="1941" spans="1:8" x14ac:dyDescent="0.45">
      <c r="A1941" s="3">
        <v>43943</v>
      </c>
      <c r="B1941" s="1">
        <f>process_lib!$D$2</f>
        <v>2.5350959613342288e-06</v>
      </c>
      <c r="C1941" s="1">
        <f>process_lib!$D$3</f>
        <v>5.4107666961517335e-05</v>
      </c>
      <c r="D1941" s="1">
        <f>process_lib!$D$4</f>
        <v>0.12689208984375</v>
      </c>
      <c r="E1941" s="1">
        <f>process_lib!$D$5</f>
        <v>10.2176513671875</v>
      </c>
      <c r="F1941" s="1">
        <f>process_lib!$D$6</f>
        <v>2.9857177734375</v>
      </c>
      <c r="G1941" s="1">
        <f>process_lib!$D$7</f>
        <v>6.79638671875</v>
      </c>
      <c r="H1941" s="1">
        <f>process_lib!$D$8</f>
        <v>-1.13037109375</v>
      </c>
    </row>
    <row r="1942" spans="1:8" x14ac:dyDescent="0.45">
      <c r="A1942" s="3">
        <v>43944</v>
      </c>
      <c r="B1942" s="1">
        <f>process_lib!$D$2</f>
        <v>2.5350959613342288e-06</v>
      </c>
      <c r="C1942" s="1">
        <f>process_lib!$D$3</f>
        <v>5.4107666961517335e-05</v>
      </c>
      <c r="D1942" s="1">
        <f>process_lib!$D$4</f>
        <v>0.12689208984375</v>
      </c>
      <c r="E1942" s="1">
        <f>process_lib!$D$5</f>
        <v>10.2176513671875</v>
      </c>
      <c r="F1942" s="1">
        <f>process_lib!$D$6</f>
        <v>2.9857177734375</v>
      </c>
      <c r="G1942" s="1">
        <f>process_lib!$D$7</f>
        <v>6.79638671875</v>
      </c>
      <c r="H1942" s="1">
        <f>process_lib!$D$8</f>
        <v>-1.13037109375</v>
      </c>
    </row>
    <row r="1943" spans="1:8" x14ac:dyDescent="0.45">
      <c r="A1943" s="3">
        <v>43945</v>
      </c>
      <c r="B1943" s="1">
        <f>process_lib!$D$2</f>
        <v>2.5350959613342288e-06</v>
      </c>
      <c r="C1943" s="1">
        <f>process_lib!$D$3</f>
        <v>5.4107666961517335e-05</v>
      </c>
      <c r="D1943" s="1">
        <f>process_lib!$D$4</f>
        <v>0.12689208984375</v>
      </c>
      <c r="E1943" s="1">
        <f>process_lib!$D$5</f>
        <v>10.2176513671875</v>
      </c>
      <c r="F1943" s="1">
        <f>process_lib!$D$6</f>
        <v>2.9857177734375</v>
      </c>
      <c r="G1943" s="1">
        <f>process_lib!$D$7</f>
        <v>6.79638671875</v>
      </c>
      <c r="H1943" s="1">
        <f>process_lib!$D$8</f>
        <v>-1.13037109375</v>
      </c>
    </row>
    <row r="1944" spans="1:8" x14ac:dyDescent="0.45">
      <c r="A1944" s="3">
        <v>43946</v>
      </c>
      <c r="B1944" s="1">
        <f>process_lib!$D$2</f>
        <v>2.5350959613342288e-06</v>
      </c>
      <c r="C1944" s="1">
        <f>process_lib!$D$3</f>
        <v>5.4107666961517335e-05</v>
      </c>
      <c r="D1944" s="1">
        <f>process_lib!$D$4</f>
        <v>0.12689208984375</v>
      </c>
      <c r="E1944" s="1">
        <f>process_lib!$D$5</f>
        <v>10.2176513671875</v>
      </c>
      <c r="F1944" s="1">
        <f>process_lib!$D$6</f>
        <v>2.9857177734375</v>
      </c>
      <c r="G1944" s="1">
        <f>process_lib!$D$7</f>
        <v>6.79638671875</v>
      </c>
      <c r="H1944" s="1">
        <f>process_lib!$D$8</f>
        <v>-1.13037109375</v>
      </c>
    </row>
    <row r="1945" spans="1:8" x14ac:dyDescent="0.45">
      <c r="A1945" s="3">
        <v>43947</v>
      </c>
      <c r="B1945" s="1">
        <f>process_lib!$D$2</f>
        <v>2.5350959613342288e-06</v>
      </c>
      <c r="C1945" s="1">
        <f>process_lib!$D$3</f>
        <v>5.4107666961517335e-05</v>
      </c>
      <c r="D1945" s="1">
        <f>process_lib!$D$4</f>
        <v>0.12689208984375</v>
      </c>
      <c r="E1945" s="1">
        <f>process_lib!$D$5</f>
        <v>10.2176513671875</v>
      </c>
      <c r="F1945" s="1">
        <f>process_lib!$D$6</f>
        <v>2.9857177734375</v>
      </c>
      <c r="G1945" s="1">
        <f>process_lib!$D$7</f>
        <v>6.79638671875</v>
      </c>
      <c r="H1945" s="1">
        <f>process_lib!$D$8</f>
        <v>-1.13037109375</v>
      </c>
    </row>
    <row r="1946" spans="1:8" x14ac:dyDescent="0.45">
      <c r="A1946" s="3">
        <v>43948</v>
      </c>
      <c r="B1946" s="1">
        <f>process_lib!$D$2</f>
        <v>2.5350959613342288e-06</v>
      </c>
      <c r="C1946" s="1">
        <f>process_lib!$D$3</f>
        <v>5.4107666961517335e-05</v>
      </c>
      <c r="D1946" s="1">
        <f>process_lib!$D$4</f>
        <v>0.12689208984375</v>
      </c>
      <c r="E1946" s="1">
        <f>process_lib!$D$5</f>
        <v>10.2176513671875</v>
      </c>
      <c r="F1946" s="1">
        <f>process_lib!$D$6</f>
        <v>2.9857177734375</v>
      </c>
      <c r="G1946" s="1">
        <f>process_lib!$D$7</f>
        <v>6.79638671875</v>
      </c>
      <c r="H1946" s="1">
        <f>process_lib!$D$8</f>
        <v>-1.13037109375</v>
      </c>
    </row>
    <row r="1947" spans="1:8" x14ac:dyDescent="0.45">
      <c r="A1947" s="3">
        <v>43949</v>
      </c>
      <c r="B1947" s="1">
        <f>process_lib!$D$2</f>
        <v>2.5350959613342288e-06</v>
      </c>
      <c r="C1947" s="1">
        <f>process_lib!$D$3</f>
        <v>5.4107666961517335e-05</v>
      </c>
      <c r="D1947" s="1">
        <f>process_lib!$D$4</f>
        <v>0.12689208984375</v>
      </c>
      <c r="E1947" s="1">
        <f>process_lib!$D$5</f>
        <v>10.2176513671875</v>
      </c>
      <c r="F1947" s="1">
        <f>process_lib!$D$6</f>
        <v>2.9857177734375</v>
      </c>
      <c r="G1947" s="1">
        <f>process_lib!$D$7</f>
        <v>6.79638671875</v>
      </c>
      <c r="H1947" s="1">
        <f>process_lib!$D$8</f>
        <v>-1.13037109375</v>
      </c>
    </row>
    <row r="1948" spans="1:8" x14ac:dyDescent="0.45">
      <c r="A1948" s="3">
        <v>43950</v>
      </c>
      <c r="B1948" s="1">
        <f>process_lib!$D$2</f>
        <v>2.5350959613342288e-06</v>
      </c>
      <c r="C1948" s="1">
        <f>process_lib!$D$3</f>
        <v>5.4107666961517335e-05</v>
      </c>
      <c r="D1948" s="1">
        <f>process_lib!$D$4</f>
        <v>0.12689208984375</v>
      </c>
      <c r="E1948" s="1">
        <f>process_lib!$D$5</f>
        <v>10.2176513671875</v>
      </c>
      <c r="F1948" s="1">
        <f>process_lib!$D$6</f>
        <v>2.9857177734375</v>
      </c>
      <c r="G1948" s="1">
        <f>process_lib!$D$7</f>
        <v>6.79638671875</v>
      </c>
      <c r="H1948" s="1">
        <f>process_lib!$D$8</f>
        <v>-1.13037109375</v>
      </c>
    </row>
    <row r="1949" spans="1:8" x14ac:dyDescent="0.45">
      <c r="A1949" s="3">
        <v>43951</v>
      </c>
      <c r="B1949" s="1">
        <f>process_lib!$D$2</f>
        <v>2.5350959613342288e-06</v>
      </c>
      <c r="C1949" s="1">
        <f>process_lib!$D$3</f>
        <v>5.4107666961517335e-05</v>
      </c>
      <c r="D1949" s="1">
        <f>process_lib!$D$4</f>
        <v>0.12689208984375</v>
      </c>
      <c r="E1949" s="1">
        <f>process_lib!$D$5</f>
        <v>10.2176513671875</v>
      </c>
      <c r="F1949" s="1">
        <f>process_lib!$D$6</f>
        <v>2.9857177734375</v>
      </c>
      <c r="G1949" s="1">
        <f>process_lib!$D$7</f>
        <v>6.79638671875</v>
      </c>
      <c r="H1949" s="1">
        <f>process_lib!$D$8</f>
        <v>-1.13037109375</v>
      </c>
    </row>
    <row r="1950" spans="1:8" x14ac:dyDescent="0.45">
      <c r="A1950" s="3">
        <v>43952</v>
      </c>
      <c r="B1950" s="1">
        <f>process_lib!$D$2</f>
        <v>2.5350959613342288e-06</v>
      </c>
      <c r="C1950" s="1">
        <f>process_lib!$D$3</f>
        <v>5.4107666961517335e-05</v>
      </c>
      <c r="D1950" s="1">
        <f>process_lib!$D$4</f>
        <v>0.12689208984375</v>
      </c>
      <c r="E1950" s="1">
        <f>process_lib!$D$5</f>
        <v>10.2176513671875</v>
      </c>
      <c r="F1950" s="1">
        <f>process_lib!$D$6</f>
        <v>2.9857177734375</v>
      </c>
      <c r="G1950" s="1">
        <f>process_lib!$D$7</f>
        <v>6.79638671875</v>
      </c>
      <c r="H1950" s="1">
        <f>process_lib!$D$8</f>
        <v>-1.13037109375</v>
      </c>
    </row>
    <row r="1951" spans="1:8" x14ac:dyDescent="0.45">
      <c r="A1951" s="3">
        <v>43953</v>
      </c>
      <c r="B1951" s="1">
        <f>process_lib!$D$2</f>
        <v>2.5350959613342288e-06</v>
      </c>
      <c r="C1951" s="1">
        <f>process_lib!$D$3</f>
        <v>5.4107666961517335e-05</v>
      </c>
      <c r="D1951" s="1">
        <f>process_lib!$D$4</f>
        <v>0.12689208984375</v>
      </c>
      <c r="E1951" s="1">
        <f>process_lib!$D$5</f>
        <v>10.2176513671875</v>
      </c>
      <c r="F1951" s="1">
        <f>process_lib!$D$6</f>
        <v>2.9857177734375</v>
      </c>
      <c r="G1951" s="1">
        <f>process_lib!$D$7</f>
        <v>6.79638671875</v>
      </c>
      <c r="H1951" s="1">
        <f>process_lib!$D$8</f>
        <v>-1.13037109375</v>
      </c>
    </row>
    <row r="1952" spans="1:8" x14ac:dyDescent="0.45">
      <c r="A1952" s="3">
        <v>43954</v>
      </c>
      <c r="B1952" s="1">
        <f>process_lib!$D$2</f>
        <v>2.5350959613342288e-06</v>
      </c>
      <c r="C1952" s="1">
        <f>process_lib!$D$3</f>
        <v>5.4107666961517335e-05</v>
      </c>
      <c r="D1952" s="1">
        <f>process_lib!$D$4</f>
        <v>0.12689208984375</v>
      </c>
      <c r="E1952" s="1">
        <f>process_lib!$D$5</f>
        <v>10.2176513671875</v>
      </c>
      <c r="F1952" s="1">
        <f>process_lib!$D$6</f>
        <v>2.9857177734375</v>
      </c>
      <c r="G1952" s="1">
        <f>process_lib!$D$7</f>
        <v>6.79638671875</v>
      </c>
      <c r="H1952" s="1">
        <f>process_lib!$D$8</f>
        <v>-1.13037109375</v>
      </c>
    </row>
    <row r="1953" spans="1:8" x14ac:dyDescent="0.45">
      <c r="A1953" s="3">
        <v>43955</v>
      </c>
      <c r="B1953" s="1">
        <f>process_lib!$D$2</f>
        <v>2.5350959613342288e-06</v>
      </c>
      <c r="C1953" s="1">
        <f>process_lib!$D$3</f>
        <v>5.4107666961517335e-05</v>
      </c>
      <c r="D1953" s="1">
        <f>process_lib!$D$4</f>
        <v>0.12689208984375</v>
      </c>
      <c r="E1953" s="1">
        <f>process_lib!$D$5</f>
        <v>10.2176513671875</v>
      </c>
      <c r="F1953" s="1">
        <f>process_lib!$D$6</f>
        <v>2.9857177734375</v>
      </c>
      <c r="G1953" s="1">
        <f>process_lib!$D$7</f>
        <v>6.79638671875</v>
      </c>
      <c r="H1953" s="1">
        <f>process_lib!$D$8</f>
        <v>-1.13037109375</v>
      </c>
    </row>
    <row r="1954" spans="1:8" x14ac:dyDescent="0.45">
      <c r="A1954" s="3">
        <v>43956</v>
      </c>
      <c r="B1954" s="1">
        <f>process_lib!$D$2</f>
        <v>2.5350959613342288e-06</v>
      </c>
      <c r="C1954" s="1">
        <f>process_lib!$D$3</f>
        <v>5.4107666961517335e-05</v>
      </c>
      <c r="D1954" s="1">
        <f>process_lib!$D$4</f>
        <v>0.12689208984375</v>
      </c>
      <c r="E1954" s="1">
        <f>process_lib!$D$5</f>
        <v>10.2176513671875</v>
      </c>
      <c r="F1954" s="1">
        <f>process_lib!$D$6</f>
        <v>2.9857177734375</v>
      </c>
      <c r="G1954" s="1">
        <f>process_lib!$D$7</f>
        <v>6.79638671875</v>
      </c>
      <c r="H1954" s="1">
        <f>process_lib!$D$8</f>
        <v>-1.13037109375</v>
      </c>
    </row>
    <row r="1955" spans="1:8" x14ac:dyDescent="0.45">
      <c r="A1955" s="3">
        <v>43957</v>
      </c>
      <c r="B1955" s="1">
        <f>process_lib!$D$2</f>
        <v>2.5350959613342288e-06</v>
      </c>
      <c r="C1955" s="1">
        <f>process_lib!$D$3</f>
        <v>5.4107666961517335e-05</v>
      </c>
      <c r="D1955" s="1">
        <f>process_lib!$D$4</f>
        <v>0.12689208984375</v>
      </c>
      <c r="E1955" s="1">
        <f>process_lib!$D$5</f>
        <v>10.2176513671875</v>
      </c>
      <c r="F1955" s="1">
        <f>process_lib!$D$6</f>
        <v>2.9857177734375</v>
      </c>
      <c r="G1955" s="1">
        <f>process_lib!$D$7</f>
        <v>6.79638671875</v>
      </c>
      <c r="H1955" s="1">
        <f>process_lib!$D$8</f>
        <v>-1.13037109375</v>
      </c>
    </row>
    <row r="1956" spans="1:8" x14ac:dyDescent="0.45">
      <c r="A1956" s="3">
        <v>43958</v>
      </c>
      <c r="B1956" s="1">
        <f>process_lib!$D$2</f>
        <v>2.5350959613342288e-06</v>
      </c>
      <c r="C1956" s="1">
        <f>process_lib!$D$3</f>
        <v>5.4107666961517335e-05</v>
      </c>
      <c r="D1956" s="1">
        <f>process_lib!$D$4</f>
        <v>0.12689208984375</v>
      </c>
      <c r="E1956" s="1">
        <f>process_lib!$D$5</f>
        <v>10.2176513671875</v>
      </c>
      <c r="F1956" s="1">
        <f>process_lib!$D$6</f>
        <v>2.9857177734375</v>
      </c>
      <c r="G1956" s="1">
        <f>process_lib!$D$7</f>
        <v>6.79638671875</v>
      </c>
      <c r="H1956" s="1">
        <f>process_lib!$D$8</f>
        <v>-1.13037109375</v>
      </c>
    </row>
    <row r="1957" spans="1:8" x14ac:dyDescent="0.45">
      <c r="A1957" s="3">
        <v>43959</v>
      </c>
      <c r="B1957" s="1">
        <f>process_lib!$D$2</f>
        <v>2.5350959613342288e-06</v>
      </c>
      <c r="C1957" s="1">
        <f>process_lib!$D$3</f>
        <v>5.4107666961517335e-05</v>
      </c>
      <c r="D1957" s="1">
        <f>process_lib!$D$4</f>
        <v>0.12689208984375</v>
      </c>
      <c r="E1957" s="1">
        <f>process_lib!$D$5</f>
        <v>10.2176513671875</v>
      </c>
      <c r="F1957" s="1">
        <f>process_lib!$D$6</f>
        <v>2.9857177734375</v>
      </c>
      <c r="G1957" s="1">
        <f>process_lib!$D$7</f>
        <v>6.79638671875</v>
      </c>
      <c r="H1957" s="1">
        <f>process_lib!$D$8</f>
        <v>-1.13037109375</v>
      </c>
    </row>
    <row r="1958" spans="1:8" x14ac:dyDescent="0.45">
      <c r="A1958" s="3">
        <v>43960</v>
      </c>
      <c r="B1958" s="1">
        <f>process_lib!$D$2</f>
        <v>2.5350959613342288e-06</v>
      </c>
      <c r="C1958" s="1">
        <f>process_lib!$D$3</f>
        <v>5.4107666961517335e-05</v>
      </c>
      <c r="D1958" s="1">
        <f>process_lib!$D$4</f>
        <v>0.12689208984375</v>
      </c>
      <c r="E1958" s="1">
        <f>process_lib!$D$5</f>
        <v>10.2176513671875</v>
      </c>
      <c r="F1958" s="1">
        <f>process_lib!$D$6</f>
        <v>2.9857177734375</v>
      </c>
      <c r="G1958" s="1">
        <f>process_lib!$D$7</f>
        <v>6.79638671875</v>
      </c>
      <c r="H1958" s="1">
        <f>process_lib!$D$8</f>
        <v>-1.13037109375</v>
      </c>
    </row>
    <row r="1959" spans="1:8" x14ac:dyDescent="0.45">
      <c r="A1959" s="3">
        <v>43961</v>
      </c>
      <c r="B1959" s="1">
        <f>process_lib!$D$2</f>
        <v>2.5350959613342288e-06</v>
      </c>
      <c r="C1959" s="1">
        <f>process_lib!$D$3</f>
        <v>5.4107666961517335e-05</v>
      </c>
      <c r="D1959" s="1">
        <f>process_lib!$D$4</f>
        <v>0.12689208984375</v>
      </c>
      <c r="E1959" s="1">
        <f>process_lib!$D$5</f>
        <v>10.2176513671875</v>
      </c>
      <c r="F1959" s="1">
        <f>process_lib!$D$6</f>
        <v>2.9857177734375</v>
      </c>
      <c r="G1959" s="1">
        <f>process_lib!$D$7</f>
        <v>6.79638671875</v>
      </c>
      <c r="H1959" s="1">
        <f>process_lib!$D$8</f>
        <v>-1.13037109375</v>
      </c>
    </row>
    <row r="1960" spans="1:8" x14ac:dyDescent="0.45">
      <c r="A1960" s="3">
        <v>43962</v>
      </c>
      <c r="B1960" s="1">
        <f>process_lib!$D$2</f>
        <v>2.5350959613342288e-06</v>
      </c>
      <c r="C1960" s="1">
        <f>process_lib!$D$3</f>
        <v>5.4107666961517335e-05</v>
      </c>
      <c r="D1960" s="1">
        <f>process_lib!$D$4</f>
        <v>0.12689208984375</v>
      </c>
      <c r="E1960" s="1">
        <f>process_lib!$D$5</f>
        <v>10.2176513671875</v>
      </c>
      <c r="F1960" s="1">
        <f>process_lib!$D$6</f>
        <v>2.9857177734375</v>
      </c>
      <c r="G1960" s="1">
        <f>process_lib!$D$7</f>
        <v>6.79638671875</v>
      </c>
      <c r="H1960" s="1">
        <f>process_lib!$D$8</f>
        <v>-1.13037109375</v>
      </c>
    </row>
    <row r="1961" spans="1:8" x14ac:dyDescent="0.45">
      <c r="A1961" s="3">
        <v>43963</v>
      </c>
      <c r="B1961" s="1">
        <f>process_lib!$D$2</f>
        <v>2.5350959613342288e-06</v>
      </c>
      <c r="C1961" s="1">
        <f>process_lib!$D$3</f>
        <v>5.4107666961517335e-05</v>
      </c>
      <c r="D1961" s="1">
        <f>process_lib!$D$4</f>
        <v>0.12689208984375</v>
      </c>
      <c r="E1961" s="1">
        <f>process_lib!$D$5</f>
        <v>10.2176513671875</v>
      </c>
      <c r="F1961" s="1">
        <f>process_lib!$D$6</f>
        <v>2.9857177734375</v>
      </c>
      <c r="G1961" s="1">
        <f>process_lib!$D$7</f>
        <v>6.79638671875</v>
      </c>
      <c r="H1961" s="1">
        <f>process_lib!$D$8</f>
        <v>-1.13037109375</v>
      </c>
    </row>
    <row r="1962" spans="1:8" x14ac:dyDescent="0.45">
      <c r="A1962" s="3">
        <v>43964</v>
      </c>
      <c r="B1962" s="1">
        <f>process_lib!$D$2</f>
        <v>2.5350959613342288e-06</v>
      </c>
      <c r="C1962" s="1">
        <f>process_lib!$D$3</f>
        <v>5.4107666961517335e-05</v>
      </c>
      <c r="D1962" s="1">
        <f>process_lib!$D$4</f>
        <v>0.12689208984375</v>
      </c>
      <c r="E1962" s="1">
        <f>process_lib!$D$5</f>
        <v>10.2176513671875</v>
      </c>
      <c r="F1962" s="1">
        <f>process_lib!$D$6</f>
        <v>2.9857177734375</v>
      </c>
      <c r="G1962" s="1">
        <f>process_lib!$D$7</f>
        <v>6.79638671875</v>
      </c>
      <c r="H1962" s="1">
        <f>process_lib!$D$8</f>
        <v>-1.13037109375</v>
      </c>
    </row>
    <row r="1963" spans="1:8" x14ac:dyDescent="0.45">
      <c r="A1963" s="3">
        <v>43965</v>
      </c>
      <c r="B1963" s="1">
        <f>process_lib!$D$2</f>
        <v>2.5350959613342288e-06</v>
      </c>
      <c r="C1963" s="1">
        <f>process_lib!$D$3</f>
        <v>5.4107666961517335e-05</v>
      </c>
      <c r="D1963" s="1">
        <f>process_lib!$D$4</f>
        <v>0.12689208984375</v>
      </c>
      <c r="E1963" s="1">
        <f>process_lib!$D$5</f>
        <v>10.2176513671875</v>
      </c>
      <c r="F1963" s="1">
        <f>process_lib!$D$6</f>
        <v>2.9857177734375</v>
      </c>
      <c r="G1963" s="1">
        <f>process_lib!$D$7</f>
        <v>6.79638671875</v>
      </c>
      <c r="H1963" s="1">
        <f>process_lib!$D$8</f>
        <v>-1.13037109375</v>
      </c>
    </row>
    <row r="1964" spans="1:8" x14ac:dyDescent="0.45">
      <c r="A1964" s="3">
        <v>43966</v>
      </c>
      <c r="B1964" s="1">
        <f>process_lib!$D$2</f>
        <v>2.5350959613342288e-06</v>
      </c>
      <c r="C1964" s="1">
        <f>process_lib!$D$3</f>
        <v>5.4107666961517335e-05</v>
      </c>
      <c r="D1964" s="1">
        <f>process_lib!$D$4</f>
        <v>0.12689208984375</v>
      </c>
      <c r="E1964" s="1">
        <f>process_lib!$D$5</f>
        <v>10.2176513671875</v>
      </c>
      <c r="F1964" s="1">
        <f>process_lib!$D$6</f>
        <v>2.9857177734375</v>
      </c>
      <c r="G1964" s="1">
        <f>process_lib!$D$7</f>
        <v>6.79638671875</v>
      </c>
      <c r="H1964" s="1">
        <f>process_lib!$D$8</f>
        <v>-1.13037109375</v>
      </c>
    </row>
    <row r="1965" spans="1:8" x14ac:dyDescent="0.45">
      <c r="A1965" s="3">
        <v>43967</v>
      </c>
      <c r="B1965" s="1">
        <f>process_lib!$D$2</f>
        <v>2.5350959613342288e-06</v>
      </c>
      <c r="C1965" s="1">
        <f>process_lib!$D$3</f>
        <v>5.4107666961517335e-05</v>
      </c>
      <c r="D1965" s="1">
        <f>process_lib!$D$4</f>
        <v>0.12689208984375</v>
      </c>
      <c r="E1965" s="1">
        <f>process_lib!$D$5</f>
        <v>10.2176513671875</v>
      </c>
      <c r="F1965" s="1">
        <f>process_lib!$D$6</f>
        <v>2.9857177734375</v>
      </c>
      <c r="G1965" s="1">
        <f>process_lib!$D$7</f>
        <v>6.79638671875</v>
      </c>
      <c r="H1965" s="1">
        <f>process_lib!$D$8</f>
        <v>-1.13037109375</v>
      </c>
    </row>
    <row r="1966" spans="1:8" x14ac:dyDescent="0.45">
      <c r="A1966" s="3">
        <v>43968</v>
      </c>
      <c r="B1966" s="1">
        <f>process_lib!$D$2</f>
        <v>2.5350959613342288e-06</v>
      </c>
      <c r="C1966" s="1">
        <f>process_lib!$D$3</f>
        <v>5.4107666961517335e-05</v>
      </c>
      <c r="D1966" s="1">
        <f>process_lib!$D$4</f>
        <v>0.12689208984375</v>
      </c>
      <c r="E1966" s="1">
        <f>process_lib!$D$5</f>
        <v>10.2176513671875</v>
      </c>
      <c r="F1966" s="1">
        <f>process_lib!$D$6</f>
        <v>2.9857177734375</v>
      </c>
      <c r="G1966" s="1">
        <f>process_lib!$D$7</f>
        <v>6.79638671875</v>
      </c>
      <c r="H1966" s="1">
        <f>process_lib!$D$8</f>
        <v>-1.13037109375</v>
      </c>
    </row>
    <row r="1967" spans="1:8" x14ac:dyDescent="0.45">
      <c r="A1967" s="3">
        <v>43969</v>
      </c>
      <c r="B1967" s="1">
        <f>process_lib!$D$2</f>
        <v>2.5350959613342288e-06</v>
      </c>
      <c r="C1967" s="1">
        <f>process_lib!$D$3</f>
        <v>5.4107666961517335e-05</v>
      </c>
      <c r="D1967" s="1">
        <f>process_lib!$D$4</f>
        <v>0.12689208984375</v>
      </c>
      <c r="E1967" s="1">
        <f>process_lib!$D$5</f>
        <v>10.2176513671875</v>
      </c>
      <c r="F1967" s="1">
        <f>process_lib!$D$6</f>
        <v>2.9857177734375</v>
      </c>
      <c r="G1967" s="1">
        <f>process_lib!$D$7</f>
        <v>6.79638671875</v>
      </c>
      <c r="H1967" s="1">
        <f>process_lib!$D$8</f>
        <v>-1.13037109375</v>
      </c>
    </row>
    <row r="1968" spans="1:8" x14ac:dyDescent="0.45">
      <c r="A1968" s="3">
        <v>43970</v>
      </c>
      <c r="B1968" s="1">
        <f>process_lib!$D$2</f>
        <v>2.5350959613342288e-06</v>
      </c>
      <c r="C1968" s="1">
        <f>process_lib!$D$3</f>
        <v>5.4107666961517335e-05</v>
      </c>
      <c r="D1968" s="1">
        <f>process_lib!$D$4</f>
        <v>0.12689208984375</v>
      </c>
      <c r="E1968" s="1">
        <f>process_lib!$D$5</f>
        <v>10.2176513671875</v>
      </c>
      <c r="F1968" s="1">
        <f>process_lib!$D$6</f>
        <v>2.9857177734375</v>
      </c>
      <c r="G1968" s="1">
        <f>process_lib!$D$7</f>
        <v>6.79638671875</v>
      </c>
      <c r="H1968" s="1">
        <f>process_lib!$D$8</f>
        <v>-1.13037109375</v>
      </c>
    </row>
    <row r="1969" spans="1:8" x14ac:dyDescent="0.45">
      <c r="A1969" s="3">
        <v>43971</v>
      </c>
      <c r="B1969" s="1">
        <f>process_lib!$D$2</f>
        <v>2.5350959613342288e-06</v>
      </c>
      <c r="C1969" s="1">
        <f>process_lib!$D$3</f>
        <v>5.4107666961517335e-05</v>
      </c>
      <c r="D1969" s="1">
        <f>process_lib!$D$4</f>
        <v>0.12689208984375</v>
      </c>
      <c r="E1969" s="1">
        <f>process_lib!$D$5</f>
        <v>10.2176513671875</v>
      </c>
      <c r="F1969" s="1">
        <f>process_lib!$D$6</f>
        <v>2.9857177734375</v>
      </c>
      <c r="G1969" s="1">
        <f>process_lib!$D$7</f>
        <v>6.79638671875</v>
      </c>
      <c r="H1969" s="1">
        <f>process_lib!$D$8</f>
        <v>-1.13037109375</v>
      </c>
    </row>
    <row r="1970" spans="1:8" x14ac:dyDescent="0.45">
      <c r="A1970" s="3">
        <v>43972</v>
      </c>
      <c r="B1970" s="1">
        <f>process_lib!$D$2</f>
        <v>2.5350959613342288e-06</v>
      </c>
      <c r="C1970" s="1">
        <f>process_lib!$D$3</f>
        <v>5.4107666961517335e-05</v>
      </c>
      <c r="D1970" s="1">
        <f>process_lib!$D$4</f>
        <v>0.12689208984375</v>
      </c>
      <c r="E1970" s="1">
        <f>process_lib!$D$5</f>
        <v>10.2176513671875</v>
      </c>
      <c r="F1970" s="1">
        <f>process_lib!$D$6</f>
        <v>2.9857177734375</v>
      </c>
      <c r="G1970" s="1">
        <f>process_lib!$D$7</f>
        <v>6.79638671875</v>
      </c>
      <c r="H1970" s="1">
        <f>process_lib!$D$8</f>
        <v>-1.13037109375</v>
      </c>
    </row>
    <row r="1971" spans="1:8" x14ac:dyDescent="0.45">
      <c r="A1971" s="3">
        <v>43973</v>
      </c>
      <c r="B1971" s="1">
        <f>process_lib!$D$2</f>
        <v>2.5350959613342288e-06</v>
      </c>
      <c r="C1971" s="1">
        <f>process_lib!$D$3</f>
        <v>5.4107666961517335e-05</v>
      </c>
      <c r="D1971" s="1">
        <f>process_lib!$D$4</f>
        <v>0.12689208984375</v>
      </c>
      <c r="E1971" s="1">
        <f>process_lib!$D$5</f>
        <v>10.2176513671875</v>
      </c>
      <c r="F1971" s="1">
        <f>process_lib!$D$6</f>
        <v>2.9857177734375</v>
      </c>
      <c r="G1971" s="1">
        <f>process_lib!$D$7</f>
        <v>6.79638671875</v>
      </c>
      <c r="H1971" s="1">
        <f>process_lib!$D$8</f>
        <v>-1.13037109375</v>
      </c>
    </row>
    <row r="1972" spans="1:8" x14ac:dyDescent="0.45">
      <c r="A1972" s="3">
        <v>43974</v>
      </c>
      <c r="B1972" s="1">
        <f>process_lib!$D$2</f>
        <v>2.5350959613342288e-06</v>
      </c>
      <c r="C1972" s="1">
        <f>process_lib!$D$3</f>
        <v>5.4107666961517335e-05</v>
      </c>
      <c r="D1972" s="1">
        <f>process_lib!$D$4</f>
        <v>0.12689208984375</v>
      </c>
      <c r="E1972" s="1">
        <f>process_lib!$D$5</f>
        <v>10.2176513671875</v>
      </c>
      <c r="F1972" s="1">
        <f>process_lib!$D$6</f>
        <v>2.9857177734375</v>
      </c>
      <c r="G1972" s="1">
        <f>process_lib!$D$7</f>
        <v>6.79638671875</v>
      </c>
      <c r="H1972" s="1">
        <f>process_lib!$D$8</f>
        <v>-1.13037109375</v>
      </c>
    </row>
    <row r="1973" spans="1:8" x14ac:dyDescent="0.45">
      <c r="A1973" s="3">
        <v>43975</v>
      </c>
      <c r="B1973" s="1">
        <f>process_lib!$D$2</f>
        <v>2.5350959613342288e-06</v>
      </c>
      <c r="C1973" s="1">
        <f>process_lib!$D$3</f>
        <v>5.4107666961517335e-05</v>
      </c>
      <c r="D1973" s="1">
        <f>process_lib!$D$4</f>
        <v>0.12689208984375</v>
      </c>
      <c r="E1973" s="1">
        <f>process_lib!$D$5</f>
        <v>10.2176513671875</v>
      </c>
      <c r="F1973" s="1">
        <f>process_lib!$D$6</f>
        <v>2.9857177734375</v>
      </c>
      <c r="G1973" s="1">
        <f>process_lib!$D$7</f>
        <v>6.79638671875</v>
      </c>
      <c r="H1973" s="1">
        <f>process_lib!$D$8</f>
        <v>-1.13037109375</v>
      </c>
    </row>
    <row r="1974" spans="1:8" x14ac:dyDescent="0.45">
      <c r="A1974" s="3">
        <v>43976</v>
      </c>
      <c r="B1974" s="1">
        <f>process_lib!$D$2</f>
        <v>2.5350959613342288e-06</v>
      </c>
      <c r="C1974" s="1">
        <f>process_lib!$D$3</f>
        <v>5.4107666961517335e-05</v>
      </c>
      <c r="D1974" s="1">
        <f>process_lib!$D$4</f>
        <v>0.12689208984375</v>
      </c>
      <c r="E1974" s="1">
        <f>process_lib!$D$5</f>
        <v>10.2176513671875</v>
      </c>
      <c r="F1974" s="1">
        <f>process_lib!$D$6</f>
        <v>2.9857177734375</v>
      </c>
      <c r="G1974" s="1">
        <f>process_lib!$D$7</f>
        <v>6.79638671875</v>
      </c>
      <c r="H1974" s="1">
        <f>process_lib!$D$8</f>
        <v>-1.13037109375</v>
      </c>
    </row>
    <row r="1975" spans="1:8" x14ac:dyDescent="0.45">
      <c r="A1975" s="3">
        <v>43977</v>
      </c>
      <c r="B1975" s="1">
        <f>process_lib!$D$2</f>
        <v>2.5350959613342288e-06</v>
      </c>
      <c r="C1975" s="1">
        <f>process_lib!$D$3</f>
        <v>5.4107666961517335e-05</v>
      </c>
      <c r="D1975" s="1">
        <f>process_lib!$D$4</f>
        <v>0.12689208984375</v>
      </c>
      <c r="E1975" s="1">
        <f>process_lib!$D$5</f>
        <v>10.2176513671875</v>
      </c>
      <c r="F1975" s="1">
        <f>process_lib!$D$6</f>
        <v>2.9857177734375</v>
      </c>
      <c r="G1975" s="1">
        <f>process_lib!$D$7</f>
        <v>6.79638671875</v>
      </c>
      <c r="H1975" s="1">
        <f>process_lib!$D$8</f>
        <v>-1.13037109375</v>
      </c>
    </row>
    <row r="1976" spans="1:8" x14ac:dyDescent="0.45">
      <c r="A1976" s="3">
        <v>43978</v>
      </c>
      <c r="B1976" s="1">
        <f>process_lib!$D$2</f>
        <v>2.5350959613342288e-06</v>
      </c>
      <c r="C1976" s="1">
        <f>process_lib!$D$3</f>
        <v>5.4107666961517335e-05</v>
      </c>
      <c r="D1976" s="1">
        <f>process_lib!$D$4</f>
        <v>0.12689208984375</v>
      </c>
      <c r="E1976" s="1">
        <f>process_lib!$D$5</f>
        <v>10.2176513671875</v>
      </c>
      <c r="F1976" s="1">
        <f>process_lib!$D$6</f>
        <v>2.9857177734375</v>
      </c>
      <c r="G1976" s="1">
        <f>process_lib!$D$7</f>
        <v>6.79638671875</v>
      </c>
      <c r="H1976" s="1">
        <f>process_lib!$D$8</f>
        <v>-1.13037109375</v>
      </c>
    </row>
    <row r="1977" spans="1:8" x14ac:dyDescent="0.45">
      <c r="A1977" s="3">
        <v>43979</v>
      </c>
      <c r="B1977" s="1">
        <f>process_lib!$D$2</f>
        <v>2.5350959613342288e-06</v>
      </c>
      <c r="C1977" s="1">
        <f>process_lib!$D$3</f>
        <v>5.4107666961517335e-05</v>
      </c>
      <c r="D1977" s="1">
        <f>process_lib!$D$4</f>
        <v>0.12689208984375</v>
      </c>
      <c r="E1977" s="1">
        <f>process_lib!$D$5</f>
        <v>10.2176513671875</v>
      </c>
      <c r="F1977" s="1">
        <f>process_lib!$D$6</f>
        <v>2.9857177734375</v>
      </c>
      <c r="G1977" s="1">
        <f>process_lib!$D$7</f>
        <v>6.79638671875</v>
      </c>
      <c r="H1977" s="1">
        <f>process_lib!$D$8</f>
        <v>-1.13037109375</v>
      </c>
    </row>
    <row r="1978" spans="1:8" x14ac:dyDescent="0.45">
      <c r="A1978" s="3">
        <v>43980</v>
      </c>
      <c r="B1978" s="1">
        <f>process_lib!$D$2</f>
        <v>2.5350959613342288e-06</v>
      </c>
      <c r="C1978" s="1">
        <f>process_lib!$D$3</f>
        <v>5.4107666961517335e-05</v>
      </c>
      <c r="D1978" s="1">
        <f>process_lib!$D$4</f>
        <v>0.12689208984375</v>
      </c>
      <c r="E1978" s="1">
        <f>process_lib!$D$5</f>
        <v>10.2176513671875</v>
      </c>
      <c r="F1978" s="1">
        <f>process_lib!$D$6</f>
        <v>2.9857177734375</v>
      </c>
      <c r="G1978" s="1">
        <f>process_lib!$D$7</f>
        <v>6.79638671875</v>
      </c>
      <c r="H1978" s="1">
        <f>process_lib!$D$8</f>
        <v>-1.13037109375</v>
      </c>
    </row>
    <row r="1979" spans="1:8" x14ac:dyDescent="0.45">
      <c r="A1979" s="3">
        <v>43981</v>
      </c>
      <c r="B1979" s="1">
        <f>process_lib!$D$2</f>
        <v>2.5350959613342288e-06</v>
      </c>
      <c r="C1979" s="1">
        <f>process_lib!$D$3</f>
        <v>5.4107666961517335e-05</v>
      </c>
      <c r="D1979" s="1">
        <f>process_lib!$D$4</f>
        <v>0.12689208984375</v>
      </c>
      <c r="E1979" s="1">
        <f>process_lib!$D$5</f>
        <v>10.2176513671875</v>
      </c>
      <c r="F1979" s="1">
        <f>process_lib!$D$6</f>
        <v>2.9857177734375</v>
      </c>
      <c r="G1979" s="1">
        <f>process_lib!$D$7</f>
        <v>6.79638671875</v>
      </c>
      <c r="H1979" s="1">
        <f>process_lib!$D$8</f>
        <v>-1.13037109375</v>
      </c>
    </row>
    <row r="1980" spans="1:8" x14ac:dyDescent="0.45">
      <c r="A1980" s="3">
        <v>43982</v>
      </c>
      <c r="B1980" s="1">
        <f>process_lib!$D$2</f>
        <v>2.5350959613342288e-06</v>
      </c>
      <c r="C1980" s="1">
        <f>process_lib!$D$3</f>
        <v>5.4107666961517335e-05</v>
      </c>
      <c r="D1980" s="1">
        <f>process_lib!$D$4</f>
        <v>0.12689208984375</v>
      </c>
      <c r="E1980" s="1">
        <f>process_lib!$D$5</f>
        <v>10.2176513671875</v>
      </c>
      <c r="F1980" s="1">
        <f>process_lib!$D$6</f>
        <v>2.9857177734375</v>
      </c>
      <c r="G1980" s="1">
        <f>process_lib!$D$7</f>
        <v>6.79638671875</v>
      </c>
      <c r="H1980" s="1">
        <f>process_lib!$D$8</f>
        <v>-1.13037109375</v>
      </c>
    </row>
    <row r="1981" spans="1:8" x14ac:dyDescent="0.45">
      <c r="A1981" s="3">
        <v>43983</v>
      </c>
      <c r="B1981" s="1">
        <f>process_lib!$D$2</f>
        <v>2.5350959613342288e-06</v>
      </c>
      <c r="C1981" s="1">
        <f>process_lib!$D$3</f>
        <v>5.4107666961517335e-05</v>
      </c>
      <c r="D1981" s="1">
        <f>process_lib!$D$4</f>
        <v>0.12689208984375</v>
      </c>
      <c r="E1981" s="1">
        <f>process_lib!$D$5</f>
        <v>10.2176513671875</v>
      </c>
      <c r="F1981" s="1">
        <f>process_lib!$D$6</f>
        <v>2.9857177734375</v>
      </c>
      <c r="G1981" s="1">
        <f>process_lib!$D$7</f>
        <v>6.79638671875</v>
      </c>
      <c r="H1981" s="1">
        <f>process_lib!$D$8</f>
        <v>-1.13037109375</v>
      </c>
    </row>
    <row r="1982" spans="1:8" x14ac:dyDescent="0.45">
      <c r="A1982" s="3">
        <v>43984</v>
      </c>
      <c r="B1982" s="1">
        <f>process_lib!$D$2</f>
        <v>2.5350959613342288e-06</v>
      </c>
      <c r="C1982" s="1">
        <f>process_lib!$D$3</f>
        <v>5.4107666961517335e-05</v>
      </c>
      <c r="D1982" s="1">
        <f>process_lib!$D$4</f>
        <v>0.12689208984375</v>
      </c>
      <c r="E1982" s="1">
        <f>process_lib!$D$5</f>
        <v>10.2176513671875</v>
      </c>
      <c r="F1982" s="1">
        <f>process_lib!$D$6</f>
        <v>2.9857177734375</v>
      </c>
      <c r="G1982" s="1">
        <f>process_lib!$D$7</f>
        <v>6.79638671875</v>
      </c>
      <c r="H1982" s="1">
        <f>process_lib!$D$8</f>
        <v>-1.13037109375</v>
      </c>
    </row>
    <row r="1983" spans="1:8" x14ac:dyDescent="0.45">
      <c r="A1983" s="3">
        <v>43985</v>
      </c>
      <c r="B1983" s="1">
        <f>process_lib!$D$2</f>
        <v>2.5350959613342288e-06</v>
      </c>
      <c r="C1983" s="1">
        <f>process_lib!$D$3</f>
        <v>5.4107666961517335e-05</v>
      </c>
      <c r="D1983" s="1">
        <f>process_lib!$D$4</f>
        <v>0.12689208984375</v>
      </c>
      <c r="E1983" s="1">
        <f>process_lib!$D$5</f>
        <v>10.2176513671875</v>
      </c>
      <c r="F1983" s="1">
        <f>process_lib!$D$6</f>
        <v>2.9857177734375</v>
      </c>
      <c r="G1983" s="1">
        <f>process_lib!$D$7</f>
        <v>6.79638671875</v>
      </c>
      <c r="H1983" s="1">
        <f>process_lib!$D$8</f>
        <v>-1.13037109375</v>
      </c>
    </row>
    <row r="1984" spans="1:8" x14ac:dyDescent="0.45">
      <c r="A1984" s="3">
        <v>43986</v>
      </c>
      <c r="B1984" s="1">
        <f>process_lib!$D$2</f>
        <v>2.5350959613342288e-06</v>
      </c>
      <c r="C1984" s="1">
        <f>process_lib!$D$3</f>
        <v>5.4107666961517335e-05</v>
      </c>
      <c r="D1984" s="1">
        <f>process_lib!$D$4</f>
        <v>0.12689208984375</v>
      </c>
      <c r="E1984" s="1">
        <f>process_lib!$D$5</f>
        <v>10.2176513671875</v>
      </c>
      <c r="F1984" s="1">
        <f>process_lib!$D$6</f>
        <v>2.9857177734375</v>
      </c>
      <c r="G1984" s="1">
        <f>process_lib!$D$7</f>
        <v>6.79638671875</v>
      </c>
      <c r="H1984" s="1">
        <f>process_lib!$D$8</f>
        <v>-1.13037109375</v>
      </c>
    </row>
    <row r="1985" spans="1:8" x14ac:dyDescent="0.45">
      <c r="A1985" s="3">
        <v>43987</v>
      </c>
      <c r="B1985" s="1">
        <f>process_lib!$D$2</f>
        <v>2.5350959613342288e-06</v>
      </c>
      <c r="C1985" s="1">
        <f>process_lib!$D$3</f>
        <v>5.4107666961517335e-05</v>
      </c>
      <c r="D1985" s="1">
        <f>process_lib!$D$4</f>
        <v>0.12689208984375</v>
      </c>
      <c r="E1985" s="1">
        <f>process_lib!$D$5</f>
        <v>10.2176513671875</v>
      </c>
      <c r="F1985" s="1">
        <f>process_lib!$D$6</f>
        <v>2.9857177734375</v>
      </c>
      <c r="G1985" s="1">
        <f>process_lib!$D$7</f>
        <v>6.79638671875</v>
      </c>
      <c r="H1985" s="1">
        <f>process_lib!$D$8</f>
        <v>-1.13037109375</v>
      </c>
    </row>
    <row r="1986" spans="1:8" x14ac:dyDescent="0.45">
      <c r="A1986" s="3">
        <v>43988</v>
      </c>
      <c r="B1986" s="1">
        <f>process_lib!$D$2</f>
        <v>2.5350959613342288e-06</v>
      </c>
      <c r="C1986" s="1">
        <f>process_lib!$D$3</f>
        <v>5.4107666961517335e-05</v>
      </c>
      <c r="D1986" s="1">
        <f>process_lib!$D$4</f>
        <v>0.12689208984375</v>
      </c>
      <c r="E1986" s="1">
        <f>process_lib!$D$5</f>
        <v>10.2176513671875</v>
      </c>
      <c r="F1986" s="1">
        <f>process_lib!$D$6</f>
        <v>2.9857177734375</v>
      </c>
      <c r="G1986" s="1">
        <f>process_lib!$D$7</f>
        <v>6.79638671875</v>
      </c>
      <c r="H1986" s="1">
        <f>process_lib!$D$8</f>
        <v>-1.13037109375</v>
      </c>
    </row>
    <row r="1987" spans="1:8" x14ac:dyDescent="0.45">
      <c r="A1987" s="3">
        <v>43989</v>
      </c>
      <c r="B1987" s="1">
        <f>process_lib!$D$2</f>
        <v>2.5350959613342288e-06</v>
      </c>
      <c r="C1987" s="1">
        <f>process_lib!$D$3</f>
        <v>5.4107666961517335e-05</v>
      </c>
      <c r="D1987" s="1">
        <f>process_lib!$D$4</f>
        <v>0.12689208984375</v>
      </c>
      <c r="E1987" s="1">
        <f>process_lib!$D$5</f>
        <v>10.2176513671875</v>
      </c>
      <c r="F1987" s="1">
        <f>process_lib!$D$6</f>
        <v>2.9857177734375</v>
      </c>
      <c r="G1987" s="1">
        <f>process_lib!$D$7</f>
        <v>6.79638671875</v>
      </c>
      <c r="H1987" s="1">
        <f>process_lib!$D$8</f>
        <v>-1.13037109375</v>
      </c>
    </row>
    <row r="1988" spans="1:8" x14ac:dyDescent="0.45">
      <c r="A1988" s="3">
        <v>43990</v>
      </c>
      <c r="B1988" s="1">
        <f>process_lib!$D$2</f>
        <v>2.5350959613342288e-06</v>
      </c>
      <c r="C1988" s="1">
        <f>process_lib!$D$3</f>
        <v>5.4107666961517335e-05</v>
      </c>
      <c r="D1988" s="1">
        <f>process_lib!$D$4</f>
        <v>0.12689208984375</v>
      </c>
      <c r="E1988" s="1">
        <f>process_lib!$D$5</f>
        <v>10.2176513671875</v>
      </c>
      <c r="F1988" s="1">
        <f>process_lib!$D$6</f>
        <v>2.9857177734375</v>
      </c>
      <c r="G1988" s="1">
        <f>process_lib!$D$7</f>
        <v>6.79638671875</v>
      </c>
      <c r="H1988" s="1">
        <f>process_lib!$D$8</f>
        <v>-1.13037109375</v>
      </c>
    </row>
    <row r="1989" spans="1:8" x14ac:dyDescent="0.45">
      <c r="A1989" s="3">
        <v>43991</v>
      </c>
      <c r="B1989" s="1">
        <f>process_lib!$D$2</f>
        <v>2.5350959613342288e-06</v>
      </c>
      <c r="C1989" s="1">
        <f>process_lib!$D$3</f>
        <v>5.4107666961517335e-05</v>
      </c>
      <c r="D1989" s="1">
        <f>process_lib!$D$4</f>
        <v>0.12689208984375</v>
      </c>
      <c r="E1989" s="1">
        <f>process_lib!$D$5</f>
        <v>10.2176513671875</v>
      </c>
      <c r="F1989" s="1">
        <f>process_lib!$D$6</f>
        <v>2.9857177734375</v>
      </c>
      <c r="G1989" s="1">
        <f>process_lib!$D$7</f>
        <v>6.79638671875</v>
      </c>
      <c r="H1989" s="1">
        <f>process_lib!$D$8</f>
        <v>-1.13037109375</v>
      </c>
    </row>
    <row r="1990" spans="1:8" x14ac:dyDescent="0.45">
      <c r="A1990" s="3">
        <v>43992</v>
      </c>
      <c r="B1990" s="1">
        <f>process_lib!$D$2</f>
        <v>2.5350959613342288e-06</v>
      </c>
      <c r="C1990" s="1">
        <f>process_lib!$D$3</f>
        <v>5.4107666961517335e-05</v>
      </c>
      <c r="D1990" s="1">
        <f>process_lib!$D$4</f>
        <v>0.12689208984375</v>
      </c>
      <c r="E1990" s="1">
        <f>process_lib!$D$5</f>
        <v>10.2176513671875</v>
      </c>
      <c r="F1990" s="1">
        <f>process_lib!$D$6</f>
        <v>2.9857177734375</v>
      </c>
      <c r="G1990" s="1">
        <f>process_lib!$D$7</f>
        <v>6.79638671875</v>
      </c>
      <c r="H1990" s="1">
        <f>process_lib!$D$8</f>
        <v>-1.13037109375</v>
      </c>
    </row>
    <row r="1991" spans="1:8" x14ac:dyDescent="0.45">
      <c r="A1991" s="3">
        <v>43993</v>
      </c>
      <c r="B1991" s="1">
        <f>process_lib!$D$2</f>
        <v>2.5350959613342288e-06</v>
      </c>
      <c r="C1991" s="1">
        <f>process_lib!$D$3</f>
        <v>5.4107666961517335e-05</v>
      </c>
      <c r="D1991" s="1">
        <f>process_lib!$D$4</f>
        <v>0.12689208984375</v>
      </c>
      <c r="E1991" s="1">
        <f>process_lib!$D$5</f>
        <v>10.2176513671875</v>
      </c>
      <c r="F1991" s="1">
        <f>process_lib!$D$6</f>
        <v>2.9857177734375</v>
      </c>
      <c r="G1991" s="1">
        <f>process_lib!$D$7</f>
        <v>6.79638671875</v>
      </c>
      <c r="H1991" s="1">
        <f>process_lib!$D$8</f>
        <v>-1.13037109375</v>
      </c>
    </row>
    <row r="1992" spans="1:8" x14ac:dyDescent="0.45">
      <c r="A1992" s="3">
        <v>43994</v>
      </c>
      <c r="B1992" s="1">
        <f>process_lib!$D$2</f>
        <v>2.5350959613342288e-06</v>
      </c>
      <c r="C1992" s="1">
        <f>process_lib!$D$3</f>
        <v>5.4107666961517335e-05</v>
      </c>
      <c r="D1992" s="1">
        <f>process_lib!$D$4</f>
        <v>0.12689208984375</v>
      </c>
      <c r="E1992" s="1">
        <f>process_lib!$D$5</f>
        <v>10.2176513671875</v>
      </c>
      <c r="F1992" s="1">
        <f>process_lib!$D$6</f>
        <v>2.9857177734375</v>
      </c>
      <c r="G1992" s="1">
        <f>process_lib!$D$7</f>
        <v>6.79638671875</v>
      </c>
      <c r="H1992" s="1">
        <f>process_lib!$D$8</f>
        <v>-1.13037109375</v>
      </c>
    </row>
    <row r="1993" spans="1:8" x14ac:dyDescent="0.45">
      <c r="A1993" s="3">
        <v>43995</v>
      </c>
      <c r="B1993" s="1">
        <f>process_lib!$D$2</f>
        <v>2.5350959613342288e-06</v>
      </c>
      <c r="C1993" s="1">
        <f>process_lib!$D$3</f>
        <v>5.4107666961517335e-05</v>
      </c>
      <c r="D1993" s="1">
        <f>process_lib!$D$4</f>
        <v>0.12689208984375</v>
      </c>
      <c r="E1993" s="1">
        <f>process_lib!$D$5</f>
        <v>10.2176513671875</v>
      </c>
      <c r="F1993" s="1">
        <f>process_lib!$D$6</f>
        <v>2.9857177734375</v>
      </c>
      <c r="G1993" s="1">
        <f>process_lib!$D$7</f>
        <v>6.79638671875</v>
      </c>
      <c r="H1993" s="1">
        <f>process_lib!$D$8</f>
        <v>-1.13037109375</v>
      </c>
    </row>
    <row r="1994" spans="1:8" x14ac:dyDescent="0.45">
      <c r="A1994" s="3">
        <v>43996</v>
      </c>
      <c r="B1994" s="1">
        <f>process_lib!$D$2</f>
        <v>2.5350959613342288e-06</v>
      </c>
      <c r="C1994" s="1">
        <f>process_lib!$D$3</f>
        <v>5.4107666961517335e-05</v>
      </c>
      <c r="D1994" s="1">
        <f>process_lib!$D$4</f>
        <v>0.12689208984375</v>
      </c>
      <c r="E1994" s="1">
        <f>process_lib!$D$5</f>
        <v>10.2176513671875</v>
      </c>
      <c r="F1994" s="1">
        <f>process_lib!$D$6</f>
        <v>2.9857177734375</v>
      </c>
      <c r="G1994" s="1">
        <f>process_lib!$D$7</f>
        <v>6.79638671875</v>
      </c>
      <c r="H1994" s="1">
        <f>process_lib!$D$8</f>
        <v>-1.13037109375</v>
      </c>
    </row>
    <row r="1995" spans="1:8" x14ac:dyDescent="0.45">
      <c r="A1995" s="3">
        <v>43997</v>
      </c>
      <c r="B1995" s="1">
        <f>process_lib!$D$2</f>
        <v>2.5350959613342288e-06</v>
      </c>
      <c r="C1995" s="1">
        <f>process_lib!$D$3</f>
        <v>5.4107666961517335e-05</v>
      </c>
      <c r="D1995" s="1">
        <f>process_lib!$D$4</f>
        <v>0.12689208984375</v>
      </c>
      <c r="E1995" s="1">
        <f>process_lib!$D$5</f>
        <v>10.2176513671875</v>
      </c>
      <c r="F1995" s="1">
        <f>process_lib!$D$6</f>
        <v>2.9857177734375</v>
      </c>
      <c r="G1995" s="1">
        <f>process_lib!$D$7</f>
        <v>6.79638671875</v>
      </c>
      <c r="H1995" s="1">
        <f>process_lib!$D$8</f>
        <v>-1.13037109375</v>
      </c>
    </row>
    <row r="1996" spans="1:8" x14ac:dyDescent="0.45">
      <c r="A1996" s="3">
        <v>43998</v>
      </c>
      <c r="B1996" s="1">
        <f>process_lib!$D$2</f>
        <v>2.5350959613342288e-06</v>
      </c>
      <c r="C1996" s="1">
        <f>process_lib!$D$3</f>
        <v>5.4107666961517335e-05</v>
      </c>
      <c r="D1996" s="1">
        <f>process_lib!$D$4</f>
        <v>0.12689208984375</v>
      </c>
      <c r="E1996" s="1">
        <f>process_lib!$D$5</f>
        <v>10.2176513671875</v>
      </c>
      <c r="F1996" s="1">
        <f>process_lib!$D$6</f>
        <v>2.9857177734375</v>
      </c>
      <c r="G1996" s="1">
        <f>process_lib!$D$7</f>
        <v>6.79638671875</v>
      </c>
      <c r="H1996" s="1">
        <f>process_lib!$D$8</f>
        <v>-1.13037109375</v>
      </c>
    </row>
    <row r="1997" spans="1:8" x14ac:dyDescent="0.45">
      <c r="A1997" s="3">
        <v>43999</v>
      </c>
      <c r="B1997" s="1">
        <f>process_lib!$D$2</f>
        <v>2.5350959613342288e-06</v>
      </c>
      <c r="C1997" s="1">
        <f>process_lib!$D$3</f>
        <v>5.4107666961517335e-05</v>
      </c>
      <c r="D1997" s="1">
        <f>process_lib!$D$4</f>
        <v>0.12689208984375</v>
      </c>
      <c r="E1997" s="1">
        <f>process_lib!$D$5</f>
        <v>10.2176513671875</v>
      </c>
      <c r="F1997" s="1">
        <f>process_lib!$D$6</f>
        <v>2.9857177734375</v>
      </c>
      <c r="G1997" s="1">
        <f>process_lib!$D$7</f>
        <v>6.79638671875</v>
      </c>
      <c r="H1997" s="1">
        <f>process_lib!$D$8</f>
        <v>-1.13037109375</v>
      </c>
    </row>
    <row r="1998" spans="1:8" x14ac:dyDescent="0.45">
      <c r="A1998" s="3">
        <v>44000</v>
      </c>
      <c r="B1998" s="1">
        <f>process_lib!$D$2</f>
        <v>2.5350959613342288e-06</v>
      </c>
      <c r="C1998" s="1">
        <f>process_lib!$D$3</f>
        <v>5.4107666961517335e-05</v>
      </c>
      <c r="D1998" s="1">
        <f>process_lib!$D$4</f>
        <v>0.12689208984375</v>
      </c>
      <c r="E1998" s="1">
        <f>process_lib!$D$5</f>
        <v>10.2176513671875</v>
      </c>
      <c r="F1998" s="1">
        <f>process_lib!$D$6</f>
        <v>2.9857177734375</v>
      </c>
      <c r="G1998" s="1">
        <f>process_lib!$D$7</f>
        <v>6.79638671875</v>
      </c>
      <c r="H1998" s="1">
        <f>process_lib!$D$8</f>
        <v>-1.13037109375</v>
      </c>
    </row>
    <row r="1999" spans="1:8" x14ac:dyDescent="0.45">
      <c r="A1999" s="3">
        <v>44001</v>
      </c>
      <c r="B1999" s="1">
        <f>process_lib!$D$2</f>
        <v>2.5350959613342288e-06</v>
      </c>
      <c r="C1999" s="1">
        <f>process_lib!$D$3</f>
        <v>5.4107666961517335e-05</v>
      </c>
      <c r="D1999" s="1">
        <f>process_lib!$D$4</f>
        <v>0.12689208984375</v>
      </c>
      <c r="E1999" s="1">
        <f>process_lib!$D$5</f>
        <v>10.2176513671875</v>
      </c>
      <c r="F1999" s="1">
        <f>process_lib!$D$6</f>
        <v>2.9857177734375</v>
      </c>
      <c r="G1999" s="1">
        <f>process_lib!$D$7</f>
        <v>6.79638671875</v>
      </c>
      <c r="H1999" s="1">
        <f>process_lib!$D$8</f>
        <v>-1.13037109375</v>
      </c>
    </row>
    <row r="2000" spans="1:8" x14ac:dyDescent="0.45">
      <c r="A2000" s="3">
        <v>44002</v>
      </c>
      <c r="B2000" s="1">
        <f>process_lib!$D$2</f>
        <v>2.5350959613342288e-06</v>
      </c>
      <c r="C2000" s="1">
        <f>process_lib!$D$3</f>
        <v>5.4107666961517335e-05</v>
      </c>
      <c r="D2000" s="1">
        <f>process_lib!$D$4</f>
        <v>0.12689208984375</v>
      </c>
      <c r="E2000" s="1">
        <f>process_lib!$D$5</f>
        <v>10.2176513671875</v>
      </c>
      <c r="F2000" s="1">
        <f>process_lib!$D$6</f>
        <v>2.9857177734375</v>
      </c>
      <c r="G2000" s="1">
        <f>process_lib!$D$7</f>
        <v>6.79638671875</v>
      </c>
      <c r="H2000" s="1">
        <f>process_lib!$D$8</f>
        <v>-1.13037109375</v>
      </c>
    </row>
    <row r="2001" spans="1:8" x14ac:dyDescent="0.45">
      <c r="A2001" s="3">
        <v>44003</v>
      </c>
      <c r="B2001" s="1">
        <f>process_lib!$D$2</f>
        <v>2.5350959613342288e-06</v>
      </c>
      <c r="C2001" s="1">
        <f>process_lib!$D$3</f>
        <v>5.4107666961517335e-05</v>
      </c>
      <c r="D2001" s="1">
        <f>process_lib!$D$4</f>
        <v>0.12689208984375</v>
      </c>
      <c r="E2001" s="1">
        <f>process_lib!$D$5</f>
        <v>10.2176513671875</v>
      </c>
      <c r="F2001" s="1">
        <f>process_lib!$D$6</f>
        <v>2.9857177734375</v>
      </c>
      <c r="G2001" s="1">
        <f>process_lib!$D$7</f>
        <v>6.79638671875</v>
      </c>
      <c r="H2001" s="1">
        <f>process_lib!$D$8</f>
        <v>-1.13037109375</v>
      </c>
    </row>
    <row r="2002" spans="1:8" x14ac:dyDescent="0.45">
      <c r="A2002" s="3">
        <v>44004</v>
      </c>
      <c r="B2002" s="1">
        <f>process_lib!$D$2</f>
        <v>2.5350959613342288e-06</v>
      </c>
      <c r="C2002" s="1">
        <f>process_lib!$D$3</f>
        <v>5.4107666961517335e-05</v>
      </c>
      <c r="D2002" s="1">
        <f>process_lib!$D$4</f>
        <v>0.12689208984375</v>
      </c>
      <c r="E2002" s="1">
        <f>process_lib!$D$5</f>
        <v>10.2176513671875</v>
      </c>
      <c r="F2002" s="1">
        <f>process_lib!$D$6</f>
        <v>2.9857177734375</v>
      </c>
      <c r="G2002" s="1">
        <f>process_lib!$D$7</f>
        <v>6.79638671875</v>
      </c>
      <c r="H2002" s="1">
        <f>process_lib!$D$8</f>
        <v>-1.13037109375</v>
      </c>
    </row>
    <row r="2003" spans="1:8" x14ac:dyDescent="0.45">
      <c r="A2003" s="3">
        <v>44005</v>
      </c>
      <c r="B2003" s="1">
        <f>process_lib!$D$2</f>
        <v>2.5350959613342288e-06</v>
      </c>
      <c r="C2003" s="1">
        <f>process_lib!$D$3</f>
        <v>5.4107666961517335e-05</v>
      </c>
      <c r="D2003" s="1">
        <f>process_lib!$D$4</f>
        <v>0.12689208984375</v>
      </c>
      <c r="E2003" s="1">
        <f>process_lib!$D$5</f>
        <v>10.2176513671875</v>
      </c>
      <c r="F2003" s="1">
        <f>process_lib!$D$6</f>
        <v>2.9857177734375</v>
      </c>
      <c r="G2003" s="1">
        <f>process_lib!$D$7</f>
        <v>6.79638671875</v>
      </c>
      <c r="H2003" s="1">
        <f>process_lib!$D$8</f>
        <v>-1.13037109375</v>
      </c>
    </row>
    <row r="2004" spans="1:8" x14ac:dyDescent="0.45">
      <c r="A2004" s="3">
        <v>44006</v>
      </c>
      <c r="B2004" s="1">
        <f>process_lib!$D$2</f>
        <v>2.5350959613342288e-06</v>
      </c>
      <c r="C2004" s="1">
        <f>process_lib!$D$3</f>
        <v>5.4107666961517335e-05</v>
      </c>
      <c r="D2004" s="1">
        <f>process_lib!$D$4</f>
        <v>0.12689208984375</v>
      </c>
      <c r="E2004" s="1">
        <f>process_lib!$D$5</f>
        <v>10.2176513671875</v>
      </c>
      <c r="F2004" s="1">
        <f>process_lib!$D$6</f>
        <v>2.9857177734375</v>
      </c>
      <c r="G2004" s="1">
        <f>process_lib!$D$7</f>
        <v>6.79638671875</v>
      </c>
      <c r="H2004" s="1">
        <f>process_lib!$D$8</f>
        <v>-1.13037109375</v>
      </c>
    </row>
    <row r="2005" spans="1:8" x14ac:dyDescent="0.45">
      <c r="A2005" s="3">
        <v>44007</v>
      </c>
      <c r="B2005" s="1">
        <f>process_lib!$D$2</f>
        <v>2.5350959613342288e-06</v>
      </c>
      <c r="C2005" s="1">
        <f>process_lib!$D$3</f>
        <v>5.4107666961517335e-05</v>
      </c>
      <c r="D2005" s="1">
        <f>process_lib!$D$4</f>
        <v>0.12689208984375</v>
      </c>
      <c r="E2005" s="1">
        <f>process_lib!$D$5</f>
        <v>10.2176513671875</v>
      </c>
      <c r="F2005" s="1">
        <f>process_lib!$D$6</f>
        <v>2.9857177734375</v>
      </c>
      <c r="G2005" s="1">
        <f>process_lib!$D$7</f>
        <v>6.79638671875</v>
      </c>
      <c r="H2005" s="1">
        <f>process_lib!$D$8</f>
        <v>-1.13037109375</v>
      </c>
    </row>
    <row r="2006" spans="1:8" x14ac:dyDescent="0.45">
      <c r="A2006" s="3">
        <v>44008</v>
      </c>
      <c r="B2006" s="1">
        <f>process_lib!$D$2</f>
        <v>2.5350959613342288e-06</v>
      </c>
      <c r="C2006" s="1">
        <f>process_lib!$D$3</f>
        <v>5.4107666961517335e-05</v>
      </c>
      <c r="D2006" s="1">
        <f>process_lib!$D$4</f>
        <v>0.12689208984375</v>
      </c>
      <c r="E2006" s="1">
        <f>process_lib!$D$5</f>
        <v>10.2176513671875</v>
      </c>
      <c r="F2006" s="1">
        <f>process_lib!$D$6</f>
        <v>2.9857177734375</v>
      </c>
      <c r="G2006" s="1">
        <f>process_lib!$D$7</f>
        <v>6.79638671875</v>
      </c>
      <c r="H2006" s="1">
        <f>process_lib!$D$8</f>
        <v>-1.13037109375</v>
      </c>
    </row>
    <row r="2007" spans="1:8" x14ac:dyDescent="0.45">
      <c r="A2007" s="3">
        <v>44009</v>
      </c>
      <c r="B2007" s="1">
        <f>process_lib!$D$2</f>
        <v>2.5350959613342288e-06</v>
      </c>
      <c r="C2007" s="1">
        <f>process_lib!$D$3</f>
        <v>5.4107666961517335e-05</v>
      </c>
      <c r="D2007" s="1">
        <f>process_lib!$D$4</f>
        <v>0.12689208984375</v>
      </c>
      <c r="E2007" s="1">
        <f>process_lib!$D$5</f>
        <v>10.2176513671875</v>
      </c>
      <c r="F2007" s="1">
        <f>process_lib!$D$6</f>
        <v>2.9857177734375</v>
      </c>
      <c r="G2007" s="1">
        <f>process_lib!$D$7</f>
        <v>6.79638671875</v>
      </c>
      <c r="H2007" s="1">
        <f>process_lib!$D$8</f>
        <v>-1.13037109375</v>
      </c>
    </row>
    <row r="2008" spans="1:8" x14ac:dyDescent="0.45">
      <c r="A2008" s="3">
        <v>44010</v>
      </c>
      <c r="B2008" s="1">
        <f>process_lib!$D$2</f>
        <v>2.5350959613342288e-06</v>
      </c>
      <c r="C2008" s="1">
        <f>process_lib!$D$3</f>
        <v>5.4107666961517335e-05</v>
      </c>
      <c r="D2008" s="1">
        <f>process_lib!$D$4</f>
        <v>0.12689208984375</v>
      </c>
      <c r="E2008" s="1">
        <f>process_lib!$D$5</f>
        <v>10.2176513671875</v>
      </c>
      <c r="F2008" s="1">
        <f>process_lib!$D$6</f>
        <v>2.9857177734375</v>
      </c>
      <c r="G2008" s="1">
        <f>process_lib!$D$7</f>
        <v>6.79638671875</v>
      </c>
      <c r="H2008" s="1">
        <f>process_lib!$D$8</f>
        <v>-1.13037109375</v>
      </c>
    </row>
    <row r="2009" spans="1:8" x14ac:dyDescent="0.45">
      <c r="A2009" s="3">
        <v>44011</v>
      </c>
      <c r="B2009" s="1">
        <f>process_lib!$D$2</f>
        <v>2.5350959613342288e-06</v>
      </c>
      <c r="C2009" s="1">
        <f>process_lib!$D$3</f>
        <v>5.4107666961517335e-05</v>
      </c>
      <c r="D2009" s="1">
        <f>process_lib!$D$4</f>
        <v>0.12689208984375</v>
      </c>
      <c r="E2009" s="1">
        <f>process_lib!$D$5</f>
        <v>10.2176513671875</v>
      </c>
      <c r="F2009" s="1">
        <f>process_lib!$D$6</f>
        <v>2.9857177734375</v>
      </c>
      <c r="G2009" s="1">
        <f>process_lib!$D$7</f>
        <v>6.79638671875</v>
      </c>
      <c r="H2009" s="1">
        <f>process_lib!$D$8</f>
        <v>-1.13037109375</v>
      </c>
    </row>
    <row r="2010" spans="1:8" x14ac:dyDescent="0.45">
      <c r="A2010" s="3">
        <v>44012</v>
      </c>
      <c r="B2010" s="1">
        <f>process_lib!$D$2</f>
        <v>2.5350959613342288e-06</v>
      </c>
      <c r="C2010" s="1">
        <f>process_lib!$D$3</f>
        <v>5.4107666961517335e-05</v>
      </c>
      <c r="D2010" s="1">
        <f>process_lib!$D$4</f>
        <v>0.12689208984375</v>
      </c>
      <c r="E2010" s="1">
        <f>process_lib!$D$5</f>
        <v>10.2176513671875</v>
      </c>
      <c r="F2010" s="1">
        <f>process_lib!$D$6</f>
        <v>2.9857177734375</v>
      </c>
      <c r="G2010" s="1">
        <f>process_lib!$D$7</f>
        <v>6.79638671875</v>
      </c>
      <c r="H2010" s="1">
        <f>process_lib!$D$8</f>
        <v>-1.13037109375</v>
      </c>
    </row>
    <row r="2011" spans="1:8" x14ac:dyDescent="0.45">
      <c r="A2011" s="3">
        <v>44013</v>
      </c>
      <c r="B2011" s="1">
        <f>process_lib!$D$2</f>
        <v>2.5350959613342288e-06</v>
      </c>
      <c r="C2011" s="1">
        <f>process_lib!$D$3</f>
        <v>5.4107666961517335e-05</v>
      </c>
      <c r="D2011" s="1">
        <f>process_lib!$D$4</f>
        <v>0.12689208984375</v>
      </c>
      <c r="E2011" s="1">
        <f>process_lib!$D$5</f>
        <v>10.2176513671875</v>
      </c>
      <c r="F2011" s="1">
        <f>process_lib!$D$6</f>
        <v>2.9857177734375</v>
      </c>
      <c r="G2011" s="1">
        <f>process_lib!$D$7</f>
        <v>6.79638671875</v>
      </c>
      <c r="H2011" s="1">
        <f>process_lib!$D$8</f>
        <v>-1.13037109375</v>
      </c>
    </row>
    <row r="2012" spans="1:8" x14ac:dyDescent="0.45">
      <c r="A2012" s="3">
        <v>44014</v>
      </c>
      <c r="B2012" s="1">
        <f>process_lib!$D$2</f>
        <v>2.5350959613342288e-06</v>
      </c>
      <c r="C2012" s="1">
        <f>process_lib!$D$3</f>
        <v>5.4107666961517335e-05</v>
      </c>
      <c r="D2012" s="1">
        <f>process_lib!$D$4</f>
        <v>0.12689208984375</v>
      </c>
      <c r="E2012" s="1">
        <f>process_lib!$D$5</f>
        <v>10.2176513671875</v>
      </c>
      <c r="F2012" s="1">
        <f>process_lib!$D$6</f>
        <v>2.9857177734375</v>
      </c>
      <c r="G2012" s="1">
        <f>process_lib!$D$7</f>
        <v>6.79638671875</v>
      </c>
      <c r="H2012" s="1">
        <f>process_lib!$D$8</f>
        <v>-1.13037109375</v>
      </c>
    </row>
    <row r="2013" spans="1:8" x14ac:dyDescent="0.45">
      <c r="A2013" s="3">
        <v>44015</v>
      </c>
      <c r="B2013" s="1">
        <f>process_lib!$D$2</f>
        <v>2.5350959613342288e-06</v>
      </c>
      <c r="C2013" s="1">
        <f>process_lib!$D$3</f>
        <v>5.4107666961517335e-05</v>
      </c>
      <c r="D2013" s="1">
        <f>process_lib!$D$4</f>
        <v>0.12689208984375</v>
      </c>
      <c r="E2013" s="1">
        <f>process_lib!$D$5</f>
        <v>10.2176513671875</v>
      </c>
      <c r="F2013" s="1">
        <f>process_lib!$D$6</f>
        <v>2.9857177734375</v>
      </c>
      <c r="G2013" s="1">
        <f>process_lib!$D$7</f>
        <v>6.79638671875</v>
      </c>
      <c r="H2013" s="1">
        <f>process_lib!$D$8</f>
        <v>-1.13037109375</v>
      </c>
    </row>
    <row r="2014" spans="1:8" x14ac:dyDescent="0.45">
      <c r="A2014" s="3">
        <v>44016</v>
      </c>
      <c r="B2014" s="1">
        <f>process_lib!$D$2</f>
        <v>2.5350959613342288e-06</v>
      </c>
      <c r="C2014" s="1">
        <f>process_lib!$D$3</f>
        <v>5.4107666961517335e-05</v>
      </c>
      <c r="D2014" s="1">
        <f>process_lib!$D$4</f>
        <v>0.12689208984375</v>
      </c>
      <c r="E2014" s="1">
        <f>process_lib!$D$5</f>
        <v>10.2176513671875</v>
      </c>
      <c r="F2014" s="1">
        <f>process_lib!$D$6</f>
        <v>2.9857177734375</v>
      </c>
      <c r="G2014" s="1">
        <f>process_lib!$D$7</f>
        <v>6.79638671875</v>
      </c>
      <c r="H2014" s="1">
        <f>process_lib!$D$8</f>
        <v>-1.13037109375</v>
      </c>
    </row>
    <row r="2015" spans="1:8" x14ac:dyDescent="0.45">
      <c r="A2015" s="3">
        <v>44017</v>
      </c>
      <c r="B2015" s="1">
        <f>process_lib!$D$2</f>
        <v>2.5350959613342288e-06</v>
      </c>
      <c r="C2015" s="1">
        <f>process_lib!$D$3</f>
        <v>5.4107666961517335e-05</v>
      </c>
      <c r="D2015" s="1">
        <f>process_lib!$D$4</f>
        <v>0.12689208984375</v>
      </c>
      <c r="E2015" s="1">
        <f>process_lib!$D$5</f>
        <v>10.2176513671875</v>
      </c>
      <c r="F2015" s="1">
        <f>process_lib!$D$6</f>
        <v>2.9857177734375</v>
      </c>
      <c r="G2015" s="1">
        <f>process_lib!$D$7</f>
        <v>6.79638671875</v>
      </c>
      <c r="H2015" s="1">
        <f>process_lib!$D$8</f>
        <v>-1.13037109375</v>
      </c>
    </row>
    <row r="2016" spans="1:8" x14ac:dyDescent="0.45">
      <c r="A2016" s="3">
        <v>44018</v>
      </c>
      <c r="B2016" s="1">
        <f>process_lib!$D$2</f>
        <v>2.5350959613342288e-06</v>
      </c>
      <c r="C2016" s="1">
        <f>process_lib!$D$3</f>
        <v>5.4107666961517335e-05</v>
      </c>
      <c r="D2016" s="1">
        <f>process_lib!$D$4</f>
        <v>0.12689208984375</v>
      </c>
      <c r="E2016" s="1">
        <f>process_lib!$D$5</f>
        <v>10.2176513671875</v>
      </c>
      <c r="F2016" s="1">
        <f>process_lib!$D$6</f>
        <v>2.9857177734375</v>
      </c>
      <c r="G2016" s="1">
        <f>process_lib!$D$7</f>
        <v>6.79638671875</v>
      </c>
      <c r="H2016" s="1">
        <f>process_lib!$D$8</f>
        <v>-1.13037109375</v>
      </c>
    </row>
    <row r="2017" spans="1:8" x14ac:dyDescent="0.45">
      <c r="A2017" s="3">
        <v>44019</v>
      </c>
      <c r="B2017" s="1">
        <f>process_lib!$D$2</f>
        <v>2.5350959613342288e-06</v>
      </c>
      <c r="C2017" s="1">
        <f>process_lib!$D$3</f>
        <v>5.4107666961517335e-05</v>
      </c>
      <c r="D2017" s="1">
        <f>process_lib!$D$4</f>
        <v>0.12689208984375</v>
      </c>
      <c r="E2017" s="1">
        <f>process_lib!$D$5</f>
        <v>10.2176513671875</v>
      </c>
      <c r="F2017" s="1">
        <f>process_lib!$D$6</f>
        <v>2.9857177734375</v>
      </c>
      <c r="G2017" s="1">
        <f>process_lib!$D$7</f>
        <v>6.79638671875</v>
      </c>
      <c r="H2017" s="1">
        <f>process_lib!$D$8</f>
        <v>-1.13037109375</v>
      </c>
    </row>
    <row r="2018" spans="1:8" x14ac:dyDescent="0.45">
      <c r="A2018" s="3">
        <v>44020</v>
      </c>
      <c r="B2018" s="1">
        <f>process_lib!$D$2</f>
        <v>2.5350959613342288e-06</v>
      </c>
      <c r="C2018" s="1">
        <f>process_lib!$D$3</f>
        <v>5.4107666961517335e-05</v>
      </c>
      <c r="D2018" s="1">
        <f>process_lib!$D$4</f>
        <v>0.12689208984375</v>
      </c>
      <c r="E2018" s="1">
        <f>process_lib!$D$5</f>
        <v>10.2176513671875</v>
      </c>
      <c r="F2018" s="1">
        <f>process_lib!$D$6</f>
        <v>2.9857177734375</v>
      </c>
      <c r="G2018" s="1">
        <f>process_lib!$D$7</f>
        <v>6.79638671875</v>
      </c>
      <c r="H2018" s="1">
        <f>process_lib!$D$8</f>
        <v>-1.13037109375</v>
      </c>
    </row>
    <row r="2019" spans="1:8" x14ac:dyDescent="0.45">
      <c r="A2019" s="3">
        <v>44021</v>
      </c>
      <c r="B2019" s="1">
        <f>process_lib!$D$2</f>
        <v>2.5350959613342288e-06</v>
      </c>
      <c r="C2019" s="1">
        <f>process_lib!$D$3</f>
        <v>5.4107666961517335e-05</v>
      </c>
      <c r="D2019" s="1">
        <f>process_lib!$D$4</f>
        <v>0.12689208984375</v>
      </c>
      <c r="E2019" s="1">
        <f>process_lib!$D$5</f>
        <v>10.2176513671875</v>
      </c>
      <c r="F2019" s="1">
        <f>process_lib!$D$6</f>
        <v>2.9857177734375</v>
      </c>
      <c r="G2019" s="1">
        <f>process_lib!$D$7</f>
        <v>6.79638671875</v>
      </c>
      <c r="H2019" s="1">
        <f>process_lib!$D$8</f>
        <v>-1.13037109375</v>
      </c>
    </row>
    <row r="2020" spans="1:8" x14ac:dyDescent="0.45">
      <c r="A2020" s="3">
        <v>44022</v>
      </c>
      <c r="B2020" s="1">
        <f>process_lib!$D$2</f>
        <v>2.5350959613342288e-06</v>
      </c>
      <c r="C2020" s="1">
        <f>process_lib!$D$3</f>
        <v>5.4107666961517335e-05</v>
      </c>
      <c r="D2020" s="1">
        <f>process_lib!$D$4</f>
        <v>0.12689208984375</v>
      </c>
      <c r="E2020" s="1">
        <f>process_lib!$D$5</f>
        <v>10.2176513671875</v>
      </c>
      <c r="F2020" s="1">
        <f>process_lib!$D$6</f>
        <v>2.9857177734375</v>
      </c>
      <c r="G2020" s="1">
        <f>process_lib!$D$7</f>
        <v>6.79638671875</v>
      </c>
      <c r="H2020" s="1">
        <f>process_lib!$D$8</f>
        <v>-1.13037109375</v>
      </c>
    </row>
    <row r="2021" spans="1:8" x14ac:dyDescent="0.45">
      <c r="A2021" s="3">
        <v>44023</v>
      </c>
      <c r="B2021" s="1">
        <f>process_lib!$D$2</f>
        <v>2.5350959613342288e-06</v>
      </c>
      <c r="C2021" s="1">
        <f>process_lib!$D$3</f>
        <v>5.4107666961517335e-05</v>
      </c>
      <c r="D2021" s="1">
        <f>process_lib!$D$4</f>
        <v>0.12689208984375</v>
      </c>
      <c r="E2021" s="1">
        <f>process_lib!$D$5</f>
        <v>10.2176513671875</v>
      </c>
      <c r="F2021" s="1">
        <f>process_lib!$D$6</f>
        <v>2.9857177734375</v>
      </c>
      <c r="G2021" s="1">
        <f>process_lib!$D$7</f>
        <v>6.79638671875</v>
      </c>
      <c r="H2021" s="1">
        <f>process_lib!$D$8</f>
        <v>-1.13037109375</v>
      </c>
    </row>
    <row r="2022" spans="1:8" x14ac:dyDescent="0.45">
      <c r="A2022" s="3">
        <v>44024</v>
      </c>
      <c r="B2022" s="1">
        <f>process_lib!$D$2</f>
        <v>2.5350959613342288e-06</v>
      </c>
      <c r="C2022" s="1">
        <f>process_lib!$D$3</f>
        <v>5.4107666961517335e-05</v>
      </c>
      <c r="D2022" s="1">
        <f>process_lib!$D$4</f>
        <v>0.12689208984375</v>
      </c>
      <c r="E2022" s="1">
        <f>process_lib!$D$5</f>
        <v>10.2176513671875</v>
      </c>
      <c r="F2022" s="1">
        <f>process_lib!$D$6</f>
        <v>2.9857177734375</v>
      </c>
      <c r="G2022" s="1">
        <f>process_lib!$D$7</f>
        <v>6.79638671875</v>
      </c>
      <c r="H2022" s="1">
        <f>process_lib!$D$8</f>
        <v>-1.13037109375</v>
      </c>
    </row>
    <row r="2023" spans="1:8" x14ac:dyDescent="0.45">
      <c r="A2023" s="3">
        <v>44025</v>
      </c>
      <c r="B2023" s="1">
        <f>process_lib!$D$2</f>
        <v>2.5350959613342288e-06</v>
      </c>
      <c r="C2023" s="1">
        <f>process_lib!$D$3</f>
        <v>5.4107666961517335e-05</v>
      </c>
      <c r="D2023" s="1">
        <f>process_lib!$D$4</f>
        <v>0.12689208984375</v>
      </c>
      <c r="E2023" s="1">
        <f>process_lib!$D$5</f>
        <v>10.2176513671875</v>
      </c>
      <c r="F2023" s="1">
        <f>process_lib!$D$6</f>
        <v>2.9857177734375</v>
      </c>
      <c r="G2023" s="1">
        <f>process_lib!$D$7</f>
        <v>6.79638671875</v>
      </c>
      <c r="H2023" s="1">
        <f>process_lib!$D$8</f>
        <v>-1.13037109375</v>
      </c>
    </row>
    <row r="2024" spans="1:8" x14ac:dyDescent="0.45">
      <c r="A2024" s="3">
        <v>44026</v>
      </c>
      <c r="B2024" s="1">
        <f>process_lib!$D$2</f>
        <v>2.5350959613342288e-06</v>
      </c>
      <c r="C2024" s="1">
        <f>process_lib!$D$3</f>
        <v>5.4107666961517335e-05</v>
      </c>
      <c r="D2024" s="1">
        <f>process_lib!$D$4</f>
        <v>0.12689208984375</v>
      </c>
      <c r="E2024" s="1">
        <f>process_lib!$D$5</f>
        <v>10.2176513671875</v>
      </c>
      <c r="F2024" s="1">
        <f>process_lib!$D$6</f>
        <v>2.9857177734375</v>
      </c>
      <c r="G2024" s="1">
        <f>process_lib!$D$7</f>
        <v>6.79638671875</v>
      </c>
      <c r="H2024" s="1">
        <f>process_lib!$D$8</f>
        <v>-1.13037109375</v>
      </c>
    </row>
    <row r="2025" spans="1:8" x14ac:dyDescent="0.45">
      <c r="A2025" s="3">
        <v>44027</v>
      </c>
      <c r="B2025" s="1">
        <f>process_lib!$D$2</f>
        <v>2.5350959613342288e-06</v>
      </c>
      <c r="C2025" s="1">
        <f>process_lib!$D$3</f>
        <v>5.4107666961517335e-05</v>
      </c>
      <c r="D2025" s="1">
        <f>process_lib!$D$4</f>
        <v>0.12689208984375</v>
      </c>
      <c r="E2025" s="1">
        <f>process_lib!$D$5</f>
        <v>10.2176513671875</v>
      </c>
      <c r="F2025" s="1">
        <f>process_lib!$D$6</f>
        <v>2.9857177734375</v>
      </c>
      <c r="G2025" s="1">
        <f>process_lib!$D$7</f>
        <v>6.79638671875</v>
      </c>
      <c r="H2025" s="1">
        <f>process_lib!$D$8</f>
        <v>-1.13037109375</v>
      </c>
    </row>
    <row r="2026" spans="1:8" x14ac:dyDescent="0.45">
      <c r="A2026" s="3">
        <v>44028</v>
      </c>
      <c r="B2026" s="1">
        <f>process_lib!$D$2</f>
        <v>2.5350959613342288e-06</v>
      </c>
      <c r="C2026" s="1">
        <f>process_lib!$D$3</f>
        <v>5.4107666961517335e-05</v>
      </c>
      <c r="D2026" s="1">
        <f>process_lib!$D$4</f>
        <v>0.12689208984375</v>
      </c>
      <c r="E2026" s="1">
        <f>process_lib!$D$5</f>
        <v>10.2176513671875</v>
      </c>
      <c r="F2026" s="1">
        <f>process_lib!$D$6</f>
        <v>2.9857177734375</v>
      </c>
      <c r="G2026" s="1">
        <f>process_lib!$D$7</f>
        <v>6.79638671875</v>
      </c>
      <c r="H2026" s="1">
        <f>process_lib!$D$8</f>
        <v>-1.13037109375</v>
      </c>
    </row>
    <row r="2027" spans="1:8" x14ac:dyDescent="0.45">
      <c r="A2027" s="3">
        <v>44029</v>
      </c>
      <c r="B2027" s="1">
        <f>process_lib!$D$2</f>
        <v>2.5350959613342288e-06</v>
      </c>
      <c r="C2027" s="1">
        <f>process_lib!$D$3</f>
        <v>5.4107666961517335e-05</v>
      </c>
      <c r="D2027" s="1">
        <f>process_lib!$D$4</f>
        <v>0.12689208984375</v>
      </c>
      <c r="E2027" s="1">
        <f>process_lib!$D$5</f>
        <v>10.2176513671875</v>
      </c>
      <c r="F2027" s="1">
        <f>process_lib!$D$6</f>
        <v>2.9857177734375</v>
      </c>
      <c r="G2027" s="1">
        <f>process_lib!$D$7</f>
        <v>6.79638671875</v>
      </c>
      <c r="H2027" s="1">
        <f>process_lib!$D$8</f>
        <v>-1.13037109375</v>
      </c>
    </row>
    <row r="2028" spans="1:8" x14ac:dyDescent="0.45">
      <c r="A2028" s="3">
        <v>44030</v>
      </c>
      <c r="B2028" s="1">
        <f>process_lib!$D$2</f>
        <v>2.5350959613342288e-06</v>
      </c>
      <c r="C2028" s="1">
        <f>process_lib!$D$3</f>
        <v>5.4107666961517335e-05</v>
      </c>
      <c r="D2028" s="1">
        <f>process_lib!$D$4</f>
        <v>0.12689208984375</v>
      </c>
      <c r="E2028" s="1">
        <f>process_lib!$D$5</f>
        <v>10.2176513671875</v>
      </c>
      <c r="F2028" s="1">
        <f>process_lib!$D$6</f>
        <v>2.9857177734375</v>
      </c>
      <c r="G2028" s="1">
        <f>process_lib!$D$7</f>
        <v>6.79638671875</v>
      </c>
      <c r="H2028" s="1">
        <f>process_lib!$D$8</f>
        <v>-1.13037109375</v>
      </c>
    </row>
    <row r="2029" spans="1:8" x14ac:dyDescent="0.45">
      <c r="A2029" s="3">
        <v>44031</v>
      </c>
      <c r="B2029" s="1">
        <f>process_lib!$D$2</f>
        <v>2.5350959613342288e-06</v>
      </c>
      <c r="C2029" s="1">
        <f>process_lib!$D$3</f>
        <v>5.4107666961517335e-05</v>
      </c>
      <c r="D2029" s="1">
        <f>process_lib!$D$4</f>
        <v>0.12689208984375</v>
      </c>
      <c r="E2029" s="1">
        <f>process_lib!$D$5</f>
        <v>10.2176513671875</v>
      </c>
      <c r="F2029" s="1">
        <f>process_lib!$D$6</f>
        <v>2.9857177734375</v>
      </c>
      <c r="G2029" s="1">
        <f>process_lib!$D$7</f>
        <v>6.79638671875</v>
      </c>
      <c r="H2029" s="1">
        <f>process_lib!$D$8</f>
        <v>-1.13037109375</v>
      </c>
    </row>
    <row r="2030" spans="1:8" x14ac:dyDescent="0.45">
      <c r="A2030" s="3">
        <v>44032</v>
      </c>
      <c r="B2030" s="1">
        <f>process_lib!$D$2</f>
        <v>2.5350959613342288e-06</v>
      </c>
      <c r="C2030" s="1">
        <f>process_lib!$D$3</f>
        <v>5.4107666961517335e-05</v>
      </c>
      <c r="D2030" s="1">
        <f>process_lib!$D$4</f>
        <v>0.12689208984375</v>
      </c>
      <c r="E2030" s="1">
        <f>process_lib!$D$5</f>
        <v>10.2176513671875</v>
      </c>
      <c r="F2030" s="1">
        <f>process_lib!$D$6</f>
        <v>2.9857177734375</v>
      </c>
      <c r="G2030" s="1">
        <f>process_lib!$D$7</f>
        <v>6.79638671875</v>
      </c>
      <c r="H2030" s="1">
        <f>process_lib!$D$8</f>
        <v>-1.13037109375</v>
      </c>
    </row>
    <row r="2031" spans="1:8" x14ac:dyDescent="0.45">
      <c r="A2031" s="3">
        <v>44033</v>
      </c>
      <c r="B2031" s="1">
        <f>process_lib!$D$2</f>
        <v>2.5350959613342288e-06</v>
      </c>
      <c r="C2031" s="1">
        <f>process_lib!$D$3</f>
        <v>5.4107666961517335e-05</v>
      </c>
      <c r="D2031" s="1">
        <f>process_lib!$D$4</f>
        <v>0.12689208984375</v>
      </c>
      <c r="E2031" s="1">
        <f>process_lib!$D$5</f>
        <v>10.2176513671875</v>
      </c>
      <c r="F2031" s="1">
        <f>process_lib!$D$6</f>
        <v>2.9857177734375</v>
      </c>
      <c r="G2031" s="1">
        <f>process_lib!$D$7</f>
        <v>6.79638671875</v>
      </c>
      <c r="H2031" s="1">
        <f>process_lib!$D$8</f>
        <v>-1.13037109375</v>
      </c>
    </row>
    <row r="2032" spans="1:8" x14ac:dyDescent="0.45">
      <c r="A2032" s="3">
        <v>44034</v>
      </c>
      <c r="B2032" s="1">
        <f>process_lib!$D$2</f>
        <v>2.5350959613342288e-06</v>
      </c>
      <c r="C2032" s="1">
        <f>process_lib!$D$3</f>
        <v>5.4107666961517335e-05</v>
      </c>
      <c r="D2032" s="1">
        <f>process_lib!$D$4</f>
        <v>0.12689208984375</v>
      </c>
      <c r="E2032" s="1">
        <f>process_lib!$D$5</f>
        <v>10.2176513671875</v>
      </c>
      <c r="F2032" s="1">
        <f>process_lib!$D$6</f>
        <v>2.9857177734375</v>
      </c>
      <c r="G2032" s="1">
        <f>process_lib!$D$7</f>
        <v>6.79638671875</v>
      </c>
      <c r="H2032" s="1">
        <f>process_lib!$D$8</f>
        <v>-1.13037109375</v>
      </c>
    </row>
    <row r="2033" spans="1:8" x14ac:dyDescent="0.45">
      <c r="A2033" s="3">
        <v>44035</v>
      </c>
      <c r="B2033" s="1">
        <f>process_lib!$D$2</f>
        <v>2.5350959613342288e-06</v>
      </c>
      <c r="C2033" s="1">
        <f>process_lib!$D$3</f>
        <v>5.4107666961517335e-05</v>
      </c>
      <c r="D2033" s="1">
        <f>process_lib!$D$4</f>
        <v>0.12689208984375</v>
      </c>
      <c r="E2033" s="1">
        <f>process_lib!$D$5</f>
        <v>10.2176513671875</v>
      </c>
      <c r="F2033" s="1">
        <f>process_lib!$D$6</f>
        <v>2.9857177734375</v>
      </c>
      <c r="G2033" s="1">
        <f>process_lib!$D$7</f>
        <v>6.79638671875</v>
      </c>
      <c r="H2033" s="1">
        <f>process_lib!$D$8</f>
        <v>-1.13037109375</v>
      </c>
    </row>
    <row r="2034" spans="1:8" x14ac:dyDescent="0.45">
      <c r="A2034" s="3">
        <v>44036</v>
      </c>
      <c r="B2034" s="1">
        <f>process_lib!$D$2</f>
        <v>2.5350959613342288e-06</v>
      </c>
      <c r="C2034" s="1">
        <f>process_lib!$D$3</f>
        <v>5.4107666961517335e-05</v>
      </c>
      <c r="D2034" s="1">
        <f>process_lib!$D$4</f>
        <v>0.12689208984375</v>
      </c>
      <c r="E2034" s="1">
        <f>process_lib!$D$5</f>
        <v>10.2176513671875</v>
      </c>
      <c r="F2034" s="1">
        <f>process_lib!$D$6</f>
        <v>2.9857177734375</v>
      </c>
      <c r="G2034" s="1">
        <f>process_lib!$D$7</f>
        <v>6.79638671875</v>
      </c>
      <c r="H2034" s="1">
        <f>process_lib!$D$8</f>
        <v>-1.13037109375</v>
      </c>
    </row>
    <row r="2035" spans="1:8" x14ac:dyDescent="0.45">
      <c r="A2035" s="3">
        <v>44037</v>
      </c>
      <c r="B2035" s="1">
        <f>process_lib!$D$2</f>
        <v>2.5350959613342288e-06</v>
      </c>
      <c r="C2035" s="1">
        <f>process_lib!$D$3</f>
        <v>5.4107666961517335e-05</v>
      </c>
      <c r="D2035" s="1">
        <f>process_lib!$D$4</f>
        <v>0.12689208984375</v>
      </c>
      <c r="E2035" s="1">
        <f>process_lib!$D$5</f>
        <v>10.2176513671875</v>
      </c>
      <c r="F2035" s="1">
        <f>process_lib!$D$6</f>
        <v>2.9857177734375</v>
      </c>
      <c r="G2035" s="1">
        <f>process_lib!$D$7</f>
        <v>6.79638671875</v>
      </c>
      <c r="H2035" s="1">
        <f>process_lib!$D$8</f>
        <v>-1.13037109375</v>
      </c>
    </row>
    <row r="2036" spans="1:8" x14ac:dyDescent="0.45">
      <c r="A2036" s="3">
        <v>44038</v>
      </c>
      <c r="B2036" s="1">
        <f>process_lib!$D$2</f>
        <v>2.5350959613342288e-06</v>
      </c>
      <c r="C2036" s="1">
        <f>process_lib!$D$3</f>
        <v>5.4107666961517335e-05</v>
      </c>
      <c r="D2036" s="1">
        <f>process_lib!$D$4</f>
        <v>0.12689208984375</v>
      </c>
      <c r="E2036" s="1">
        <f>process_lib!$D$5</f>
        <v>10.2176513671875</v>
      </c>
      <c r="F2036" s="1">
        <f>process_lib!$D$6</f>
        <v>2.9857177734375</v>
      </c>
      <c r="G2036" s="1">
        <f>process_lib!$D$7</f>
        <v>6.79638671875</v>
      </c>
      <c r="H2036" s="1">
        <f>process_lib!$D$8</f>
        <v>-1.13037109375</v>
      </c>
    </row>
    <row r="2037" spans="1:8" x14ac:dyDescent="0.45">
      <c r="A2037" s="3">
        <v>44039</v>
      </c>
      <c r="B2037" s="1">
        <f>process_lib!$D$2</f>
        <v>2.5350959613342288e-06</v>
      </c>
      <c r="C2037" s="1">
        <f>process_lib!$D$3</f>
        <v>5.4107666961517335e-05</v>
      </c>
      <c r="D2037" s="1">
        <f>process_lib!$D$4</f>
        <v>0.12689208984375</v>
      </c>
      <c r="E2037" s="1">
        <f>process_lib!$D$5</f>
        <v>10.2176513671875</v>
      </c>
      <c r="F2037" s="1">
        <f>process_lib!$D$6</f>
        <v>2.9857177734375</v>
      </c>
      <c r="G2037" s="1">
        <f>process_lib!$D$7</f>
        <v>6.79638671875</v>
      </c>
      <c r="H2037" s="1">
        <f>process_lib!$D$8</f>
        <v>-1.13037109375</v>
      </c>
    </row>
    <row r="2038" spans="1:8" x14ac:dyDescent="0.45">
      <c r="A2038" s="3">
        <v>44040</v>
      </c>
      <c r="B2038" s="1">
        <f>process_lib!$D$2</f>
        <v>2.5350959613342288e-06</v>
      </c>
      <c r="C2038" s="1">
        <f>process_lib!$D$3</f>
        <v>5.4107666961517335e-05</v>
      </c>
      <c r="D2038" s="1">
        <f>process_lib!$D$4</f>
        <v>0.12689208984375</v>
      </c>
      <c r="E2038" s="1">
        <f>process_lib!$D$5</f>
        <v>10.2176513671875</v>
      </c>
      <c r="F2038" s="1">
        <f>process_lib!$D$6</f>
        <v>2.9857177734375</v>
      </c>
      <c r="G2038" s="1">
        <f>process_lib!$D$7</f>
        <v>6.79638671875</v>
      </c>
      <c r="H2038" s="1">
        <f>process_lib!$D$8</f>
        <v>-1.13037109375</v>
      </c>
    </row>
    <row r="2039" spans="1:8" x14ac:dyDescent="0.45">
      <c r="A2039" s="3">
        <v>44041</v>
      </c>
      <c r="B2039" s="1">
        <f>process_lib!$D$2</f>
        <v>2.5350959613342288e-06</v>
      </c>
      <c r="C2039" s="1">
        <f>process_lib!$D$3</f>
        <v>5.4107666961517335e-05</v>
      </c>
      <c r="D2039" s="1">
        <f>process_lib!$D$4</f>
        <v>0.12689208984375</v>
      </c>
      <c r="E2039" s="1">
        <f>process_lib!$D$5</f>
        <v>10.2176513671875</v>
      </c>
      <c r="F2039" s="1">
        <f>process_lib!$D$6</f>
        <v>2.9857177734375</v>
      </c>
      <c r="G2039" s="1">
        <f>process_lib!$D$7</f>
        <v>6.79638671875</v>
      </c>
      <c r="H2039" s="1">
        <f>process_lib!$D$8</f>
        <v>-1.13037109375</v>
      </c>
    </row>
    <row r="2040" spans="1:8" x14ac:dyDescent="0.45">
      <c r="A2040" s="3">
        <v>44042</v>
      </c>
      <c r="B2040" s="1">
        <f>process_lib!$D$2</f>
        <v>2.5350959613342288e-06</v>
      </c>
      <c r="C2040" s="1">
        <f>process_lib!$D$3</f>
        <v>5.4107666961517335e-05</v>
      </c>
      <c r="D2040" s="1">
        <f>process_lib!$D$4</f>
        <v>0.12689208984375</v>
      </c>
      <c r="E2040" s="1">
        <f>process_lib!$D$5</f>
        <v>10.2176513671875</v>
      </c>
      <c r="F2040" s="1">
        <f>process_lib!$D$6</f>
        <v>2.9857177734375</v>
      </c>
      <c r="G2040" s="1">
        <f>process_lib!$D$7</f>
        <v>6.79638671875</v>
      </c>
      <c r="H2040" s="1">
        <f>process_lib!$D$8</f>
        <v>-1.13037109375</v>
      </c>
    </row>
    <row r="2041" spans="1:8" x14ac:dyDescent="0.45">
      <c r="A2041" s="3">
        <v>44043</v>
      </c>
      <c r="B2041" s="1">
        <f>process_lib!$D$2</f>
        <v>2.5350959613342288e-06</v>
      </c>
      <c r="C2041" s="1">
        <f>process_lib!$D$3</f>
        <v>5.4107666961517335e-05</v>
      </c>
      <c r="D2041" s="1">
        <f>process_lib!$D$4</f>
        <v>0.12689208984375</v>
      </c>
      <c r="E2041" s="1">
        <f>process_lib!$D$5</f>
        <v>10.2176513671875</v>
      </c>
      <c r="F2041" s="1">
        <f>process_lib!$D$6</f>
        <v>2.9857177734375</v>
      </c>
      <c r="G2041" s="1">
        <f>process_lib!$D$7</f>
        <v>6.79638671875</v>
      </c>
      <c r="H2041" s="1">
        <f>process_lib!$D$8</f>
        <v>-1.13037109375</v>
      </c>
    </row>
    <row r="2042" spans="1:8" x14ac:dyDescent="0.45">
      <c r="A2042" s="3">
        <v>44044</v>
      </c>
      <c r="B2042" s="1">
        <f>process_lib!$D$2</f>
        <v>2.5350959613342288e-06</v>
      </c>
      <c r="C2042" s="1">
        <f>process_lib!$D$3</f>
        <v>5.4107666961517335e-05</v>
      </c>
      <c r="D2042" s="1">
        <f>process_lib!$D$4</f>
        <v>0.12689208984375</v>
      </c>
      <c r="E2042" s="1">
        <f>process_lib!$D$5</f>
        <v>10.2176513671875</v>
      </c>
      <c r="F2042" s="1">
        <f>process_lib!$D$6</f>
        <v>2.9857177734375</v>
      </c>
      <c r="G2042" s="1">
        <f>process_lib!$D$7</f>
        <v>6.79638671875</v>
      </c>
      <c r="H2042" s="1">
        <f>process_lib!$D$8</f>
        <v>-1.13037109375</v>
      </c>
    </row>
    <row r="2043" spans="1:8" x14ac:dyDescent="0.45">
      <c r="A2043" s="3">
        <v>44045</v>
      </c>
      <c r="B2043" s="1">
        <f>process_lib!$D$2</f>
        <v>2.5350959613342288e-06</v>
      </c>
      <c r="C2043" s="1">
        <f>process_lib!$D$3</f>
        <v>5.4107666961517335e-05</v>
      </c>
      <c r="D2043" s="1">
        <f>process_lib!$D$4</f>
        <v>0.12689208984375</v>
      </c>
      <c r="E2043" s="1">
        <f>process_lib!$D$5</f>
        <v>10.2176513671875</v>
      </c>
      <c r="F2043" s="1">
        <f>process_lib!$D$6</f>
        <v>2.9857177734375</v>
      </c>
      <c r="G2043" s="1">
        <f>process_lib!$D$7</f>
        <v>6.79638671875</v>
      </c>
      <c r="H2043" s="1">
        <f>process_lib!$D$8</f>
        <v>-1.13037109375</v>
      </c>
    </row>
    <row r="2044" spans="1:8" x14ac:dyDescent="0.45">
      <c r="A2044" s="3">
        <v>44046</v>
      </c>
      <c r="B2044" s="1">
        <f>process_lib!$D$2</f>
        <v>2.5350959613342288e-06</v>
      </c>
      <c r="C2044" s="1">
        <f>process_lib!$D$3</f>
        <v>5.4107666961517335e-05</v>
      </c>
      <c r="D2044" s="1">
        <f>process_lib!$D$4</f>
        <v>0.12689208984375</v>
      </c>
      <c r="E2044" s="1">
        <f>process_lib!$D$5</f>
        <v>10.2176513671875</v>
      </c>
      <c r="F2044" s="1">
        <f>process_lib!$D$6</f>
        <v>2.9857177734375</v>
      </c>
      <c r="G2044" s="1">
        <f>process_lib!$D$7</f>
        <v>6.79638671875</v>
      </c>
      <c r="H2044" s="1">
        <f>process_lib!$D$8</f>
        <v>-1.13037109375</v>
      </c>
    </row>
    <row r="2045" spans="1:8" x14ac:dyDescent="0.45">
      <c r="A2045" s="3">
        <v>44047</v>
      </c>
      <c r="B2045" s="1">
        <f>process_lib!$D$2</f>
        <v>2.5350959613342288e-06</v>
      </c>
      <c r="C2045" s="1">
        <f>process_lib!$D$3</f>
        <v>5.4107666961517335e-05</v>
      </c>
      <c r="D2045" s="1">
        <f>process_lib!$D$4</f>
        <v>0.12689208984375</v>
      </c>
      <c r="E2045" s="1">
        <f>process_lib!$D$5</f>
        <v>10.2176513671875</v>
      </c>
      <c r="F2045" s="1">
        <f>process_lib!$D$6</f>
        <v>2.9857177734375</v>
      </c>
      <c r="G2045" s="1">
        <f>process_lib!$D$7</f>
        <v>6.79638671875</v>
      </c>
      <c r="H2045" s="1">
        <f>process_lib!$D$8</f>
        <v>-1.13037109375</v>
      </c>
    </row>
    <row r="2046" spans="1:8" x14ac:dyDescent="0.45">
      <c r="A2046" s="3">
        <v>44048</v>
      </c>
      <c r="B2046" s="1">
        <f>process_lib!$D$2</f>
        <v>2.5350959613342288e-06</v>
      </c>
      <c r="C2046" s="1">
        <f>process_lib!$D$3</f>
        <v>5.4107666961517335e-05</v>
      </c>
      <c r="D2046" s="1">
        <f>process_lib!$D$4</f>
        <v>0.12689208984375</v>
      </c>
      <c r="E2046" s="1">
        <f>process_lib!$D$5</f>
        <v>10.2176513671875</v>
      </c>
      <c r="F2046" s="1">
        <f>process_lib!$D$6</f>
        <v>2.9857177734375</v>
      </c>
      <c r="G2046" s="1">
        <f>process_lib!$D$7</f>
        <v>6.79638671875</v>
      </c>
      <c r="H2046" s="1">
        <f>process_lib!$D$8</f>
        <v>-1.13037109375</v>
      </c>
    </row>
    <row r="2047" spans="1:8" x14ac:dyDescent="0.45">
      <c r="A2047" s="3">
        <v>44049</v>
      </c>
      <c r="B2047" s="1">
        <f>process_lib!$D$2</f>
        <v>2.5350959613342288e-06</v>
      </c>
      <c r="C2047" s="1">
        <f>process_lib!$D$3</f>
        <v>5.4107666961517335e-05</v>
      </c>
      <c r="D2047" s="1">
        <f>process_lib!$D$4</f>
        <v>0.12689208984375</v>
      </c>
      <c r="E2047" s="1">
        <f>process_lib!$D$5</f>
        <v>10.2176513671875</v>
      </c>
      <c r="F2047" s="1">
        <f>process_lib!$D$6</f>
        <v>2.9857177734375</v>
      </c>
      <c r="G2047" s="1">
        <f>process_lib!$D$7</f>
        <v>6.79638671875</v>
      </c>
      <c r="H2047" s="1">
        <f>process_lib!$D$8</f>
        <v>-1.13037109375</v>
      </c>
    </row>
    <row r="2048" spans="1:8" x14ac:dyDescent="0.45">
      <c r="A2048" s="3">
        <v>44050</v>
      </c>
      <c r="B2048" s="1">
        <f>process_lib!$D$2</f>
        <v>2.5350959613342288e-06</v>
      </c>
      <c r="C2048" s="1">
        <f>process_lib!$D$3</f>
        <v>5.4107666961517335e-05</v>
      </c>
      <c r="D2048" s="1">
        <f>process_lib!$D$4</f>
        <v>0.12689208984375</v>
      </c>
      <c r="E2048" s="1">
        <f>process_lib!$D$5</f>
        <v>10.2176513671875</v>
      </c>
      <c r="F2048" s="1">
        <f>process_lib!$D$6</f>
        <v>2.9857177734375</v>
      </c>
      <c r="G2048" s="1">
        <f>process_lib!$D$7</f>
        <v>6.79638671875</v>
      </c>
      <c r="H2048" s="1">
        <f>process_lib!$D$8</f>
        <v>-1.13037109375</v>
      </c>
    </row>
    <row r="2049" spans="1:8" x14ac:dyDescent="0.45">
      <c r="A2049" s="3">
        <v>44051</v>
      </c>
      <c r="B2049" s="1">
        <f>process_lib!$D$2</f>
        <v>2.5350959613342288e-06</v>
      </c>
      <c r="C2049" s="1">
        <f>process_lib!$D$3</f>
        <v>5.4107666961517335e-05</v>
      </c>
      <c r="D2049" s="1">
        <f>process_lib!$D$4</f>
        <v>0.12689208984375</v>
      </c>
      <c r="E2049" s="1">
        <f>process_lib!$D$5</f>
        <v>10.2176513671875</v>
      </c>
      <c r="F2049" s="1">
        <f>process_lib!$D$6</f>
        <v>2.9857177734375</v>
      </c>
      <c r="G2049" s="1">
        <f>process_lib!$D$7</f>
        <v>6.79638671875</v>
      </c>
      <c r="H2049" s="1">
        <f>process_lib!$D$8</f>
        <v>-1.13037109375</v>
      </c>
    </row>
    <row r="2050" spans="1:8" x14ac:dyDescent="0.45">
      <c r="A2050" s="3">
        <v>44052</v>
      </c>
      <c r="B2050" s="1">
        <f>process_lib!$D$2</f>
        <v>2.5350959613342288e-06</v>
      </c>
      <c r="C2050" s="1">
        <f>process_lib!$D$3</f>
        <v>5.4107666961517335e-05</v>
      </c>
      <c r="D2050" s="1">
        <f>process_lib!$D$4</f>
        <v>0.12689208984375</v>
      </c>
      <c r="E2050" s="1">
        <f>process_lib!$D$5</f>
        <v>10.2176513671875</v>
      </c>
      <c r="F2050" s="1">
        <f>process_lib!$D$6</f>
        <v>2.9857177734375</v>
      </c>
      <c r="G2050" s="1">
        <f>process_lib!$D$7</f>
        <v>6.79638671875</v>
      </c>
      <c r="H2050" s="1">
        <f>process_lib!$D$8</f>
        <v>-1.13037109375</v>
      </c>
    </row>
    <row r="2051" spans="1:8" x14ac:dyDescent="0.45">
      <c r="A2051" s="3">
        <v>44053</v>
      </c>
      <c r="B2051" s="1">
        <f>process_lib!$D$2</f>
        <v>2.5350959613342288e-06</v>
      </c>
      <c r="C2051" s="1">
        <f>process_lib!$D$3</f>
        <v>5.4107666961517335e-05</v>
      </c>
      <c r="D2051" s="1">
        <f>process_lib!$D$4</f>
        <v>0.12689208984375</v>
      </c>
      <c r="E2051" s="1">
        <f>process_lib!$D$5</f>
        <v>10.2176513671875</v>
      </c>
      <c r="F2051" s="1">
        <f>process_lib!$D$6</f>
        <v>2.9857177734375</v>
      </c>
      <c r="G2051" s="1">
        <f>process_lib!$D$7</f>
        <v>6.79638671875</v>
      </c>
      <c r="H2051" s="1">
        <f>process_lib!$D$8</f>
        <v>-1.13037109375</v>
      </c>
    </row>
    <row r="2052" spans="1:8" x14ac:dyDescent="0.45">
      <c r="A2052" s="3">
        <v>44054</v>
      </c>
      <c r="B2052" s="1">
        <f>process_lib!$D$2</f>
        <v>2.5350959613342288e-06</v>
      </c>
      <c r="C2052" s="1">
        <f>process_lib!$D$3</f>
        <v>5.4107666961517335e-05</v>
      </c>
      <c r="D2052" s="1">
        <f>process_lib!$D$4</f>
        <v>0.12689208984375</v>
      </c>
      <c r="E2052" s="1">
        <f>process_lib!$D$5</f>
        <v>10.2176513671875</v>
      </c>
      <c r="F2052" s="1">
        <f>process_lib!$D$6</f>
        <v>2.9857177734375</v>
      </c>
      <c r="G2052" s="1">
        <f>process_lib!$D$7</f>
        <v>6.79638671875</v>
      </c>
      <c r="H2052" s="1">
        <f>process_lib!$D$8</f>
        <v>-1.13037109375</v>
      </c>
    </row>
    <row r="2053" spans="1:8" x14ac:dyDescent="0.45">
      <c r="A2053" s="3">
        <v>44055</v>
      </c>
      <c r="B2053" s="1">
        <f>process_lib!$D$2</f>
        <v>2.5350959613342288e-06</v>
      </c>
      <c r="C2053" s="1">
        <f>process_lib!$D$3</f>
        <v>5.4107666961517335e-05</v>
      </c>
      <c r="D2053" s="1">
        <f>process_lib!$D$4</f>
        <v>0.12689208984375</v>
      </c>
      <c r="E2053" s="1">
        <f>process_lib!$D$5</f>
        <v>10.2176513671875</v>
      </c>
      <c r="F2053" s="1">
        <f>process_lib!$D$6</f>
        <v>2.9857177734375</v>
      </c>
      <c r="G2053" s="1">
        <f>process_lib!$D$7</f>
        <v>6.79638671875</v>
      </c>
      <c r="H2053" s="1">
        <f>process_lib!$D$8</f>
        <v>-1.13037109375</v>
      </c>
    </row>
    <row r="2054" spans="1:8" x14ac:dyDescent="0.45">
      <c r="A2054" s="3">
        <v>44056</v>
      </c>
      <c r="B2054" s="1">
        <f>process_lib!$D$2</f>
        <v>2.5350959613342288e-06</v>
      </c>
      <c r="C2054" s="1">
        <f>process_lib!$D$3</f>
        <v>5.4107666961517335e-05</v>
      </c>
      <c r="D2054" s="1">
        <f>process_lib!$D$4</f>
        <v>0.12689208984375</v>
      </c>
      <c r="E2054" s="1">
        <f>process_lib!$D$5</f>
        <v>10.2176513671875</v>
      </c>
      <c r="F2054" s="1">
        <f>process_lib!$D$6</f>
        <v>2.9857177734375</v>
      </c>
      <c r="G2054" s="1">
        <f>process_lib!$D$7</f>
        <v>6.79638671875</v>
      </c>
      <c r="H2054" s="1">
        <f>process_lib!$D$8</f>
        <v>-1.13037109375</v>
      </c>
    </row>
    <row r="2055" spans="1:8" x14ac:dyDescent="0.45">
      <c r="A2055" s="3">
        <v>44057</v>
      </c>
      <c r="B2055" s="1">
        <f>process_lib!$D$2</f>
        <v>2.5350959613342288e-06</v>
      </c>
      <c r="C2055" s="1">
        <f>process_lib!$D$3</f>
        <v>5.4107666961517335e-05</v>
      </c>
      <c r="D2055" s="1">
        <f>process_lib!$D$4</f>
        <v>0.12689208984375</v>
      </c>
      <c r="E2055" s="1">
        <f>process_lib!$D$5</f>
        <v>10.2176513671875</v>
      </c>
      <c r="F2055" s="1">
        <f>process_lib!$D$6</f>
        <v>2.9857177734375</v>
      </c>
      <c r="G2055" s="1">
        <f>process_lib!$D$7</f>
        <v>6.79638671875</v>
      </c>
      <c r="H2055" s="1">
        <f>process_lib!$D$8</f>
        <v>-1.13037109375</v>
      </c>
    </row>
    <row r="2056" spans="1:8" x14ac:dyDescent="0.45">
      <c r="A2056" s="3">
        <v>44058</v>
      </c>
      <c r="B2056" s="1">
        <f>process_lib!$D$2</f>
        <v>2.5350959613342288e-06</v>
      </c>
      <c r="C2056" s="1">
        <f>process_lib!$D$3</f>
        <v>5.4107666961517335e-05</v>
      </c>
      <c r="D2056" s="1">
        <f>process_lib!$D$4</f>
        <v>0.12689208984375</v>
      </c>
      <c r="E2056" s="1">
        <f>process_lib!$D$5</f>
        <v>10.2176513671875</v>
      </c>
      <c r="F2056" s="1">
        <f>process_lib!$D$6</f>
        <v>2.9857177734375</v>
      </c>
      <c r="G2056" s="1">
        <f>process_lib!$D$7</f>
        <v>6.79638671875</v>
      </c>
      <c r="H2056" s="1">
        <f>process_lib!$D$8</f>
        <v>-1.13037109375</v>
      </c>
    </row>
    <row r="2057" spans="1:8" x14ac:dyDescent="0.45">
      <c r="A2057" s="3">
        <v>44059</v>
      </c>
      <c r="B2057" s="1">
        <f>process_lib!$D$2</f>
        <v>2.5350959613342288e-06</v>
      </c>
      <c r="C2057" s="1">
        <f>process_lib!$D$3</f>
        <v>5.4107666961517335e-05</v>
      </c>
      <c r="D2057" s="1">
        <f>process_lib!$D$4</f>
        <v>0.12689208984375</v>
      </c>
      <c r="E2057" s="1">
        <f>process_lib!$D$5</f>
        <v>10.2176513671875</v>
      </c>
      <c r="F2057" s="1">
        <f>process_lib!$D$6</f>
        <v>2.9857177734375</v>
      </c>
      <c r="G2057" s="1">
        <f>process_lib!$D$7</f>
        <v>6.79638671875</v>
      </c>
      <c r="H2057" s="1">
        <f>process_lib!$D$8</f>
        <v>-1.13037109375</v>
      </c>
    </row>
    <row r="2058" spans="1:8" x14ac:dyDescent="0.45">
      <c r="A2058" s="3">
        <v>44060</v>
      </c>
      <c r="B2058" s="1">
        <f>process_lib!$D$2</f>
        <v>2.5350959613342288e-06</v>
      </c>
      <c r="C2058" s="1">
        <f>process_lib!$D$3</f>
        <v>5.4107666961517335e-05</v>
      </c>
      <c r="D2058" s="1">
        <f>process_lib!$D$4</f>
        <v>0.12689208984375</v>
      </c>
      <c r="E2058" s="1">
        <f>process_lib!$D$5</f>
        <v>10.2176513671875</v>
      </c>
      <c r="F2058" s="1">
        <f>process_lib!$D$6</f>
        <v>2.9857177734375</v>
      </c>
      <c r="G2058" s="1">
        <f>process_lib!$D$7</f>
        <v>6.79638671875</v>
      </c>
      <c r="H2058" s="1">
        <f>process_lib!$D$8</f>
        <v>-1.13037109375</v>
      </c>
    </row>
    <row r="2059" spans="1:8" x14ac:dyDescent="0.45">
      <c r="A2059" s="3">
        <v>44061</v>
      </c>
      <c r="B2059" s="1">
        <f>process_lib!$D$2</f>
        <v>2.5350959613342288e-06</v>
      </c>
      <c r="C2059" s="1">
        <f>process_lib!$D$3</f>
        <v>5.4107666961517335e-05</v>
      </c>
      <c r="D2059" s="1">
        <f>process_lib!$D$4</f>
        <v>0.12689208984375</v>
      </c>
      <c r="E2059" s="1">
        <f>process_lib!$D$5</f>
        <v>10.2176513671875</v>
      </c>
      <c r="F2059" s="1">
        <f>process_lib!$D$6</f>
        <v>2.9857177734375</v>
      </c>
      <c r="G2059" s="1">
        <f>process_lib!$D$7</f>
        <v>6.79638671875</v>
      </c>
      <c r="H2059" s="1">
        <f>process_lib!$D$8</f>
        <v>-1.13037109375</v>
      </c>
    </row>
    <row r="2060" spans="1:8" x14ac:dyDescent="0.45">
      <c r="A2060" s="3">
        <v>44062</v>
      </c>
      <c r="B2060" s="1">
        <f>process_lib!$D$2</f>
        <v>2.5350959613342288e-06</v>
      </c>
      <c r="C2060" s="1">
        <f>process_lib!$D$3</f>
        <v>5.4107666961517335e-05</v>
      </c>
      <c r="D2060" s="1">
        <f>process_lib!$D$4</f>
        <v>0.12689208984375</v>
      </c>
      <c r="E2060" s="1">
        <f>process_lib!$D$5</f>
        <v>10.2176513671875</v>
      </c>
      <c r="F2060" s="1">
        <f>process_lib!$D$6</f>
        <v>2.9857177734375</v>
      </c>
      <c r="G2060" s="1">
        <f>process_lib!$D$7</f>
        <v>6.79638671875</v>
      </c>
      <c r="H2060" s="1">
        <f>process_lib!$D$8</f>
        <v>-1.13037109375</v>
      </c>
    </row>
    <row r="2061" spans="1:8" x14ac:dyDescent="0.45">
      <c r="A2061" s="3">
        <v>44063</v>
      </c>
      <c r="B2061" s="1">
        <f>process_lib!$D$2</f>
        <v>2.5350959613342288e-06</v>
      </c>
      <c r="C2061" s="1">
        <f>process_lib!$D$3</f>
        <v>5.4107666961517335e-05</v>
      </c>
      <c r="D2061" s="1">
        <f>process_lib!$D$4</f>
        <v>0.12689208984375</v>
      </c>
      <c r="E2061" s="1">
        <f>process_lib!$D$5</f>
        <v>10.2176513671875</v>
      </c>
      <c r="F2061" s="1">
        <f>process_lib!$D$6</f>
        <v>2.9857177734375</v>
      </c>
      <c r="G2061" s="1">
        <f>process_lib!$D$7</f>
        <v>6.79638671875</v>
      </c>
      <c r="H2061" s="1">
        <f>process_lib!$D$8</f>
        <v>-1.13037109375</v>
      </c>
    </row>
    <row r="2062" spans="1:8" x14ac:dyDescent="0.45">
      <c r="A2062" s="3">
        <v>44064</v>
      </c>
      <c r="B2062" s="1">
        <f>process_lib!$D$2</f>
        <v>2.5350959613342288e-06</v>
      </c>
      <c r="C2062" s="1">
        <f>process_lib!$D$3</f>
        <v>5.4107666961517335e-05</v>
      </c>
      <c r="D2062" s="1">
        <f>process_lib!$D$4</f>
        <v>0.12689208984375</v>
      </c>
      <c r="E2062" s="1">
        <f>process_lib!$D$5</f>
        <v>10.2176513671875</v>
      </c>
      <c r="F2062" s="1">
        <f>process_lib!$D$6</f>
        <v>2.9857177734375</v>
      </c>
      <c r="G2062" s="1">
        <f>process_lib!$D$7</f>
        <v>6.79638671875</v>
      </c>
      <c r="H2062" s="1">
        <f>process_lib!$D$8</f>
        <v>-1.13037109375</v>
      </c>
    </row>
    <row r="2063" spans="1:8" x14ac:dyDescent="0.45">
      <c r="A2063" s="3">
        <v>44065</v>
      </c>
      <c r="B2063" s="1">
        <f>process_lib!$D$2</f>
        <v>2.5350959613342288e-06</v>
      </c>
      <c r="C2063" s="1">
        <f>process_lib!$D$3</f>
        <v>5.4107666961517335e-05</v>
      </c>
      <c r="D2063" s="1">
        <f>process_lib!$D$4</f>
        <v>0.12689208984375</v>
      </c>
      <c r="E2063" s="1">
        <f>process_lib!$D$5</f>
        <v>10.2176513671875</v>
      </c>
      <c r="F2063" s="1">
        <f>process_lib!$D$6</f>
        <v>2.9857177734375</v>
      </c>
      <c r="G2063" s="1">
        <f>process_lib!$D$7</f>
        <v>6.79638671875</v>
      </c>
      <c r="H2063" s="1">
        <f>process_lib!$D$8</f>
        <v>-1.13037109375</v>
      </c>
    </row>
    <row r="2064" spans="1:8" x14ac:dyDescent="0.45">
      <c r="A2064" s="3">
        <v>44066</v>
      </c>
      <c r="B2064" s="1">
        <f>process_lib!$D$2</f>
        <v>2.5350959613342288e-06</v>
      </c>
      <c r="C2064" s="1">
        <f>process_lib!$D$3</f>
        <v>5.4107666961517335e-05</v>
      </c>
      <c r="D2064" s="1">
        <f>process_lib!$D$4</f>
        <v>0.12689208984375</v>
      </c>
      <c r="E2064" s="1">
        <f>process_lib!$D$5</f>
        <v>10.2176513671875</v>
      </c>
      <c r="F2064" s="1">
        <f>process_lib!$D$6</f>
        <v>2.9857177734375</v>
      </c>
      <c r="G2064" s="1">
        <f>process_lib!$D$7</f>
        <v>6.79638671875</v>
      </c>
      <c r="H2064" s="1">
        <f>process_lib!$D$8</f>
        <v>-1.13037109375</v>
      </c>
    </row>
    <row r="2065" spans="1:8" x14ac:dyDescent="0.45">
      <c r="A2065" s="3">
        <v>44067</v>
      </c>
      <c r="B2065" s="1">
        <f>process_lib!$D$2</f>
        <v>2.5350959613342288e-06</v>
      </c>
      <c r="C2065" s="1">
        <f>process_lib!$D$3</f>
        <v>5.4107666961517335e-05</v>
      </c>
      <c r="D2065" s="1">
        <f>process_lib!$D$4</f>
        <v>0.12689208984375</v>
      </c>
      <c r="E2065" s="1">
        <f>process_lib!$D$5</f>
        <v>10.2176513671875</v>
      </c>
      <c r="F2065" s="1">
        <f>process_lib!$D$6</f>
        <v>2.9857177734375</v>
      </c>
      <c r="G2065" s="1">
        <f>process_lib!$D$7</f>
        <v>6.79638671875</v>
      </c>
      <c r="H2065" s="1">
        <f>process_lib!$D$8</f>
        <v>-1.13037109375</v>
      </c>
    </row>
    <row r="2066" spans="1:8" x14ac:dyDescent="0.45">
      <c r="A2066" s="3">
        <v>44068</v>
      </c>
      <c r="B2066" s="1">
        <f>process_lib!$D$2</f>
        <v>2.5350959613342288e-06</v>
      </c>
      <c r="C2066" s="1">
        <f>process_lib!$D$3</f>
        <v>5.4107666961517335e-05</v>
      </c>
      <c r="D2066" s="1">
        <f>process_lib!$D$4</f>
        <v>0.12689208984375</v>
      </c>
      <c r="E2066" s="1">
        <f>process_lib!$D$5</f>
        <v>10.2176513671875</v>
      </c>
      <c r="F2066" s="1">
        <f>process_lib!$D$6</f>
        <v>2.9857177734375</v>
      </c>
      <c r="G2066" s="1">
        <f>process_lib!$D$7</f>
        <v>6.79638671875</v>
      </c>
      <c r="H2066" s="1">
        <f>process_lib!$D$8</f>
        <v>-1.13037109375</v>
      </c>
    </row>
    <row r="2067" spans="1:8" x14ac:dyDescent="0.45">
      <c r="A2067" s="3">
        <v>44069</v>
      </c>
      <c r="B2067" s="1">
        <f>process_lib!$D$2</f>
        <v>2.5350959613342288e-06</v>
      </c>
      <c r="C2067" s="1">
        <f>process_lib!$D$3</f>
        <v>5.4107666961517335e-05</v>
      </c>
      <c r="D2067" s="1">
        <f>process_lib!$D$4</f>
        <v>0.12689208984375</v>
      </c>
      <c r="E2067" s="1">
        <f>process_lib!$D$5</f>
        <v>10.2176513671875</v>
      </c>
      <c r="F2067" s="1">
        <f>process_lib!$D$6</f>
        <v>2.9857177734375</v>
      </c>
      <c r="G2067" s="1">
        <f>process_lib!$D$7</f>
        <v>6.79638671875</v>
      </c>
      <c r="H2067" s="1">
        <f>process_lib!$D$8</f>
        <v>-1.13037109375</v>
      </c>
    </row>
    <row r="2068" spans="1:8" x14ac:dyDescent="0.45">
      <c r="A2068" s="3">
        <v>44070</v>
      </c>
      <c r="B2068" s="1">
        <f>process_lib!$D$2</f>
        <v>2.5350959613342288e-06</v>
      </c>
      <c r="C2068" s="1">
        <f>process_lib!$D$3</f>
        <v>5.4107666961517335e-05</v>
      </c>
      <c r="D2068" s="1">
        <f>process_lib!$D$4</f>
        <v>0.12689208984375</v>
      </c>
      <c r="E2068" s="1">
        <f>process_lib!$D$5</f>
        <v>10.2176513671875</v>
      </c>
      <c r="F2068" s="1">
        <f>process_lib!$D$6</f>
        <v>2.9857177734375</v>
      </c>
      <c r="G2068" s="1">
        <f>process_lib!$D$7</f>
        <v>6.79638671875</v>
      </c>
      <c r="H2068" s="1">
        <f>process_lib!$D$8</f>
        <v>-1.13037109375</v>
      </c>
    </row>
    <row r="2069" spans="1:8" x14ac:dyDescent="0.45">
      <c r="A2069" s="3">
        <v>44071</v>
      </c>
      <c r="B2069" s="1">
        <f>process_lib!$D$2</f>
        <v>2.5350959613342288e-06</v>
      </c>
      <c r="C2069" s="1">
        <f>process_lib!$D$3</f>
        <v>5.4107666961517335e-05</v>
      </c>
      <c r="D2069" s="1">
        <f>process_lib!$D$4</f>
        <v>0.12689208984375</v>
      </c>
      <c r="E2069" s="1">
        <f>process_lib!$D$5</f>
        <v>10.2176513671875</v>
      </c>
      <c r="F2069" s="1">
        <f>process_lib!$D$6</f>
        <v>2.9857177734375</v>
      </c>
      <c r="G2069" s="1">
        <f>process_lib!$D$7</f>
        <v>6.79638671875</v>
      </c>
      <c r="H2069" s="1">
        <f>process_lib!$D$8</f>
        <v>-1.13037109375</v>
      </c>
    </row>
    <row r="2070" spans="1:8" x14ac:dyDescent="0.45">
      <c r="A2070" s="3">
        <v>44072</v>
      </c>
      <c r="B2070" s="1">
        <f>process_lib!$D$2</f>
        <v>2.5350959613342288e-06</v>
      </c>
      <c r="C2070" s="1">
        <f>process_lib!$D$3</f>
        <v>5.4107666961517335e-05</v>
      </c>
      <c r="D2070" s="1">
        <f>process_lib!$D$4</f>
        <v>0.12689208984375</v>
      </c>
      <c r="E2070" s="1">
        <f>process_lib!$D$5</f>
        <v>10.2176513671875</v>
      </c>
      <c r="F2070" s="1">
        <f>process_lib!$D$6</f>
        <v>2.9857177734375</v>
      </c>
      <c r="G2070" s="1">
        <f>process_lib!$D$7</f>
        <v>6.79638671875</v>
      </c>
      <c r="H2070" s="1">
        <f>process_lib!$D$8</f>
        <v>-1.13037109375</v>
      </c>
    </row>
    <row r="2071" spans="1:8" x14ac:dyDescent="0.45">
      <c r="A2071" s="3">
        <v>44073</v>
      </c>
      <c r="B2071" s="1">
        <f>process_lib!$D$2</f>
        <v>2.5350959613342288e-06</v>
      </c>
      <c r="C2071" s="1">
        <f>process_lib!$D$3</f>
        <v>5.4107666961517335e-05</v>
      </c>
      <c r="D2071" s="1">
        <f>process_lib!$D$4</f>
        <v>0.12689208984375</v>
      </c>
      <c r="E2071" s="1">
        <f>process_lib!$D$5</f>
        <v>10.2176513671875</v>
      </c>
      <c r="F2071" s="1">
        <f>process_lib!$D$6</f>
        <v>2.9857177734375</v>
      </c>
      <c r="G2071" s="1">
        <f>process_lib!$D$7</f>
        <v>6.79638671875</v>
      </c>
      <c r="H2071" s="1">
        <f>process_lib!$D$8</f>
        <v>-1.13037109375</v>
      </c>
    </row>
    <row r="2072" spans="1:8" x14ac:dyDescent="0.45">
      <c r="A2072" s="3">
        <v>44074</v>
      </c>
      <c r="B2072" s="1">
        <f>process_lib!$D$2</f>
        <v>2.5350959613342288e-06</v>
      </c>
      <c r="C2072" s="1">
        <f>process_lib!$D$3</f>
        <v>5.4107666961517335e-05</v>
      </c>
      <c r="D2072" s="1">
        <f>process_lib!$D$4</f>
        <v>0.12689208984375</v>
      </c>
      <c r="E2072" s="1">
        <f>process_lib!$D$5</f>
        <v>10.2176513671875</v>
      </c>
      <c r="F2072" s="1">
        <f>process_lib!$D$6</f>
        <v>2.9857177734375</v>
      </c>
      <c r="G2072" s="1">
        <f>process_lib!$D$7</f>
        <v>6.79638671875</v>
      </c>
      <c r="H2072" s="1">
        <f>process_lib!$D$8</f>
        <v>-1.13037109375</v>
      </c>
    </row>
    <row r="2073" spans="1:8" x14ac:dyDescent="0.45">
      <c r="A2073" s="3">
        <v>44075</v>
      </c>
      <c r="B2073" s="1">
        <f>process_lib!$D$2</f>
        <v>2.5350959613342288e-06</v>
      </c>
      <c r="C2073" s="1">
        <f>process_lib!$D$3</f>
        <v>5.4107666961517335e-05</v>
      </c>
      <c r="D2073" s="1">
        <f>process_lib!$D$4</f>
        <v>0.12689208984375</v>
      </c>
      <c r="E2073" s="1">
        <f>process_lib!$D$5</f>
        <v>10.2176513671875</v>
      </c>
      <c r="F2073" s="1">
        <f>process_lib!$D$6</f>
        <v>2.9857177734375</v>
      </c>
      <c r="G2073" s="1">
        <f>process_lib!$D$7</f>
        <v>6.79638671875</v>
      </c>
      <c r="H2073" s="1">
        <f>process_lib!$D$8</f>
        <v>-1.13037109375</v>
      </c>
    </row>
    <row r="2074" spans="1:8" x14ac:dyDescent="0.45">
      <c r="A2074" s="3">
        <v>44076</v>
      </c>
      <c r="B2074" s="1">
        <f>process_lib!$D$2</f>
        <v>2.5350959613342288e-06</v>
      </c>
      <c r="C2074" s="1">
        <f>process_lib!$D$3</f>
        <v>5.4107666961517335e-05</v>
      </c>
      <c r="D2074" s="1">
        <f>process_lib!$D$4</f>
        <v>0.12689208984375</v>
      </c>
      <c r="E2074" s="1">
        <f>process_lib!$D$5</f>
        <v>10.2176513671875</v>
      </c>
      <c r="F2074" s="1">
        <f>process_lib!$D$6</f>
        <v>2.9857177734375</v>
      </c>
      <c r="G2074" s="1">
        <f>process_lib!$D$7</f>
        <v>6.79638671875</v>
      </c>
      <c r="H2074" s="1">
        <f>process_lib!$D$8</f>
        <v>-1.13037109375</v>
      </c>
    </row>
    <row r="2075" spans="1:8" x14ac:dyDescent="0.45">
      <c r="A2075" s="3">
        <v>44077</v>
      </c>
      <c r="B2075" s="1">
        <f>process_lib!$D$2</f>
        <v>2.5350959613342288e-06</v>
      </c>
      <c r="C2075" s="1">
        <f>process_lib!$D$3</f>
        <v>5.4107666961517335e-05</v>
      </c>
      <c r="D2075" s="1">
        <f>process_lib!$D$4</f>
        <v>0.12689208984375</v>
      </c>
      <c r="E2075" s="1">
        <f>process_lib!$D$5</f>
        <v>10.2176513671875</v>
      </c>
      <c r="F2075" s="1">
        <f>process_lib!$D$6</f>
        <v>2.9857177734375</v>
      </c>
      <c r="G2075" s="1">
        <f>process_lib!$D$7</f>
        <v>6.79638671875</v>
      </c>
      <c r="H2075" s="1">
        <f>process_lib!$D$8</f>
        <v>-1.13037109375</v>
      </c>
    </row>
    <row r="2076" spans="1:8" x14ac:dyDescent="0.45">
      <c r="A2076" s="3">
        <v>44078</v>
      </c>
      <c r="B2076" s="1">
        <f>process_lib!$D$2</f>
        <v>2.5350959613342288e-06</v>
      </c>
      <c r="C2076" s="1">
        <f>process_lib!$D$3</f>
        <v>5.4107666961517335e-05</v>
      </c>
      <c r="D2076" s="1">
        <f>process_lib!$D$4</f>
        <v>0.12689208984375</v>
      </c>
      <c r="E2076" s="1">
        <f>process_lib!$D$5</f>
        <v>10.2176513671875</v>
      </c>
      <c r="F2076" s="1">
        <f>process_lib!$D$6</f>
        <v>2.9857177734375</v>
      </c>
      <c r="G2076" s="1">
        <f>process_lib!$D$7</f>
        <v>6.79638671875</v>
      </c>
      <c r="H2076" s="1">
        <f>process_lib!$D$8</f>
        <v>-1.13037109375</v>
      </c>
    </row>
    <row r="2077" spans="1:8" x14ac:dyDescent="0.45">
      <c r="A2077" s="3">
        <v>44079</v>
      </c>
      <c r="B2077" s="1">
        <f>process_lib!$D$2</f>
        <v>2.5350959613342288e-06</v>
      </c>
      <c r="C2077" s="1">
        <f>process_lib!$D$3</f>
        <v>5.4107666961517335e-05</v>
      </c>
      <c r="D2077" s="1">
        <f>process_lib!$D$4</f>
        <v>0.12689208984375</v>
      </c>
      <c r="E2077" s="1">
        <f>process_lib!$D$5</f>
        <v>10.2176513671875</v>
      </c>
      <c r="F2077" s="1">
        <f>process_lib!$D$6</f>
        <v>2.9857177734375</v>
      </c>
      <c r="G2077" s="1">
        <f>process_lib!$D$7</f>
        <v>6.79638671875</v>
      </c>
      <c r="H2077" s="1">
        <f>process_lib!$D$8</f>
        <v>-1.13037109375</v>
      </c>
    </row>
    <row r="2078" spans="1:8" x14ac:dyDescent="0.45">
      <c r="A2078" s="3">
        <v>44080</v>
      </c>
      <c r="B2078" s="1">
        <f>process_lib!$D$2</f>
        <v>2.5350959613342288e-06</v>
      </c>
      <c r="C2078" s="1">
        <f>process_lib!$D$3</f>
        <v>5.4107666961517335e-05</v>
      </c>
      <c r="D2078" s="1">
        <f>process_lib!$D$4</f>
        <v>0.12689208984375</v>
      </c>
      <c r="E2078" s="1">
        <f>process_lib!$D$5</f>
        <v>10.2176513671875</v>
      </c>
      <c r="F2078" s="1">
        <f>process_lib!$D$6</f>
        <v>2.9857177734375</v>
      </c>
      <c r="G2078" s="1">
        <f>process_lib!$D$7</f>
        <v>6.79638671875</v>
      </c>
      <c r="H2078" s="1">
        <f>process_lib!$D$8</f>
        <v>-1.13037109375</v>
      </c>
    </row>
    <row r="2079" spans="1:8" x14ac:dyDescent="0.45">
      <c r="A2079" s="3">
        <v>44081</v>
      </c>
      <c r="B2079" s="1">
        <f>process_lib!$D$2</f>
        <v>2.5350959613342288e-06</v>
      </c>
      <c r="C2079" s="1">
        <f>process_lib!$D$3</f>
        <v>5.4107666961517335e-05</v>
      </c>
      <c r="D2079" s="1">
        <f>process_lib!$D$4</f>
        <v>0.12689208984375</v>
      </c>
      <c r="E2079" s="1">
        <f>process_lib!$D$5</f>
        <v>10.2176513671875</v>
      </c>
      <c r="F2079" s="1">
        <f>process_lib!$D$6</f>
        <v>2.9857177734375</v>
      </c>
      <c r="G2079" s="1">
        <f>process_lib!$D$7</f>
        <v>6.79638671875</v>
      </c>
      <c r="H2079" s="1">
        <f>process_lib!$D$8</f>
        <v>-1.13037109375</v>
      </c>
    </row>
    <row r="2080" spans="1:8" x14ac:dyDescent="0.45">
      <c r="A2080" s="3">
        <v>44082</v>
      </c>
      <c r="B2080" s="1">
        <f>process_lib!$D$2</f>
        <v>2.5350959613342288e-06</v>
      </c>
      <c r="C2080" s="1">
        <f>process_lib!$D$3</f>
        <v>5.4107666961517335e-05</v>
      </c>
      <c r="D2080" s="1">
        <f>process_lib!$D$4</f>
        <v>0.12689208984375</v>
      </c>
      <c r="E2080" s="1">
        <f>process_lib!$D$5</f>
        <v>10.2176513671875</v>
      </c>
      <c r="F2080" s="1">
        <f>process_lib!$D$6</f>
        <v>2.9857177734375</v>
      </c>
      <c r="G2080" s="1">
        <f>process_lib!$D$7</f>
        <v>6.79638671875</v>
      </c>
      <c r="H2080" s="1">
        <f>process_lib!$D$8</f>
        <v>-1.13037109375</v>
      </c>
    </row>
    <row r="2081" spans="1:8" x14ac:dyDescent="0.45">
      <c r="A2081" s="3">
        <v>44083</v>
      </c>
      <c r="B2081" s="1">
        <f>process_lib!$D$2</f>
        <v>2.5350959613342288e-06</v>
      </c>
      <c r="C2081" s="1">
        <f>process_lib!$D$3</f>
        <v>5.4107666961517335e-05</v>
      </c>
      <c r="D2081" s="1">
        <f>process_lib!$D$4</f>
        <v>0.12689208984375</v>
      </c>
      <c r="E2081" s="1">
        <f>process_lib!$D$5</f>
        <v>10.2176513671875</v>
      </c>
      <c r="F2081" s="1">
        <f>process_lib!$D$6</f>
        <v>2.9857177734375</v>
      </c>
      <c r="G2081" s="1">
        <f>process_lib!$D$7</f>
        <v>6.79638671875</v>
      </c>
      <c r="H2081" s="1">
        <f>process_lib!$D$8</f>
        <v>-1.13037109375</v>
      </c>
    </row>
    <row r="2082" spans="1:8" x14ac:dyDescent="0.45">
      <c r="A2082" s="3">
        <v>44084</v>
      </c>
      <c r="B2082" s="1">
        <f>process_lib!$D$2</f>
        <v>2.5350959613342288e-06</v>
      </c>
      <c r="C2082" s="1">
        <f>process_lib!$D$3</f>
        <v>5.4107666961517335e-05</v>
      </c>
      <c r="D2082" s="1">
        <f>process_lib!$D$4</f>
        <v>0.12689208984375</v>
      </c>
      <c r="E2082" s="1">
        <f>process_lib!$D$5</f>
        <v>10.2176513671875</v>
      </c>
      <c r="F2082" s="1">
        <f>process_lib!$D$6</f>
        <v>2.9857177734375</v>
      </c>
      <c r="G2082" s="1">
        <f>process_lib!$D$7</f>
        <v>6.79638671875</v>
      </c>
      <c r="H2082" s="1">
        <f>process_lib!$D$8</f>
        <v>-1.13037109375</v>
      </c>
    </row>
    <row r="2083" spans="1:8" x14ac:dyDescent="0.45">
      <c r="A2083" s="3">
        <v>44085</v>
      </c>
      <c r="B2083" s="1">
        <f>process_lib!$D$2</f>
        <v>2.5350959613342288e-06</v>
      </c>
      <c r="C2083" s="1">
        <f>process_lib!$D$3</f>
        <v>5.4107666961517335e-05</v>
      </c>
      <c r="D2083" s="1">
        <f>process_lib!$D$4</f>
        <v>0.12689208984375</v>
      </c>
      <c r="E2083" s="1">
        <f>process_lib!$D$5</f>
        <v>10.2176513671875</v>
      </c>
      <c r="F2083" s="1">
        <f>process_lib!$D$6</f>
        <v>2.9857177734375</v>
      </c>
      <c r="G2083" s="1">
        <f>process_lib!$D$7</f>
        <v>6.79638671875</v>
      </c>
      <c r="H2083" s="1">
        <f>process_lib!$D$8</f>
        <v>-1.13037109375</v>
      </c>
    </row>
    <row r="2084" spans="1:8" x14ac:dyDescent="0.45">
      <c r="A2084" s="3">
        <v>44086</v>
      </c>
      <c r="B2084" s="1">
        <f>process_lib!$D$2</f>
        <v>2.5350959613342288e-06</v>
      </c>
      <c r="C2084" s="1">
        <f>process_lib!$D$3</f>
        <v>5.4107666961517335e-05</v>
      </c>
      <c r="D2084" s="1">
        <f>process_lib!$D$4</f>
        <v>0.12689208984375</v>
      </c>
      <c r="E2084" s="1">
        <f>process_lib!$D$5</f>
        <v>10.2176513671875</v>
      </c>
      <c r="F2084" s="1">
        <f>process_lib!$D$6</f>
        <v>2.9857177734375</v>
      </c>
      <c r="G2084" s="1">
        <f>process_lib!$D$7</f>
        <v>6.79638671875</v>
      </c>
      <c r="H2084" s="1">
        <f>process_lib!$D$8</f>
        <v>-1.13037109375</v>
      </c>
    </row>
    <row r="2085" spans="1:8" x14ac:dyDescent="0.45">
      <c r="A2085" s="3">
        <v>44087</v>
      </c>
      <c r="B2085" s="1">
        <f>process_lib!$D$2</f>
        <v>2.5350959613342288e-06</v>
      </c>
      <c r="C2085" s="1">
        <f>process_lib!$D$3</f>
        <v>5.4107666961517335e-05</v>
      </c>
      <c r="D2085" s="1">
        <f>process_lib!$D$4</f>
        <v>0.12689208984375</v>
      </c>
      <c r="E2085" s="1">
        <f>process_lib!$D$5</f>
        <v>10.2176513671875</v>
      </c>
      <c r="F2085" s="1">
        <f>process_lib!$D$6</f>
        <v>2.9857177734375</v>
      </c>
      <c r="G2085" s="1">
        <f>process_lib!$D$7</f>
        <v>6.79638671875</v>
      </c>
      <c r="H2085" s="1">
        <f>process_lib!$D$8</f>
        <v>-1.13037109375</v>
      </c>
    </row>
    <row r="2086" spans="1:8" x14ac:dyDescent="0.45">
      <c r="A2086" s="3">
        <v>44088</v>
      </c>
      <c r="B2086" s="1">
        <f>process_lib!$D$2</f>
        <v>2.5350959613342288e-06</v>
      </c>
      <c r="C2086" s="1">
        <f>process_lib!$D$3</f>
        <v>5.4107666961517335e-05</v>
      </c>
      <c r="D2086" s="1">
        <f>process_lib!$D$4</f>
        <v>0.12689208984375</v>
      </c>
      <c r="E2086" s="1">
        <f>process_lib!$D$5</f>
        <v>10.2176513671875</v>
      </c>
      <c r="F2086" s="1">
        <f>process_lib!$D$6</f>
        <v>2.9857177734375</v>
      </c>
      <c r="G2086" s="1">
        <f>process_lib!$D$7</f>
        <v>6.79638671875</v>
      </c>
      <c r="H2086" s="1">
        <f>process_lib!$D$8</f>
        <v>-1.13037109375</v>
      </c>
    </row>
    <row r="2087" spans="1:8" x14ac:dyDescent="0.45">
      <c r="A2087" s="3">
        <v>44089</v>
      </c>
      <c r="B2087" s="1">
        <f>process_lib!$D$2</f>
        <v>2.5350959613342288e-06</v>
      </c>
      <c r="C2087" s="1">
        <f>process_lib!$D$3</f>
        <v>5.4107666961517335e-05</v>
      </c>
      <c r="D2087" s="1">
        <f>process_lib!$D$4</f>
        <v>0.12689208984375</v>
      </c>
      <c r="E2087" s="1">
        <f>process_lib!$D$5</f>
        <v>10.2176513671875</v>
      </c>
      <c r="F2087" s="1">
        <f>process_lib!$D$6</f>
        <v>2.9857177734375</v>
      </c>
      <c r="G2087" s="1">
        <f>process_lib!$D$7</f>
        <v>6.79638671875</v>
      </c>
      <c r="H2087" s="1">
        <f>process_lib!$D$8</f>
        <v>-1.13037109375</v>
      </c>
    </row>
    <row r="2088" spans="1:8" x14ac:dyDescent="0.45">
      <c r="A2088" s="3">
        <v>44090</v>
      </c>
      <c r="B2088" s="1">
        <f>process_lib!$D$2</f>
        <v>2.5350959613342288e-06</v>
      </c>
      <c r="C2088" s="1">
        <f>process_lib!$D$3</f>
        <v>5.4107666961517335e-05</v>
      </c>
      <c r="D2088" s="1">
        <f>process_lib!$D$4</f>
        <v>0.12689208984375</v>
      </c>
      <c r="E2088" s="1">
        <f>process_lib!$D$5</f>
        <v>10.2176513671875</v>
      </c>
      <c r="F2088" s="1">
        <f>process_lib!$D$6</f>
        <v>2.9857177734375</v>
      </c>
      <c r="G2088" s="1">
        <f>process_lib!$D$7</f>
        <v>6.79638671875</v>
      </c>
      <c r="H2088" s="1">
        <f>process_lib!$D$8</f>
        <v>-1.13037109375</v>
      </c>
    </row>
    <row r="2089" spans="1:8" x14ac:dyDescent="0.45">
      <c r="A2089" s="3">
        <v>44091</v>
      </c>
      <c r="B2089" s="1">
        <f>process_lib!$D$2</f>
        <v>2.5350959613342288e-06</v>
      </c>
      <c r="C2089" s="1">
        <f>process_lib!$D$3</f>
        <v>5.4107666961517335e-05</v>
      </c>
      <c r="D2089" s="1">
        <f>process_lib!$D$4</f>
        <v>0.12689208984375</v>
      </c>
      <c r="E2089" s="1">
        <f>process_lib!$D$5</f>
        <v>10.2176513671875</v>
      </c>
      <c r="F2089" s="1">
        <f>process_lib!$D$6</f>
        <v>2.9857177734375</v>
      </c>
      <c r="G2089" s="1">
        <f>process_lib!$D$7</f>
        <v>6.79638671875</v>
      </c>
      <c r="H2089" s="1">
        <f>process_lib!$D$8</f>
        <v>-1.13037109375</v>
      </c>
    </row>
    <row r="2090" spans="1:8" x14ac:dyDescent="0.45">
      <c r="A2090" s="3">
        <v>44092</v>
      </c>
      <c r="B2090" s="1">
        <f>process_lib!$D$2</f>
        <v>2.5350959613342288e-06</v>
      </c>
      <c r="C2090" s="1">
        <f>process_lib!$D$3</f>
        <v>5.4107666961517335e-05</v>
      </c>
      <c r="D2090" s="1">
        <f>process_lib!$D$4</f>
        <v>0.12689208984375</v>
      </c>
      <c r="E2090" s="1">
        <f>process_lib!$D$5</f>
        <v>10.2176513671875</v>
      </c>
      <c r="F2090" s="1">
        <f>process_lib!$D$6</f>
        <v>2.9857177734375</v>
      </c>
      <c r="G2090" s="1">
        <f>process_lib!$D$7</f>
        <v>6.79638671875</v>
      </c>
      <c r="H2090" s="1">
        <f>process_lib!$D$8</f>
        <v>-1.13037109375</v>
      </c>
    </row>
    <row r="2091" spans="1:8" x14ac:dyDescent="0.45">
      <c r="A2091" s="3">
        <v>44093</v>
      </c>
      <c r="B2091" s="1">
        <f>process_lib!$D$2</f>
        <v>2.5350959613342288e-06</v>
      </c>
      <c r="C2091" s="1">
        <f>process_lib!$D$3</f>
        <v>5.4107666961517335e-05</v>
      </c>
      <c r="D2091" s="1">
        <f>process_lib!$D$4</f>
        <v>0.12689208984375</v>
      </c>
      <c r="E2091" s="1">
        <f>process_lib!$D$5</f>
        <v>10.2176513671875</v>
      </c>
      <c r="F2091" s="1">
        <f>process_lib!$D$6</f>
        <v>2.9857177734375</v>
      </c>
      <c r="G2091" s="1">
        <f>process_lib!$D$7</f>
        <v>6.79638671875</v>
      </c>
      <c r="H2091" s="1">
        <f>process_lib!$D$8</f>
        <v>-1.13037109375</v>
      </c>
    </row>
    <row r="2092" spans="1:8" x14ac:dyDescent="0.45">
      <c r="A2092" s="3">
        <v>44094</v>
      </c>
      <c r="B2092" s="1">
        <f>process_lib!$D$2</f>
        <v>2.5350959613342288e-06</v>
      </c>
      <c r="C2092" s="1">
        <f>process_lib!$D$3</f>
        <v>5.4107666961517335e-05</v>
      </c>
      <c r="D2092" s="1">
        <f>process_lib!$D$4</f>
        <v>0.12689208984375</v>
      </c>
      <c r="E2092" s="1">
        <f>process_lib!$D$5</f>
        <v>10.2176513671875</v>
      </c>
      <c r="F2092" s="1">
        <f>process_lib!$D$6</f>
        <v>2.9857177734375</v>
      </c>
      <c r="G2092" s="1">
        <f>process_lib!$D$7</f>
        <v>6.79638671875</v>
      </c>
      <c r="H2092" s="1">
        <f>process_lib!$D$8</f>
        <v>-1.13037109375</v>
      </c>
    </row>
    <row r="2093" spans="1:8" x14ac:dyDescent="0.45">
      <c r="A2093" s="3">
        <v>44095</v>
      </c>
      <c r="B2093" s="1">
        <f>process_lib!$D$2</f>
        <v>2.5350959613342288e-06</v>
      </c>
      <c r="C2093" s="1">
        <f>process_lib!$D$3</f>
        <v>5.4107666961517335e-05</v>
      </c>
      <c r="D2093" s="1">
        <f>process_lib!$D$4</f>
        <v>0.12689208984375</v>
      </c>
      <c r="E2093" s="1">
        <f>process_lib!$D$5</f>
        <v>10.2176513671875</v>
      </c>
      <c r="F2093" s="1">
        <f>process_lib!$D$6</f>
        <v>2.9857177734375</v>
      </c>
      <c r="G2093" s="1">
        <f>process_lib!$D$7</f>
        <v>6.79638671875</v>
      </c>
      <c r="H2093" s="1">
        <f>process_lib!$D$8</f>
        <v>-1.13037109375</v>
      </c>
    </row>
    <row r="2094" spans="1:8" x14ac:dyDescent="0.45">
      <c r="A2094" s="3">
        <v>44096</v>
      </c>
      <c r="B2094" s="1">
        <f>process_lib!$D$2</f>
        <v>2.5350959613342288e-06</v>
      </c>
      <c r="C2094" s="1">
        <f>process_lib!$D$3</f>
        <v>5.4107666961517335e-05</v>
      </c>
      <c r="D2094" s="1">
        <f>process_lib!$D$4</f>
        <v>0.12689208984375</v>
      </c>
      <c r="E2094" s="1">
        <f>process_lib!$D$5</f>
        <v>10.2176513671875</v>
      </c>
      <c r="F2094" s="1">
        <f>process_lib!$D$6</f>
        <v>2.9857177734375</v>
      </c>
      <c r="G2094" s="1">
        <f>process_lib!$D$7</f>
        <v>6.79638671875</v>
      </c>
      <c r="H2094" s="1">
        <f>process_lib!$D$8</f>
        <v>-1.13037109375</v>
      </c>
    </row>
    <row r="2095" spans="1:8" x14ac:dyDescent="0.45">
      <c r="A2095" s="3">
        <v>44097</v>
      </c>
      <c r="B2095" s="1">
        <f>process_lib!$D$2</f>
        <v>2.5350959613342288e-06</v>
      </c>
      <c r="C2095" s="1">
        <f>process_lib!$D$3</f>
        <v>5.4107666961517335e-05</v>
      </c>
      <c r="D2095" s="1">
        <f>process_lib!$D$4</f>
        <v>0.12689208984375</v>
      </c>
      <c r="E2095" s="1">
        <f>process_lib!$D$5</f>
        <v>10.2176513671875</v>
      </c>
      <c r="F2095" s="1">
        <f>process_lib!$D$6</f>
        <v>2.9857177734375</v>
      </c>
      <c r="G2095" s="1">
        <f>process_lib!$D$7</f>
        <v>6.79638671875</v>
      </c>
      <c r="H2095" s="1">
        <f>process_lib!$D$8</f>
        <v>-1.13037109375</v>
      </c>
    </row>
    <row r="2096" spans="1:8" x14ac:dyDescent="0.45">
      <c r="A2096" s="3">
        <v>44098</v>
      </c>
      <c r="B2096" s="1">
        <f>process_lib!$D$2</f>
        <v>2.5350959613342288e-06</v>
      </c>
      <c r="C2096" s="1">
        <f>process_lib!$D$3</f>
        <v>5.4107666961517335e-05</v>
      </c>
      <c r="D2096" s="1">
        <f>process_lib!$D$4</f>
        <v>0.12689208984375</v>
      </c>
      <c r="E2096" s="1">
        <f>process_lib!$D$5</f>
        <v>10.2176513671875</v>
      </c>
      <c r="F2096" s="1">
        <f>process_lib!$D$6</f>
        <v>2.9857177734375</v>
      </c>
      <c r="G2096" s="1">
        <f>process_lib!$D$7</f>
        <v>6.79638671875</v>
      </c>
      <c r="H2096" s="1">
        <f>process_lib!$D$8</f>
        <v>-1.13037109375</v>
      </c>
    </row>
    <row r="2097" spans="1:8" x14ac:dyDescent="0.45">
      <c r="A2097" s="3">
        <v>44099</v>
      </c>
      <c r="B2097" s="1">
        <f>process_lib!$D$2</f>
        <v>2.5350959613342288e-06</v>
      </c>
      <c r="C2097" s="1">
        <f>process_lib!$D$3</f>
        <v>5.4107666961517335e-05</v>
      </c>
      <c r="D2097" s="1">
        <f>process_lib!$D$4</f>
        <v>0.12689208984375</v>
      </c>
      <c r="E2097" s="1">
        <f>process_lib!$D$5</f>
        <v>10.2176513671875</v>
      </c>
      <c r="F2097" s="1">
        <f>process_lib!$D$6</f>
        <v>2.9857177734375</v>
      </c>
      <c r="G2097" s="1">
        <f>process_lib!$D$7</f>
        <v>6.79638671875</v>
      </c>
      <c r="H2097" s="1">
        <f>process_lib!$D$8</f>
        <v>-1.13037109375</v>
      </c>
    </row>
    <row r="2098" spans="1:8" x14ac:dyDescent="0.45">
      <c r="A2098" s="3">
        <v>44100</v>
      </c>
      <c r="B2098" s="1">
        <f>process_lib!$D$2</f>
        <v>2.5350959613342288e-06</v>
      </c>
      <c r="C2098" s="1">
        <f>process_lib!$D$3</f>
        <v>5.4107666961517335e-05</v>
      </c>
      <c r="D2098" s="1">
        <f>process_lib!$D$4</f>
        <v>0.12689208984375</v>
      </c>
      <c r="E2098" s="1">
        <f>process_lib!$D$5</f>
        <v>10.2176513671875</v>
      </c>
      <c r="F2098" s="1">
        <f>process_lib!$D$6</f>
        <v>2.9857177734375</v>
      </c>
      <c r="G2098" s="1">
        <f>process_lib!$D$7</f>
        <v>6.79638671875</v>
      </c>
      <c r="H2098" s="1">
        <f>process_lib!$D$8</f>
        <v>-1.13037109375</v>
      </c>
    </row>
    <row r="2099" spans="1:8" x14ac:dyDescent="0.45">
      <c r="A2099" s="3">
        <v>44101</v>
      </c>
      <c r="B2099" s="1">
        <f>process_lib!$D$2</f>
        <v>2.5350959613342288e-06</v>
      </c>
      <c r="C2099" s="1">
        <f>process_lib!$D$3</f>
        <v>5.4107666961517335e-05</v>
      </c>
      <c r="D2099" s="1">
        <f>process_lib!$D$4</f>
        <v>0.12689208984375</v>
      </c>
      <c r="E2099" s="1">
        <f>process_lib!$D$5</f>
        <v>10.2176513671875</v>
      </c>
      <c r="F2099" s="1">
        <f>process_lib!$D$6</f>
        <v>2.9857177734375</v>
      </c>
      <c r="G2099" s="1">
        <f>process_lib!$D$7</f>
        <v>6.79638671875</v>
      </c>
      <c r="H2099" s="1">
        <f>process_lib!$D$8</f>
        <v>-1.13037109375</v>
      </c>
    </row>
    <row r="2100" spans="1:8" x14ac:dyDescent="0.45">
      <c r="A2100" s="3">
        <v>44102</v>
      </c>
      <c r="B2100" s="1">
        <f>process_lib!$D$2</f>
        <v>2.5350959613342288e-06</v>
      </c>
      <c r="C2100" s="1">
        <f>process_lib!$D$3</f>
        <v>5.4107666961517335e-05</v>
      </c>
      <c r="D2100" s="1">
        <f>process_lib!$D$4</f>
        <v>0.12689208984375</v>
      </c>
      <c r="E2100" s="1">
        <f>process_lib!$D$5</f>
        <v>10.2176513671875</v>
      </c>
      <c r="F2100" s="1">
        <f>process_lib!$D$6</f>
        <v>2.9857177734375</v>
      </c>
      <c r="G2100" s="1">
        <f>process_lib!$D$7</f>
        <v>6.79638671875</v>
      </c>
      <c r="H2100" s="1">
        <f>process_lib!$D$8</f>
        <v>-1.13037109375</v>
      </c>
    </row>
    <row r="2101" spans="1:8" x14ac:dyDescent="0.45">
      <c r="A2101" s="3">
        <v>44103</v>
      </c>
      <c r="B2101" s="1">
        <f>process_lib!$D$2</f>
        <v>2.5350959613342288e-06</v>
      </c>
      <c r="C2101" s="1">
        <f>process_lib!$D$3</f>
        <v>5.4107666961517335e-05</v>
      </c>
      <c r="D2101" s="1">
        <f>process_lib!$D$4</f>
        <v>0.12689208984375</v>
      </c>
      <c r="E2101" s="1">
        <f>process_lib!$D$5</f>
        <v>10.2176513671875</v>
      </c>
      <c r="F2101" s="1">
        <f>process_lib!$D$6</f>
        <v>2.9857177734375</v>
      </c>
      <c r="G2101" s="1">
        <f>process_lib!$D$7</f>
        <v>6.79638671875</v>
      </c>
      <c r="H2101" s="1">
        <f>process_lib!$D$8</f>
        <v>-1.13037109375</v>
      </c>
    </row>
    <row r="2102" spans="1:8" x14ac:dyDescent="0.45">
      <c r="A2102" s="3">
        <v>44104</v>
      </c>
      <c r="B2102" s="1">
        <f>process_lib!$D$2</f>
        <v>2.5350959613342288e-06</v>
      </c>
      <c r="C2102" s="1">
        <f>process_lib!$D$3</f>
        <v>5.4107666961517335e-05</v>
      </c>
      <c r="D2102" s="1">
        <f>process_lib!$D$4</f>
        <v>0.12689208984375</v>
      </c>
      <c r="E2102" s="1">
        <f>process_lib!$D$5</f>
        <v>10.2176513671875</v>
      </c>
      <c r="F2102" s="1">
        <f>process_lib!$D$6</f>
        <v>2.9857177734375</v>
      </c>
      <c r="G2102" s="1">
        <f>process_lib!$D$7</f>
        <v>6.79638671875</v>
      </c>
      <c r="H2102" s="1">
        <f>process_lib!$D$8</f>
        <v>-1.13037109375</v>
      </c>
    </row>
    <row r="2103" spans="1:8" x14ac:dyDescent="0.45">
      <c r="A2103" s="3">
        <v>44105</v>
      </c>
      <c r="B2103" s="1">
        <f>process_lib!$D$2</f>
        <v>2.5350959613342288e-06</v>
      </c>
      <c r="C2103" s="1">
        <f>process_lib!$D$3</f>
        <v>5.4107666961517335e-05</v>
      </c>
      <c r="D2103" s="1">
        <f>process_lib!$D$4</f>
        <v>0.12689208984375</v>
      </c>
      <c r="E2103" s="1">
        <f>process_lib!$D$5</f>
        <v>10.2176513671875</v>
      </c>
      <c r="F2103" s="1">
        <f>process_lib!$D$6</f>
        <v>2.9857177734375</v>
      </c>
      <c r="G2103" s="1">
        <f>process_lib!$D$7</f>
        <v>6.79638671875</v>
      </c>
      <c r="H2103" s="1">
        <f>process_lib!$D$8</f>
        <v>-1.13037109375</v>
      </c>
    </row>
    <row r="2104" spans="1:8" x14ac:dyDescent="0.45">
      <c r="A2104" s="3">
        <v>44106</v>
      </c>
      <c r="B2104" s="1">
        <f>process_lib!$D$2</f>
        <v>2.5350959613342288e-06</v>
      </c>
      <c r="C2104" s="1">
        <f>process_lib!$D$3</f>
        <v>5.4107666961517335e-05</v>
      </c>
      <c r="D2104" s="1">
        <f>process_lib!$D$4</f>
        <v>0.12689208984375</v>
      </c>
      <c r="E2104" s="1">
        <f>process_lib!$D$5</f>
        <v>10.2176513671875</v>
      </c>
      <c r="F2104" s="1">
        <f>process_lib!$D$6</f>
        <v>2.9857177734375</v>
      </c>
      <c r="G2104" s="1">
        <f>process_lib!$D$7</f>
        <v>6.79638671875</v>
      </c>
      <c r="H2104" s="1">
        <f>process_lib!$D$8</f>
        <v>-1.13037109375</v>
      </c>
    </row>
    <row r="2105" spans="1:8" x14ac:dyDescent="0.45">
      <c r="A2105" s="3">
        <v>44107</v>
      </c>
      <c r="B2105" s="1">
        <f>process_lib!$D$2</f>
        <v>2.5350959613342288e-06</v>
      </c>
      <c r="C2105" s="1">
        <f>process_lib!$D$3</f>
        <v>5.4107666961517335e-05</v>
      </c>
      <c r="D2105" s="1">
        <f>process_lib!$D$4</f>
        <v>0.12689208984375</v>
      </c>
      <c r="E2105" s="1">
        <f>process_lib!$D$5</f>
        <v>10.2176513671875</v>
      </c>
      <c r="F2105" s="1">
        <f>process_lib!$D$6</f>
        <v>2.9857177734375</v>
      </c>
      <c r="G2105" s="1">
        <f>process_lib!$D$7</f>
        <v>6.79638671875</v>
      </c>
      <c r="H2105" s="1">
        <f>process_lib!$D$8</f>
        <v>-1.13037109375</v>
      </c>
    </row>
    <row r="2106" spans="1:8" x14ac:dyDescent="0.45">
      <c r="A2106" s="3">
        <v>44108</v>
      </c>
      <c r="B2106" s="1">
        <f>process_lib!$D$2</f>
        <v>2.5350959613342288e-06</v>
      </c>
      <c r="C2106" s="1">
        <f>process_lib!$D$3</f>
        <v>5.4107666961517335e-05</v>
      </c>
      <c r="D2106" s="1">
        <f>process_lib!$D$4</f>
        <v>0.12689208984375</v>
      </c>
      <c r="E2106" s="1">
        <f>process_lib!$D$5</f>
        <v>10.2176513671875</v>
      </c>
      <c r="F2106" s="1">
        <f>process_lib!$D$6</f>
        <v>2.9857177734375</v>
      </c>
      <c r="G2106" s="1">
        <f>process_lib!$D$7</f>
        <v>6.79638671875</v>
      </c>
      <c r="H2106" s="1">
        <f>process_lib!$D$8</f>
        <v>-1.13037109375</v>
      </c>
    </row>
    <row r="2107" spans="1:8" x14ac:dyDescent="0.45">
      <c r="A2107" s="3">
        <v>44109</v>
      </c>
      <c r="B2107" s="1">
        <f>process_lib!$D$2</f>
        <v>2.5350959613342288e-06</v>
      </c>
      <c r="C2107" s="1">
        <f>process_lib!$D$3</f>
        <v>5.4107666961517335e-05</v>
      </c>
      <c r="D2107" s="1">
        <f>process_lib!$D$4</f>
        <v>0.12689208984375</v>
      </c>
      <c r="E2107" s="1">
        <f>process_lib!$D$5</f>
        <v>10.2176513671875</v>
      </c>
      <c r="F2107" s="1">
        <f>process_lib!$D$6</f>
        <v>2.9857177734375</v>
      </c>
      <c r="G2107" s="1">
        <f>process_lib!$D$7</f>
        <v>6.79638671875</v>
      </c>
      <c r="H2107" s="1">
        <f>process_lib!$D$8</f>
        <v>-1.13037109375</v>
      </c>
    </row>
    <row r="2108" spans="1:8" x14ac:dyDescent="0.45">
      <c r="A2108" s="3">
        <v>44110</v>
      </c>
      <c r="B2108" s="1">
        <f>process_lib!$D$2</f>
        <v>2.5350959613342288e-06</v>
      </c>
      <c r="C2108" s="1">
        <f>process_lib!$D$3</f>
        <v>5.4107666961517335e-05</v>
      </c>
      <c r="D2108" s="1">
        <f>process_lib!$D$4</f>
        <v>0.12689208984375</v>
      </c>
      <c r="E2108" s="1">
        <f>process_lib!$D$5</f>
        <v>10.2176513671875</v>
      </c>
      <c r="F2108" s="1">
        <f>process_lib!$D$6</f>
        <v>2.9857177734375</v>
      </c>
      <c r="G2108" s="1">
        <f>process_lib!$D$7</f>
        <v>6.79638671875</v>
      </c>
      <c r="H2108" s="1">
        <f>process_lib!$D$8</f>
        <v>-1.13037109375</v>
      </c>
    </row>
    <row r="2109" spans="1:8" x14ac:dyDescent="0.45">
      <c r="A2109" s="3">
        <v>44111</v>
      </c>
      <c r="B2109" s="1">
        <f>process_lib!$D$2</f>
        <v>2.5350959613342288e-06</v>
      </c>
      <c r="C2109" s="1">
        <f>process_lib!$D$3</f>
        <v>5.4107666961517335e-05</v>
      </c>
      <c r="D2109" s="1">
        <f>process_lib!$D$4</f>
        <v>0.12689208984375</v>
      </c>
      <c r="E2109" s="1">
        <f>process_lib!$D$5</f>
        <v>10.2176513671875</v>
      </c>
      <c r="F2109" s="1">
        <f>process_lib!$D$6</f>
        <v>2.9857177734375</v>
      </c>
      <c r="G2109" s="1">
        <f>process_lib!$D$7</f>
        <v>6.79638671875</v>
      </c>
      <c r="H2109" s="1">
        <f>process_lib!$D$8</f>
        <v>-1.13037109375</v>
      </c>
    </row>
    <row r="2110" spans="1:8" x14ac:dyDescent="0.45">
      <c r="A2110" s="3">
        <v>44112</v>
      </c>
      <c r="B2110" s="1">
        <f>process_lib!$D$2</f>
        <v>2.5350959613342288e-06</v>
      </c>
      <c r="C2110" s="1">
        <f>process_lib!$D$3</f>
        <v>5.4107666961517335e-05</v>
      </c>
      <c r="D2110" s="1">
        <f>process_lib!$D$4</f>
        <v>0.12689208984375</v>
      </c>
      <c r="E2110" s="1">
        <f>process_lib!$D$5</f>
        <v>10.2176513671875</v>
      </c>
      <c r="F2110" s="1">
        <f>process_lib!$D$6</f>
        <v>2.9857177734375</v>
      </c>
      <c r="G2110" s="1">
        <f>process_lib!$D$7</f>
        <v>6.79638671875</v>
      </c>
      <c r="H2110" s="1">
        <f>process_lib!$D$8</f>
        <v>-1.13037109375</v>
      </c>
    </row>
    <row r="2111" spans="1:8" x14ac:dyDescent="0.45">
      <c r="A2111" s="3">
        <v>44113</v>
      </c>
      <c r="B2111" s="1">
        <f>process_lib!$D$2</f>
        <v>2.5350959613342288e-06</v>
      </c>
      <c r="C2111" s="1">
        <f>process_lib!$D$3</f>
        <v>5.4107666961517335e-05</v>
      </c>
      <c r="D2111" s="1">
        <f>process_lib!$D$4</f>
        <v>0.12689208984375</v>
      </c>
      <c r="E2111" s="1">
        <f>process_lib!$D$5</f>
        <v>10.2176513671875</v>
      </c>
      <c r="F2111" s="1">
        <f>process_lib!$D$6</f>
        <v>2.9857177734375</v>
      </c>
      <c r="G2111" s="1">
        <f>process_lib!$D$7</f>
        <v>6.79638671875</v>
      </c>
      <c r="H2111" s="1">
        <f>process_lib!$D$8</f>
        <v>-1.13037109375</v>
      </c>
    </row>
    <row r="2112" spans="1:8" x14ac:dyDescent="0.45">
      <c r="A2112" s="3">
        <v>44114</v>
      </c>
      <c r="B2112" s="1">
        <f>process_lib!$D$2</f>
        <v>2.5350959613342288e-06</v>
      </c>
      <c r="C2112" s="1">
        <f>process_lib!$D$3</f>
        <v>5.4107666961517335e-05</v>
      </c>
      <c r="D2112" s="1">
        <f>process_lib!$D$4</f>
        <v>0.12689208984375</v>
      </c>
      <c r="E2112" s="1">
        <f>process_lib!$D$5</f>
        <v>10.2176513671875</v>
      </c>
      <c r="F2112" s="1">
        <f>process_lib!$D$6</f>
        <v>2.9857177734375</v>
      </c>
      <c r="G2112" s="1">
        <f>process_lib!$D$7</f>
        <v>6.79638671875</v>
      </c>
      <c r="H2112" s="1">
        <f>process_lib!$D$8</f>
        <v>-1.13037109375</v>
      </c>
    </row>
    <row r="2113" spans="1:8" x14ac:dyDescent="0.45">
      <c r="A2113" s="3">
        <v>44115</v>
      </c>
      <c r="B2113" s="1">
        <f>process_lib!$D$2</f>
        <v>2.5350959613342288e-06</v>
      </c>
      <c r="C2113" s="1">
        <f>process_lib!$D$3</f>
        <v>5.4107666961517335e-05</v>
      </c>
      <c r="D2113" s="1">
        <f>process_lib!$D$4</f>
        <v>0.12689208984375</v>
      </c>
      <c r="E2113" s="1">
        <f>process_lib!$D$5</f>
        <v>10.2176513671875</v>
      </c>
      <c r="F2113" s="1">
        <f>process_lib!$D$6</f>
        <v>2.9857177734375</v>
      </c>
      <c r="G2113" s="1">
        <f>process_lib!$D$7</f>
        <v>6.79638671875</v>
      </c>
      <c r="H2113" s="1">
        <f>process_lib!$D$8</f>
        <v>-1.13037109375</v>
      </c>
    </row>
    <row r="2114" spans="1:8" x14ac:dyDescent="0.45">
      <c r="A2114" s="3">
        <v>44116</v>
      </c>
      <c r="B2114" s="1">
        <f>process_lib!$D$2</f>
        <v>2.5350959613342288e-06</v>
      </c>
      <c r="C2114" s="1">
        <f>process_lib!$D$3</f>
        <v>5.4107666961517335e-05</v>
      </c>
      <c r="D2114" s="1">
        <f>process_lib!$D$4</f>
        <v>0.12689208984375</v>
      </c>
      <c r="E2114" s="1">
        <f>process_lib!$D$5</f>
        <v>10.2176513671875</v>
      </c>
      <c r="F2114" s="1">
        <f>process_lib!$D$6</f>
        <v>2.9857177734375</v>
      </c>
      <c r="G2114" s="1">
        <f>process_lib!$D$7</f>
        <v>6.79638671875</v>
      </c>
      <c r="H2114" s="1">
        <f>process_lib!$D$8</f>
        <v>-1.13037109375</v>
      </c>
    </row>
    <row r="2115" spans="1:8" x14ac:dyDescent="0.45">
      <c r="A2115" s="3">
        <v>44117</v>
      </c>
      <c r="B2115" s="1">
        <f>process_lib!$D$2</f>
        <v>2.5350959613342288e-06</v>
      </c>
      <c r="C2115" s="1">
        <f>process_lib!$D$3</f>
        <v>5.4107666961517335e-05</v>
      </c>
      <c r="D2115" s="1">
        <f>process_lib!$D$4</f>
        <v>0.12689208984375</v>
      </c>
      <c r="E2115" s="1">
        <f>process_lib!$D$5</f>
        <v>10.2176513671875</v>
      </c>
      <c r="F2115" s="1">
        <f>process_lib!$D$6</f>
        <v>2.9857177734375</v>
      </c>
      <c r="G2115" s="1">
        <f>process_lib!$D$7</f>
        <v>6.79638671875</v>
      </c>
      <c r="H2115" s="1">
        <f>process_lib!$D$8</f>
        <v>-1.13037109375</v>
      </c>
    </row>
    <row r="2116" spans="1:8" x14ac:dyDescent="0.45">
      <c r="A2116" s="3">
        <v>44118</v>
      </c>
      <c r="B2116" s="1">
        <f>process_lib!$D$2</f>
        <v>2.5350959613342288e-06</v>
      </c>
      <c r="C2116" s="1">
        <f>process_lib!$D$3</f>
        <v>5.4107666961517335e-05</v>
      </c>
      <c r="D2116" s="1">
        <f>process_lib!$D$4</f>
        <v>0.12689208984375</v>
      </c>
      <c r="E2116" s="1">
        <f>process_lib!$D$5</f>
        <v>10.2176513671875</v>
      </c>
      <c r="F2116" s="1">
        <f>process_lib!$D$6</f>
        <v>2.9857177734375</v>
      </c>
      <c r="G2116" s="1">
        <f>process_lib!$D$7</f>
        <v>6.79638671875</v>
      </c>
      <c r="H2116" s="1">
        <f>process_lib!$D$8</f>
        <v>-1.13037109375</v>
      </c>
    </row>
    <row r="2117" spans="1:8" x14ac:dyDescent="0.45">
      <c r="A2117" s="3">
        <v>44119</v>
      </c>
      <c r="B2117" s="1">
        <f>process_lib!$D$2</f>
        <v>2.5350959613342288e-06</v>
      </c>
      <c r="C2117" s="1">
        <f>process_lib!$D$3</f>
        <v>5.4107666961517335e-05</v>
      </c>
      <c r="D2117" s="1">
        <f>process_lib!$D$4</f>
        <v>0.12689208984375</v>
      </c>
      <c r="E2117" s="1">
        <f>process_lib!$D$5</f>
        <v>10.2176513671875</v>
      </c>
      <c r="F2117" s="1">
        <f>process_lib!$D$6</f>
        <v>2.9857177734375</v>
      </c>
      <c r="G2117" s="1">
        <f>process_lib!$D$7</f>
        <v>6.79638671875</v>
      </c>
      <c r="H2117" s="1">
        <f>process_lib!$D$8</f>
        <v>-1.13037109375</v>
      </c>
    </row>
    <row r="2118" spans="1:8" x14ac:dyDescent="0.45">
      <c r="A2118" s="3">
        <v>44120</v>
      </c>
      <c r="B2118" s="1">
        <f>process_lib!$D$2</f>
        <v>2.5350959613342288e-06</v>
      </c>
      <c r="C2118" s="1">
        <f>process_lib!$D$3</f>
        <v>5.4107666961517335e-05</v>
      </c>
      <c r="D2118" s="1">
        <f>process_lib!$D$4</f>
        <v>0.12689208984375</v>
      </c>
      <c r="E2118" s="1">
        <f>process_lib!$D$5</f>
        <v>10.2176513671875</v>
      </c>
      <c r="F2118" s="1">
        <f>process_lib!$D$6</f>
        <v>2.9857177734375</v>
      </c>
      <c r="G2118" s="1">
        <f>process_lib!$D$7</f>
        <v>6.79638671875</v>
      </c>
      <c r="H2118" s="1">
        <f>process_lib!$D$8</f>
        <v>-1.13037109375</v>
      </c>
    </row>
    <row r="2119" spans="1:8" x14ac:dyDescent="0.45">
      <c r="A2119" s="3">
        <v>44121</v>
      </c>
      <c r="B2119" s="1">
        <f>process_lib!$D$2</f>
        <v>2.5350959613342288e-06</v>
      </c>
      <c r="C2119" s="1">
        <f>process_lib!$D$3</f>
        <v>5.4107666961517335e-05</v>
      </c>
      <c r="D2119" s="1">
        <f>process_lib!$D$4</f>
        <v>0.12689208984375</v>
      </c>
      <c r="E2119" s="1">
        <f>process_lib!$D$5</f>
        <v>10.2176513671875</v>
      </c>
      <c r="F2119" s="1">
        <f>process_lib!$D$6</f>
        <v>2.9857177734375</v>
      </c>
      <c r="G2119" s="1">
        <f>process_lib!$D$7</f>
        <v>6.79638671875</v>
      </c>
      <c r="H2119" s="1">
        <f>process_lib!$D$8</f>
        <v>-1.13037109375</v>
      </c>
    </row>
    <row r="2120" spans="1:8" x14ac:dyDescent="0.45">
      <c r="A2120" s="3">
        <v>44122</v>
      </c>
      <c r="B2120" s="1">
        <f>process_lib!$D$2</f>
        <v>2.5350959613342288e-06</v>
      </c>
      <c r="C2120" s="1">
        <f>process_lib!$D$3</f>
        <v>5.4107666961517335e-05</v>
      </c>
      <c r="D2120" s="1">
        <f>process_lib!$D$4</f>
        <v>0.12689208984375</v>
      </c>
      <c r="E2120" s="1">
        <f>process_lib!$D$5</f>
        <v>10.2176513671875</v>
      </c>
      <c r="F2120" s="1">
        <f>process_lib!$D$6</f>
        <v>2.9857177734375</v>
      </c>
      <c r="G2120" s="1">
        <f>process_lib!$D$7</f>
        <v>6.79638671875</v>
      </c>
      <c r="H2120" s="1">
        <f>process_lib!$D$8</f>
        <v>-1.13037109375</v>
      </c>
    </row>
    <row r="2121" spans="1:8" x14ac:dyDescent="0.45">
      <c r="A2121" s="3">
        <v>44123</v>
      </c>
      <c r="B2121" s="1">
        <f>process_lib!$D$2</f>
        <v>2.5350959613342288e-06</v>
      </c>
      <c r="C2121" s="1">
        <f>process_lib!$D$3</f>
        <v>5.4107666961517335e-05</v>
      </c>
      <c r="D2121" s="1">
        <f>process_lib!$D$4</f>
        <v>0.12689208984375</v>
      </c>
      <c r="E2121" s="1">
        <f>process_lib!$D$5</f>
        <v>10.2176513671875</v>
      </c>
      <c r="F2121" s="1">
        <f>process_lib!$D$6</f>
        <v>2.9857177734375</v>
      </c>
      <c r="G2121" s="1">
        <f>process_lib!$D$7</f>
        <v>6.79638671875</v>
      </c>
      <c r="H2121" s="1">
        <f>process_lib!$D$8</f>
        <v>-1.13037109375</v>
      </c>
    </row>
    <row r="2122" spans="1:8" x14ac:dyDescent="0.45">
      <c r="A2122" s="3">
        <v>44124</v>
      </c>
      <c r="B2122" s="1">
        <f>process_lib!$D$2</f>
        <v>2.5350959613342288e-06</v>
      </c>
      <c r="C2122" s="1">
        <f>process_lib!$D$3</f>
        <v>5.4107666961517335e-05</v>
      </c>
      <c r="D2122" s="1">
        <f>process_lib!$D$4</f>
        <v>0.12689208984375</v>
      </c>
      <c r="E2122" s="1">
        <f>process_lib!$D$5</f>
        <v>10.2176513671875</v>
      </c>
      <c r="F2122" s="1">
        <f>process_lib!$D$6</f>
        <v>2.9857177734375</v>
      </c>
      <c r="G2122" s="1">
        <f>process_lib!$D$7</f>
        <v>6.79638671875</v>
      </c>
      <c r="H2122" s="1">
        <f>process_lib!$D$8</f>
        <v>-1.13037109375</v>
      </c>
    </row>
    <row r="2123" spans="1:8" x14ac:dyDescent="0.45">
      <c r="A2123" s="3">
        <v>44125</v>
      </c>
      <c r="B2123" s="1">
        <f>process_lib!$D$2</f>
        <v>2.5350959613342288e-06</v>
      </c>
      <c r="C2123" s="1">
        <f>process_lib!$D$3</f>
        <v>5.4107666961517335e-05</v>
      </c>
      <c r="D2123" s="1">
        <f>process_lib!$D$4</f>
        <v>0.12689208984375</v>
      </c>
      <c r="E2123" s="1">
        <f>process_lib!$D$5</f>
        <v>10.2176513671875</v>
      </c>
      <c r="F2123" s="1">
        <f>process_lib!$D$6</f>
        <v>2.9857177734375</v>
      </c>
      <c r="G2123" s="1">
        <f>process_lib!$D$7</f>
        <v>6.79638671875</v>
      </c>
      <c r="H2123" s="1">
        <f>process_lib!$D$8</f>
        <v>-1.13037109375</v>
      </c>
    </row>
    <row r="2124" spans="1:8" x14ac:dyDescent="0.45">
      <c r="A2124" s="3">
        <v>44126</v>
      </c>
      <c r="B2124" s="1">
        <f>process_lib!$D$2</f>
        <v>2.5350959613342288e-06</v>
      </c>
      <c r="C2124" s="1">
        <f>process_lib!$D$3</f>
        <v>5.4107666961517335e-05</v>
      </c>
      <c r="D2124" s="1">
        <f>process_lib!$D$4</f>
        <v>0.12689208984375</v>
      </c>
      <c r="E2124" s="1">
        <f>process_lib!$D$5</f>
        <v>10.2176513671875</v>
      </c>
      <c r="F2124" s="1">
        <f>process_lib!$D$6</f>
        <v>2.9857177734375</v>
      </c>
      <c r="G2124" s="1">
        <f>process_lib!$D$7</f>
        <v>6.79638671875</v>
      </c>
      <c r="H2124" s="1">
        <f>process_lib!$D$8</f>
        <v>-1.13037109375</v>
      </c>
    </row>
    <row r="2125" spans="1:8" x14ac:dyDescent="0.45">
      <c r="A2125" s="3">
        <v>44127</v>
      </c>
      <c r="B2125" s="1">
        <f>process_lib!$D$2</f>
        <v>2.5350959613342288e-06</v>
      </c>
      <c r="C2125" s="1">
        <f>process_lib!$D$3</f>
        <v>5.4107666961517335e-05</v>
      </c>
      <c r="D2125" s="1">
        <f>process_lib!$D$4</f>
        <v>0.12689208984375</v>
      </c>
      <c r="E2125" s="1">
        <f>process_lib!$D$5</f>
        <v>10.2176513671875</v>
      </c>
      <c r="F2125" s="1">
        <f>process_lib!$D$6</f>
        <v>2.9857177734375</v>
      </c>
      <c r="G2125" s="1">
        <f>process_lib!$D$7</f>
        <v>6.79638671875</v>
      </c>
      <c r="H2125" s="1">
        <f>process_lib!$D$8</f>
        <v>-1.13037109375</v>
      </c>
    </row>
    <row r="2126" spans="1:8" x14ac:dyDescent="0.45">
      <c r="A2126" s="3">
        <v>44128</v>
      </c>
      <c r="B2126" s="1">
        <f>process_lib!$D$2</f>
        <v>2.5350959613342288e-06</v>
      </c>
      <c r="C2126" s="1">
        <f>process_lib!$D$3</f>
        <v>5.4107666961517335e-05</v>
      </c>
      <c r="D2126" s="1">
        <f>process_lib!$D$4</f>
        <v>0.12689208984375</v>
      </c>
      <c r="E2126" s="1">
        <f>process_lib!$D$5</f>
        <v>10.2176513671875</v>
      </c>
      <c r="F2126" s="1">
        <f>process_lib!$D$6</f>
        <v>2.9857177734375</v>
      </c>
      <c r="G2126" s="1">
        <f>process_lib!$D$7</f>
        <v>6.79638671875</v>
      </c>
      <c r="H2126" s="1">
        <f>process_lib!$D$8</f>
        <v>-1.13037109375</v>
      </c>
    </row>
    <row r="2127" spans="1:8" x14ac:dyDescent="0.45">
      <c r="A2127" s="3">
        <v>44129</v>
      </c>
      <c r="B2127" s="1">
        <f>process_lib!$D$2</f>
        <v>2.5350959613342288e-06</v>
      </c>
      <c r="C2127" s="1">
        <f>process_lib!$D$3</f>
        <v>5.4107666961517335e-05</v>
      </c>
      <c r="D2127" s="1">
        <f>process_lib!$D$4</f>
        <v>0.12689208984375</v>
      </c>
      <c r="E2127" s="1">
        <f>process_lib!$D$5</f>
        <v>10.2176513671875</v>
      </c>
      <c r="F2127" s="1">
        <f>process_lib!$D$6</f>
        <v>2.9857177734375</v>
      </c>
      <c r="G2127" s="1">
        <f>process_lib!$D$7</f>
        <v>6.79638671875</v>
      </c>
      <c r="H2127" s="1">
        <f>process_lib!$D$8</f>
        <v>-1.13037109375</v>
      </c>
    </row>
    <row r="2128" spans="1:8" x14ac:dyDescent="0.45">
      <c r="A2128" s="3">
        <v>44130</v>
      </c>
      <c r="B2128" s="1">
        <f>process_lib!$D$2</f>
        <v>2.5350959613342288e-06</v>
      </c>
      <c r="C2128" s="1">
        <f>process_lib!$D$3</f>
        <v>5.4107666961517335e-05</v>
      </c>
      <c r="D2128" s="1">
        <f>process_lib!$D$4</f>
        <v>0.12689208984375</v>
      </c>
      <c r="E2128" s="1">
        <f>process_lib!$D$5</f>
        <v>10.2176513671875</v>
      </c>
      <c r="F2128" s="1">
        <f>process_lib!$D$6</f>
        <v>2.9857177734375</v>
      </c>
      <c r="G2128" s="1">
        <f>process_lib!$D$7</f>
        <v>6.79638671875</v>
      </c>
      <c r="H2128" s="1">
        <f>process_lib!$D$8</f>
        <v>-1.13037109375</v>
      </c>
    </row>
    <row r="2129" spans="1:8" x14ac:dyDescent="0.45">
      <c r="A2129" s="3">
        <v>44131</v>
      </c>
      <c r="B2129" s="1">
        <f>process_lib!$D$2</f>
        <v>2.5350959613342288e-06</v>
      </c>
      <c r="C2129" s="1">
        <f>process_lib!$D$3</f>
        <v>5.4107666961517335e-05</v>
      </c>
      <c r="D2129" s="1">
        <f>process_lib!$D$4</f>
        <v>0.12689208984375</v>
      </c>
      <c r="E2129" s="1">
        <f>process_lib!$D$5</f>
        <v>10.2176513671875</v>
      </c>
      <c r="F2129" s="1">
        <f>process_lib!$D$6</f>
        <v>2.9857177734375</v>
      </c>
      <c r="G2129" s="1">
        <f>process_lib!$D$7</f>
        <v>6.79638671875</v>
      </c>
      <c r="H2129" s="1">
        <f>process_lib!$D$8</f>
        <v>-1.13037109375</v>
      </c>
    </row>
    <row r="2130" spans="1:8" x14ac:dyDescent="0.45">
      <c r="A2130" s="3">
        <v>44132</v>
      </c>
      <c r="B2130" s="1">
        <f>process_lib!$D$2</f>
        <v>2.5350959613342288e-06</v>
      </c>
      <c r="C2130" s="1">
        <f>process_lib!$D$3</f>
        <v>5.4107666961517335e-05</v>
      </c>
      <c r="D2130" s="1">
        <f>process_lib!$D$4</f>
        <v>0.12689208984375</v>
      </c>
      <c r="E2130" s="1">
        <f>process_lib!$D$5</f>
        <v>10.2176513671875</v>
      </c>
      <c r="F2130" s="1">
        <f>process_lib!$D$6</f>
        <v>2.9857177734375</v>
      </c>
      <c r="G2130" s="1">
        <f>process_lib!$D$7</f>
        <v>6.79638671875</v>
      </c>
      <c r="H2130" s="1">
        <f>process_lib!$D$8</f>
        <v>-1.13037109375</v>
      </c>
    </row>
    <row r="2131" spans="1:8" x14ac:dyDescent="0.45">
      <c r="A2131" s="3">
        <v>44133</v>
      </c>
      <c r="B2131" s="1">
        <f>process_lib!$D$2</f>
        <v>2.5350959613342288e-06</v>
      </c>
      <c r="C2131" s="1">
        <f>process_lib!$D$3</f>
        <v>5.4107666961517335e-05</v>
      </c>
      <c r="D2131" s="1">
        <f>process_lib!$D$4</f>
        <v>0.12689208984375</v>
      </c>
      <c r="E2131" s="1">
        <f>process_lib!$D$5</f>
        <v>10.2176513671875</v>
      </c>
      <c r="F2131" s="1">
        <f>process_lib!$D$6</f>
        <v>2.9857177734375</v>
      </c>
      <c r="G2131" s="1">
        <f>process_lib!$D$7</f>
        <v>6.79638671875</v>
      </c>
      <c r="H2131" s="1">
        <f>process_lib!$D$8</f>
        <v>-1.13037109375</v>
      </c>
    </row>
    <row r="2132" spans="1:8" x14ac:dyDescent="0.45">
      <c r="A2132" s="3">
        <v>44134</v>
      </c>
      <c r="B2132" s="1">
        <f>process_lib!$D$2</f>
        <v>2.5350959613342288e-06</v>
      </c>
      <c r="C2132" s="1">
        <f>process_lib!$D$3</f>
        <v>5.4107666961517335e-05</v>
      </c>
      <c r="D2132" s="1">
        <f>process_lib!$D$4</f>
        <v>0.12689208984375</v>
      </c>
      <c r="E2132" s="1">
        <f>process_lib!$D$5</f>
        <v>10.2176513671875</v>
      </c>
      <c r="F2132" s="1">
        <f>process_lib!$D$6</f>
        <v>2.9857177734375</v>
      </c>
      <c r="G2132" s="1">
        <f>process_lib!$D$7</f>
        <v>6.79638671875</v>
      </c>
      <c r="H2132" s="1">
        <f>process_lib!$D$8</f>
        <v>-1.13037109375</v>
      </c>
    </row>
    <row r="2133" spans="1:8" x14ac:dyDescent="0.45">
      <c r="A2133" s="3">
        <v>44135</v>
      </c>
      <c r="B2133" s="1">
        <f>process_lib!$D$2</f>
        <v>2.5350959613342288e-06</v>
      </c>
      <c r="C2133" s="1">
        <f>process_lib!$D$3</f>
        <v>5.4107666961517335e-05</v>
      </c>
      <c r="D2133" s="1">
        <f>process_lib!$D$4</f>
        <v>0.12689208984375</v>
      </c>
      <c r="E2133" s="1">
        <f>process_lib!$D$5</f>
        <v>10.2176513671875</v>
      </c>
      <c r="F2133" s="1">
        <f>process_lib!$D$6</f>
        <v>2.9857177734375</v>
      </c>
      <c r="G2133" s="1">
        <f>process_lib!$D$7</f>
        <v>6.79638671875</v>
      </c>
      <c r="H2133" s="1">
        <f>process_lib!$D$8</f>
        <v>-1.13037109375</v>
      </c>
    </row>
    <row r="2134" spans="1:8" x14ac:dyDescent="0.45">
      <c r="A2134" s="3">
        <v>44136</v>
      </c>
      <c r="B2134" s="1">
        <f>process_lib!$D$2</f>
        <v>2.5350959613342288e-06</v>
      </c>
      <c r="C2134" s="1">
        <f>process_lib!$D$3</f>
        <v>5.4107666961517335e-05</v>
      </c>
      <c r="D2134" s="1">
        <f>process_lib!$D$4</f>
        <v>0.12689208984375</v>
      </c>
      <c r="E2134" s="1">
        <f>process_lib!$D$5</f>
        <v>10.2176513671875</v>
      </c>
      <c r="F2134" s="1">
        <f>process_lib!$D$6</f>
        <v>2.9857177734375</v>
      </c>
      <c r="G2134" s="1">
        <f>process_lib!$D$7</f>
        <v>6.79638671875</v>
      </c>
      <c r="H2134" s="1">
        <f>process_lib!$D$8</f>
        <v>-1.13037109375</v>
      </c>
    </row>
    <row r="2135" spans="1:8" x14ac:dyDescent="0.45">
      <c r="A2135" s="3">
        <v>44137</v>
      </c>
      <c r="B2135" s="1">
        <f>process_lib!$D$2</f>
        <v>2.5350959613342288e-06</v>
      </c>
      <c r="C2135" s="1">
        <f>process_lib!$D$3</f>
        <v>5.4107666961517335e-05</v>
      </c>
      <c r="D2135" s="1">
        <f>process_lib!$D$4</f>
        <v>0.12689208984375</v>
      </c>
      <c r="E2135" s="1">
        <f>process_lib!$D$5</f>
        <v>10.2176513671875</v>
      </c>
      <c r="F2135" s="1">
        <f>process_lib!$D$6</f>
        <v>2.9857177734375</v>
      </c>
      <c r="G2135" s="1">
        <f>process_lib!$D$7</f>
        <v>6.79638671875</v>
      </c>
      <c r="H2135" s="1">
        <f>process_lib!$D$8</f>
        <v>-1.13037109375</v>
      </c>
    </row>
    <row r="2136" spans="1:8" x14ac:dyDescent="0.45">
      <c r="A2136" s="3">
        <v>44138</v>
      </c>
      <c r="B2136" s="1">
        <f>process_lib!$D$2</f>
        <v>2.5350959613342288e-06</v>
      </c>
      <c r="C2136" s="1">
        <f>process_lib!$D$3</f>
        <v>5.4107666961517335e-05</v>
      </c>
      <c r="D2136" s="1">
        <f>process_lib!$D$4</f>
        <v>0.12689208984375</v>
      </c>
      <c r="E2136" s="1">
        <f>process_lib!$D$5</f>
        <v>10.2176513671875</v>
      </c>
      <c r="F2136" s="1">
        <f>process_lib!$D$6</f>
        <v>2.9857177734375</v>
      </c>
      <c r="G2136" s="1">
        <f>process_lib!$D$7</f>
        <v>6.79638671875</v>
      </c>
      <c r="H2136" s="1">
        <f>process_lib!$D$8</f>
        <v>-1.13037109375</v>
      </c>
    </row>
    <row r="2137" spans="1:8" x14ac:dyDescent="0.45">
      <c r="A2137" s="3">
        <v>44139</v>
      </c>
      <c r="B2137" s="1">
        <f>process_lib!$D$2</f>
        <v>2.5350959613342288e-06</v>
      </c>
      <c r="C2137" s="1">
        <f>process_lib!$D$3</f>
        <v>5.4107666961517335e-05</v>
      </c>
      <c r="D2137" s="1">
        <f>process_lib!$D$4</f>
        <v>0.12689208984375</v>
      </c>
      <c r="E2137" s="1">
        <f>process_lib!$D$5</f>
        <v>10.2176513671875</v>
      </c>
      <c r="F2137" s="1">
        <f>process_lib!$D$6</f>
        <v>2.9857177734375</v>
      </c>
      <c r="G2137" s="1">
        <f>process_lib!$D$7</f>
        <v>6.79638671875</v>
      </c>
      <c r="H2137" s="1">
        <f>process_lib!$D$8</f>
        <v>-1.13037109375</v>
      </c>
    </row>
    <row r="2138" spans="1:8" x14ac:dyDescent="0.45">
      <c r="A2138" s="3">
        <v>44140</v>
      </c>
      <c r="B2138" s="1">
        <f>process_lib!$D$2</f>
        <v>2.5350959613342288e-06</v>
      </c>
      <c r="C2138" s="1">
        <f>process_lib!$D$3</f>
        <v>5.4107666961517335e-05</v>
      </c>
      <c r="D2138" s="1">
        <f>process_lib!$D$4</f>
        <v>0.12689208984375</v>
      </c>
      <c r="E2138" s="1">
        <f>process_lib!$D$5</f>
        <v>10.2176513671875</v>
      </c>
      <c r="F2138" s="1">
        <f>process_lib!$D$6</f>
        <v>2.9857177734375</v>
      </c>
      <c r="G2138" s="1">
        <f>process_lib!$D$7</f>
        <v>6.79638671875</v>
      </c>
      <c r="H2138" s="1">
        <f>process_lib!$D$8</f>
        <v>-1.13037109375</v>
      </c>
    </row>
    <row r="2139" spans="1:8" x14ac:dyDescent="0.45">
      <c r="A2139" s="3">
        <v>44141</v>
      </c>
      <c r="B2139" s="1">
        <f>process_lib!$D$2</f>
        <v>2.5350959613342288e-06</v>
      </c>
      <c r="C2139" s="1">
        <f>process_lib!$D$3</f>
        <v>5.4107666961517335e-05</v>
      </c>
      <c r="D2139" s="1">
        <f>process_lib!$D$4</f>
        <v>0.12689208984375</v>
      </c>
      <c r="E2139" s="1">
        <f>process_lib!$D$5</f>
        <v>10.2176513671875</v>
      </c>
      <c r="F2139" s="1">
        <f>process_lib!$D$6</f>
        <v>2.9857177734375</v>
      </c>
      <c r="G2139" s="1">
        <f>process_lib!$D$7</f>
        <v>6.79638671875</v>
      </c>
      <c r="H2139" s="1">
        <f>process_lib!$D$8</f>
        <v>-1.13037109375</v>
      </c>
    </row>
    <row r="2140" spans="1:8" x14ac:dyDescent="0.45">
      <c r="A2140" s="3">
        <v>44142</v>
      </c>
      <c r="B2140" s="1">
        <f>process_lib!$D$2</f>
        <v>2.5350959613342288e-06</v>
      </c>
      <c r="C2140" s="1">
        <f>process_lib!$D$3</f>
        <v>5.4107666961517335e-05</v>
      </c>
      <c r="D2140" s="1">
        <f>process_lib!$D$4</f>
        <v>0.12689208984375</v>
      </c>
      <c r="E2140" s="1">
        <f>process_lib!$D$5</f>
        <v>10.2176513671875</v>
      </c>
      <c r="F2140" s="1">
        <f>process_lib!$D$6</f>
        <v>2.9857177734375</v>
      </c>
      <c r="G2140" s="1">
        <f>process_lib!$D$7</f>
        <v>6.79638671875</v>
      </c>
      <c r="H2140" s="1">
        <f>process_lib!$D$8</f>
        <v>-1.13037109375</v>
      </c>
    </row>
    <row r="2141" spans="1:8" x14ac:dyDescent="0.45">
      <c r="A2141" s="3">
        <v>44143</v>
      </c>
      <c r="B2141" s="1">
        <f>process_lib!$D$2</f>
        <v>2.5350959613342288e-06</v>
      </c>
      <c r="C2141" s="1">
        <f>process_lib!$D$3</f>
        <v>5.4107666961517335e-05</v>
      </c>
      <c r="D2141" s="1">
        <f>process_lib!$D$4</f>
        <v>0.12689208984375</v>
      </c>
      <c r="E2141" s="1">
        <f>process_lib!$D$5</f>
        <v>10.2176513671875</v>
      </c>
      <c r="F2141" s="1">
        <f>process_lib!$D$6</f>
        <v>2.9857177734375</v>
      </c>
      <c r="G2141" s="1">
        <f>process_lib!$D$7</f>
        <v>6.79638671875</v>
      </c>
      <c r="H2141" s="1">
        <f>process_lib!$D$8</f>
        <v>-1.13037109375</v>
      </c>
    </row>
    <row r="2142" spans="1:8" x14ac:dyDescent="0.45">
      <c r="A2142" s="3">
        <v>44144</v>
      </c>
      <c r="B2142" s="1">
        <f>process_lib!$D$2</f>
        <v>2.5350959613342288e-06</v>
      </c>
      <c r="C2142" s="1">
        <f>process_lib!$D$3</f>
        <v>5.4107666961517335e-05</v>
      </c>
      <c r="D2142" s="1">
        <f>process_lib!$D$4</f>
        <v>0.12689208984375</v>
      </c>
      <c r="E2142" s="1">
        <f>process_lib!$D$5</f>
        <v>10.2176513671875</v>
      </c>
      <c r="F2142" s="1">
        <f>process_lib!$D$6</f>
        <v>2.9857177734375</v>
      </c>
      <c r="G2142" s="1">
        <f>process_lib!$D$7</f>
        <v>6.79638671875</v>
      </c>
      <c r="H2142" s="1">
        <f>process_lib!$D$8</f>
        <v>-1.13037109375</v>
      </c>
    </row>
    <row r="2143" spans="1:8" x14ac:dyDescent="0.45">
      <c r="A2143" s="3">
        <v>44145</v>
      </c>
      <c r="B2143" s="1">
        <f>process_lib!$D$2</f>
        <v>2.5350959613342288e-06</v>
      </c>
      <c r="C2143" s="1">
        <f>process_lib!$D$3</f>
        <v>5.4107666961517335e-05</v>
      </c>
      <c r="D2143" s="1">
        <f>process_lib!$D$4</f>
        <v>0.12689208984375</v>
      </c>
      <c r="E2143" s="1">
        <f>process_lib!$D$5</f>
        <v>10.2176513671875</v>
      </c>
      <c r="F2143" s="1">
        <f>process_lib!$D$6</f>
        <v>2.9857177734375</v>
      </c>
      <c r="G2143" s="1">
        <f>process_lib!$D$7</f>
        <v>6.79638671875</v>
      </c>
      <c r="H2143" s="1">
        <f>process_lib!$D$8</f>
        <v>-1.13037109375</v>
      </c>
    </row>
    <row r="2144" spans="1:8" x14ac:dyDescent="0.45">
      <c r="A2144" s="3">
        <v>44146</v>
      </c>
      <c r="B2144" s="1">
        <f>process_lib!$D$2</f>
        <v>2.5350959613342288e-06</v>
      </c>
      <c r="C2144" s="1">
        <f>process_lib!$D$3</f>
        <v>5.4107666961517335e-05</v>
      </c>
      <c r="D2144" s="1">
        <f>process_lib!$D$4</f>
        <v>0.12689208984375</v>
      </c>
      <c r="E2144" s="1">
        <f>process_lib!$D$5</f>
        <v>10.2176513671875</v>
      </c>
      <c r="F2144" s="1">
        <f>process_lib!$D$6</f>
        <v>2.9857177734375</v>
      </c>
      <c r="G2144" s="1">
        <f>process_lib!$D$7</f>
        <v>6.79638671875</v>
      </c>
      <c r="H2144" s="1">
        <f>process_lib!$D$8</f>
        <v>-1.13037109375</v>
      </c>
    </row>
    <row r="2145" spans="1:8" x14ac:dyDescent="0.45">
      <c r="A2145" s="3">
        <v>44147</v>
      </c>
      <c r="B2145" s="1">
        <f>process_lib!$D$2</f>
        <v>2.5350959613342288e-06</v>
      </c>
      <c r="C2145" s="1">
        <f>process_lib!$D$3</f>
        <v>5.4107666961517335e-05</v>
      </c>
      <c r="D2145" s="1">
        <f>process_lib!$D$4</f>
        <v>0.12689208984375</v>
      </c>
      <c r="E2145" s="1">
        <f>process_lib!$D$5</f>
        <v>10.2176513671875</v>
      </c>
      <c r="F2145" s="1">
        <f>process_lib!$D$6</f>
        <v>2.9857177734375</v>
      </c>
      <c r="G2145" s="1">
        <f>process_lib!$D$7</f>
        <v>6.79638671875</v>
      </c>
      <c r="H2145" s="1">
        <f>process_lib!$D$8</f>
        <v>-1.13037109375</v>
      </c>
    </row>
    <row r="2146" spans="1:8" x14ac:dyDescent="0.45">
      <c r="A2146" s="3">
        <v>44148</v>
      </c>
      <c r="B2146" s="1">
        <f>process_lib!$D$2</f>
        <v>2.5350959613342288e-06</v>
      </c>
      <c r="C2146" s="1">
        <f>process_lib!$D$3</f>
        <v>5.4107666961517335e-05</v>
      </c>
      <c r="D2146" s="1">
        <f>process_lib!$D$4</f>
        <v>0.12689208984375</v>
      </c>
      <c r="E2146" s="1">
        <f>process_lib!$D$5</f>
        <v>10.2176513671875</v>
      </c>
      <c r="F2146" s="1">
        <f>process_lib!$D$6</f>
        <v>2.9857177734375</v>
      </c>
      <c r="G2146" s="1">
        <f>process_lib!$D$7</f>
        <v>6.79638671875</v>
      </c>
      <c r="H2146" s="1">
        <f>process_lib!$D$8</f>
        <v>-1.13037109375</v>
      </c>
    </row>
    <row r="2147" spans="1:8" x14ac:dyDescent="0.45">
      <c r="A2147" s="3">
        <v>44149</v>
      </c>
      <c r="B2147" s="1">
        <f>process_lib!$D$2</f>
        <v>2.5350959613342288e-06</v>
      </c>
      <c r="C2147" s="1">
        <f>process_lib!$D$3</f>
        <v>5.4107666961517335e-05</v>
      </c>
      <c r="D2147" s="1">
        <f>process_lib!$D$4</f>
        <v>0.12689208984375</v>
      </c>
      <c r="E2147" s="1">
        <f>process_lib!$D$5</f>
        <v>10.2176513671875</v>
      </c>
      <c r="F2147" s="1">
        <f>process_lib!$D$6</f>
        <v>2.9857177734375</v>
      </c>
      <c r="G2147" s="1">
        <f>process_lib!$D$7</f>
        <v>6.79638671875</v>
      </c>
      <c r="H2147" s="1">
        <f>process_lib!$D$8</f>
        <v>-1.13037109375</v>
      </c>
    </row>
    <row r="2148" spans="1:8" x14ac:dyDescent="0.45">
      <c r="A2148" s="3">
        <v>44150</v>
      </c>
      <c r="B2148" s="1">
        <f>process_lib!$D$2</f>
        <v>2.5350959613342288e-06</v>
      </c>
      <c r="C2148" s="1">
        <f>process_lib!$D$3</f>
        <v>5.4107666961517335e-05</v>
      </c>
      <c r="D2148" s="1">
        <f>process_lib!$D$4</f>
        <v>0.12689208984375</v>
      </c>
      <c r="E2148" s="1">
        <f>process_lib!$D$5</f>
        <v>10.2176513671875</v>
      </c>
      <c r="F2148" s="1">
        <f>process_lib!$D$6</f>
        <v>2.9857177734375</v>
      </c>
      <c r="G2148" s="1">
        <f>process_lib!$D$7</f>
        <v>6.79638671875</v>
      </c>
      <c r="H2148" s="1">
        <f>process_lib!$D$8</f>
        <v>-1.13037109375</v>
      </c>
    </row>
    <row r="2149" spans="1:8" x14ac:dyDescent="0.45">
      <c r="A2149" s="3">
        <v>44151</v>
      </c>
      <c r="B2149" s="1">
        <f>process_lib!$D$2</f>
        <v>2.5350959613342288e-06</v>
      </c>
      <c r="C2149" s="1">
        <f>process_lib!$D$3</f>
        <v>5.4107666961517335e-05</v>
      </c>
      <c r="D2149" s="1">
        <f>process_lib!$D$4</f>
        <v>0.12689208984375</v>
      </c>
      <c r="E2149" s="1">
        <f>process_lib!$D$5</f>
        <v>10.2176513671875</v>
      </c>
      <c r="F2149" s="1">
        <f>process_lib!$D$6</f>
        <v>2.9857177734375</v>
      </c>
      <c r="G2149" s="1">
        <f>process_lib!$D$7</f>
        <v>6.79638671875</v>
      </c>
      <c r="H2149" s="1">
        <f>process_lib!$D$8</f>
        <v>-1.13037109375</v>
      </c>
    </row>
    <row r="2150" spans="1:8" x14ac:dyDescent="0.45">
      <c r="A2150" s="3">
        <v>44152</v>
      </c>
      <c r="B2150" s="1">
        <f>process_lib!$D$2</f>
        <v>2.5350959613342288e-06</v>
      </c>
      <c r="C2150" s="1">
        <f>process_lib!$D$3</f>
        <v>5.4107666961517335e-05</v>
      </c>
      <c r="D2150" s="1">
        <f>process_lib!$D$4</f>
        <v>0.12689208984375</v>
      </c>
      <c r="E2150" s="1">
        <f>process_lib!$D$5</f>
        <v>10.2176513671875</v>
      </c>
      <c r="F2150" s="1">
        <f>process_lib!$D$6</f>
        <v>2.9857177734375</v>
      </c>
      <c r="G2150" s="1">
        <f>process_lib!$D$7</f>
        <v>6.79638671875</v>
      </c>
      <c r="H2150" s="1">
        <f>process_lib!$D$8</f>
        <v>-1.13037109375</v>
      </c>
    </row>
    <row r="2151" spans="1:8" x14ac:dyDescent="0.45">
      <c r="A2151" s="3">
        <v>44153</v>
      </c>
      <c r="B2151" s="1">
        <f>process_lib!$D$2</f>
        <v>2.5350959613342288e-06</v>
      </c>
      <c r="C2151" s="1">
        <f>process_lib!$D$3</f>
        <v>5.4107666961517335e-05</v>
      </c>
      <c r="D2151" s="1">
        <f>process_lib!$D$4</f>
        <v>0.12689208984375</v>
      </c>
      <c r="E2151" s="1">
        <f>process_lib!$D$5</f>
        <v>10.2176513671875</v>
      </c>
      <c r="F2151" s="1">
        <f>process_lib!$D$6</f>
        <v>2.9857177734375</v>
      </c>
      <c r="G2151" s="1">
        <f>process_lib!$D$7</f>
        <v>6.79638671875</v>
      </c>
      <c r="H2151" s="1">
        <f>process_lib!$D$8</f>
        <v>-1.13037109375</v>
      </c>
    </row>
    <row r="2152" spans="1:8" x14ac:dyDescent="0.45">
      <c r="A2152" s="3">
        <v>44154</v>
      </c>
      <c r="B2152" s="1">
        <f>process_lib!$D$2</f>
        <v>2.5350959613342288e-06</v>
      </c>
      <c r="C2152" s="1">
        <f>process_lib!$D$3</f>
        <v>5.4107666961517335e-05</v>
      </c>
      <c r="D2152" s="1">
        <f>process_lib!$D$4</f>
        <v>0.12689208984375</v>
      </c>
      <c r="E2152" s="1">
        <f>process_lib!$D$5</f>
        <v>10.2176513671875</v>
      </c>
      <c r="F2152" s="1">
        <f>process_lib!$D$6</f>
        <v>2.9857177734375</v>
      </c>
      <c r="G2152" s="1">
        <f>process_lib!$D$7</f>
        <v>6.79638671875</v>
      </c>
      <c r="H2152" s="1">
        <f>process_lib!$D$8</f>
        <v>-1.13037109375</v>
      </c>
    </row>
    <row r="2153" spans="1:8" x14ac:dyDescent="0.45">
      <c r="A2153" s="3">
        <v>44155</v>
      </c>
      <c r="B2153" s="1">
        <f>process_lib!$D$2</f>
        <v>2.5350959613342288e-06</v>
      </c>
      <c r="C2153" s="1">
        <f>process_lib!$D$3</f>
        <v>5.4107666961517335e-05</v>
      </c>
      <c r="D2153" s="1">
        <f>process_lib!$D$4</f>
        <v>0.12689208984375</v>
      </c>
      <c r="E2153" s="1">
        <f>process_lib!$D$5</f>
        <v>10.2176513671875</v>
      </c>
      <c r="F2153" s="1">
        <f>process_lib!$D$6</f>
        <v>2.9857177734375</v>
      </c>
      <c r="G2153" s="1">
        <f>process_lib!$D$7</f>
        <v>6.79638671875</v>
      </c>
      <c r="H2153" s="1">
        <f>process_lib!$D$8</f>
        <v>-1.13037109375</v>
      </c>
    </row>
    <row r="2154" spans="1:8" x14ac:dyDescent="0.45">
      <c r="A2154" s="3">
        <v>44156</v>
      </c>
      <c r="B2154" s="1">
        <f>process_lib!$D$2</f>
        <v>2.5350959613342288e-06</v>
      </c>
      <c r="C2154" s="1">
        <f>process_lib!$D$3</f>
        <v>5.4107666961517335e-05</v>
      </c>
      <c r="D2154" s="1">
        <f>process_lib!$D$4</f>
        <v>0.12689208984375</v>
      </c>
      <c r="E2154" s="1">
        <f>process_lib!$D$5</f>
        <v>10.2176513671875</v>
      </c>
      <c r="F2154" s="1">
        <f>process_lib!$D$6</f>
        <v>2.9857177734375</v>
      </c>
      <c r="G2154" s="1">
        <f>process_lib!$D$7</f>
        <v>6.79638671875</v>
      </c>
      <c r="H2154" s="1">
        <f>process_lib!$D$8</f>
        <v>-1.13037109375</v>
      </c>
    </row>
    <row r="2155" spans="1:8" x14ac:dyDescent="0.45">
      <c r="A2155" s="3">
        <v>44157</v>
      </c>
      <c r="B2155" s="1">
        <f>process_lib!$D$2</f>
        <v>2.5350959613342288e-06</v>
      </c>
      <c r="C2155" s="1">
        <f>process_lib!$D$3</f>
        <v>5.4107666961517335e-05</v>
      </c>
      <c r="D2155" s="1">
        <f>process_lib!$D$4</f>
        <v>0.12689208984375</v>
      </c>
      <c r="E2155" s="1">
        <f>process_lib!$D$5</f>
        <v>10.2176513671875</v>
      </c>
      <c r="F2155" s="1">
        <f>process_lib!$D$6</f>
        <v>2.9857177734375</v>
      </c>
      <c r="G2155" s="1">
        <f>process_lib!$D$7</f>
        <v>6.79638671875</v>
      </c>
      <c r="H2155" s="1">
        <f>process_lib!$D$8</f>
        <v>-1.13037109375</v>
      </c>
    </row>
    <row r="2156" spans="1:8" x14ac:dyDescent="0.45">
      <c r="A2156" s="3">
        <v>44158</v>
      </c>
      <c r="B2156" s="1">
        <f>process_lib!$D$2</f>
        <v>2.5350959613342288e-06</v>
      </c>
      <c r="C2156" s="1">
        <f>process_lib!$D$3</f>
        <v>5.4107666961517335e-05</v>
      </c>
      <c r="D2156" s="1">
        <f>process_lib!$D$4</f>
        <v>0.12689208984375</v>
      </c>
      <c r="E2156" s="1">
        <f>process_lib!$D$5</f>
        <v>10.2176513671875</v>
      </c>
      <c r="F2156" s="1">
        <f>process_lib!$D$6</f>
        <v>2.9857177734375</v>
      </c>
      <c r="G2156" s="1">
        <f>process_lib!$D$7</f>
        <v>6.79638671875</v>
      </c>
      <c r="H2156" s="1">
        <f>process_lib!$D$8</f>
        <v>-1.13037109375</v>
      </c>
    </row>
    <row r="2157" spans="1:8" x14ac:dyDescent="0.45">
      <c r="A2157" s="3">
        <v>44159</v>
      </c>
      <c r="B2157" s="1">
        <f>process_lib!$D$2</f>
        <v>2.5350959613342288e-06</v>
      </c>
      <c r="C2157" s="1">
        <f>process_lib!$D$3</f>
        <v>5.4107666961517335e-05</v>
      </c>
      <c r="D2157" s="1">
        <f>process_lib!$D$4</f>
        <v>0.12689208984375</v>
      </c>
      <c r="E2157" s="1">
        <f>process_lib!$D$5</f>
        <v>10.2176513671875</v>
      </c>
      <c r="F2157" s="1">
        <f>process_lib!$D$6</f>
        <v>2.9857177734375</v>
      </c>
      <c r="G2157" s="1">
        <f>process_lib!$D$7</f>
        <v>6.79638671875</v>
      </c>
      <c r="H2157" s="1">
        <f>process_lib!$D$8</f>
        <v>-1.13037109375</v>
      </c>
    </row>
    <row r="2158" spans="1:8" x14ac:dyDescent="0.45">
      <c r="A2158" s="3">
        <v>44160</v>
      </c>
      <c r="B2158" s="1">
        <f>process_lib!$D$2</f>
        <v>2.5350959613342288e-06</v>
      </c>
      <c r="C2158" s="1">
        <f>process_lib!$D$3</f>
        <v>5.4107666961517335e-05</v>
      </c>
      <c r="D2158" s="1">
        <f>process_lib!$D$4</f>
        <v>0.12689208984375</v>
      </c>
      <c r="E2158" s="1">
        <f>process_lib!$D$5</f>
        <v>10.2176513671875</v>
      </c>
      <c r="F2158" s="1">
        <f>process_lib!$D$6</f>
        <v>2.9857177734375</v>
      </c>
      <c r="G2158" s="1">
        <f>process_lib!$D$7</f>
        <v>6.79638671875</v>
      </c>
      <c r="H2158" s="1">
        <f>process_lib!$D$8</f>
        <v>-1.13037109375</v>
      </c>
    </row>
    <row r="2159" spans="1:8" x14ac:dyDescent="0.45">
      <c r="A2159" s="3">
        <v>44161</v>
      </c>
      <c r="B2159" s="1">
        <f>process_lib!$D$2</f>
        <v>2.5350959613342288e-06</v>
      </c>
      <c r="C2159" s="1">
        <f>process_lib!$D$3</f>
        <v>5.4107666961517335e-05</v>
      </c>
      <c r="D2159" s="1">
        <f>process_lib!$D$4</f>
        <v>0.12689208984375</v>
      </c>
      <c r="E2159" s="1">
        <f>process_lib!$D$5</f>
        <v>10.2176513671875</v>
      </c>
      <c r="F2159" s="1">
        <f>process_lib!$D$6</f>
        <v>2.9857177734375</v>
      </c>
      <c r="G2159" s="1">
        <f>process_lib!$D$7</f>
        <v>6.79638671875</v>
      </c>
      <c r="H2159" s="1">
        <f>process_lib!$D$8</f>
        <v>-1.13037109375</v>
      </c>
    </row>
    <row r="2160" spans="1:8" x14ac:dyDescent="0.45">
      <c r="A2160" s="3">
        <v>44162</v>
      </c>
      <c r="B2160" s="1">
        <f>process_lib!$D$2</f>
        <v>2.5350959613342288e-06</v>
      </c>
      <c r="C2160" s="1">
        <f>process_lib!$D$3</f>
        <v>5.4107666961517335e-05</v>
      </c>
      <c r="D2160" s="1">
        <f>process_lib!$D$4</f>
        <v>0.12689208984375</v>
      </c>
      <c r="E2160" s="1">
        <f>process_lib!$D$5</f>
        <v>10.2176513671875</v>
      </c>
      <c r="F2160" s="1">
        <f>process_lib!$D$6</f>
        <v>2.9857177734375</v>
      </c>
      <c r="G2160" s="1">
        <f>process_lib!$D$7</f>
        <v>6.79638671875</v>
      </c>
      <c r="H2160" s="1">
        <f>process_lib!$D$8</f>
        <v>-1.13037109375</v>
      </c>
    </row>
    <row r="2161" spans="1:8" x14ac:dyDescent="0.45">
      <c r="A2161" s="3">
        <v>44163</v>
      </c>
      <c r="B2161" s="1">
        <f>process_lib!$D$2</f>
        <v>2.5350959613342288e-06</v>
      </c>
      <c r="C2161" s="1">
        <f>process_lib!$D$3</f>
        <v>5.4107666961517335e-05</v>
      </c>
      <c r="D2161" s="1">
        <f>process_lib!$D$4</f>
        <v>0.12689208984375</v>
      </c>
      <c r="E2161" s="1">
        <f>process_lib!$D$5</f>
        <v>10.2176513671875</v>
      </c>
      <c r="F2161" s="1">
        <f>process_lib!$D$6</f>
        <v>2.9857177734375</v>
      </c>
      <c r="G2161" s="1">
        <f>process_lib!$D$7</f>
        <v>6.79638671875</v>
      </c>
      <c r="H2161" s="1">
        <f>process_lib!$D$8</f>
        <v>-1.13037109375</v>
      </c>
    </row>
    <row r="2162" spans="1:8" x14ac:dyDescent="0.45">
      <c r="A2162" s="3">
        <v>44164</v>
      </c>
      <c r="B2162" s="1">
        <f>process_lib!$D$2</f>
        <v>2.5350959613342288e-06</v>
      </c>
      <c r="C2162" s="1">
        <f>process_lib!$D$3</f>
        <v>5.4107666961517335e-05</v>
      </c>
      <c r="D2162" s="1">
        <f>process_lib!$D$4</f>
        <v>0.12689208984375</v>
      </c>
      <c r="E2162" s="1">
        <f>process_lib!$D$5</f>
        <v>10.2176513671875</v>
      </c>
      <c r="F2162" s="1">
        <f>process_lib!$D$6</f>
        <v>2.9857177734375</v>
      </c>
      <c r="G2162" s="1">
        <f>process_lib!$D$7</f>
        <v>6.79638671875</v>
      </c>
      <c r="H2162" s="1">
        <f>process_lib!$D$8</f>
        <v>-1.13037109375</v>
      </c>
    </row>
    <row r="2163" spans="1:8" x14ac:dyDescent="0.45">
      <c r="A2163" s="3">
        <v>44165</v>
      </c>
      <c r="B2163" s="1">
        <f>process_lib!$D$2</f>
        <v>2.5350959613342288e-06</v>
      </c>
      <c r="C2163" s="1">
        <f>process_lib!$D$3</f>
        <v>5.4107666961517335e-05</v>
      </c>
      <c r="D2163" s="1">
        <f>process_lib!$D$4</f>
        <v>0.12689208984375</v>
      </c>
      <c r="E2163" s="1">
        <f>process_lib!$D$5</f>
        <v>10.2176513671875</v>
      </c>
      <c r="F2163" s="1">
        <f>process_lib!$D$6</f>
        <v>2.9857177734375</v>
      </c>
      <c r="G2163" s="1">
        <f>process_lib!$D$7</f>
        <v>6.79638671875</v>
      </c>
      <c r="H2163" s="1">
        <f>process_lib!$D$8</f>
        <v>-1.13037109375</v>
      </c>
    </row>
    <row r="2164" spans="1:8" x14ac:dyDescent="0.45">
      <c r="A2164" s="3">
        <v>44166</v>
      </c>
      <c r="B2164" s="1">
        <f>process_lib!$D$2</f>
        <v>2.5350959613342288e-06</v>
      </c>
      <c r="C2164" s="1">
        <f>process_lib!$D$3</f>
        <v>5.4107666961517335e-05</v>
      </c>
      <c r="D2164" s="1">
        <f>process_lib!$D$4</f>
        <v>0.12689208984375</v>
      </c>
      <c r="E2164" s="1">
        <f>process_lib!$D$5</f>
        <v>10.2176513671875</v>
      </c>
      <c r="F2164" s="1">
        <f>process_lib!$D$6</f>
        <v>2.9857177734375</v>
      </c>
      <c r="G2164" s="1">
        <f>process_lib!$D$7</f>
        <v>6.79638671875</v>
      </c>
      <c r="H2164" s="1">
        <f>process_lib!$D$8</f>
        <v>-1.13037109375</v>
      </c>
    </row>
    <row r="2165" spans="1:8" x14ac:dyDescent="0.45">
      <c r="A2165" s="3">
        <v>44167</v>
      </c>
      <c r="B2165" s="1">
        <f>process_lib!$D$2</f>
        <v>2.5350959613342288e-06</v>
      </c>
      <c r="C2165" s="1">
        <f>process_lib!$D$3</f>
        <v>5.4107666961517335e-05</v>
      </c>
      <c r="D2165" s="1">
        <f>process_lib!$D$4</f>
        <v>0.12689208984375</v>
      </c>
      <c r="E2165" s="1">
        <f>process_lib!$D$5</f>
        <v>10.2176513671875</v>
      </c>
      <c r="F2165" s="1">
        <f>process_lib!$D$6</f>
        <v>2.9857177734375</v>
      </c>
      <c r="G2165" s="1">
        <f>process_lib!$D$7</f>
        <v>6.79638671875</v>
      </c>
      <c r="H2165" s="1">
        <f>process_lib!$D$8</f>
        <v>-1.13037109375</v>
      </c>
    </row>
    <row r="2166" spans="1:8" x14ac:dyDescent="0.45">
      <c r="A2166" s="3">
        <v>44168</v>
      </c>
      <c r="B2166" s="1">
        <f>process_lib!$D$2</f>
        <v>2.5350959613342288e-06</v>
      </c>
      <c r="C2166" s="1">
        <f>process_lib!$D$3</f>
        <v>5.4107666961517335e-05</v>
      </c>
      <c r="D2166" s="1">
        <f>process_lib!$D$4</f>
        <v>0.12689208984375</v>
      </c>
      <c r="E2166" s="1">
        <f>process_lib!$D$5</f>
        <v>10.2176513671875</v>
      </c>
      <c r="F2166" s="1">
        <f>process_lib!$D$6</f>
        <v>2.9857177734375</v>
      </c>
      <c r="G2166" s="1">
        <f>process_lib!$D$7</f>
        <v>6.79638671875</v>
      </c>
      <c r="H2166" s="1">
        <f>process_lib!$D$8</f>
        <v>-1.13037109375</v>
      </c>
    </row>
    <row r="2167" spans="1:8" x14ac:dyDescent="0.45">
      <c r="A2167" s="3">
        <v>44169</v>
      </c>
      <c r="B2167" s="1">
        <f>process_lib!$D$2</f>
        <v>2.5350959613342288e-06</v>
      </c>
      <c r="C2167" s="1">
        <f>process_lib!$D$3</f>
        <v>5.4107666961517335e-05</v>
      </c>
      <c r="D2167" s="1">
        <f>process_lib!$D$4</f>
        <v>0.12689208984375</v>
      </c>
      <c r="E2167" s="1">
        <f>process_lib!$D$5</f>
        <v>10.2176513671875</v>
      </c>
      <c r="F2167" s="1">
        <f>process_lib!$D$6</f>
        <v>2.9857177734375</v>
      </c>
      <c r="G2167" s="1">
        <f>process_lib!$D$7</f>
        <v>6.79638671875</v>
      </c>
      <c r="H2167" s="1">
        <f>process_lib!$D$8</f>
        <v>-1.13037109375</v>
      </c>
    </row>
    <row r="2168" spans="1:8" x14ac:dyDescent="0.45">
      <c r="A2168" s="3">
        <v>44170</v>
      </c>
      <c r="B2168" s="1">
        <f>process_lib!$D$2</f>
        <v>2.5350959613342288e-06</v>
      </c>
      <c r="C2168" s="1">
        <f>process_lib!$D$3</f>
        <v>5.4107666961517335e-05</v>
      </c>
      <c r="D2168" s="1">
        <f>process_lib!$D$4</f>
        <v>0.12689208984375</v>
      </c>
      <c r="E2168" s="1">
        <f>process_lib!$D$5</f>
        <v>10.2176513671875</v>
      </c>
      <c r="F2168" s="1">
        <f>process_lib!$D$6</f>
        <v>2.9857177734375</v>
      </c>
      <c r="G2168" s="1">
        <f>process_lib!$D$7</f>
        <v>6.79638671875</v>
      </c>
      <c r="H2168" s="1">
        <f>process_lib!$D$8</f>
        <v>-1.13037109375</v>
      </c>
    </row>
    <row r="2169" spans="1:8" x14ac:dyDescent="0.45">
      <c r="A2169" s="3">
        <v>44171</v>
      </c>
      <c r="B2169" s="1">
        <f>process_lib!$D$2</f>
        <v>2.5350959613342288e-06</v>
      </c>
      <c r="C2169" s="1">
        <f>process_lib!$D$3</f>
        <v>5.4107666961517335e-05</v>
      </c>
      <c r="D2169" s="1">
        <f>process_lib!$D$4</f>
        <v>0.12689208984375</v>
      </c>
      <c r="E2169" s="1">
        <f>process_lib!$D$5</f>
        <v>10.2176513671875</v>
      </c>
      <c r="F2169" s="1">
        <f>process_lib!$D$6</f>
        <v>2.9857177734375</v>
      </c>
      <c r="G2169" s="1">
        <f>process_lib!$D$7</f>
        <v>6.79638671875</v>
      </c>
      <c r="H2169" s="1">
        <f>process_lib!$D$8</f>
        <v>-1.13037109375</v>
      </c>
    </row>
    <row r="2170" spans="1:8" x14ac:dyDescent="0.45">
      <c r="A2170" s="3">
        <v>44172</v>
      </c>
      <c r="B2170" s="1">
        <f>process_lib!$D$2</f>
        <v>2.5350959613342288e-06</v>
      </c>
      <c r="C2170" s="1">
        <f>process_lib!$D$3</f>
        <v>5.4107666961517335e-05</v>
      </c>
      <c r="D2170" s="1">
        <f>process_lib!$D$4</f>
        <v>0.12689208984375</v>
      </c>
      <c r="E2170" s="1">
        <f>process_lib!$D$5</f>
        <v>10.2176513671875</v>
      </c>
      <c r="F2170" s="1">
        <f>process_lib!$D$6</f>
        <v>2.9857177734375</v>
      </c>
      <c r="G2170" s="1">
        <f>process_lib!$D$7</f>
        <v>6.79638671875</v>
      </c>
      <c r="H2170" s="1">
        <f>process_lib!$D$8</f>
        <v>-1.13037109375</v>
      </c>
    </row>
    <row r="2171" spans="1:8" x14ac:dyDescent="0.45">
      <c r="A2171" s="3">
        <v>44173</v>
      </c>
      <c r="B2171" s="1">
        <f>process_lib!$D$2</f>
        <v>2.5350959613342288e-06</v>
      </c>
      <c r="C2171" s="1">
        <f>process_lib!$D$3</f>
        <v>5.4107666961517335e-05</v>
      </c>
      <c r="D2171" s="1">
        <f>process_lib!$D$4</f>
        <v>0.12689208984375</v>
      </c>
      <c r="E2171" s="1">
        <f>process_lib!$D$5</f>
        <v>10.2176513671875</v>
      </c>
      <c r="F2171" s="1">
        <f>process_lib!$D$6</f>
        <v>2.9857177734375</v>
      </c>
      <c r="G2171" s="1">
        <f>process_lib!$D$7</f>
        <v>6.79638671875</v>
      </c>
      <c r="H2171" s="1">
        <f>process_lib!$D$8</f>
        <v>-1.13037109375</v>
      </c>
    </row>
    <row r="2172" spans="1:8" x14ac:dyDescent="0.45">
      <c r="A2172" s="3">
        <v>44174</v>
      </c>
      <c r="B2172" s="1">
        <f>process_lib!$D$2</f>
        <v>2.5350959613342288e-06</v>
      </c>
      <c r="C2172" s="1">
        <f>process_lib!$D$3</f>
        <v>5.4107666961517335e-05</v>
      </c>
      <c r="D2172" s="1">
        <f>process_lib!$D$4</f>
        <v>0.12689208984375</v>
      </c>
      <c r="E2172" s="1">
        <f>process_lib!$D$5</f>
        <v>10.2176513671875</v>
      </c>
      <c r="F2172" s="1">
        <f>process_lib!$D$6</f>
        <v>2.9857177734375</v>
      </c>
      <c r="G2172" s="1">
        <f>process_lib!$D$7</f>
        <v>6.79638671875</v>
      </c>
      <c r="H2172" s="1">
        <f>process_lib!$D$8</f>
        <v>-1.13037109375</v>
      </c>
    </row>
    <row r="2173" spans="1:8" x14ac:dyDescent="0.45">
      <c r="A2173" s="3">
        <v>44175</v>
      </c>
      <c r="B2173" s="1">
        <f>process_lib!$D$2</f>
        <v>2.5350959613342288e-06</v>
      </c>
      <c r="C2173" s="1">
        <f>process_lib!$D$3</f>
        <v>5.4107666961517335e-05</v>
      </c>
      <c r="D2173" s="1">
        <f>process_lib!$D$4</f>
        <v>0.12689208984375</v>
      </c>
      <c r="E2173" s="1">
        <f>process_lib!$D$5</f>
        <v>10.2176513671875</v>
      </c>
      <c r="F2173" s="1">
        <f>process_lib!$D$6</f>
        <v>2.9857177734375</v>
      </c>
      <c r="G2173" s="1">
        <f>process_lib!$D$7</f>
        <v>6.79638671875</v>
      </c>
      <c r="H2173" s="1">
        <f>process_lib!$D$8</f>
        <v>-1.13037109375</v>
      </c>
    </row>
    <row r="2174" spans="1:8" x14ac:dyDescent="0.45">
      <c r="A2174" s="3">
        <v>44176</v>
      </c>
      <c r="B2174" s="1">
        <f>process_lib!$D$2</f>
        <v>2.5350959613342288e-06</v>
      </c>
      <c r="C2174" s="1">
        <f>process_lib!$D$3</f>
        <v>5.4107666961517335e-05</v>
      </c>
      <c r="D2174" s="1">
        <f>process_lib!$D$4</f>
        <v>0.12689208984375</v>
      </c>
      <c r="E2174" s="1">
        <f>process_lib!$D$5</f>
        <v>10.2176513671875</v>
      </c>
      <c r="F2174" s="1">
        <f>process_lib!$D$6</f>
        <v>2.9857177734375</v>
      </c>
      <c r="G2174" s="1">
        <f>process_lib!$D$7</f>
        <v>6.79638671875</v>
      </c>
      <c r="H2174" s="1">
        <f>process_lib!$D$8</f>
        <v>-1.13037109375</v>
      </c>
    </row>
    <row r="2175" spans="1:8" x14ac:dyDescent="0.45">
      <c r="A2175" s="3">
        <v>44177</v>
      </c>
      <c r="B2175" s="1">
        <f>process_lib!$D$2</f>
        <v>2.5350959613342288e-06</v>
      </c>
      <c r="C2175" s="1">
        <f>process_lib!$D$3</f>
        <v>5.4107666961517335e-05</v>
      </c>
      <c r="D2175" s="1">
        <f>process_lib!$D$4</f>
        <v>0.12689208984375</v>
      </c>
      <c r="E2175" s="1">
        <f>process_lib!$D$5</f>
        <v>10.2176513671875</v>
      </c>
      <c r="F2175" s="1">
        <f>process_lib!$D$6</f>
        <v>2.9857177734375</v>
      </c>
      <c r="G2175" s="1">
        <f>process_lib!$D$7</f>
        <v>6.79638671875</v>
      </c>
      <c r="H2175" s="1">
        <f>process_lib!$D$8</f>
        <v>-1.13037109375</v>
      </c>
    </row>
    <row r="2176" spans="1:8" x14ac:dyDescent="0.45">
      <c r="A2176" s="3">
        <v>44178</v>
      </c>
      <c r="B2176" s="1">
        <f>process_lib!$D$2</f>
        <v>2.5350959613342288e-06</v>
      </c>
      <c r="C2176" s="1">
        <f>process_lib!$D$3</f>
        <v>5.4107666961517335e-05</v>
      </c>
      <c r="D2176" s="1">
        <f>process_lib!$D$4</f>
        <v>0.12689208984375</v>
      </c>
      <c r="E2176" s="1">
        <f>process_lib!$D$5</f>
        <v>10.2176513671875</v>
      </c>
      <c r="F2176" s="1">
        <f>process_lib!$D$6</f>
        <v>2.9857177734375</v>
      </c>
      <c r="G2176" s="1">
        <f>process_lib!$D$7</f>
        <v>6.79638671875</v>
      </c>
      <c r="H2176" s="1">
        <f>process_lib!$D$8</f>
        <v>-1.13037109375</v>
      </c>
    </row>
    <row r="2177" spans="1:8" x14ac:dyDescent="0.45">
      <c r="A2177" s="3">
        <v>44179</v>
      </c>
      <c r="B2177" s="1">
        <f>process_lib!$D$2</f>
        <v>2.5350959613342288e-06</v>
      </c>
      <c r="C2177" s="1">
        <f>process_lib!$D$3</f>
        <v>5.4107666961517335e-05</v>
      </c>
      <c r="D2177" s="1">
        <f>process_lib!$D$4</f>
        <v>0.12689208984375</v>
      </c>
      <c r="E2177" s="1">
        <f>process_lib!$D$5</f>
        <v>10.2176513671875</v>
      </c>
      <c r="F2177" s="1">
        <f>process_lib!$D$6</f>
        <v>2.9857177734375</v>
      </c>
      <c r="G2177" s="1">
        <f>process_lib!$D$7</f>
        <v>6.79638671875</v>
      </c>
      <c r="H2177" s="1">
        <f>process_lib!$D$8</f>
        <v>-1.13037109375</v>
      </c>
    </row>
    <row r="2178" spans="1:8" x14ac:dyDescent="0.45">
      <c r="A2178" s="3">
        <v>44180</v>
      </c>
      <c r="B2178" s="1">
        <f>process_lib!$D$2</f>
        <v>2.5350959613342288e-06</v>
      </c>
      <c r="C2178" s="1">
        <f>process_lib!$D$3</f>
        <v>5.4107666961517335e-05</v>
      </c>
      <c r="D2178" s="1">
        <f>process_lib!$D$4</f>
        <v>0.12689208984375</v>
      </c>
      <c r="E2178" s="1">
        <f>process_lib!$D$5</f>
        <v>10.2176513671875</v>
      </c>
      <c r="F2178" s="1">
        <f>process_lib!$D$6</f>
        <v>2.9857177734375</v>
      </c>
      <c r="G2178" s="1">
        <f>process_lib!$D$7</f>
        <v>6.79638671875</v>
      </c>
      <c r="H2178" s="1">
        <f>process_lib!$D$8</f>
        <v>-1.13037109375</v>
      </c>
    </row>
    <row r="2179" spans="1:8" x14ac:dyDescent="0.45">
      <c r="A2179" s="3">
        <v>44181</v>
      </c>
      <c r="B2179" s="1">
        <f>process_lib!$D$2</f>
        <v>2.5350959613342288e-06</v>
      </c>
      <c r="C2179" s="1">
        <f>process_lib!$D$3</f>
        <v>5.4107666961517335e-05</v>
      </c>
      <c r="D2179" s="1">
        <f>process_lib!$D$4</f>
        <v>0.12689208984375</v>
      </c>
      <c r="E2179" s="1">
        <f>process_lib!$D$5</f>
        <v>10.2176513671875</v>
      </c>
      <c r="F2179" s="1">
        <f>process_lib!$D$6</f>
        <v>2.9857177734375</v>
      </c>
      <c r="G2179" s="1">
        <f>process_lib!$D$7</f>
        <v>6.79638671875</v>
      </c>
      <c r="H2179" s="1">
        <f>process_lib!$D$8</f>
        <v>-1.13037109375</v>
      </c>
    </row>
    <row r="2180" spans="1:8" x14ac:dyDescent="0.45">
      <c r="A2180" s="3">
        <v>44182</v>
      </c>
      <c r="B2180" s="1">
        <f>process_lib!$D$2</f>
        <v>2.5350959613342288e-06</v>
      </c>
      <c r="C2180" s="1">
        <f>process_lib!$D$3</f>
        <v>5.4107666961517335e-05</v>
      </c>
      <c r="D2180" s="1">
        <f>process_lib!$D$4</f>
        <v>0.12689208984375</v>
      </c>
      <c r="E2180" s="1">
        <f>process_lib!$D$5</f>
        <v>10.2176513671875</v>
      </c>
      <c r="F2180" s="1">
        <f>process_lib!$D$6</f>
        <v>2.9857177734375</v>
      </c>
      <c r="G2180" s="1">
        <f>process_lib!$D$7</f>
        <v>6.79638671875</v>
      </c>
      <c r="H2180" s="1">
        <f>process_lib!$D$8</f>
        <v>-1.13037109375</v>
      </c>
    </row>
    <row r="2181" spans="1:8" x14ac:dyDescent="0.45">
      <c r="A2181" s="3">
        <v>44183</v>
      </c>
      <c r="B2181" s="1">
        <f>process_lib!$D$2</f>
        <v>2.5350959613342288e-06</v>
      </c>
      <c r="C2181" s="1">
        <f>process_lib!$D$3</f>
        <v>5.4107666961517335e-05</v>
      </c>
      <c r="D2181" s="1">
        <f>process_lib!$D$4</f>
        <v>0.12689208984375</v>
      </c>
      <c r="E2181" s="1">
        <f>process_lib!$D$5</f>
        <v>10.2176513671875</v>
      </c>
      <c r="F2181" s="1">
        <f>process_lib!$D$6</f>
        <v>2.9857177734375</v>
      </c>
      <c r="G2181" s="1">
        <f>process_lib!$D$7</f>
        <v>6.79638671875</v>
      </c>
      <c r="H2181" s="1">
        <f>process_lib!$D$8</f>
        <v>-1.13037109375</v>
      </c>
    </row>
    <row r="2182" spans="1:8" x14ac:dyDescent="0.45">
      <c r="A2182" s="3">
        <v>44184</v>
      </c>
      <c r="B2182" s="1">
        <f>process_lib!$D$2</f>
        <v>2.5350959613342288e-06</v>
      </c>
      <c r="C2182" s="1">
        <f>process_lib!$D$3</f>
        <v>5.4107666961517335e-05</v>
      </c>
      <c r="D2182" s="1">
        <f>process_lib!$D$4</f>
        <v>0.12689208984375</v>
      </c>
      <c r="E2182" s="1">
        <f>process_lib!$D$5</f>
        <v>10.2176513671875</v>
      </c>
      <c r="F2182" s="1">
        <f>process_lib!$D$6</f>
        <v>2.9857177734375</v>
      </c>
      <c r="G2182" s="1">
        <f>process_lib!$D$7</f>
        <v>6.79638671875</v>
      </c>
      <c r="H2182" s="1">
        <f>process_lib!$D$8</f>
        <v>-1.13037109375</v>
      </c>
    </row>
    <row r="2183" spans="1:8" x14ac:dyDescent="0.45">
      <c r="A2183" s="3">
        <v>44185</v>
      </c>
      <c r="B2183" s="1">
        <f>process_lib!$D$2</f>
        <v>2.5350959613342288e-06</v>
      </c>
      <c r="C2183" s="1">
        <f>process_lib!$D$3</f>
        <v>5.4107666961517335e-05</v>
      </c>
      <c r="D2183" s="1">
        <f>process_lib!$D$4</f>
        <v>0.12689208984375</v>
      </c>
      <c r="E2183" s="1">
        <f>process_lib!$D$5</f>
        <v>10.2176513671875</v>
      </c>
      <c r="F2183" s="1">
        <f>process_lib!$D$6</f>
        <v>2.9857177734375</v>
      </c>
      <c r="G2183" s="1">
        <f>process_lib!$D$7</f>
        <v>6.79638671875</v>
      </c>
      <c r="H2183" s="1">
        <f>process_lib!$D$8</f>
        <v>-1.13037109375</v>
      </c>
    </row>
    <row r="2184" spans="1:8" x14ac:dyDescent="0.45">
      <c r="A2184" s="3">
        <v>44186</v>
      </c>
      <c r="B2184" s="1">
        <f>process_lib!$D$2</f>
        <v>2.5350959613342288e-06</v>
      </c>
      <c r="C2184" s="1">
        <f>process_lib!$D$3</f>
        <v>5.4107666961517335e-05</v>
      </c>
      <c r="D2184" s="1">
        <f>process_lib!$D$4</f>
        <v>0.12689208984375</v>
      </c>
      <c r="E2184" s="1">
        <f>process_lib!$D$5</f>
        <v>10.2176513671875</v>
      </c>
      <c r="F2184" s="1">
        <f>process_lib!$D$6</f>
        <v>2.9857177734375</v>
      </c>
      <c r="G2184" s="1">
        <f>process_lib!$D$7</f>
        <v>6.79638671875</v>
      </c>
      <c r="H2184" s="1">
        <f>process_lib!$D$8</f>
        <v>-1.13037109375</v>
      </c>
    </row>
    <row r="2185" spans="1:8" x14ac:dyDescent="0.45">
      <c r="A2185" s="3">
        <v>44187</v>
      </c>
      <c r="B2185" s="1">
        <f>process_lib!$D$2</f>
        <v>2.5350959613342288e-06</v>
      </c>
      <c r="C2185" s="1">
        <f>process_lib!$D$3</f>
        <v>5.4107666961517335e-05</v>
      </c>
      <c r="D2185" s="1">
        <f>process_lib!$D$4</f>
        <v>0.12689208984375</v>
      </c>
      <c r="E2185" s="1">
        <f>process_lib!$D$5</f>
        <v>10.2176513671875</v>
      </c>
      <c r="F2185" s="1">
        <f>process_lib!$D$6</f>
        <v>2.9857177734375</v>
      </c>
      <c r="G2185" s="1">
        <f>process_lib!$D$7</f>
        <v>6.79638671875</v>
      </c>
      <c r="H2185" s="1">
        <f>process_lib!$D$8</f>
        <v>-1.13037109375</v>
      </c>
    </row>
    <row r="2186" spans="1:8" x14ac:dyDescent="0.45">
      <c r="A2186" s="3">
        <v>44188</v>
      </c>
      <c r="B2186" s="1">
        <f>process_lib!$D$2</f>
        <v>2.5350959613342288e-06</v>
      </c>
      <c r="C2186" s="1">
        <f>process_lib!$D$3</f>
        <v>5.4107666961517335e-05</v>
      </c>
      <c r="D2186" s="1">
        <f>process_lib!$D$4</f>
        <v>0.12689208984375</v>
      </c>
      <c r="E2186" s="1">
        <f>process_lib!$D$5</f>
        <v>10.2176513671875</v>
      </c>
      <c r="F2186" s="1">
        <f>process_lib!$D$6</f>
        <v>2.9857177734375</v>
      </c>
      <c r="G2186" s="1">
        <f>process_lib!$D$7</f>
        <v>6.79638671875</v>
      </c>
      <c r="H2186" s="1">
        <f>process_lib!$D$8</f>
        <v>-1.13037109375</v>
      </c>
    </row>
    <row r="2187" spans="1:8" x14ac:dyDescent="0.45">
      <c r="A2187" s="3">
        <v>44189</v>
      </c>
      <c r="B2187" s="1">
        <f>process_lib!$D$2</f>
        <v>2.5350959613342288e-06</v>
      </c>
      <c r="C2187" s="1">
        <f>process_lib!$D$3</f>
        <v>5.4107666961517335e-05</v>
      </c>
      <c r="D2187" s="1">
        <f>process_lib!$D$4</f>
        <v>0.12689208984375</v>
      </c>
      <c r="E2187" s="1">
        <f>process_lib!$D$5</f>
        <v>10.2176513671875</v>
      </c>
      <c r="F2187" s="1">
        <f>process_lib!$D$6</f>
        <v>2.9857177734375</v>
      </c>
      <c r="G2187" s="1">
        <f>process_lib!$D$7</f>
        <v>6.79638671875</v>
      </c>
      <c r="H2187" s="1">
        <f>process_lib!$D$8</f>
        <v>-1.13037109375</v>
      </c>
    </row>
    <row r="2188" spans="1:8" x14ac:dyDescent="0.45">
      <c r="A2188" s="3">
        <v>44190</v>
      </c>
      <c r="B2188" s="1">
        <f>process_lib!$D$2</f>
        <v>2.5350959613342288e-06</v>
      </c>
      <c r="C2188" s="1">
        <f>process_lib!$D$3</f>
        <v>5.4107666961517335e-05</v>
      </c>
      <c r="D2188" s="1">
        <f>process_lib!$D$4</f>
        <v>0.12689208984375</v>
      </c>
      <c r="E2188" s="1">
        <f>process_lib!$D$5</f>
        <v>10.2176513671875</v>
      </c>
      <c r="F2188" s="1">
        <f>process_lib!$D$6</f>
        <v>2.9857177734375</v>
      </c>
      <c r="G2188" s="1">
        <f>process_lib!$D$7</f>
        <v>6.79638671875</v>
      </c>
      <c r="H2188" s="1">
        <f>process_lib!$D$8</f>
        <v>-1.13037109375</v>
      </c>
    </row>
    <row r="2189" spans="1:8" x14ac:dyDescent="0.45">
      <c r="A2189" s="3">
        <v>44191</v>
      </c>
      <c r="B2189" s="1">
        <f>process_lib!$D$2</f>
        <v>2.5350959613342288e-06</v>
      </c>
      <c r="C2189" s="1">
        <f>process_lib!$D$3</f>
        <v>5.4107666961517335e-05</v>
      </c>
      <c r="D2189" s="1">
        <f>process_lib!$D$4</f>
        <v>0.12689208984375</v>
      </c>
      <c r="E2189" s="1">
        <f>process_lib!$D$5</f>
        <v>10.2176513671875</v>
      </c>
      <c r="F2189" s="1">
        <f>process_lib!$D$6</f>
        <v>2.9857177734375</v>
      </c>
      <c r="G2189" s="1">
        <f>process_lib!$D$7</f>
        <v>6.79638671875</v>
      </c>
      <c r="H2189" s="1">
        <f>process_lib!$D$8</f>
        <v>-1.13037109375</v>
      </c>
    </row>
    <row r="2190" spans="1:8" x14ac:dyDescent="0.45">
      <c r="A2190" s="3">
        <v>44192</v>
      </c>
      <c r="B2190" s="1">
        <f>process_lib!$D$2</f>
        <v>2.5350959613342288e-06</v>
      </c>
      <c r="C2190" s="1">
        <f>process_lib!$D$3</f>
        <v>5.4107666961517335e-05</v>
      </c>
      <c r="D2190" s="1">
        <f>process_lib!$D$4</f>
        <v>0.12689208984375</v>
      </c>
      <c r="E2190" s="1">
        <f>process_lib!$D$5</f>
        <v>10.2176513671875</v>
      </c>
      <c r="F2190" s="1">
        <f>process_lib!$D$6</f>
        <v>2.9857177734375</v>
      </c>
      <c r="G2190" s="1">
        <f>process_lib!$D$7</f>
        <v>6.79638671875</v>
      </c>
      <c r="H2190" s="1">
        <f>process_lib!$D$8</f>
        <v>-1.13037109375</v>
      </c>
    </row>
    <row r="2191" spans="1:8" x14ac:dyDescent="0.45">
      <c r="A2191" s="3">
        <v>44193</v>
      </c>
      <c r="B2191" s="1">
        <f>process_lib!$D$2</f>
        <v>2.5350959613342288e-06</v>
      </c>
      <c r="C2191" s="1">
        <f>process_lib!$D$3</f>
        <v>5.4107666961517335e-05</v>
      </c>
      <c r="D2191" s="1">
        <f>process_lib!$D$4</f>
        <v>0.12689208984375</v>
      </c>
      <c r="E2191" s="1">
        <f>process_lib!$D$5</f>
        <v>10.2176513671875</v>
      </c>
      <c r="F2191" s="1">
        <f>process_lib!$D$6</f>
        <v>2.9857177734375</v>
      </c>
      <c r="G2191" s="1">
        <f>process_lib!$D$7</f>
        <v>6.79638671875</v>
      </c>
      <c r="H2191" s="1">
        <f>process_lib!$D$8</f>
        <v>-1.13037109375</v>
      </c>
    </row>
    <row r="2192" spans="1:8" x14ac:dyDescent="0.45">
      <c r="A2192" s="3">
        <v>44194</v>
      </c>
      <c r="B2192" s="1">
        <f>process_lib!$D$2</f>
        <v>2.5350959613342288e-06</v>
      </c>
      <c r="C2192" s="1">
        <f>process_lib!$D$3</f>
        <v>5.4107666961517335e-05</v>
      </c>
      <c r="D2192" s="1">
        <f>process_lib!$D$4</f>
        <v>0.12689208984375</v>
      </c>
      <c r="E2192" s="1">
        <f>process_lib!$D$5</f>
        <v>10.2176513671875</v>
      </c>
      <c r="F2192" s="1">
        <f>process_lib!$D$6</f>
        <v>2.9857177734375</v>
      </c>
      <c r="G2192" s="1">
        <f>process_lib!$D$7</f>
        <v>6.79638671875</v>
      </c>
      <c r="H2192" s="1">
        <f>process_lib!$D$8</f>
        <v>-1.13037109375</v>
      </c>
    </row>
    <row r="2193" spans="1:8" x14ac:dyDescent="0.45">
      <c r="A2193" s="3">
        <v>44195</v>
      </c>
      <c r="B2193" s="1">
        <f>process_lib!$D$2</f>
        <v>2.5350959613342288e-06</v>
      </c>
      <c r="C2193" s="1">
        <f>process_lib!$D$3</f>
        <v>5.4107666961517335e-05</v>
      </c>
      <c r="D2193" s="1">
        <f>process_lib!$D$4</f>
        <v>0.12689208984375</v>
      </c>
      <c r="E2193" s="1">
        <f>process_lib!$D$5</f>
        <v>10.2176513671875</v>
      </c>
      <c r="F2193" s="1">
        <f>process_lib!$D$6</f>
        <v>2.9857177734375</v>
      </c>
      <c r="G2193" s="1">
        <f>process_lib!$D$7</f>
        <v>6.79638671875</v>
      </c>
      <c r="H2193" s="1">
        <f>process_lib!$D$8</f>
        <v>-1.13037109375</v>
      </c>
    </row>
    <row r="2194" spans="1:8" x14ac:dyDescent="0.45">
      <c r="A2194" s="3">
        <v>44196</v>
      </c>
      <c r="B2194" s="1">
        <f>process_lib!$D$2</f>
        <v>2.5350959613342288e-06</v>
      </c>
      <c r="C2194" s="1">
        <f>process_lib!$D$3</f>
        <v>5.4107666961517335e-05</v>
      </c>
      <c r="D2194" s="1">
        <f>process_lib!$D$4</f>
        <v>0.12689208984375</v>
      </c>
      <c r="E2194" s="1">
        <f>process_lib!$D$5</f>
        <v>10.2176513671875</v>
      </c>
      <c r="F2194" s="1">
        <f>process_lib!$D$6</f>
        <v>2.9857177734375</v>
      </c>
      <c r="G2194" s="1">
        <f>process_lib!$D$7</f>
        <v>6.79638671875</v>
      </c>
      <c r="H2194" s="1">
        <f>process_lib!$D$8</f>
        <v>-1.13037109375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88512-7B3C-4C24-93EA-A216F5CFF781}">
  <dimension ref="A1:G2194"/>
  <sheetViews>
    <sheetView workbookViewId="0">
      <selection activeCell="C2" sqref="C2"/>
    </sheetView>
  </sheetViews>
  <sheetFormatPr defaultRowHeight="14.25" x14ac:dyDescent="0.45"/>
  <cols>
    <col min="1" max="1" width="9.6640625" style="2" bestFit="1" customWidth="1"/>
    <col min="2" max="2" width="9.06640625" style="12"/>
    <col min="3" max="3" width="9.06640625" style="12"/>
    <col min="4" max="4" width="9.06640625" style="12"/>
    <col min="5" max="5" width="9.06640625" style="12"/>
    <col min="6" max="6" width="9.06640625" style="12"/>
    <col min="7" max="7" width="9.06640625" style="12"/>
  </cols>
  <sheetData>
    <row r="1" spans="1:7" x14ac:dyDescent="0.45">
      <c r="A1" s="2" t="s">
        <v>3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</row>
    <row r="2" spans="1:7" x14ac:dyDescent="0.45">
      <c r="A2" s="3">
        <v>42004</v>
      </c>
      <c r="B2" s="12">
        <f>process_lib!$F$2</f>
        <v>5.3143315232543955e-06</v>
      </c>
      <c r="C2" s="12">
        <f>process_lib!$F$3</f>
        <v>0.00064431762730880738</v>
      </c>
      <c r="D2" s="12">
        <f>process_lib!$F$4</f>
        <v>-4.935302734375</v>
      </c>
      <c r="E2" s="12">
        <f>process_lib!$F$5</f>
        <v>5.810638427734375</v>
      </c>
      <c r="F2" s="12">
        <f>process_lib!$F$6</f>
        <v>6.400634765625</v>
      </c>
      <c r="G2" s="12">
        <f>process_lib!$F$7</f>
        <v>0.0999755859375</v>
      </c>
    </row>
    <row r="3" spans="1:7" x14ac:dyDescent="0.45">
      <c r="A3" s="3">
        <v>42005</v>
      </c>
      <c r="B3" s="12">
        <f>process_lib!$F$2</f>
        <v>5.3143315232543955e-06</v>
      </c>
      <c r="C3" s="12">
        <f>process_lib!$F$3</f>
        <v>0.00064431762730880738</v>
      </c>
      <c r="D3" s="12">
        <f>process_lib!$F$4</f>
        <v>-4.935302734375</v>
      </c>
      <c r="E3" s="12">
        <f>process_lib!$F$5</f>
        <v>5.810638427734375</v>
      </c>
      <c r="F3" s="12">
        <f>process_lib!$F$6</f>
        <v>6.400634765625</v>
      </c>
      <c r="G3" s="12">
        <f>process_lib!$F$7</f>
        <v>0.0999755859375</v>
      </c>
    </row>
    <row r="4" spans="1:7" x14ac:dyDescent="0.45">
      <c r="A4" s="3">
        <v>42006</v>
      </c>
      <c r="B4" s="12">
        <f>process_lib!$F$2</f>
        <v>5.3143315232543955e-06</v>
      </c>
      <c r="C4" s="12">
        <f>process_lib!$F$3</f>
        <v>0.00064431762730880738</v>
      </c>
      <c r="D4" s="12">
        <f>process_lib!$F$4</f>
        <v>-4.935302734375</v>
      </c>
      <c r="E4" s="12">
        <f>process_lib!$F$5</f>
        <v>5.810638427734375</v>
      </c>
      <c r="F4" s="12">
        <f>process_lib!$F$6</f>
        <v>6.400634765625</v>
      </c>
      <c r="G4" s="12">
        <f>process_lib!$F$7</f>
        <v>0.0999755859375</v>
      </c>
    </row>
    <row r="5" spans="1:7" x14ac:dyDescent="0.45">
      <c r="A5" s="3">
        <v>42007</v>
      </c>
      <c r="B5" s="12">
        <f>process_lib!$F$2</f>
        <v>5.3143315232543955e-06</v>
      </c>
      <c r="C5" s="12">
        <f>process_lib!$F$3</f>
        <v>0.00064431762730880738</v>
      </c>
      <c r="D5" s="12">
        <f>process_lib!$F$4</f>
        <v>-4.935302734375</v>
      </c>
      <c r="E5" s="12">
        <f>process_lib!$F$5</f>
        <v>5.810638427734375</v>
      </c>
      <c r="F5" s="12">
        <f>process_lib!$F$6</f>
        <v>6.400634765625</v>
      </c>
      <c r="G5" s="12">
        <f>process_lib!$F$7</f>
        <v>0.0999755859375</v>
      </c>
    </row>
    <row r="6" spans="1:7" x14ac:dyDescent="0.45">
      <c r="A6" s="3">
        <v>42008</v>
      </c>
      <c r="B6" s="12">
        <f>process_lib!$F$2</f>
        <v>5.3143315232543955e-06</v>
      </c>
      <c r="C6" s="12">
        <f>process_lib!$F$3</f>
        <v>0.00064431762730880738</v>
      </c>
      <c r="D6" s="12">
        <f>process_lib!$F$4</f>
        <v>-4.935302734375</v>
      </c>
      <c r="E6" s="12">
        <f>process_lib!$F$5</f>
        <v>5.810638427734375</v>
      </c>
      <c r="F6" s="12">
        <f>process_lib!$F$6</f>
        <v>6.400634765625</v>
      </c>
      <c r="G6" s="12">
        <f>process_lib!$F$7</f>
        <v>0.0999755859375</v>
      </c>
    </row>
    <row r="7" spans="1:7" x14ac:dyDescent="0.45">
      <c r="A7" s="3">
        <v>42009</v>
      </c>
      <c r="B7" s="12">
        <f>process_lib!$F$2</f>
        <v>5.3143315232543955e-06</v>
      </c>
      <c r="C7" s="12">
        <f>process_lib!$F$3</f>
        <v>0.00064431762730880738</v>
      </c>
      <c r="D7" s="12">
        <f>process_lib!$F$4</f>
        <v>-4.935302734375</v>
      </c>
      <c r="E7" s="12">
        <f>process_lib!$F$5</f>
        <v>5.810638427734375</v>
      </c>
      <c r="F7" s="12">
        <f>process_lib!$F$6</f>
        <v>6.400634765625</v>
      </c>
      <c r="G7" s="12">
        <f>process_lib!$F$7</f>
        <v>0.0999755859375</v>
      </c>
    </row>
    <row r="8" spans="1:7" x14ac:dyDescent="0.45">
      <c r="A8" s="3">
        <v>42010</v>
      </c>
      <c r="B8" s="12">
        <f>process_lib!$F$2</f>
        <v>5.3143315232543955e-06</v>
      </c>
      <c r="C8" s="12">
        <f>process_lib!$F$3</f>
        <v>0.00064431762730880738</v>
      </c>
      <c r="D8" s="12">
        <f>process_lib!$F$4</f>
        <v>-4.935302734375</v>
      </c>
      <c r="E8" s="12">
        <f>process_lib!$F$5</f>
        <v>5.810638427734375</v>
      </c>
      <c r="F8" s="12">
        <f>process_lib!$F$6</f>
        <v>6.400634765625</v>
      </c>
      <c r="G8" s="12">
        <f>process_lib!$F$7</f>
        <v>0.0999755859375</v>
      </c>
    </row>
    <row r="9" spans="1:7" x14ac:dyDescent="0.45">
      <c r="A9" s="3">
        <v>42011</v>
      </c>
      <c r="B9" s="12">
        <f>process_lib!$F$2</f>
        <v>5.3143315232543955e-06</v>
      </c>
      <c r="C9" s="12">
        <f>process_lib!$F$3</f>
        <v>0.00064431762730880738</v>
      </c>
      <c r="D9" s="12">
        <f>process_lib!$F$4</f>
        <v>-4.935302734375</v>
      </c>
      <c r="E9" s="12">
        <f>process_lib!$F$5</f>
        <v>5.810638427734375</v>
      </c>
      <c r="F9" s="12">
        <f>process_lib!$F$6</f>
        <v>6.400634765625</v>
      </c>
      <c r="G9" s="12">
        <f>process_lib!$F$7</f>
        <v>0.0999755859375</v>
      </c>
    </row>
    <row r="10" spans="1:7" x14ac:dyDescent="0.45">
      <c r="A10" s="3">
        <v>42012</v>
      </c>
      <c r="B10" s="12">
        <f>process_lib!$F$2</f>
        <v>5.3143315232543955e-06</v>
      </c>
      <c r="C10" s="12">
        <f>process_lib!$F$3</f>
        <v>0.00064431762730880738</v>
      </c>
      <c r="D10" s="12">
        <f>process_lib!$F$4</f>
        <v>-4.935302734375</v>
      </c>
      <c r="E10" s="12">
        <f>process_lib!$F$5</f>
        <v>5.810638427734375</v>
      </c>
      <c r="F10" s="12">
        <f>process_lib!$F$6</f>
        <v>6.400634765625</v>
      </c>
      <c r="G10" s="12">
        <f>process_lib!$F$7</f>
        <v>0.0999755859375</v>
      </c>
    </row>
    <row r="11" spans="1:7" x14ac:dyDescent="0.45">
      <c r="A11" s="3">
        <v>42013</v>
      </c>
      <c r="B11" s="12">
        <f>process_lib!$F$2</f>
        <v>5.3143315232543955e-06</v>
      </c>
      <c r="C11" s="12">
        <f>process_lib!$F$3</f>
        <v>0.00064431762730880738</v>
      </c>
      <c r="D11" s="12">
        <f>process_lib!$F$4</f>
        <v>-4.935302734375</v>
      </c>
      <c r="E11" s="12">
        <f>process_lib!$F$5</f>
        <v>5.810638427734375</v>
      </c>
      <c r="F11" s="12">
        <f>process_lib!$F$6</f>
        <v>6.400634765625</v>
      </c>
      <c r="G11" s="12">
        <f>process_lib!$F$7</f>
        <v>0.0999755859375</v>
      </c>
    </row>
    <row r="12" spans="1:7" x14ac:dyDescent="0.45">
      <c r="A12" s="3">
        <v>42014</v>
      </c>
      <c r="B12" s="12">
        <f>process_lib!$F$2</f>
        <v>5.3143315232543955e-06</v>
      </c>
      <c r="C12" s="12">
        <f>process_lib!$F$3</f>
        <v>0.00064431762730880738</v>
      </c>
      <c r="D12" s="12">
        <f>process_lib!$F$4</f>
        <v>-4.935302734375</v>
      </c>
      <c r="E12" s="12">
        <f>process_lib!$F$5</f>
        <v>5.810638427734375</v>
      </c>
      <c r="F12" s="12">
        <f>process_lib!$F$6</f>
        <v>6.400634765625</v>
      </c>
      <c r="G12" s="12">
        <f>process_lib!$F$7</f>
        <v>0.0999755859375</v>
      </c>
    </row>
    <row r="13" spans="1:7" x14ac:dyDescent="0.45">
      <c r="A13" s="3">
        <v>42015</v>
      </c>
      <c r="B13" s="12">
        <f>process_lib!$F$2</f>
        <v>5.3143315232543955e-06</v>
      </c>
      <c r="C13" s="12">
        <f>process_lib!$F$3</f>
        <v>0.00064431762730880738</v>
      </c>
      <c r="D13" s="12">
        <f>process_lib!$F$4</f>
        <v>-4.935302734375</v>
      </c>
      <c r="E13" s="12">
        <f>process_lib!$F$5</f>
        <v>5.810638427734375</v>
      </c>
      <c r="F13" s="12">
        <f>process_lib!$F$6</f>
        <v>6.400634765625</v>
      </c>
      <c r="G13" s="12">
        <f>process_lib!$F$7</f>
        <v>0.0999755859375</v>
      </c>
    </row>
    <row r="14" spans="1:7" x14ac:dyDescent="0.45">
      <c r="A14" s="3">
        <v>42016</v>
      </c>
      <c r="B14" s="12">
        <f>process_lib!$F$2</f>
        <v>5.3143315232543955e-06</v>
      </c>
      <c r="C14" s="12">
        <f>process_lib!$F$3</f>
        <v>0.00064431762730880738</v>
      </c>
      <c r="D14" s="12">
        <f>process_lib!$F$4</f>
        <v>-4.935302734375</v>
      </c>
      <c r="E14" s="12">
        <f>process_lib!$F$5</f>
        <v>5.810638427734375</v>
      </c>
      <c r="F14" s="12">
        <f>process_lib!$F$6</f>
        <v>6.400634765625</v>
      </c>
      <c r="G14" s="12">
        <f>process_lib!$F$7</f>
        <v>0.0999755859375</v>
      </c>
    </row>
    <row r="15" spans="1:7" x14ac:dyDescent="0.45">
      <c r="A15" s="3">
        <v>42017</v>
      </c>
      <c r="B15" s="12">
        <f>process_lib!$F$2</f>
        <v>5.3143315232543955e-06</v>
      </c>
      <c r="C15" s="12">
        <f>process_lib!$F$3</f>
        <v>0.00064431762730880738</v>
      </c>
      <c r="D15" s="12">
        <f>process_lib!$F$4</f>
        <v>-4.935302734375</v>
      </c>
      <c r="E15" s="12">
        <f>process_lib!$F$5</f>
        <v>5.810638427734375</v>
      </c>
      <c r="F15" s="12">
        <f>process_lib!$F$6</f>
        <v>6.400634765625</v>
      </c>
      <c r="G15" s="12">
        <f>process_lib!$F$7</f>
        <v>0.0999755859375</v>
      </c>
    </row>
    <row r="16" spans="1:7" x14ac:dyDescent="0.45">
      <c r="A16" s="3">
        <v>42018</v>
      </c>
      <c r="B16" s="12">
        <f>process_lib!$F$2</f>
        <v>5.3143315232543955e-06</v>
      </c>
      <c r="C16" s="12">
        <f>process_lib!$F$3</f>
        <v>0.00064431762730880738</v>
      </c>
      <c r="D16" s="12">
        <f>process_lib!$F$4</f>
        <v>-4.935302734375</v>
      </c>
      <c r="E16" s="12">
        <f>process_lib!$F$5</f>
        <v>5.810638427734375</v>
      </c>
      <c r="F16" s="12">
        <f>process_lib!$F$6</f>
        <v>6.400634765625</v>
      </c>
      <c r="G16" s="12">
        <f>process_lib!$F$7</f>
        <v>0.0999755859375</v>
      </c>
    </row>
    <row r="17" spans="1:7" x14ac:dyDescent="0.45">
      <c r="A17" s="3">
        <v>42019</v>
      </c>
      <c r="B17" s="12">
        <f>process_lib!$F$2</f>
        <v>5.3143315232543955e-06</v>
      </c>
      <c r="C17" s="12">
        <f>process_lib!$F$3</f>
        <v>0.00064431762730880738</v>
      </c>
      <c r="D17" s="12">
        <f>process_lib!$F$4</f>
        <v>-4.935302734375</v>
      </c>
      <c r="E17" s="12">
        <f>process_lib!$F$5</f>
        <v>5.810638427734375</v>
      </c>
      <c r="F17" s="12">
        <f>process_lib!$F$6</f>
        <v>6.400634765625</v>
      </c>
      <c r="G17" s="12">
        <f>process_lib!$F$7</f>
        <v>0.0999755859375</v>
      </c>
    </row>
    <row r="18" spans="1:7" x14ac:dyDescent="0.45">
      <c r="A18" s="3">
        <v>42020</v>
      </c>
      <c r="B18" s="12">
        <f>process_lib!$F$2</f>
        <v>5.3143315232543955e-06</v>
      </c>
      <c r="C18" s="12">
        <f>process_lib!$F$3</f>
        <v>0.00064431762730880738</v>
      </c>
      <c r="D18" s="12">
        <f>process_lib!$F$4</f>
        <v>-4.935302734375</v>
      </c>
      <c r="E18" s="12">
        <f>process_lib!$F$5</f>
        <v>5.810638427734375</v>
      </c>
      <c r="F18" s="12">
        <f>process_lib!$F$6</f>
        <v>6.400634765625</v>
      </c>
      <c r="G18" s="12">
        <f>process_lib!$F$7</f>
        <v>0.0999755859375</v>
      </c>
    </row>
    <row r="19" spans="1:7" x14ac:dyDescent="0.45">
      <c r="A19" s="3">
        <v>42021</v>
      </c>
      <c r="B19" s="12">
        <f>process_lib!$F$2</f>
        <v>5.3143315232543955e-06</v>
      </c>
      <c r="C19" s="12">
        <f>process_lib!$F$3</f>
        <v>0.00064431762730880738</v>
      </c>
      <c r="D19" s="12">
        <f>process_lib!$F$4</f>
        <v>-4.935302734375</v>
      </c>
      <c r="E19" s="12">
        <f>process_lib!$F$5</f>
        <v>5.810638427734375</v>
      </c>
      <c r="F19" s="12">
        <f>process_lib!$F$6</f>
        <v>6.400634765625</v>
      </c>
      <c r="G19" s="12">
        <f>process_lib!$F$7</f>
        <v>0.0999755859375</v>
      </c>
    </row>
    <row r="20" spans="1:7" x14ac:dyDescent="0.45">
      <c r="A20" s="3">
        <v>42022</v>
      </c>
      <c r="B20" s="12">
        <f>process_lib!$F$2</f>
        <v>5.3143315232543955e-06</v>
      </c>
      <c r="C20" s="12">
        <f>process_lib!$F$3</f>
        <v>0.00064431762730880738</v>
      </c>
      <c r="D20" s="12">
        <f>process_lib!$F$4</f>
        <v>-4.935302734375</v>
      </c>
      <c r="E20" s="12">
        <f>process_lib!$F$5</f>
        <v>5.810638427734375</v>
      </c>
      <c r="F20" s="12">
        <f>process_lib!$F$6</f>
        <v>6.400634765625</v>
      </c>
      <c r="G20" s="12">
        <f>process_lib!$F$7</f>
        <v>0.0999755859375</v>
      </c>
    </row>
    <row r="21" spans="1:7" x14ac:dyDescent="0.45">
      <c r="A21" s="3">
        <v>42023</v>
      </c>
      <c r="B21" s="12">
        <f>process_lib!$F$2</f>
        <v>5.3143315232543955e-06</v>
      </c>
      <c r="C21" s="12">
        <f>process_lib!$F$3</f>
        <v>0.00064431762730880738</v>
      </c>
      <c r="D21" s="12">
        <f>process_lib!$F$4</f>
        <v>-4.935302734375</v>
      </c>
      <c r="E21" s="12">
        <f>process_lib!$F$5</f>
        <v>5.810638427734375</v>
      </c>
      <c r="F21" s="12">
        <f>process_lib!$F$6</f>
        <v>6.400634765625</v>
      </c>
      <c r="G21" s="12">
        <f>process_lib!$F$7</f>
        <v>0.0999755859375</v>
      </c>
    </row>
    <row r="22" spans="1:7" x14ac:dyDescent="0.45">
      <c r="A22" s="3">
        <v>42024</v>
      </c>
      <c r="B22" s="12">
        <f>process_lib!$F$2</f>
        <v>5.3143315232543955e-06</v>
      </c>
      <c r="C22" s="12">
        <f>process_lib!$F$3</f>
        <v>0.00064431762730880738</v>
      </c>
      <c r="D22" s="12">
        <f>process_lib!$F$4</f>
        <v>-4.935302734375</v>
      </c>
      <c r="E22" s="12">
        <f>process_lib!$F$5</f>
        <v>5.810638427734375</v>
      </c>
      <c r="F22" s="12">
        <f>process_lib!$F$6</f>
        <v>6.400634765625</v>
      </c>
      <c r="G22" s="12">
        <f>process_lib!$F$7</f>
        <v>0.0999755859375</v>
      </c>
    </row>
    <row r="23" spans="1:7" x14ac:dyDescent="0.45">
      <c r="A23" s="3">
        <v>42025</v>
      </c>
      <c r="B23" s="12">
        <f>process_lib!$F$2</f>
        <v>5.3143315232543955e-06</v>
      </c>
      <c r="C23" s="12">
        <f>process_lib!$F$3</f>
        <v>0.00064431762730880738</v>
      </c>
      <c r="D23" s="12">
        <f>process_lib!$F$4</f>
        <v>-4.935302734375</v>
      </c>
      <c r="E23" s="12">
        <f>process_lib!$F$5</f>
        <v>5.810638427734375</v>
      </c>
      <c r="F23" s="12">
        <f>process_lib!$F$6</f>
        <v>6.400634765625</v>
      </c>
      <c r="G23" s="12">
        <f>process_lib!$F$7</f>
        <v>0.0999755859375</v>
      </c>
    </row>
    <row r="24" spans="1:7" x14ac:dyDescent="0.45">
      <c r="A24" s="3">
        <v>42026</v>
      </c>
      <c r="B24" s="12">
        <f>process_lib!$F$2</f>
        <v>5.3143315232543955e-06</v>
      </c>
      <c r="C24" s="12">
        <f>process_lib!$F$3</f>
        <v>0.00064431762730880738</v>
      </c>
      <c r="D24" s="12">
        <f>process_lib!$F$4</f>
        <v>-4.935302734375</v>
      </c>
      <c r="E24" s="12">
        <f>process_lib!$F$5</f>
        <v>5.810638427734375</v>
      </c>
      <c r="F24" s="12">
        <f>process_lib!$F$6</f>
        <v>6.400634765625</v>
      </c>
      <c r="G24" s="12">
        <f>process_lib!$F$7</f>
        <v>0.0999755859375</v>
      </c>
    </row>
    <row r="25" spans="1:7" x14ac:dyDescent="0.45">
      <c r="A25" s="3">
        <v>42027</v>
      </c>
      <c r="B25" s="12">
        <f>process_lib!$F$2</f>
        <v>5.3143315232543955e-06</v>
      </c>
      <c r="C25" s="12">
        <f>process_lib!$F$3</f>
        <v>0.00064431762730880738</v>
      </c>
      <c r="D25" s="12">
        <f>process_lib!$F$4</f>
        <v>-4.935302734375</v>
      </c>
      <c r="E25" s="12">
        <f>process_lib!$F$5</f>
        <v>5.810638427734375</v>
      </c>
      <c r="F25" s="12">
        <f>process_lib!$F$6</f>
        <v>6.400634765625</v>
      </c>
      <c r="G25" s="12">
        <f>process_lib!$F$7</f>
        <v>0.0999755859375</v>
      </c>
    </row>
    <row r="26" spans="1:7" x14ac:dyDescent="0.45">
      <c r="A26" s="3">
        <v>42028</v>
      </c>
      <c r="B26" s="12">
        <f>process_lib!$F$2</f>
        <v>5.3143315232543955e-06</v>
      </c>
      <c r="C26" s="12">
        <f>process_lib!$F$3</f>
        <v>0.00064431762730880738</v>
      </c>
      <c r="D26" s="12">
        <f>process_lib!$F$4</f>
        <v>-4.935302734375</v>
      </c>
      <c r="E26" s="12">
        <f>process_lib!$F$5</f>
        <v>5.810638427734375</v>
      </c>
      <c r="F26" s="12">
        <f>process_lib!$F$6</f>
        <v>6.400634765625</v>
      </c>
      <c r="G26" s="12">
        <f>process_lib!$F$7</f>
        <v>0.0999755859375</v>
      </c>
    </row>
    <row r="27" spans="1:7" x14ac:dyDescent="0.45">
      <c r="A27" s="3">
        <v>42029</v>
      </c>
      <c r="B27" s="12">
        <f>process_lib!$F$2</f>
        <v>5.3143315232543955e-06</v>
      </c>
      <c r="C27" s="12">
        <f>process_lib!$F$3</f>
        <v>0.00064431762730880738</v>
      </c>
      <c r="D27" s="12">
        <f>process_lib!$F$4</f>
        <v>-4.935302734375</v>
      </c>
      <c r="E27" s="12">
        <f>process_lib!$F$5</f>
        <v>5.810638427734375</v>
      </c>
      <c r="F27" s="12">
        <f>process_lib!$F$6</f>
        <v>6.400634765625</v>
      </c>
      <c r="G27" s="12">
        <f>process_lib!$F$7</f>
        <v>0.0999755859375</v>
      </c>
    </row>
    <row r="28" spans="1:7" x14ac:dyDescent="0.45">
      <c r="A28" s="3">
        <v>42030</v>
      </c>
      <c r="B28" s="12">
        <f>process_lib!$F$2</f>
        <v>5.3143315232543955e-06</v>
      </c>
      <c r="C28" s="12">
        <f>process_lib!$F$3</f>
        <v>0.00064431762730880738</v>
      </c>
      <c r="D28" s="12">
        <f>process_lib!$F$4</f>
        <v>-4.935302734375</v>
      </c>
      <c r="E28" s="12">
        <f>process_lib!$F$5</f>
        <v>5.810638427734375</v>
      </c>
      <c r="F28" s="12">
        <f>process_lib!$F$6</f>
        <v>6.400634765625</v>
      </c>
      <c r="G28" s="12">
        <f>process_lib!$F$7</f>
        <v>0.0999755859375</v>
      </c>
    </row>
    <row r="29" spans="1:7" x14ac:dyDescent="0.45">
      <c r="A29" s="3">
        <v>42031</v>
      </c>
      <c r="B29" s="12">
        <f>process_lib!$F$2</f>
        <v>5.3143315232543955e-06</v>
      </c>
      <c r="C29" s="12">
        <f>process_lib!$F$3</f>
        <v>0.00064431762730880738</v>
      </c>
      <c r="D29" s="12">
        <f>process_lib!$F$4</f>
        <v>-4.935302734375</v>
      </c>
      <c r="E29" s="12">
        <f>process_lib!$F$5</f>
        <v>5.810638427734375</v>
      </c>
      <c r="F29" s="12">
        <f>process_lib!$F$6</f>
        <v>6.400634765625</v>
      </c>
      <c r="G29" s="12">
        <f>process_lib!$F$7</f>
        <v>0.0999755859375</v>
      </c>
    </row>
    <row r="30" spans="1:7" x14ac:dyDescent="0.45">
      <c r="A30" s="3">
        <v>42032</v>
      </c>
      <c r="B30" s="12">
        <f>process_lib!$F$2</f>
        <v>5.3143315232543955e-06</v>
      </c>
      <c r="C30" s="12">
        <f>process_lib!$F$3</f>
        <v>0.00064431762730880738</v>
      </c>
      <c r="D30" s="12">
        <f>process_lib!$F$4</f>
        <v>-4.935302734375</v>
      </c>
      <c r="E30" s="12">
        <f>process_lib!$F$5</f>
        <v>5.810638427734375</v>
      </c>
      <c r="F30" s="12">
        <f>process_lib!$F$6</f>
        <v>6.400634765625</v>
      </c>
      <c r="G30" s="12">
        <f>process_lib!$F$7</f>
        <v>0.0999755859375</v>
      </c>
    </row>
    <row r="31" spans="1:7" x14ac:dyDescent="0.45">
      <c r="A31" s="3">
        <v>42033</v>
      </c>
      <c r="B31" s="12">
        <f>process_lib!$F$2</f>
        <v>5.3143315232543955e-06</v>
      </c>
      <c r="C31" s="12">
        <f>process_lib!$F$3</f>
        <v>0.00064431762730880738</v>
      </c>
      <c r="D31" s="12">
        <f>process_lib!$F$4</f>
        <v>-4.935302734375</v>
      </c>
      <c r="E31" s="12">
        <f>process_lib!$F$5</f>
        <v>5.810638427734375</v>
      </c>
      <c r="F31" s="12">
        <f>process_lib!$F$6</f>
        <v>6.400634765625</v>
      </c>
      <c r="G31" s="12">
        <f>process_lib!$F$7</f>
        <v>0.0999755859375</v>
      </c>
    </row>
    <row r="32" spans="1:7" x14ac:dyDescent="0.45">
      <c r="A32" s="3">
        <v>42034</v>
      </c>
      <c r="B32" s="12">
        <f>process_lib!$F$2</f>
        <v>5.3143315232543955e-06</v>
      </c>
      <c r="C32" s="12">
        <f>process_lib!$F$3</f>
        <v>0.00064431762730880738</v>
      </c>
      <c r="D32" s="12">
        <f>process_lib!$F$4</f>
        <v>-4.935302734375</v>
      </c>
      <c r="E32" s="12">
        <f>process_lib!$F$5</f>
        <v>5.810638427734375</v>
      </c>
      <c r="F32" s="12">
        <f>process_lib!$F$6</f>
        <v>6.400634765625</v>
      </c>
      <c r="G32" s="12">
        <f>process_lib!$F$7</f>
        <v>0.0999755859375</v>
      </c>
    </row>
    <row r="33" spans="1:7" x14ac:dyDescent="0.45">
      <c r="A33" s="3">
        <v>42035</v>
      </c>
      <c r="B33" s="12">
        <f>process_lib!$F$2</f>
        <v>5.3143315232543955e-06</v>
      </c>
      <c r="C33" s="12">
        <f>process_lib!$F$3</f>
        <v>0.00064431762730880738</v>
      </c>
      <c r="D33" s="12">
        <f>process_lib!$F$4</f>
        <v>-4.935302734375</v>
      </c>
      <c r="E33" s="12">
        <f>process_lib!$F$5</f>
        <v>5.810638427734375</v>
      </c>
      <c r="F33" s="12">
        <f>process_lib!$F$6</f>
        <v>6.400634765625</v>
      </c>
      <c r="G33" s="12">
        <f>process_lib!$F$7</f>
        <v>0.0999755859375</v>
      </c>
    </row>
    <row r="34" spans="1:7" x14ac:dyDescent="0.45">
      <c r="A34" s="3">
        <v>42036</v>
      </c>
      <c r="B34" s="12">
        <f>process_lib!$F$2</f>
        <v>5.3143315232543955e-06</v>
      </c>
      <c r="C34" s="12">
        <f>process_lib!$F$3</f>
        <v>0.00064431762730880738</v>
      </c>
      <c r="D34" s="12">
        <f>process_lib!$F$4</f>
        <v>-4.935302734375</v>
      </c>
      <c r="E34" s="12">
        <f>process_lib!$F$5</f>
        <v>5.810638427734375</v>
      </c>
      <c r="F34" s="12">
        <f>process_lib!$F$6</f>
        <v>6.400634765625</v>
      </c>
      <c r="G34" s="12">
        <f>process_lib!$F$7</f>
        <v>0.0999755859375</v>
      </c>
    </row>
    <row r="35" spans="1:7" x14ac:dyDescent="0.45">
      <c r="A35" s="3">
        <v>42037</v>
      </c>
      <c r="B35" s="12">
        <f>process_lib!$F$2</f>
        <v>5.3143315232543955e-06</v>
      </c>
      <c r="C35" s="12">
        <f>process_lib!$F$3</f>
        <v>0.00064431762730880738</v>
      </c>
      <c r="D35" s="12">
        <f>process_lib!$F$4</f>
        <v>-4.935302734375</v>
      </c>
      <c r="E35" s="12">
        <f>process_lib!$F$5</f>
        <v>5.810638427734375</v>
      </c>
      <c r="F35" s="12">
        <f>process_lib!$F$6</f>
        <v>6.400634765625</v>
      </c>
      <c r="G35" s="12">
        <f>process_lib!$F$7</f>
        <v>0.0999755859375</v>
      </c>
    </row>
    <row r="36" spans="1:7" x14ac:dyDescent="0.45">
      <c r="A36" s="3">
        <v>42038</v>
      </c>
      <c r="B36" s="12">
        <f>process_lib!$F$2</f>
        <v>5.3143315232543955e-06</v>
      </c>
      <c r="C36" s="12">
        <f>process_lib!$F$3</f>
        <v>0.00064431762730880738</v>
      </c>
      <c r="D36" s="12">
        <f>process_lib!$F$4</f>
        <v>-4.935302734375</v>
      </c>
      <c r="E36" s="12">
        <f>process_lib!$F$5</f>
        <v>5.810638427734375</v>
      </c>
      <c r="F36" s="12">
        <f>process_lib!$F$6</f>
        <v>6.400634765625</v>
      </c>
      <c r="G36" s="12">
        <f>process_lib!$F$7</f>
        <v>0.0999755859375</v>
      </c>
    </row>
    <row r="37" spans="1:7" x14ac:dyDescent="0.45">
      <c r="A37" s="3">
        <v>42039</v>
      </c>
      <c r="B37" s="12">
        <f>process_lib!$F$2</f>
        <v>5.3143315232543955e-06</v>
      </c>
      <c r="C37" s="12">
        <f>process_lib!$F$3</f>
        <v>0.00064431762730880738</v>
      </c>
      <c r="D37" s="12">
        <f>process_lib!$F$4</f>
        <v>-4.935302734375</v>
      </c>
      <c r="E37" s="12">
        <f>process_lib!$F$5</f>
        <v>5.810638427734375</v>
      </c>
      <c r="F37" s="12">
        <f>process_lib!$F$6</f>
        <v>6.400634765625</v>
      </c>
      <c r="G37" s="12">
        <f>process_lib!$F$7</f>
        <v>0.0999755859375</v>
      </c>
    </row>
    <row r="38" spans="1:7" x14ac:dyDescent="0.45">
      <c r="A38" s="3">
        <v>42040</v>
      </c>
      <c r="B38" s="12">
        <f>process_lib!$F$2</f>
        <v>5.3143315232543955e-06</v>
      </c>
      <c r="C38" s="12">
        <f>process_lib!$F$3</f>
        <v>0.00064431762730880738</v>
      </c>
      <c r="D38" s="12">
        <f>process_lib!$F$4</f>
        <v>-4.935302734375</v>
      </c>
      <c r="E38" s="12">
        <f>process_lib!$F$5</f>
        <v>5.810638427734375</v>
      </c>
      <c r="F38" s="12">
        <f>process_lib!$F$6</f>
        <v>6.400634765625</v>
      </c>
      <c r="G38" s="12">
        <f>process_lib!$F$7</f>
        <v>0.0999755859375</v>
      </c>
    </row>
    <row r="39" spans="1:7" x14ac:dyDescent="0.45">
      <c r="A39" s="3">
        <v>42041</v>
      </c>
      <c r="B39" s="12">
        <f>process_lib!$F$2</f>
        <v>5.3143315232543955e-06</v>
      </c>
      <c r="C39" s="12">
        <f>process_lib!$F$3</f>
        <v>0.00064431762730880738</v>
      </c>
      <c r="D39" s="12">
        <f>process_lib!$F$4</f>
        <v>-4.935302734375</v>
      </c>
      <c r="E39" s="12">
        <f>process_lib!$F$5</f>
        <v>5.810638427734375</v>
      </c>
      <c r="F39" s="12">
        <f>process_lib!$F$6</f>
        <v>6.400634765625</v>
      </c>
      <c r="G39" s="12">
        <f>process_lib!$F$7</f>
        <v>0.0999755859375</v>
      </c>
    </row>
    <row r="40" spans="1:7" x14ac:dyDescent="0.45">
      <c r="A40" s="3">
        <v>42042</v>
      </c>
      <c r="B40" s="12">
        <f>process_lib!$F$2</f>
        <v>5.3143315232543955e-06</v>
      </c>
      <c r="C40" s="12">
        <f>process_lib!$F$3</f>
        <v>0.00064431762730880738</v>
      </c>
      <c r="D40" s="12">
        <f>process_lib!$F$4</f>
        <v>-4.935302734375</v>
      </c>
      <c r="E40" s="12">
        <f>process_lib!$F$5</f>
        <v>5.810638427734375</v>
      </c>
      <c r="F40" s="12">
        <f>process_lib!$F$6</f>
        <v>6.400634765625</v>
      </c>
      <c r="G40" s="12">
        <f>process_lib!$F$7</f>
        <v>0.0999755859375</v>
      </c>
    </row>
    <row r="41" spans="1:7" x14ac:dyDescent="0.45">
      <c r="A41" s="3">
        <v>42043</v>
      </c>
      <c r="B41" s="12">
        <f>process_lib!$F$2</f>
        <v>5.3143315232543955e-06</v>
      </c>
      <c r="C41" s="12">
        <f>process_lib!$F$3</f>
        <v>0.00064431762730880738</v>
      </c>
      <c r="D41" s="12">
        <f>process_lib!$F$4</f>
        <v>-4.935302734375</v>
      </c>
      <c r="E41" s="12">
        <f>process_lib!$F$5</f>
        <v>5.810638427734375</v>
      </c>
      <c r="F41" s="12">
        <f>process_lib!$F$6</f>
        <v>6.400634765625</v>
      </c>
      <c r="G41" s="12">
        <f>process_lib!$F$7</f>
        <v>0.0999755859375</v>
      </c>
    </row>
    <row r="42" spans="1:7" x14ac:dyDescent="0.45">
      <c r="A42" s="3">
        <v>42044</v>
      </c>
      <c r="B42" s="12">
        <f>process_lib!$F$2</f>
        <v>5.3143315232543955e-06</v>
      </c>
      <c r="C42" s="12">
        <f>process_lib!$F$3</f>
        <v>0.00064431762730880738</v>
      </c>
      <c r="D42" s="12">
        <f>process_lib!$F$4</f>
        <v>-4.935302734375</v>
      </c>
      <c r="E42" s="12">
        <f>process_lib!$F$5</f>
        <v>5.810638427734375</v>
      </c>
      <c r="F42" s="12">
        <f>process_lib!$F$6</f>
        <v>6.400634765625</v>
      </c>
      <c r="G42" s="12">
        <f>process_lib!$F$7</f>
        <v>0.0999755859375</v>
      </c>
    </row>
    <row r="43" spans="1:7" x14ac:dyDescent="0.45">
      <c r="A43" s="3">
        <v>42045</v>
      </c>
      <c r="B43" s="12">
        <f>process_lib!$F$2</f>
        <v>5.3143315232543955e-06</v>
      </c>
      <c r="C43" s="12">
        <f>process_lib!$F$3</f>
        <v>0.00064431762730880738</v>
      </c>
      <c r="D43" s="12">
        <f>process_lib!$F$4</f>
        <v>-4.935302734375</v>
      </c>
      <c r="E43" s="12">
        <f>process_lib!$F$5</f>
        <v>5.810638427734375</v>
      </c>
      <c r="F43" s="12">
        <f>process_lib!$F$6</f>
        <v>6.400634765625</v>
      </c>
      <c r="G43" s="12">
        <f>process_lib!$F$7</f>
        <v>0.0999755859375</v>
      </c>
    </row>
    <row r="44" spans="1:7" x14ac:dyDescent="0.45">
      <c r="A44" s="3">
        <v>42046</v>
      </c>
      <c r="B44" s="12">
        <f>process_lib!$F$2</f>
        <v>5.3143315232543955e-06</v>
      </c>
      <c r="C44" s="12">
        <f>process_lib!$F$3</f>
        <v>0.00064431762730880738</v>
      </c>
      <c r="D44" s="12">
        <f>process_lib!$F$4</f>
        <v>-4.935302734375</v>
      </c>
      <c r="E44" s="12">
        <f>process_lib!$F$5</f>
        <v>5.810638427734375</v>
      </c>
      <c r="F44" s="12">
        <f>process_lib!$F$6</f>
        <v>6.400634765625</v>
      </c>
      <c r="G44" s="12">
        <f>process_lib!$F$7</f>
        <v>0.0999755859375</v>
      </c>
    </row>
    <row r="45" spans="1:7" x14ac:dyDescent="0.45">
      <c r="A45" s="3">
        <v>42047</v>
      </c>
      <c r="B45" s="12">
        <f>process_lib!$F$2</f>
        <v>5.3143315232543955e-06</v>
      </c>
      <c r="C45" s="12">
        <f>process_lib!$F$3</f>
        <v>0.00064431762730880738</v>
      </c>
      <c r="D45" s="12">
        <f>process_lib!$F$4</f>
        <v>-4.935302734375</v>
      </c>
      <c r="E45" s="12">
        <f>process_lib!$F$5</f>
        <v>5.810638427734375</v>
      </c>
      <c r="F45" s="12">
        <f>process_lib!$F$6</f>
        <v>6.400634765625</v>
      </c>
      <c r="G45" s="12">
        <f>process_lib!$F$7</f>
        <v>0.0999755859375</v>
      </c>
    </row>
    <row r="46" spans="1:7" x14ac:dyDescent="0.45">
      <c r="A46" s="3">
        <v>42048</v>
      </c>
      <c r="B46" s="12">
        <f>process_lib!$F$2</f>
        <v>5.3143315232543955e-06</v>
      </c>
      <c r="C46" s="12">
        <f>process_lib!$F$3</f>
        <v>0.00064431762730880738</v>
      </c>
      <c r="D46" s="12">
        <f>process_lib!$F$4</f>
        <v>-4.935302734375</v>
      </c>
      <c r="E46" s="12">
        <f>process_lib!$F$5</f>
        <v>5.810638427734375</v>
      </c>
      <c r="F46" s="12">
        <f>process_lib!$F$6</f>
        <v>6.400634765625</v>
      </c>
      <c r="G46" s="12">
        <f>process_lib!$F$7</f>
        <v>0.0999755859375</v>
      </c>
    </row>
    <row r="47" spans="1:7" x14ac:dyDescent="0.45">
      <c r="A47" s="3">
        <v>42049</v>
      </c>
      <c r="B47" s="12">
        <f>process_lib!$F$2</f>
        <v>5.3143315232543955e-06</v>
      </c>
      <c r="C47" s="12">
        <f>process_lib!$F$3</f>
        <v>0.00064431762730880738</v>
      </c>
      <c r="D47" s="12">
        <f>process_lib!$F$4</f>
        <v>-4.935302734375</v>
      </c>
      <c r="E47" s="12">
        <f>process_lib!$F$5</f>
        <v>5.810638427734375</v>
      </c>
      <c r="F47" s="12">
        <f>process_lib!$F$6</f>
        <v>6.400634765625</v>
      </c>
      <c r="G47" s="12">
        <f>process_lib!$F$7</f>
        <v>0.0999755859375</v>
      </c>
    </row>
    <row r="48" spans="1:7" x14ac:dyDescent="0.45">
      <c r="A48" s="3">
        <v>42050</v>
      </c>
      <c r="B48" s="12">
        <f>process_lib!$F$2</f>
        <v>5.3143315232543955e-06</v>
      </c>
      <c r="C48" s="12">
        <f>process_lib!$F$3</f>
        <v>0.00064431762730880738</v>
      </c>
      <c r="D48" s="12">
        <f>process_lib!$F$4</f>
        <v>-4.935302734375</v>
      </c>
      <c r="E48" s="12">
        <f>process_lib!$F$5</f>
        <v>5.810638427734375</v>
      </c>
      <c r="F48" s="12">
        <f>process_lib!$F$6</f>
        <v>6.400634765625</v>
      </c>
      <c r="G48" s="12">
        <f>process_lib!$F$7</f>
        <v>0.0999755859375</v>
      </c>
    </row>
    <row r="49" spans="1:7" x14ac:dyDescent="0.45">
      <c r="A49" s="3">
        <v>42051</v>
      </c>
      <c r="B49" s="12">
        <f>process_lib!$F$2</f>
        <v>5.3143315232543955e-06</v>
      </c>
      <c r="C49" s="12">
        <f>process_lib!$F$3</f>
        <v>0.00064431762730880738</v>
      </c>
      <c r="D49" s="12">
        <f>process_lib!$F$4</f>
        <v>-4.935302734375</v>
      </c>
      <c r="E49" s="12">
        <f>process_lib!$F$5</f>
        <v>5.810638427734375</v>
      </c>
      <c r="F49" s="12">
        <f>process_lib!$F$6</f>
        <v>6.400634765625</v>
      </c>
      <c r="G49" s="12">
        <f>process_lib!$F$7</f>
        <v>0.0999755859375</v>
      </c>
    </row>
    <row r="50" spans="1:7" x14ac:dyDescent="0.45">
      <c r="A50" s="3">
        <v>42052</v>
      </c>
      <c r="B50" s="12">
        <f>process_lib!$F$2</f>
        <v>5.3143315232543955e-06</v>
      </c>
      <c r="C50" s="12">
        <f>process_lib!$F$3</f>
        <v>0.00064431762730880738</v>
      </c>
      <c r="D50" s="12">
        <f>process_lib!$F$4</f>
        <v>-4.935302734375</v>
      </c>
      <c r="E50" s="12">
        <f>process_lib!$F$5</f>
        <v>5.810638427734375</v>
      </c>
      <c r="F50" s="12">
        <f>process_lib!$F$6</f>
        <v>6.400634765625</v>
      </c>
      <c r="G50" s="12">
        <f>process_lib!$F$7</f>
        <v>0.0999755859375</v>
      </c>
    </row>
    <row r="51" spans="1:7" x14ac:dyDescent="0.45">
      <c r="A51" s="3">
        <v>42053</v>
      </c>
      <c r="B51" s="12">
        <f>process_lib!$F$2</f>
        <v>5.3143315232543955e-06</v>
      </c>
      <c r="C51" s="12">
        <f>process_lib!$F$3</f>
        <v>0.00064431762730880738</v>
      </c>
      <c r="D51" s="12">
        <f>process_lib!$F$4</f>
        <v>-4.935302734375</v>
      </c>
      <c r="E51" s="12">
        <f>process_lib!$F$5</f>
        <v>5.810638427734375</v>
      </c>
      <c r="F51" s="12">
        <f>process_lib!$F$6</f>
        <v>6.400634765625</v>
      </c>
      <c r="G51" s="12">
        <f>process_lib!$F$7</f>
        <v>0.0999755859375</v>
      </c>
    </row>
    <row r="52" spans="1:7" x14ac:dyDescent="0.45">
      <c r="A52" s="3">
        <v>42054</v>
      </c>
      <c r="B52" s="12">
        <f>process_lib!$F$2</f>
        <v>5.3143315232543955e-06</v>
      </c>
      <c r="C52" s="12">
        <f>process_lib!$F$3</f>
        <v>0.00064431762730880738</v>
      </c>
      <c r="D52" s="12">
        <f>process_lib!$F$4</f>
        <v>-4.935302734375</v>
      </c>
      <c r="E52" s="12">
        <f>process_lib!$F$5</f>
        <v>5.810638427734375</v>
      </c>
      <c r="F52" s="12">
        <f>process_lib!$F$6</f>
        <v>6.400634765625</v>
      </c>
      <c r="G52" s="12">
        <f>process_lib!$F$7</f>
        <v>0.0999755859375</v>
      </c>
    </row>
    <row r="53" spans="1:7" x14ac:dyDescent="0.45">
      <c r="A53" s="3">
        <v>42055</v>
      </c>
      <c r="B53" s="12">
        <f>process_lib!$F$2</f>
        <v>5.3143315232543955e-06</v>
      </c>
      <c r="C53" s="12">
        <f>process_lib!$F$3</f>
        <v>0.00064431762730880738</v>
      </c>
      <c r="D53" s="12">
        <f>process_lib!$F$4</f>
        <v>-4.935302734375</v>
      </c>
      <c r="E53" s="12">
        <f>process_lib!$F$5</f>
        <v>5.810638427734375</v>
      </c>
      <c r="F53" s="12">
        <f>process_lib!$F$6</f>
        <v>6.400634765625</v>
      </c>
      <c r="G53" s="12">
        <f>process_lib!$F$7</f>
        <v>0.0999755859375</v>
      </c>
    </row>
    <row r="54" spans="1:7" x14ac:dyDescent="0.45">
      <c r="A54" s="3">
        <v>42056</v>
      </c>
      <c r="B54" s="12">
        <f>process_lib!$F$2</f>
        <v>5.3143315232543955e-06</v>
      </c>
      <c r="C54" s="12">
        <f>process_lib!$F$3</f>
        <v>0.00064431762730880738</v>
      </c>
      <c r="D54" s="12">
        <f>process_lib!$F$4</f>
        <v>-4.935302734375</v>
      </c>
      <c r="E54" s="12">
        <f>process_lib!$F$5</f>
        <v>5.810638427734375</v>
      </c>
      <c r="F54" s="12">
        <f>process_lib!$F$6</f>
        <v>6.400634765625</v>
      </c>
      <c r="G54" s="12">
        <f>process_lib!$F$7</f>
        <v>0.0999755859375</v>
      </c>
    </row>
    <row r="55" spans="1:7" x14ac:dyDescent="0.45">
      <c r="A55" s="3">
        <v>42057</v>
      </c>
      <c r="B55" s="12">
        <f>process_lib!$F$2</f>
        <v>5.3143315232543955e-06</v>
      </c>
      <c r="C55" s="12">
        <f>process_lib!$F$3</f>
        <v>0.00064431762730880738</v>
      </c>
      <c r="D55" s="12">
        <f>process_lib!$F$4</f>
        <v>-4.935302734375</v>
      </c>
      <c r="E55" s="12">
        <f>process_lib!$F$5</f>
        <v>5.810638427734375</v>
      </c>
      <c r="F55" s="12">
        <f>process_lib!$F$6</f>
        <v>6.400634765625</v>
      </c>
      <c r="G55" s="12">
        <f>process_lib!$F$7</f>
        <v>0.0999755859375</v>
      </c>
    </row>
    <row r="56" spans="1:7" x14ac:dyDescent="0.45">
      <c r="A56" s="3">
        <v>42058</v>
      </c>
      <c r="B56" s="12">
        <f>process_lib!$F$2</f>
        <v>5.3143315232543955e-06</v>
      </c>
      <c r="C56" s="12">
        <f>process_lib!$F$3</f>
        <v>0.00064431762730880738</v>
      </c>
      <c r="D56" s="12">
        <f>process_lib!$F$4</f>
        <v>-4.935302734375</v>
      </c>
      <c r="E56" s="12">
        <f>process_lib!$F$5</f>
        <v>5.810638427734375</v>
      </c>
      <c r="F56" s="12">
        <f>process_lib!$F$6</f>
        <v>6.400634765625</v>
      </c>
      <c r="G56" s="12">
        <f>process_lib!$F$7</f>
        <v>0.0999755859375</v>
      </c>
    </row>
    <row r="57" spans="1:7" x14ac:dyDescent="0.45">
      <c r="A57" s="3">
        <v>42059</v>
      </c>
      <c r="B57" s="12">
        <f>process_lib!$F$2</f>
        <v>5.3143315232543955e-06</v>
      </c>
      <c r="C57" s="12">
        <f>process_lib!$F$3</f>
        <v>0.00064431762730880738</v>
      </c>
      <c r="D57" s="12">
        <f>process_lib!$F$4</f>
        <v>-4.935302734375</v>
      </c>
      <c r="E57" s="12">
        <f>process_lib!$F$5</f>
        <v>5.810638427734375</v>
      </c>
      <c r="F57" s="12">
        <f>process_lib!$F$6</f>
        <v>6.400634765625</v>
      </c>
      <c r="G57" s="12">
        <f>process_lib!$F$7</f>
        <v>0.0999755859375</v>
      </c>
    </row>
    <row r="58" spans="1:7" x14ac:dyDescent="0.45">
      <c r="A58" s="3">
        <v>42060</v>
      </c>
      <c r="B58" s="12">
        <f>process_lib!$F$2</f>
        <v>5.3143315232543955e-06</v>
      </c>
      <c r="C58" s="12">
        <f>process_lib!$F$3</f>
        <v>0.00064431762730880738</v>
      </c>
      <c r="D58" s="12">
        <f>process_lib!$F$4</f>
        <v>-4.935302734375</v>
      </c>
      <c r="E58" s="12">
        <f>process_lib!$F$5</f>
        <v>5.810638427734375</v>
      </c>
      <c r="F58" s="12">
        <f>process_lib!$F$6</f>
        <v>6.400634765625</v>
      </c>
      <c r="G58" s="12">
        <f>process_lib!$F$7</f>
        <v>0.0999755859375</v>
      </c>
    </row>
    <row r="59" spans="1:7" x14ac:dyDescent="0.45">
      <c r="A59" s="3">
        <v>42061</v>
      </c>
      <c r="B59" s="12">
        <f>process_lib!$F$2</f>
        <v>5.3143315232543955e-06</v>
      </c>
      <c r="C59" s="12">
        <f>process_lib!$F$3</f>
        <v>0.00064431762730880738</v>
      </c>
      <c r="D59" s="12">
        <f>process_lib!$F$4</f>
        <v>-4.935302734375</v>
      </c>
      <c r="E59" s="12">
        <f>process_lib!$F$5</f>
        <v>5.810638427734375</v>
      </c>
      <c r="F59" s="12">
        <f>process_lib!$F$6</f>
        <v>6.400634765625</v>
      </c>
      <c r="G59" s="12">
        <f>process_lib!$F$7</f>
        <v>0.0999755859375</v>
      </c>
    </row>
    <row r="60" spans="1:7" x14ac:dyDescent="0.45">
      <c r="A60" s="3">
        <v>42062</v>
      </c>
      <c r="B60" s="12">
        <f>process_lib!$F$2</f>
        <v>5.3143315232543955e-06</v>
      </c>
      <c r="C60" s="12">
        <f>process_lib!$F$3</f>
        <v>0.00064431762730880738</v>
      </c>
      <c r="D60" s="12">
        <f>process_lib!$F$4</f>
        <v>-4.935302734375</v>
      </c>
      <c r="E60" s="12">
        <f>process_lib!$F$5</f>
        <v>5.810638427734375</v>
      </c>
      <c r="F60" s="12">
        <f>process_lib!$F$6</f>
        <v>6.400634765625</v>
      </c>
      <c r="G60" s="12">
        <f>process_lib!$F$7</f>
        <v>0.0999755859375</v>
      </c>
    </row>
    <row r="61" spans="1:7" x14ac:dyDescent="0.45">
      <c r="A61" s="3">
        <v>42063</v>
      </c>
      <c r="B61" s="12">
        <f>process_lib!$F$2</f>
        <v>5.3143315232543955e-06</v>
      </c>
      <c r="C61" s="12">
        <f>process_lib!$F$3</f>
        <v>0.00064431762730880738</v>
      </c>
      <c r="D61" s="12">
        <f>process_lib!$F$4</f>
        <v>-4.935302734375</v>
      </c>
      <c r="E61" s="12">
        <f>process_lib!$F$5</f>
        <v>5.810638427734375</v>
      </c>
      <c r="F61" s="12">
        <f>process_lib!$F$6</f>
        <v>6.400634765625</v>
      </c>
      <c r="G61" s="12">
        <f>process_lib!$F$7</f>
        <v>0.0999755859375</v>
      </c>
    </row>
    <row r="62" spans="1:7" x14ac:dyDescent="0.45">
      <c r="A62" s="3">
        <v>42064</v>
      </c>
      <c r="B62" s="12">
        <f>process_lib!$F$2</f>
        <v>5.3143315232543955e-06</v>
      </c>
      <c r="C62" s="12">
        <f>process_lib!$F$3</f>
        <v>0.00064431762730880738</v>
      </c>
      <c r="D62" s="12">
        <f>process_lib!$F$4</f>
        <v>-4.935302734375</v>
      </c>
      <c r="E62" s="12">
        <f>process_lib!$F$5</f>
        <v>5.810638427734375</v>
      </c>
      <c r="F62" s="12">
        <f>process_lib!$F$6</f>
        <v>6.400634765625</v>
      </c>
      <c r="G62" s="12">
        <f>process_lib!$F$7</f>
        <v>0.0999755859375</v>
      </c>
    </row>
    <row r="63" spans="1:7" x14ac:dyDescent="0.45">
      <c r="A63" s="3">
        <v>42065</v>
      </c>
      <c r="B63" s="12">
        <f>process_lib!$F$2</f>
        <v>5.3143315232543955e-06</v>
      </c>
      <c r="C63" s="12">
        <f>process_lib!$F$3</f>
        <v>0.00064431762730880738</v>
      </c>
      <c r="D63" s="12">
        <f>process_lib!$F$4</f>
        <v>-4.935302734375</v>
      </c>
      <c r="E63" s="12">
        <f>process_lib!$F$5</f>
        <v>5.810638427734375</v>
      </c>
      <c r="F63" s="12">
        <f>process_lib!$F$6</f>
        <v>6.400634765625</v>
      </c>
      <c r="G63" s="12">
        <f>process_lib!$F$7</f>
        <v>0.0999755859375</v>
      </c>
    </row>
    <row r="64" spans="1:7" x14ac:dyDescent="0.45">
      <c r="A64" s="3">
        <v>42066</v>
      </c>
      <c r="B64" s="12">
        <f>process_lib!$F$2</f>
        <v>5.3143315232543955e-06</v>
      </c>
      <c r="C64" s="12">
        <f>process_lib!$F$3</f>
        <v>0.00064431762730880738</v>
      </c>
      <c r="D64" s="12">
        <f>process_lib!$F$4</f>
        <v>-4.935302734375</v>
      </c>
      <c r="E64" s="12">
        <f>process_lib!$F$5</f>
        <v>5.810638427734375</v>
      </c>
      <c r="F64" s="12">
        <f>process_lib!$F$6</f>
        <v>6.400634765625</v>
      </c>
      <c r="G64" s="12">
        <f>process_lib!$F$7</f>
        <v>0.0999755859375</v>
      </c>
    </row>
    <row r="65" spans="1:7" x14ac:dyDescent="0.45">
      <c r="A65" s="3">
        <v>42067</v>
      </c>
      <c r="B65" s="12">
        <f>process_lib!$F$2</f>
        <v>5.3143315232543955e-06</v>
      </c>
      <c r="C65" s="12">
        <f>process_lib!$F$3</f>
        <v>0.00064431762730880738</v>
      </c>
      <c r="D65" s="12">
        <f>process_lib!$F$4</f>
        <v>-4.935302734375</v>
      </c>
      <c r="E65" s="12">
        <f>process_lib!$F$5</f>
        <v>5.810638427734375</v>
      </c>
      <c r="F65" s="12">
        <f>process_lib!$F$6</f>
        <v>6.400634765625</v>
      </c>
      <c r="G65" s="12">
        <f>process_lib!$F$7</f>
        <v>0.0999755859375</v>
      </c>
    </row>
    <row r="66" spans="1:7" x14ac:dyDescent="0.45">
      <c r="A66" s="3">
        <v>42068</v>
      </c>
      <c r="B66" s="12">
        <f>process_lib!$F$2</f>
        <v>5.3143315232543955e-06</v>
      </c>
      <c r="C66" s="12">
        <f>process_lib!$F$3</f>
        <v>0.00064431762730880738</v>
      </c>
      <c r="D66" s="12">
        <f>process_lib!$F$4</f>
        <v>-4.935302734375</v>
      </c>
      <c r="E66" s="12">
        <f>process_lib!$F$5</f>
        <v>5.810638427734375</v>
      </c>
      <c r="F66" s="12">
        <f>process_lib!$F$6</f>
        <v>6.400634765625</v>
      </c>
      <c r="G66" s="12">
        <f>process_lib!$F$7</f>
        <v>0.0999755859375</v>
      </c>
    </row>
    <row r="67" spans="1:7" x14ac:dyDescent="0.45">
      <c r="A67" s="3">
        <v>42069</v>
      </c>
      <c r="B67" s="12">
        <f>process_lib!$F$2</f>
        <v>5.3143315232543955e-06</v>
      </c>
      <c r="C67" s="12">
        <f>process_lib!$F$3</f>
        <v>0.00064431762730880738</v>
      </c>
      <c r="D67" s="12">
        <f>process_lib!$F$4</f>
        <v>-4.935302734375</v>
      </c>
      <c r="E67" s="12">
        <f>process_lib!$F$5</f>
        <v>5.810638427734375</v>
      </c>
      <c r="F67" s="12">
        <f>process_lib!$F$6</f>
        <v>6.400634765625</v>
      </c>
      <c r="G67" s="12">
        <f>process_lib!$F$7</f>
        <v>0.0999755859375</v>
      </c>
    </row>
    <row r="68" spans="1:7" x14ac:dyDescent="0.45">
      <c r="A68" s="3">
        <v>42070</v>
      </c>
      <c r="B68" s="12">
        <f>process_lib!$F$2</f>
        <v>5.3143315232543955e-06</v>
      </c>
      <c r="C68" s="12">
        <f>process_lib!$F$3</f>
        <v>0.00064431762730880738</v>
      </c>
      <c r="D68" s="12">
        <f>process_lib!$F$4</f>
        <v>-4.935302734375</v>
      </c>
      <c r="E68" s="12">
        <f>process_lib!$F$5</f>
        <v>5.810638427734375</v>
      </c>
      <c r="F68" s="12">
        <f>process_lib!$F$6</f>
        <v>6.400634765625</v>
      </c>
      <c r="G68" s="12">
        <f>process_lib!$F$7</f>
        <v>0.0999755859375</v>
      </c>
    </row>
    <row r="69" spans="1:7" x14ac:dyDescent="0.45">
      <c r="A69" s="3">
        <v>42071</v>
      </c>
      <c r="B69" s="12">
        <f>process_lib!$F$2</f>
        <v>5.3143315232543955e-06</v>
      </c>
      <c r="C69" s="12">
        <f>process_lib!$F$3</f>
        <v>0.00064431762730880738</v>
      </c>
      <c r="D69" s="12">
        <f>process_lib!$F$4</f>
        <v>-4.935302734375</v>
      </c>
      <c r="E69" s="12">
        <f>process_lib!$F$5</f>
        <v>5.810638427734375</v>
      </c>
      <c r="F69" s="12">
        <f>process_lib!$F$6</f>
        <v>6.400634765625</v>
      </c>
      <c r="G69" s="12">
        <f>process_lib!$F$7</f>
        <v>0.0999755859375</v>
      </c>
    </row>
    <row r="70" spans="1:7" x14ac:dyDescent="0.45">
      <c r="A70" s="3">
        <v>42072</v>
      </c>
      <c r="B70" s="12">
        <f>process_lib!$F$2</f>
        <v>5.3143315232543955e-06</v>
      </c>
      <c r="C70" s="12">
        <f>process_lib!$F$3</f>
        <v>0.00064431762730880738</v>
      </c>
      <c r="D70" s="12">
        <f>process_lib!$F$4</f>
        <v>-4.935302734375</v>
      </c>
      <c r="E70" s="12">
        <f>process_lib!$F$5</f>
        <v>5.810638427734375</v>
      </c>
      <c r="F70" s="12">
        <f>process_lib!$F$6</f>
        <v>6.400634765625</v>
      </c>
      <c r="G70" s="12">
        <f>process_lib!$F$7</f>
        <v>0.0999755859375</v>
      </c>
    </row>
    <row r="71" spans="1:7" x14ac:dyDescent="0.45">
      <c r="A71" s="3">
        <v>42073</v>
      </c>
      <c r="B71" s="12">
        <f>process_lib!$F$2</f>
        <v>5.3143315232543955e-06</v>
      </c>
      <c r="C71" s="12">
        <f>process_lib!$F$3</f>
        <v>0.00064431762730880738</v>
      </c>
      <c r="D71" s="12">
        <f>process_lib!$F$4</f>
        <v>-4.935302734375</v>
      </c>
      <c r="E71" s="12">
        <f>process_lib!$F$5</f>
        <v>5.810638427734375</v>
      </c>
      <c r="F71" s="12">
        <f>process_lib!$F$6</f>
        <v>6.400634765625</v>
      </c>
      <c r="G71" s="12">
        <f>process_lib!$F$7</f>
        <v>0.0999755859375</v>
      </c>
    </row>
    <row r="72" spans="1:7" x14ac:dyDescent="0.45">
      <c r="A72" s="3">
        <v>42074</v>
      </c>
      <c r="B72" s="12">
        <f>process_lib!$F$2</f>
        <v>5.3143315232543955e-06</v>
      </c>
      <c r="C72" s="12">
        <f>process_lib!$F$3</f>
        <v>0.00064431762730880738</v>
      </c>
      <c r="D72" s="12">
        <f>process_lib!$F$4</f>
        <v>-4.935302734375</v>
      </c>
      <c r="E72" s="12">
        <f>process_lib!$F$5</f>
        <v>5.810638427734375</v>
      </c>
      <c r="F72" s="12">
        <f>process_lib!$F$6</f>
        <v>6.400634765625</v>
      </c>
      <c r="G72" s="12">
        <f>process_lib!$F$7</f>
        <v>0.0999755859375</v>
      </c>
    </row>
    <row r="73" spans="1:7" x14ac:dyDescent="0.45">
      <c r="A73" s="3">
        <v>42075</v>
      </c>
      <c r="B73" s="12">
        <f>process_lib!$F$2</f>
        <v>5.3143315232543955e-06</v>
      </c>
      <c r="C73" s="12">
        <f>process_lib!$F$3</f>
        <v>0.00064431762730880738</v>
      </c>
      <c r="D73" s="12">
        <f>process_lib!$F$4</f>
        <v>-4.935302734375</v>
      </c>
      <c r="E73" s="12">
        <f>process_lib!$F$5</f>
        <v>5.810638427734375</v>
      </c>
      <c r="F73" s="12">
        <f>process_lib!$F$6</f>
        <v>6.400634765625</v>
      </c>
      <c r="G73" s="12">
        <f>process_lib!$F$7</f>
        <v>0.0999755859375</v>
      </c>
    </row>
    <row r="74" spans="1:7" x14ac:dyDescent="0.45">
      <c r="A74" s="3">
        <v>42076</v>
      </c>
      <c r="B74" s="12">
        <f>process_lib!$F$2</f>
        <v>5.3143315232543955e-06</v>
      </c>
      <c r="C74" s="12">
        <f>process_lib!$F$3</f>
        <v>0.00064431762730880738</v>
      </c>
      <c r="D74" s="12">
        <f>process_lib!$F$4</f>
        <v>-4.935302734375</v>
      </c>
      <c r="E74" s="12">
        <f>process_lib!$F$5</f>
        <v>5.810638427734375</v>
      </c>
      <c r="F74" s="12">
        <f>process_lib!$F$6</f>
        <v>6.400634765625</v>
      </c>
      <c r="G74" s="12">
        <f>process_lib!$F$7</f>
        <v>0.0999755859375</v>
      </c>
    </row>
    <row r="75" spans="1:7" x14ac:dyDescent="0.45">
      <c r="A75" s="3">
        <v>42077</v>
      </c>
      <c r="B75" s="12">
        <f>process_lib!$F$2</f>
        <v>5.3143315232543955e-06</v>
      </c>
      <c r="C75" s="12">
        <f>process_lib!$F$3</f>
        <v>0.00064431762730880738</v>
      </c>
      <c r="D75" s="12">
        <f>process_lib!$F$4</f>
        <v>-4.935302734375</v>
      </c>
      <c r="E75" s="12">
        <f>process_lib!$F$5</f>
        <v>5.810638427734375</v>
      </c>
      <c r="F75" s="12">
        <f>process_lib!$F$6</f>
        <v>6.400634765625</v>
      </c>
      <c r="G75" s="12">
        <f>process_lib!$F$7</f>
        <v>0.0999755859375</v>
      </c>
    </row>
    <row r="76" spans="1:7" x14ac:dyDescent="0.45">
      <c r="A76" s="3">
        <v>42078</v>
      </c>
      <c r="B76" s="12">
        <f>process_lib!$F$2</f>
        <v>5.3143315232543955e-06</v>
      </c>
      <c r="C76" s="12">
        <f>process_lib!$F$3</f>
        <v>0.00064431762730880738</v>
      </c>
      <c r="D76" s="12">
        <f>process_lib!$F$4</f>
        <v>-4.935302734375</v>
      </c>
      <c r="E76" s="12">
        <f>process_lib!$F$5</f>
        <v>5.810638427734375</v>
      </c>
      <c r="F76" s="12">
        <f>process_lib!$F$6</f>
        <v>6.400634765625</v>
      </c>
      <c r="G76" s="12">
        <f>process_lib!$F$7</f>
        <v>0.0999755859375</v>
      </c>
    </row>
    <row r="77" spans="1:7" x14ac:dyDescent="0.45">
      <c r="A77" s="3">
        <v>42079</v>
      </c>
      <c r="B77" s="12">
        <f>process_lib!$F$2</f>
        <v>5.3143315232543955e-06</v>
      </c>
      <c r="C77" s="12">
        <f>process_lib!$F$3</f>
        <v>0.00064431762730880738</v>
      </c>
      <c r="D77" s="12">
        <f>process_lib!$F$4</f>
        <v>-4.935302734375</v>
      </c>
      <c r="E77" s="12">
        <f>process_lib!$F$5</f>
        <v>5.810638427734375</v>
      </c>
      <c r="F77" s="12">
        <f>process_lib!$F$6</f>
        <v>6.400634765625</v>
      </c>
      <c r="G77" s="12">
        <f>process_lib!$F$7</f>
        <v>0.0999755859375</v>
      </c>
    </row>
    <row r="78" spans="1:7" x14ac:dyDescent="0.45">
      <c r="A78" s="3">
        <v>42080</v>
      </c>
      <c r="B78" s="12">
        <f>process_lib!$F$2</f>
        <v>5.3143315232543955e-06</v>
      </c>
      <c r="C78" s="12">
        <f>process_lib!$F$3</f>
        <v>0.00064431762730880738</v>
      </c>
      <c r="D78" s="12">
        <f>process_lib!$F$4</f>
        <v>-4.935302734375</v>
      </c>
      <c r="E78" s="12">
        <f>process_lib!$F$5</f>
        <v>5.810638427734375</v>
      </c>
      <c r="F78" s="12">
        <f>process_lib!$F$6</f>
        <v>6.400634765625</v>
      </c>
      <c r="G78" s="12">
        <f>process_lib!$F$7</f>
        <v>0.0999755859375</v>
      </c>
    </row>
    <row r="79" spans="1:7" x14ac:dyDescent="0.45">
      <c r="A79" s="3">
        <v>42081</v>
      </c>
      <c r="B79" s="12">
        <f>process_lib!$F$2</f>
        <v>5.3143315232543955e-06</v>
      </c>
      <c r="C79" s="12">
        <f>process_lib!$F$3</f>
        <v>0.00064431762730880738</v>
      </c>
      <c r="D79" s="12">
        <f>process_lib!$F$4</f>
        <v>-4.935302734375</v>
      </c>
      <c r="E79" s="12">
        <f>process_lib!$F$5</f>
        <v>5.810638427734375</v>
      </c>
      <c r="F79" s="12">
        <f>process_lib!$F$6</f>
        <v>6.400634765625</v>
      </c>
      <c r="G79" s="12">
        <f>process_lib!$F$7</f>
        <v>0.0999755859375</v>
      </c>
    </row>
    <row r="80" spans="1:7" x14ac:dyDescent="0.45">
      <c r="A80" s="3">
        <v>42082</v>
      </c>
      <c r="B80" s="12">
        <f>process_lib!$F$2</f>
        <v>5.3143315232543955e-06</v>
      </c>
      <c r="C80" s="12">
        <f>process_lib!$F$3</f>
        <v>0.00064431762730880738</v>
      </c>
      <c r="D80" s="12">
        <f>process_lib!$F$4</f>
        <v>-4.935302734375</v>
      </c>
      <c r="E80" s="12">
        <f>process_lib!$F$5</f>
        <v>5.810638427734375</v>
      </c>
      <c r="F80" s="12">
        <f>process_lib!$F$6</f>
        <v>6.400634765625</v>
      </c>
      <c r="G80" s="12">
        <f>process_lib!$F$7</f>
        <v>0.0999755859375</v>
      </c>
    </row>
    <row r="81" spans="1:7" x14ac:dyDescent="0.45">
      <c r="A81" s="3">
        <v>42083</v>
      </c>
      <c r="B81" s="12">
        <f>process_lib!$F$2</f>
        <v>5.3143315232543955e-06</v>
      </c>
      <c r="C81" s="12">
        <f>process_lib!$F$3</f>
        <v>0.00064431762730880738</v>
      </c>
      <c r="D81" s="12">
        <f>process_lib!$F$4</f>
        <v>-4.935302734375</v>
      </c>
      <c r="E81" s="12">
        <f>process_lib!$F$5</f>
        <v>5.810638427734375</v>
      </c>
      <c r="F81" s="12">
        <f>process_lib!$F$6</f>
        <v>6.400634765625</v>
      </c>
      <c r="G81" s="12">
        <f>process_lib!$F$7</f>
        <v>0.0999755859375</v>
      </c>
    </row>
    <row r="82" spans="1:7" x14ac:dyDescent="0.45">
      <c r="A82" s="3">
        <v>42084</v>
      </c>
      <c r="B82" s="12">
        <f>process_lib!$F$2</f>
        <v>5.3143315232543955e-06</v>
      </c>
      <c r="C82" s="12">
        <f>process_lib!$F$3</f>
        <v>0.00064431762730880738</v>
      </c>
      <c r="D82" s="12">
        <f>process_lib!$F$4</f>
        <v>-4.935302734375</v>
      </c>
      <c r="E82" s="12">
        <f>process_lib!$F$5</f>
        <v>5.810638427734375</v>
      </c>
      <c r="F82" s="12">
        <f>process_lib!$F$6</f>
        <v>6.400634765625</v>
      </c>
      <c r="G82" s="12">
        <f>process_lib!$F$7</f>
        <v>0.0999755859375</v>
      </c>
    </row>
    <row r="83" spans="1:7" x14ac:dyDescent="0.45">
      <c r="A83" s="3">
        <v>42085</v>
      </c>
      <c r="B83" s="12">
        <f>process_lib!$F$2</f>
        <v>5.3143315232543955e-06</v>
      </c>
      <c r="C83" s="12">
        <f>process_lib!$F$3</f>
        <v>0.00064431762730880738</v>
      </c>
      <c r="D83" s="12">
        <f>process_lib!$F$4</f>
        <v>-4.935302734375</v>
      </c>
      <c r="E83" s="12">
        <f>process_lib!$F$5</f>
        <v>5.810638427734375</v>
      </c>
      <c r="F83" s="12">
        <f>process_lib!$F$6</f>
        <v>6.400634765625</v>
      </c>
      <c r="G83" s="12">
        <f>process_lib!$F$7</f>
        <v>0.0999755859375</v>
      </c>
    </row>
    <row r="84" spans="1:7" x14ac:dyDescent="0.45">
      <c r="A84" s="3">
        <v>42086</v>
      </c>
      <c r="B84" s="12">
        <f>process_lib!$F$2</f>
        <v>5.3143315232543955e-06</v>
      </c>
      <c r="C84" s="12">
        <f>process_lib!$F$3</f>
        <v>0.00064431762730880738</v>
      </c>
      <c r="D84" s="12">
        <f>process_lib!$F$4</f>
        <v>-4.935302734375</v>
      </c>
      <c r="E84" s="12">
        <f>process_lib!$F$5</f>
        <v>5.810638427734375</v>
      </c>
      <c r="F84" s="12">
        <f>process_lib!$F$6</f>
        <v>6.400634765625</v>
      </c>
      <c r="G84" s="12">
        <f>process_lib!$F$7</f>
        <v>0.0999755859375</v>
      </c>
    </row>
    <row r="85" spans="1:7" x14ac:dyDescent="0.45">
      <c r="A85" s="3">
        <v>42087</v>
      </c>
      <c r="B85" s="12">
        <f>process_lib!$F$2</f>
        <v>5.3143315232543955e-06</v>
      </c>
      <c r="C85" s="12">
        <f>process_lib!$F$3</f>
        <v>0.00064431762730880738</v>
      </c>
      <c r="D85" s="12">
        <f>process_lib!$F$4</f>
        <v>-4.935302734375</v>
      </c>
      <c r="E85" s="12">
        <f>process_lib!$F$5</f>
        <v>5.810638427734375</v>
      </c>
      <c r="F85" s="12">
        <f>process_lib!$F$6</f>
        <v>6.400634765625</v>
      </c>
      <c r="G85" s="12">
        <f>process_lib!$F$7</f>
        <v>0.0999755859375</v>
      </c>
    </row>
    <row r="86" spans="1:7" x14ac:dyDescent="0.45">
      <c r="A86" s="3">
        <v>42088</v>
      </c>
      <c r="B86" s="12">
        <f>process_lib!$F$2</f>
        <v>5.3143315232543955e-06</v>
      </c>
      <c r="C86" s="12">
        <f>process_lib!$F$3</f>
        <v>0.00064431762730880738</v>
      </c>
      <c r="D86" s="12">
        <f>process_lib!$F$4</f>
        <v>-4.935302734375</v>
      </c>
      <c r="E86" s="12">
        <f>process_lib!$F$5</f>
        <v>5.810638427734375</v>
      </c>
      <c r="F86" s="12">
        <f>process_lib!$F$6</f>
        <v>6.400634765625</v>
      </c>
      <c r="G86" s="12">
        <f>process_lib!$F$7</f>
        <v>0.0999755859375</v>
      </c>
    </row>
    <row r="87" spans="1:7" x14ac:dyDescent="0.45">
      <c r="A87" s="3">
        <v>42089</v>
      </c>
      <c r="B87" s="12">
        <f>process_lib!$F$2</f>
        <v>5.3143315232543955e-06</v>
      </c>
      <c r="C87" s="12">
        <f>process_lib!$F$3</f>
        <v>0.00064431762730880738</v>
      </c>
      <c r="D87" s="12">
        <f>process_lib!$F$4</f>
        <v>-4.935302734375</v>
      </c>
      <c r="E87" s="12">
        <f>process_lib!$F$5</f>
        <v>5.810638427734375</v>
      </c>
      <c r="F87" s="12">
        <f>process_lib!$F$6</f>
        <v>6.400634765625</v>
      </c>
      <c r="G87" s="12">
        <f>process_lib!$F$7</f>
        <v>0.0999755859375</v>
      </c>
    </row>
    <row r="88" spans="1:7" x14ac:dyDescent="0.45">
      <c r="A88" s="3">
        <v>42090</v>
      </c>
      <c r="B88" s="12">
        <f>process_lib!$F$2</f>
        <v>5.3143315232543955e-06</v>
      </c>
      <c r="C88" s="12">
        <f>process_lib!$F$3</f>
        <v>0.00064431762730880738</v>
      </c>
      <c r="D88" s="12">
        <f>process_lib!$F$4</f>
        <v>-4.935302734375</v>
      </c>
      <c r="E88" s="12">
        <f>process_lib!$F$5</f>
        <v>5.810638427734375</v>
      </c>
      <c r="F88" s="12">
        <f>process_lib!$F$6</f>
        <v>6.400634765625</v>
      </c>
      <c r="G88" s="12">
        <f>process_lib!$F$7</f>
        <v>0.0999755859375</v>
      </c>
    </row>
    <row r="89" spans="1:7" x14ac:dyDescent="0.45">
      <c r="A89" s="3">
        <v>42091</v>
      </c>
      <c r="B89" s="12">
        <f>process_lib!$F$2</f>
        <v>5.3143315232543955e-06</v>
      </c>
      <c r="C89" s="12">
        <f>process_lib!$F$3</f>
        <v>0.00064431762730880738</v>
      </c>
      <c r="D89" s="12">
        <f>process_lib!$F$4</f>
        <v>-4.935302734375</v>
      </c>
      <c r="E89" s="12">
        <f>process_lib!$F$5</f>
        <v>5.810638427734375</v>
      </c>
      <c r="F89" s="12">
        <f>process_lib!$F$6</f>
        <v>6.400634765625</v>
      </c>
      <c r="G89" s="12">
        <f>process_lib!$F$7</f>
        <v>0.0999755859375</v>
      </c>
    </row>
    <row r="90" spans="1:7" x14ac:dyDescent="0.45">
      <c r="A90" s="3">
        <v>42092</v>
      </c>
      <c r="B90" s="12">
        <f>process_lib!$F$2</f>
        <v>5.3143315232543955e-06</v>
      </c>
      <c r="C90" s="12">
        <f>process_lib!$F$3</f>
        <v>0.00064431762730880738</v>
      </c>
      <c r="D90" s="12">
        <f>process_lib!$F$4</f>
        <v>-4.935302734375</v>
      </c>
      <c r="E90" s="12">
        <f>process_lib!$F$5</f>
        <v>5.810638427734375</v>
      </c>
      <c r="F90" s="12">
        <f>process_lib!$F$6</f>
        <v>6.400634765625</v>
      </c>
      <c r="G90" s="12">
        <f>process_lib!$F$7</f>
        <v>0.0999755859375</v>
      </c>
    </row>
    <row r="91" spans="1:7" x14ac:dyDescent="0.45">
      <c r="A91" s="3">
        <v>42093</v>
      </c>
      <c r="B91" s="12">
        <f>process_lib!$F$2</f>
        <v>5.3143315232543955e-06</v>
      </c>
      <c r="C91" s="12">
        <f>process_lib!$F$3</f>
        <v>0.00064431762730880738</v>
      </c>
      <c r="D91" s="12">
        <f>process_lib!$F$4</f>
        <v>-4.935302734375</v>
      </c>
      <c r="E91" s="12">
        <f>process_lib!$F$5</f>
        <v>5.810638427734375</v>
      </c>
      <c r="F91" s="12">
        <f>process_lib!$F$6</f>
        <v>6.400634765625</v>
      </c>
      <c r="G91" s="12">
        <f>process_lib!$F$7</f>
        <v>0.0999755859375</v>
      </c>
    </row>
    <row r="92" spans="1:7" x14ac:dyDescent="0.45">
      <c r="A92" s="3">
        <v>42094</v>
      </c>
      <c r="B92" s="12">
        <f>process_lib!$F$2</f>
        <v>5.3143315232543955e-06</v>
      </c>
      <c r="C92" s="12">
        <f>process_lib!$F$3</f>
        <v>0.00064431762730880738</v>
      </c>
      <c r="D92" s="12">
        <f>process_lib!$F$4</f>
        <v>-4.935302734375</v>
      </c>
      <c r="E92" s="12">
        <f>process_lib!$F$5</f>
        <v>5.810638427734375</v>
      </c>
      <c r="F92" s="12">
        <f>process_lib!$F$6</f>
        <v>6.400634765625</v>
      </c>
      <c r="G92" s="12">
        <f>process_lib!$F$7</f>
        <v>0.0999755859375</v>
      </c>
    </row>
    <row r="93" spans="1:7" x14ac:dyDescent="0.45">
      <c r="A93" s="3">
        <v>42095</v>
      </c>
      <c r="B93" s="12">
        <f>process_lib!$F$2</f>
        <v>5.3143315232543955e-06</v>
      </c>
      <c r="C93" s="12">
        <f>process_lib!$F$3</f>
        <v>0.00064431762730880738</v>
      </c>
      <c r="D93" s="12">
        <f>process_lib!$F$4</f>
        <v>-4.935302734375</v>
      </c>
      <c r="E93" s="12">
        <f>process_lib!$F$5</f>
        <v>5.810638427734375</v>
      </c>
      <c r="F93" s="12">
        <f>process_lib!$F$6</f>
        <v>6.400634765625</v>
      </c>
      <c r="G93" s="12">
        <f>process_lib!$F$7</f>
        <v>0.0999755859375</v>
      </c>
    </row>
    <row r="94" spans="1:7" x14ac:dyDescent="0.45">
      <c r="A94" s="3">
        <v>42096</v>
      </c>
      <c r="B94" s="12">
        <f>process_lib!$F$2</f>
        <v>5.3143315232543955e-06</v>
      </c>
      <c r="C94" s="12">
        <f>process_lib!$F$3</f>
        <v>0.00064431762730880738</v>
      </c>
      <c r="D94" s="12">
        <f>process_lib!$F$4</f>
        <v>-4.935302734375</v>
      </c>
      <c r="E94" s="12">
        <f>process_lib!$F$5</f>
        <v>5.810638427734375</v>
      </c>
      <c r="F94" s="12">
        <f>process_lib!$F$6</f>
        <v>6.400634765625</v>
      </c>
      <c r="G94" s="12">
        <f>process_lib!$F$7</f>
        <v>0.0999755859375</v>
      </c>
    </row>
    <row r="95" spans="1:7" x14ac:dyDescent="0.45">
      <c r="A95" s="3">
        <v>42097</v>
      </c>
      <c r="B95" s="12">
        <f>process_lib!$F$2</f>
        <v>5.3143315232543955e-06</v>
      </c>
      <c r="C95" s="12">
        <f>process_lib!$F$3</f>
        <v>0.00064431762730880738</v>
      </c>
      <c r="D95" s="12">
        <f>process_lib!$F$4</f>
        <v>-4.935302734375</v>
      </c>
      <c r="E95" s="12">
        <f>process_lib!$F$5</f>
        <v>5.810638427734375</v>
      </c>
      <c r="F95" s="12">
        <f>process_lib!$F$6</f>
        <v>6.400634765625</v>
      </c>
      <c r="G95" s="12">
        <f>process_lib!$F$7</f>
        <v>0.0999755859375</v>
      </c>
    </row>
    <row r="96" spans="1:7" x14ac:dyDescent="0.45">
      <c r="A96" s="3">
        <v>42098</v>
      </c>
      <c r="B96" s="12">
        <f>process_lib!$F$2</f>
        <v>5.3143315232543955e-06</v>
      </c>
      <c r="C96" s="12">
        <f>process_lib!$F$3</f>
        <v>0.00064431762730880738</v>
      </c>
      <c r="D96" s="12">
        <f>process_lib!$F$4</f>
        <v>-4.935302734375</v>
      </c>
      <c r="E96" s="12">
        <f>process_lib!$F$5</f>
        <v>5.810638427734375</v>
      </c>
      <c r="F96" s="12">
        <f>process_lib!$F$6</f>
        <v>6.400634765625</v>
      </c>
      <c r="G96" s="12">
        <f>process_lib!$F$7</f>
        <v>0.0999755859375</v>
      </c>
    </row>
    <row r="97" spans="1:7" x14ac:dyDescent="0.45">
      <c r="A97" s="3">
        <v>42099</v>
      </c>
      <c r="B97" s="12">
        <f>process_lib!$F$2</f>
        <v>5.3143315232543955e-06</v>
      </c>
      <c r="C97" s="12">
        <f>process_lib!$F$3</f>
        <v>0.00064431762730880738</v>
      </c>
      <c r="D97" s="12">
        <f>process_lib!$F$4</f>
        <v>-4.935302734375</v>
      </c>
      <c r="E97" s="12">
        <f>process_lib!$F$5</f>
        <v>5.810638427734375</v>
      </c>
      <c r="F97" s="12">
        <f>process_lib!$F$6</f>
        <v>6.400634765625</v>
      </c>
      <c r="G97" s="12">
        <f>process_lib!$F$7</f>
        <v>0.0999755859375</v>
      </c>
    </row>
    <row r="98" spans="1:7" x14ac:dyDescent="0.45">
      <c r="A98" s="3">
        <v>42100</v>
      </c>
      <c r="B98" s="12">
        <f>process_lib!$F$2</f>
        <v>5.3143315232543955e-06</v>
      </c>
      <c r="C98" s="12">
        <f>process_lib!$F$3</f>
        <v>0.00064431762730880738</v>
      </c>
      <c r="D98" s="12">
        <f>process_lib!$F$4</f>
        <v>-4.935302734375</v>
      </c>
      <c r="E98" s="12">
        <f>process_lib!$F$5</f>
        <v>5.810638427734375</v>
      </c>
      <c r="F98" s="12">
        <f>process_lib!$F$6</f>
        <v>6.400634765625</v>
      </c>
      <c r="G98" s="12">
        <f>process_lib!$F$7</f>
        <v>0.0999755859375</v>
      </c>
    </row>
    <row r="99" spans="1:7" x14ac:dyDescent="0.45">
      <c r="A99" s="3">
        <v>42101</v>
      </c>
      <c r="B99" s="12">
        <f>process_lib!$F$2</f>
        <v>5.3143315232543955e-06</v>
      </c>
      <c r="C99" s="12">
        <f>process_lib!$F$3</f>
        <v>0.00064431762730880738</v>
      </c>
      <c r="D99" s="12">
        <f>process_lib!$F$4</f>
        <v>-4.935302734375</v>
      </c>
      <c r="E99" s="12">
        <f>process_lib!$F$5</f>
        <v>5.810638427734375</v>
      </c>
      <c r="F99" s="12">
        <f>process_lib!$F$6</f>
        <v>6.400634765625</v>
      </c>
      <c r="G99" s="12">
        <f>process_lib!$F$7</f>
        <v>0.0999755859375</v>
      </c>
    </row>
    <row r="100" spans="1:7" x14ac:dyDescent="0.45">
      <c r="A100" s="3">
        <v>42102</v>
      </c>
      <c r="B100" s="12">
        <f>process_lib!$F$2</f>
        <v>5.3143315232543955e-06</v>
      </c>
      <c r="C100" s="12">
        <f>process_lib!$F$3</f>
        <v>0.00064431762730880738</v>
      </c>
      <c r="D100" s="12">
        <f>process_lib!$F$4</f>
        <v>-4.935302734375</v>
      </c>
      <c r="E100" s="12">
        <f>process_lib!$F$5</f>
        <v>5.810638427734375</v>
      </c>
      <c r="F100" s="12">
        <f>process_lib!$F$6</f>
        <v>6.400634765625</v>
      </c>
      <c r="G100" s="12">
        <f>process_lib!$F$7</f>
        <v>0.0999755859375</v>
      </c>
    </row>
    <row r="101" spans="1:7" x14ac:dyDescent="0.45">
      <c r="A101" s="3">
        <v>42103</v>
      </c>
      <c r="B101" s="12">
        <f>process_lib!$F$2</f>
        <v>5.3143315232543955e-06</v>
      </c>
      <c r="C101" s="12">
        <f>process_lib!$F$3</f>
        <v>0.00064431762730880738</v>
      </c>
      <c r="D101" s="12">
        <f>process_lib!$F$4</f>
        <v>-4.935302734375</v>
      </c>
      <c r="E101" s="12">
        <f>process_lib!$F$5</f>
        <v>5.810638427734375</v>
      </c>
      <c r="F101" s="12">
        <f>process_lib!$F$6</f>
        <v>6.400634765625</v>
      </c>
      <c r="G101" s="12">
        <f>process_lib!$F$7</f>
        <v>0.0999755859375</v>
      </c>
    </row>
    <row r="102" spans="1:7" x14ac:dyDescent="0.45">
      <c r="A102" s="3">
        <v>42104</v>
      </c>
      <c r="B102" s="12">
        <f>process_lib!$F$2</f>
        <v>5.3143315232543955e-06</v>
      </c>
      <c r="C102" s="12">
        <f>process_lib!$F$3</f>
        <v>0.00064431762730880738</v>
      </c>
      <c r="D102" s="12">
        <f>process_lib!$F$4</f>
        <v>-4.935302734375</v>
      </c>
      <c r="E102" s="12">
        <f>process_lib!$F$5</f>
        <v>5.810638427734375</v>
      </c>
      <c r="F102" s="12">
        <f>process_lib!$F$6</f>
        <v>6.400634765625</v>
      </c>
      <c r="G102" s="12">
        <f>process_lib!$F$7</f>
        <v>0.0999755859375</v>
      </c>
    </row>
    <row r="103" spans="1:7" x14ac:dyDescent="0.45">
      <c r="A103" s="3">
        <v>42105</v>
      </c>
      <c r="B103" s="12">
        <f>process_lib!$F$2</f>
        <v>5.3143315232543955e-06</v>
      </c>
      <c r="C103" s="12">
        <f>process_lib!$F$3</f>
        <v>0.00064431762730880738</v>
      </c>
      <c r="D103" s="12">
        <f>process_lib!$F$4</f>
        <v>-4.935302734375</v>
      </c>
      <c r="E103" s="12">
        <f>process_lib!$F$5</f>
        <v>5.810638427734375</v>
      </c>
      <c r="F103" s="12">
        <f>process_lib!$F$6</f>
        <v>6.400634765625</v>
      </c>
      <c r="G103" s="12">
        <f>process_lib!$F$7</f>
        <v>0.0999755859375</v>
      </c>
    </row>
    <row r="104" spans="1:7" x14ac:dyDescent="0.45">
      <c r="A104" s="3">
        <v>42106</v>
      </c>
      <c r="B104" s="12">
        <f>process_lib!$F$2</f>
        <v>5.3143315232543955e-06</v>
      </c>
      <c r="C104" s="12">
        <f>process_lib!$F$3</f>
        <v>0.00064431762730880738</v>
      </c>
      <c r="D104" s="12">
        <f>process_lib!$F$4</f>
        <v>-4.935302734375</v>
      </c>
      <c r="E104" s="12">
        <f>process_lib!$F$5</f>
        <v>5.810638427734375</v>
      </c>
      <c r="F104" s="12">
        <f>process_lib!$F$6</f>
        <v>6.400634765625</v>
      </c>
      <c r="G104" s="12">
        <f>process_lib!$F$7</f>
        <v>0.0999755859375</v>
      </c>
    </row>
    <row r="105" spans="1:7" x14ac:dyDescent="0.45">
      <c r="A105" s="3">
        <v>42107</v>
      </c>
      <c r="B105" s="12">
        <f>process_lib!$F$2</f>
        <v>5.3143315232543955e-06</v>
      </c>
      <c r="C105" s="12">
        <f>process_lib!$F$3</f>
        <v>0.00064431762730880738</v>
      </c>
      <c r="D105" s="12">
        <f>process_lib!$F$4</f>
        <v>-4.935302734375</v>
      </c>
      <c r="E105" s="12">
        <f>process_lib!$F$5</f>
        <v>5.810638427734375</v>
      </c>
      <c r="F105" s="12">
        <f>process_lib!$F$6</f>
        <v>6.400634765625</v>
      </c>
      <c r="G105" s="12">
        <f>process_lib!$F$7</f>
        <v>0.0999755859375</v>
      </c>
    </row>
    <row r="106" spans="1:7" x14ac:dyDescent="0.45">
      <c r="A106" s="3">
        <v>42108</v>
      </c>
      <c r="B106" s="12">
        <f>process_lib!$F$2</f>
        <v>5.3143315232543955e-06</v>
      </c>
      <c r="C106" s="12">
        <f>process_lib!$F$3</f>
        <v>0.00064431762730880738</v>
      </c>
      <c r="D106" s="12">
        <f>process_lib!$F$4</f>
        <v>-4.935302734375</v>
      </c>
      <c r="E106" s="12">
        <f>process_lib!$F$5</f>
        <v>5.810638427734375</v>
      </c>
      <c r="F106" s="12">
        <f>process_lib!$F$6</f>
        <v>6.400634765625</v>
      </c>
      <c r="G106" s="12">
        <f>process_lib!$F$7</f>
        <v>0.0999755859375</v>
      </c>
    </row>
    <row r="107" spans="1:7" x14ac:dyDescent="0.45">
      <c r="A107" s="3">
        <v>42109</v>
      </c>
      <c r="B107" s="12">
        <f>process_lib!$F$2</f>
        <v>5.3143315232543955e-06</v>
      </c>
      <c r="C107" s="12">
        <f>process_lib!$F$3</f>
        <v>0.00064431762730880738</v>
      </c>
      <c r="D107" s="12">
        <f>process_lib!$F$4</f>
        <v>-4.935302734375</v>
      </c>
      <c r="E107" s="12">
        <f>process_lib!$F$5</f>
        <v>5.810638427734375</v>
      </c>
      <c r="F107" s="12">
        <f>process_lib!$F$6</f>
        <v>6.400634765625</v>
      </c>
      <c r="G107" s="12">
        <f>process_lib!$F$7</f>
        <v>0.0999755859375</v>
      </c>
    </row>
    <row r="108" spans="1:7" x14ac:dyDescent="0.45">
      <c r="A108" s="3">
        <v>42110</v>
      </c>
      <c r="B108" s="12">
        <f>process_lib!$F$2</f>
        <v>5.3143315232543955e-06</v>
      </c>
      <c r="C108" s="12">
        <f>process_lib!$F$3</f>
        <v>0.00064431762730880738</v>
      </c>
      <c r="D108" s="12">
        <f>process_lib!$F$4</f>
        <v>-4.935302734375</v>
      </c>
      <c r="E108" s="12">
        <f>process_lib!$F$5</f>
        <v>5.810638427734375</v>
      </c>
      <c r="F108" s="12">
        <f>process_lib!$F$6</f>
        <v>6.400634765625</v>
      </c>
      <c r="G108" s="12">
        <f>process_lib!$F$7</f>
        <v>0.0999755859375</v>
      </c>
    </row>
    <row r="109" spans="1:7" x14ac:dyDescent="0.45">
      <c r="A109" s="3">
        <v>42111</v>
      </c>
      <c r="B109" s="12">
        <f>process_lib!$F$2</f>
        <v>5.3143315232543955e-06</v>
      </c>
      <c r="C109" s="12">
        <f>process_lib!$F$3</f>
        <v>0.00064431762730880738</v>
      </c>
      <c r="D109" s="12">
        <f>process_lib!$F$4</f>
        <v>-4.935302734375</v>
      </c>
      <c r="E109" s="12">
        <f>process_lib!$F$5</f>
        <v>5.810638427734375</v>
      </c>
      <c r="F109" s="12">
        <f>process_lib!$F$6</f>
        <v>6.400634765625</v>
      </c>
      <c r="G109" s="12">
        <f>process_lib!$F$7</f>
        <v>0.0999755859375</v>
      </c>
    </row>
    <row r="110" spans="1:7" x14ac:dyDescent="0.45">
      <c r="A110" s="3">
        <v>42112</v>
      </c>
      <c r="B110" s="12">
        <f>process_lib!$F$2</f>
        <v>5.3143315232543955e-06</v>
      </c>
      <c r="C110" s="12">
        <f>process_lib!$F$3</f>
        <v>0.00064431762730880738</v>
      </c>
      <c r="D110" s="12">
        <f>process_lib!$F$4</f>
        <v>-4.935302734375</v>
      </c>
      <c r="E110" s="12">
        <f>process_lib!$F$5</f>
        <v>5.810638427734375</v>
      </c>
      <c r="F110" s="12">
        <f>process_lib!$F$6</f>
        <v>6.400634765625</v>
      </c>
      <c r="G110" s="12">
        <f>process_lib!$F$7</f>
        <v>0.0999755859375</v>
      </c>
    </row>
    <row r="111" spans="1:7" x14ac:dyDescent="0.45">
      <c r="A111" s="3">
        <v>42113</v>
      </c>
      <c r="B111" s="12">
        <f>process_lib!$F$2</f>
        <v>5.3143315232543955e-06</v>
      </c>
      <c r="C111" s="12">
        <f>process_lib!$F$3</f>
        <v>0.00064431762730880738</v>
      </c>
      <c r="D111" s="12">
        <f>process_lib!$F$4</f>
        <v>-4.935302734375</v>
      </c>
      <c r="E111" s="12">
        <f>process_lib!$F$5</f>
        <v>5.810638427734375</v>
      </c>
      <c r="F111" s="12">
        <f>process_lib!$F$6</f>
        <v>6.400634765625</v>
      </c>
      <c r="G111" s="12">
        <f>process_lib!$F$7</f>
        <v>0.0999755859375</v>
      </c>
    </row>
    <row r="112" spans="1:7" x14ac:dyDescent="0.45">
      <c r="A112" s="3">
        <v>42114</v>
      </c>
      <c r="B112" s="12">
        <f>process_lib!$F$2</f>
        <v>5.3143315232543955e-06</v>
      </c>
      <c r="C112" s="12">
        <f>process_lib!$F$3</f>
        <v>0.00064431762730880738</v>
      </c>
      <c r="D112" s="12">
        <f>process_lib!$F$4</f>
        <v>-4.935302734375</v>
      </c>
      <c r="E112" s="12">
        <f>process_lib!$F$5</f>
        <v>5.810638427734375</v>
      </c>
      <c r="F112" s="12">
        <f>process_lib!$F$6</f>
        <v>6.400634765625</v>
      </c>
      <c r="G112" s="12">
        <f>process_lib!$F$7</f>
        <v>0.0999755859375</v>
      </c>
    </row>
    <row r="113" spans="1:7" x14ac:dyDescent="0.45">
      <c r="A113" s="3">
        <v>42115</v>
      </c>
      <c r="B113" s="12">
        <f>process_lib!$F$2</f>
        <v>5.3143315232543955e-06</v>
      </c>
      <c r="C113" s="12">
        <f>process_lib!$F$3</f>
        <v>0.00064431762730880738</v>
      </c>
      <c r="D113" s="12">
        <f>process_lib!$F$4</f>
        <v>-4.935302734375</v>
      </c>
      <c r="E113" s="12">
        <f>process_lib!$F$5</f>
        <v>5.810638427734375</v>
      </c>
      <c r="F113" s="12">
        <f>process_lib!$F$6</f>
        <v>6.400634765625</v>
      </c>
      <c r="G113" s="12">
        <f>process_lib!$F$7</f>
        <v>0.0999755859375</v>
      </c>
    </row>
    <row r="114" spans="1:7" x14ac:dyDescent="0.45">
      <c r="A114" s="3">
        <v>42116</v>
      </c>
      <c r="B114" s="12">
        <f>process_lib!$F$2</f>
        <v>5.3143315232543955e-06</v>
      </c>
      <c r="C114" s="12">
        <f>process_lib!$F$3</f>
        <v>0.00064431762730880738</v>
      </c>
      <c r="D114" s="12">
        <f>process_lib!$F$4</f>
        <v>-4.935302734375</v>
      </c>
      <c r="E114" s="12">
        <f>process_lib!$F$5</f>
        <v>5.810638427734375</v>
      </c>
      <c r="F114" s="12">
        <f>process_lib!$F$6</f>
        <v>6.400634765625</v>
      </c>
      <c r="G114" s="12">
        <f>process_lib!$F$7</f>
        <v>0.0999755859375</v>
      </c>
    </row>
    <row r="115" spans="1:7" x14ac:dyDescent="0.45">
      <c r="A115" s="3">
        <v>42117</v>
      </c>
      <c r="B115" s="12">
        <f>process_lib!$F$2</f>
        <v>5.3143315232543955e-06</v>
      </c>
      <c r="C115" s="12">
        <f>process_lib!$F$3</f>
        <v>0.00064431762730880738</v>
      </c>
      <c r="D115" s="12">
        <f>process_lib!$F$4</f>
        <v>-4.935302734375</v>
      </c>
      <c r="E115" s="12">
        <f>process_lib!$F$5</f>
        <v>5.810638427734375</v>
      </c>
      <c r="F115" s="12">
        <f>process_lib!$F$6</f>
        <v>6.400634765625</v>
      </c>
      <c r="G115" s="12">
        <f>process_lib!$F$7</f>
        <v>0.0999755859375</v>
      </c>
    </row>
    <row r="116" spans="1:7" x14ac:dyDescent="0.45">
      <c r="A116" s="3">
        <v>42118</v>
      </c>
      <c r="B116" s="12">
        <f>process_lib!$F$2</f>
        <v>5.3143315232543955e-06</v>
      </c>
      <c r="C116" s="12">
        <f>process_lib!$F$3</f>
        <v>0.00064431762730880738</v>
      </c>
      <c r="D116" s="12">
        <f>process_lib!$F$4</f>
        <v>-4.935302734375</v>
      </c>
      <c r="E116" s="12">
        <f>process_lib!$F$5</f>
        <v>5.810638427734375</v>
      </c>
      <c r="F116" s="12">
        <f>process_lib!$F$6</f>
        <v>6.400634765625</v>
      </c>
      <c r="G116" s="12">
        <f>process_lib!$F$7</f>
        <v>0.0999755859375</v>
      </c>
    </row>
    <row r="117" spans="1:7" x14ac:dyDescent="0.45">
      <c r="A117" s="3">
        <v>42119</v>
      </c>
      <c r="B117" s="12">
        <f>process_lib!$F$2</f>
        <v>5.3143315232543955e-06</v>
      </c>
      <c r="C117" s="12">
        <f>process_lib!$F$3</f>
        <v>0.00064431762730880738</v>
      </c>
      <c r="D117" s="12">
        <f>process_lib!$F$4</f>
        <v>-4.935302734375</v>
      </c>
      <c r="E117" s="12">
        <f>process_lib!$F$5</f>
        <v>5.810638427734375</v>
      </c>
      <c r="F117" s="12">
        <f>process_lib!$F$6</f>
        <v>6.400634765625</v>
      </c>
      <c r="G117" s="12">
        <f>process_lib!$F$7</f>
        <v>0.0999755859375</v>
      </c>
    </row>
    <row r="118" spans="1:7" x14ac:dyDescent="0.45">
      <c r="A118" s="3">
        <v>42120</v>
      </c>
      <c r="B118" s="12">
        <f>process_lib!$F$2</f>
        <v>5.3143315232543955e-06</v>
      </c>
      <c r="C118" s="12">
        <f>process_lib!$F$3</f>
        <v>0.00064431762730880738</v>
      </c>
      <c r="D118" s="12">
        <f>process_lib!$F$4</f>
        <v>-4.935302734375</v>
      </c>
      <c r="E118" s="12">
        <f>process_lib!$F$5</f>
        <v>5.810638427734375</v>
      </c>
      <c r="F118" s="12">
        <f>process_lib!$F$6</f>
        <v>6.400634765625</v>
      </c>
      <c r="G118" s="12">
        <f>process_lib!$F$7</f>
        <v>0.0999755859375</v>
      </c>
    </row>
    <row r="119" spans="1:7" x14ac:dyDescent="0.45">
      <c r="A119" s="3">
        <v>42121</v>
      </c>
      <c r="B119" s="12">
        <f>process_lib!$F$2</f>
        <v>5.3143315232543955e-06</v>
      </c>
      <c r="C119" s="12">
        <f>process_lib!$F$3</f>
        <v>0.00064431762730880738</v>
      </c>
      <c r="D119" s="12">
        <f>process_lib!$F$4</f>
        <v>-4.935302734375</v>
      </c>
      <c r="E119" s="12">
        <f>process_lib!$F$5</f>
        <v>5.810638427734375</v>
      </c>
      <c r="F119" s="12">
        <f>process_lib!$F$6</f>
        <v>6.400634765625</v>
      </c>
      <c r="G119" s="12">
        <f>process_lib!$F$7</f>
        <v>0.0999755859375</v>
      </c>
    </row>
    <row r="120" spans="1:7" x14ac:dyDescent="0.45">
      <c r="A120" s="3">
        <v>42122</v>
      </c>
      <c r="B120" s="12">
        <f>process_lib!$F$2</f>
        <v>5.3143315232543955e-06</v>
      </c>
      <c r="C120" s="12">
        <f>process_lib!$F$3</f>
        <v>0.00064431762730880738</v>
      </c>
      <c r="D120" s="12">
        <f>process_lib!$F$4</f>
        <v>-4.935302734375</v>
      </c>
      <c r="E120" s="12">
        <f>process_lib!$F$5</f>
        <v>5.810638427734375</v>
      </c>
      <c r="F120" s="12">
        <f>process_lib!$F$6</f>
        <v>6.400634765625</v>
      </c>
      <c r="G120" s="12">
        <f>process_lib!$F$7</f>
        <v>0.0999755859375</v>
      </c>
    </row>
    <row r="121" spans="1:7" x14ac:dyDescent="0.45">
      <c r="A121" s="3">
        <v>42123</v>
      </c>
      <c r="B121" s="12">
        <f>process_lib!$F$2</f>
        <v>5.3143315232543955e-06</v>
      </c>
      <c r="C121" s="12">
        <f>process_lib!$F$3</f>
        <v>0.00064431762730880738</v>
      </c>
      <c r="D121" s="12">
        <f>process_lib!$F$4</f>
        <v>-4.935302734375</v>
      </c>
      <c r="E121" s="12">
        <f>process_lib!$F$5</f>
        <v>5.810638427734375</v>
      </c>
      <c r="F121" s="12">
        <f>process_lib!$F$6</f>
        <v>6.400634765625</v>
      </c>
      <c r="G121" s="12">
        <f>process_lib!$F$7</f>
        <v>0.0999755859375</v>
      </c>
    </row>
    <row r="122" spans="1:7" x14ac:dyDescent="0.45">
      <c r="A122" s="3">
        <v>42124</v>
      </c>
      <c r="B122" s="12">
        <f>process_lib!$F$2</f>
        <v>5.3143315232543955e-06</v>
      </c>
      <c r="C122" s="12">
        <f>process_lib!$F$3</f>
        <v>0.00064431762730880738</v>
      </c>
      <c r="D122" s="12">
        <f>process_lib!$F$4</f>
        <v>-4.935302734375</v>
      </c>
      <c r="E122" s="12">
        <f>process_lib!$F$5</f>
        <v>5.810638427734375</v>
      </c>
      <c r="F122" s="12">
        <f>process_lib!$F$6</f>
        <v>6.400634765625</v>
      </c>
      <c r="G122" s="12">
        <f>process_lib!$F$7</f>
        <v>0.0999755859375</v>
      </c>
    </row>
    <row r="123" spans="1:7" x14ac:dyDescent="0.45">
      <c r="A123" s="3">
        <v>42125</v>
      </c>
      <c r="B123" s="12">
        <f>process_lib!$F$2</f>
        <v>5.3143315232543955e-06</v>
      </c>
      <c r="C123" s="12">
        <f>process_lib!$F$3</f>
        <v>0.00064431762730880738</v>
      </c>
      <c r="D123" s="12">
        <f>process_lib!$F$4</f>
        <v>-4.935302734375</v>
      </c>
      <c r="E123" s="12">
        <f>process_lib!$F$5</f>
        <v>5.810638427734375</v>
      </c>
      <c r="F123" s="12">
        <f>process_lib!$F$6</f>
        <v>6.400634765625</v>
      </c>
      <c r="G123" s="12">
        <f>process_lib!$F$7</f>
        <v>0.0999755859375</v>
      </c>
    </row>
    <row r="124" spans="1:7" x14ac:dyDescent="0.45">
      <c r="A124" s="3">
        <v>42126</v>
      </c>
      <c r="B124" s="12">
        <f>process_lib!$F$2</f>
        <v>5.3143315232543955e-06</v>
      </c>
      <c r="C124" s="12">
        <f>process_lib!$F$3</f>
        <v>0.00064431762730880738</v>
      </c>
      <c r="D124" s="12">
        <f>process_lib!$F$4</f>
        <v>-4.935302734375</v>
      </c>
      <c r="E124" s="12">
        <f>process_lib!$F$5</f>
        <v>5.810638427734375</v>
      </c>
      <c r="F124" s="12">
        <f>process_lib!$F$6</f>
        <v>6.400634765625</v>
      </c>
      <c r="G124" s="12">
        <f>process_lib!$F$7</f>
        <v>0.0999755859375</v>
      </c>
    </row>
    <row r="125" spans="1:7" x14ac:dyDescent="0.45">
      <c r="A125" s="3">
        <v>42127</v>
      </c>
      <c r="B125" s="12">
        <f>process_lib!$F$2</f>
        <v>5.3143315232543955e-06</v>
      </c>
      <c r="C125" s="12">
        <f>process_lib!$F$3</f>
        <v>0.00064431762730880738</v>
      </c>
      <c r="D125" s="12">
        <f>process_lib!$F$4</f>
        <v>-4.935302734375</v>
      </c>
      <c r="E125" s="12">
        <f>process_lib!$F$5</f>
        <v>5.810638427734375</v>
      </c>
      <c r="F125" s="12">
        <f>process_lib!$F$6</f>
        <v>6.400634765625</v>
      </c>
      <c r="G125" s="12">
        <f>process_lib!$F$7</f>
        <v>0.0999755859375</v>
      </c>
    </row>
    <row r="126" spans="1:7" x14ac:dyDescent="0.45">
      <c r="A126" s="3">
        <v>42128</v>
      </c>
      <c r="B126" s="12">
        <f>process_lib!$F$2</f>
        <v>5.3143315232543955e-06</v>
      </c>
      <c r="C126" s="12">
        <f>process_lib!$F$3</f>
        <v>0.00064431762730880738</v>
      </c>
      <c r="D126" s="12">
        <f>process_lib!$F$4</f>
        <v>-4.935302734375</v>
      </c>
      <c r="E126" s="12">
        <f>process_lib!$F$5</f>
        <v>5.810638427734375</v>
      </c>
      <c r="F126" s="12">
        <f>process_lib!$F$6</f>
        <v>6.400634765625</v>
      </c>
      <c r="G126" s="12">
        <f>process_lib!$F$7</f>
        <v>0.0999755859375</v>
      </c>
    </row>
    <row r="127" spans="1:7" x14ac:dyDescent="0.45">
      <c r="A127" s="3">
        <v>42129</v>
      </c>
      <c r="B127" s="12">
        <f>process_lib!$F$2</f>
        <v>5.3143315232543955e-06</v>
      </c>
      <c r="C127" s="12">
        <f>process_lib!$F$3</f>
        <v>0.00064431762730880738</v>
      </c>
      <c r="D127" s="12">
        <f>process_lib!$F$4</f>
        <v>-4.935302734375</v>
      </c>
      <c r="E127" s="12">
        <f>process_lib!$F$5</f>
        <v>5.810638427734375</v>
      </c>
      <c r="F127" s="12">
        <f>process_lib!$F$6</f>
        <v>6.400634765625</v>
      </c>
      <c r="G127" s="12">
        <f>process_lib!$F$7</f>
        <v>0.0999755859375</v>
      </c>
    </row>
    <row r="128" spans="1:7" x14ac:dyDescent="0.45">
      <c r="A128" s="3">
        <v>42130</v>
      </c>
      <c r="B128" s="12">
        <f>process_lib!$F$2</f>
        <v>5.3143315232543955e-06</v>
      </c>
      <c r="C128" s="12">
        <f>process_lib!$F$3</f>
        <v>0.00064431762730880738</v>
      </c>
      <c r="D128" s="12">
        <f>process_lib!$F$4</f>
        <v>-4.935302734375</v>
      </c>
      <c r="E128" s="12">
        <f>process_lib!$F$5</f>
        <v>5.810638427734375</v>
      </c>
      <c r="F128" s="12">
        <f>process_lib!$F$6</f>
        <v>6.400634765625</v>
      </c>
      <c r="G128" s="12">
        <f>process_lib!$F$7</f>
        <v>0.0999755859375</v>
      </c>
    </row>
    <row r="129" spans="1:7" x14ac:dyDescent="0.45">
      <c r="A129" s="3">
        <v>42131</v>
      </c>
      <c r="B129" s="12">
        <f>process_lib!$F$2</f>
        <v>5.3143315232543955e-06</v>
      </c>
      <c r="C129" s="12">
        <f>process_lib!$F$3</f>
        <v>0.00064431762730880738</v>
      </c>
      <c r="D129" s="12">
        <f>process_lib!$F$4</f>
        <v>-4.935302734375</v>
      </c>
      <c r="E129" s="12">
        <f>process_lib!$F$5</f>
        <v>5.810638427734375</v>
      </c>
      <c r="F129" s="12">
        <f>process_lib!$F$6</f>
        <v>6.400634765625</v>
      </c>
      <c r="G129" s="12">
        <f>process_lib!$F$7</f>
        <v>0.0999755859375</v>
      </c>
    </row>
    <row r="130" spans="1:7" x14ac:dyDescent="0.45">
      <c r="A130" s="3">
        <v>42132</v>
      </c>
      <c r="B130" s="12">
        <f>process_lib!$F$2</f>
        <v>5.3143315232543955e-06</v>
      </c>
      <c r="C130" s="12">
        <f>process_lib!$F$3</f>
        <v>0.00064431762730880738</v>
      </c>
      <c r="D130" s="12">
        <f>process_lib!$F$4</f>
        <v>-4.935302734375</v>
      </c>
      <c r="E130" s="12">
        <f>process_lib!$F$5</f>
        <v>5.810638427734375</v>
      </c>
      <c r="F130" s="12">
        <f>process_lib!$F$6</f>
        <v>6.400634765625</v>
      </c>
      <c r="G130" s="12">
        <f>process_lib!$F$7</f>
        <v>0.0999755859375</v>
      </c>
    </row>
    <row r="131" spans="1:7" x14ac:dyDescent="0.45">
      <c r="A131" s="3">
        <v>42133</v>
      </c>
      <c r="B131" s="12">
        <f>process_lib!$F$2</f>
        <v>5.3143315232543955e-06</v>
      </c>
      <c r="C131" s="12">
        <f>process_lib!$F$3</f>
        <v>0.00064431762730880738</v>
      </c>
      <c r="D131" s="12">
        <f>process_lib!$F$4</f>
        <v>-4.935302734375</v>
      </c>
      <c r="E131" s="12">
        <f>process_lib!$F$5</f>
        <v>5.810638427734375</v>
      </c>
      <c r="F131" s="12">
        <f>process_lib!$F$6</f>
        <v>6.400634765625</v>
      </c>
      <c r="G131" s="12">
        <f>process_lib!$F$7</f>
        <v>0.0999755859375</v>
      </c>
    </row>
    <row r="132" spans="1:7" x14ac:dyDescent="0.45">
      <c r="A132" s="3">
        <v>42134</v>
      </c>
      <c r="B132" s="12">
        <f>process_lib!$F$2</f>
        <v>5.3143315232543955e-06</v>
      </c>
      <c r="C132" s="12">
        <f>process_lib!$F$3</f>
        <v>0.00064431762730880738</v>
      </c>
      <c r="D132" s="12">
        <f>process_lib!$F$4</f>
        <v>-4.935302734375</v>
      </c>
      <c r="E132" s="12">
        <f>process_lib!$F$5</f>
        <v>5.810638427734375</v>
      </c>
      <c r="F132" s="12">
        <f>process_lib!$F$6</f>
        <v>6.400634765625</v>
      </c>
      <c r="G132" s="12">
        <f>process_lib!$F$7</f>
        <v>0.0999755859375</v>
      </c>
    </row>
    <row r="133" spans="1:7" x14ac:dyDescent="0.45">
      <c r="A133" s="3">
        <v>42135</v>
      </c>
      <c r="B133" s="12">
        <f>process_lib!$F$2</f>
        <v>5.3143315232543955e-06</v>
      </c>
      <c r="C133" s="12">
        <f>process_lib!$F$3</f>
        <v>0.00064431762730880738</v>
      </c>
      <c r="D133" s="12">
        <f>process_lib!$F$4</f>
        <v>-4.935302734375</v>
      </c>
      <c r="E133" s="12">
        <f>process_lib!$F$5</f>
        <v>5.810638427734375</v>
      </c>
      <c r="F133" s="12">
        <f>process_lib!$F$6</f>
        <v>6.400634765625</v>
      </c>
      <c r="G133" s="12">
        <f>process_lib!$F$7</f>
        <v>0.0999755859375</v>
      </c>
    </row>
    <row r="134" spans="1:7" x14ac:dyDescent="0.45">
      <c r="A134" s="3">
        <v>42136</v>
      </c>
      <c r="B134" s="12">
        <f>process_lib!$F$2</f>
        <v>5.3143315232543955e-06</v>
      </c>
      <c r="C134" s="12">
        <f>process_lib!$F$3</f>
        <v>0.00064431762730880738</v>
      </c>
      <c r="D134" s="12">
        <f>process_lib!$F$4</f>
        <v>-4.935302734375</v>
      </c>
      <c r="E134" s="12">
        <f>process_lib!$F$5</f>
        <v>5.810638427734375</v>
      </c>
      <c r="F134" s="12">
        <f>process_lib!$F$6</f>
        <v>6.400634765625</v>
      </c>
      <c r="G134" s="12">
        <f>process_lib!$F$7</f>
        <v>0.0999755859375</v>
      </c>
    </row>
    <row r="135" spans="1:7" x14ac:dyDescent="0.45">
      <c r="A135" s="3">
        <v>42137</v>
      </c>
      <c r="B135" s="12">
        <f>process_lib!$F$2</f>
        <v>5.3143315232543955e-06</v>
      </c>
      <c r="C135" s="12">
        <f>process_lib!$F$3</f>
        <v>0.00064431762730880738</v>
      </c>
      <c r="D135" s="12">
        <f>process_lib!$F$4</f>
        <v>-4.935302734375</v>
      </c>
      <c r="E135" s="12">
        <f>process_lib!$F$5</f>
        <v>5.810638427734375</v>
      </c>
      <c r="F135" s="12">
        <f>process_lib!$F$6</f>
        <v>6.400634765625</v>
      </c>
      <c r="G135" s="12">
        <f>process_lib!$F$7</f>
        <v>0.0999755859375</v>
      </c>
    </row>
    <row r="136" spans="1:7" x14ac:dyDescent="0.45">
      <c r="A136" s="3">
        <v>42138</v>
      </c>
      <c r="B136" s="12">
        <f>process_lib!$F$2</f>
        <v>5.3143315232543955e-06</v>
      </c>
      <c r="C136" s="12">
        <f>process_lib!$F$3</f>
        <v>0.00064431762730880738</v>
      </c>
      <c r="D136" s="12">
        <f>process_lib!$F$4</f>
        <v>-4.935302734375</v>
      </c>
      <c r="E136" s="12">
        <f>process_lib!$F$5</f>
        <v>5.810638427734375</v>
      </c>
      <c r="F136" s="12">
        <f>process_lib!$F$6</f>
        <v>6.400634765625</v>
      </c>
      <c r="G136" s="12">
        <f>process_lib!$F$7</f>
        <v>0.0999755859375</v>
      </c>
    </row>
    <row r="137" spans="1:7" x14ac:dyDescent="0.45">
      <c r="A137" s="3">
        <v>42139</v>
      </c>
      <c r="B137" s="12">
        <f>process_lib!$F$2</f>
        <v>5.3143315232543955e-06</v>
      </c>
      <c r="C137" s="12">
        <f>process_lib!$F$3</f>
        <v>0.00064431762730880738</v>
      </c>
      <c r="D137" s="12">
        <f>process_lib!$F$4</f>
        <v>-4.935302734375</v>
      </c>
      <c r="E137" s="12">
        <f>process_lib!$F$5</f>
        <v>5.810638427734375</v>
      </c>
      <c r="F137" s="12">
        <f>process_lib!$F$6</f>
        <v>6.400634765625</v>
      </c>
      <c r="G137" s="12">
        <f>process_lib!$F$7</f>
        <v>0.0999755859375</v>
      </c>
    </row>
    <row r="138" spans="1:7" x14ac:dyDescent="0.45">
      <c r="A138" s="3">
        <v>42140</v>
      </c>
      <c r="B138" s="12">
        <f>process_lib!$F$2</f>
        <v>5.3143315232543955e-06</v>
      </c>
      <c r="C138" s="12">
        <f>process_lib!$F$3</f>
        <v>0.00064431762730880738</v>
      </c>
      <c r="D138" s="12">
        <f>process_lib!$F$4</f>
        <v>-4.935302734375</v>
      </c>
      <c r="E138" s="12">
        <f>process_lib!$F$5</f>
        <v>5.810638427734375</v>
      </c>
      <c r="F138" s="12">
        <f>process_lib!$F$6</f>
        <v>6.400634765625</v>
      </c>
      <c r="G138" s="12">
        <f>process_lib!$F$7</f>
        <v>0.0999755859375</v>
      </c>
    </row>
    <row r="139" spans="1:7" x14ac:dyDescent="0.45">
      <c r="A139" s="3">
        <v>42141</v>
      </c>
      <c r="B139" s="12">
        <f>process_lib!$F$2</f>
        <v>5.3143315232543955e-06</v>
      </c>
      <c r="C139" s="12">
        <f>process_lib!$F$3</f>
        <v>0.00064431762730880738</v>
      </c>
      <c r="D139" s="12">
        <f>process_lib!$F$4</f>
        <v>-4.935302734375</v>
      </c>
      <c r="E139" s="12">
        <f>process_lib!$F$5</f>
        <v>5.810638427734375</v>
      </c>
      <c r="F139" s="12">
        <f>process_lib!$F$6</f>
        <v>6.400634765625</v>
      </c>
      <c r="G139" s="12">
        <f>process_lib!$F$7</f>
        <v>0.0999755859375</v>
      </c>
    </row>
    <row r="140" spans="1:7" x14ac:dyDescent="0.45">
      <c r="A140" s="3">
        <v>42142</v>
      </c>
      <c r="B140" s="12">
        <f>process_lib!$F$2</f>
        <v>5.3143315232543955e-06</v>
      </c>
      <c r="C140" s="12">
        <f>process_lib!$F$3</f>
        <v>0.00064431762730880738</v>
      </c>
      <c r="D140" s="12">
        <f>process_lib!$F$4</f>
        <v>-4.935302734375</v>
      </c>
      <c r="E140" s="12">
        <f>process_lib!$F$5</f>
        <v>5.810638427734375</v>
      </c>
      <c r="F140" s="12">
        <f>process_lib!$F$6</f>
        <v>6.400634765625</v>
      </c>
      <c r="G140" s="12">
        <f>process_lib!$F$7</f>
        <v>0.0999755859375</v>
      </c>
    </row>
    <row r="141" spans="1:7" x14ac:dyDescent="0.45">
      <c r="A141" s="3">
        <v>42143</v>
      </c>
      <c r="B141" s="12">
        <f>process_lib!$F$2</f>
        <v>5.3143315232543955e-06</v>
      </c>
      <c r="C141" s="12">
        <f>process_lib!$F$3</f>
        <v>0.00064431762730880738</v>
      </c>
      <c r="D141" s="12">
        <f>process_lib!$F$4</f>
        <v>-4.935302734375</v>
      </c>
      <c r="E141" s="12">
        <f>process_lib!$F$5</f>
        <v>5.810638427734375</v>
      </c>
      <c r="F141" s="12">
        <f>process_lib!$F$6</f>
        <v>6.400634765625</v>
      </c>
      <c r="G141" s="12">
        <f>process_lib!$F$7</f>
        <v>0.0999755859375</v>
      </c>
    </row>
    <row r="142" spans="1:7" x14ac:dyDescent="0.45">
      <c r="A142" s="3">
        <v>42144</v>
      </c>
      <c r="B142" s="12">
        <f>process_lib!$F$2</f>
        <v>5.3143315232543955e-06</v>
      </c>
      <c r="C142" s="12">
        <f>process_lib!$F$3</f>
        <v>0.00064431762730880738</v>
      </c>
      <c r="D142" s="12">
        <f>process_lib!$F$4</f>
        <v>-4.935302734375</v>
      </c>
      <c r="E142" s="12">
        <f>process_lib!$F$5</f>
        <v>5.810638427734375</v>
      </c>
      <c r="F142" s="12">
        <f>process_lib!$F$6</f>
        <v>6.400634765625</v>
      </c>
      <c r="G142" s="12">
        <f>process_lib!$F$7</f>
        <v>0.0999755859375</v>
      </c>
    </row>
    <row r="143" spans="1:7" x14ac:dyDescent="0.45">
      <c r="A143" s="3">
        <v>42145</v>
      </c>
      <c r="B143" s="12">
        <f>process_lib!$F$2</f>
        <v>5.3143315232543955e-06</v>
      </c>
      <c r="C143" s="12">
        <f>process_lib!$F$3</f>
        <v>0.00064431762730880738</v>
      </c>
      <c r="D143" s="12">
        <f>process_lib!$F$4</f>
        <v>-4.935302734375</v>
      </c>
      <c r="E143" s="12">
        <f>process_lib!$F$5</f>
        <v>5.810638427734375</v>
      </c>
      <c r="F143" s="12">
        <f>process_lib!$F$6</f>
        <v>6.400634765625</v>
      </c>
      <c r="G143" s="12">
        <f>process_lib!$F$7</f>
        <v>0.0999755859375</v>
      </c>
    </row>
    <row r="144" spans="1:7" x14ac:dyDescent="0.45">
      <c r="A144" s="3">
        <v>42146</v>
      </c>
      <c r="B144" s="12">
        <f>process_lib!$F$2</f>
        <v>5.3143315232543955e-06</v>
      </c>
      <c r="C144" s="12">
        <f>process_lib!$F$3</f>
        <v>0.00064431762730880738</v>
      </c>
      <c r="D144" s="12">
        <f>process_lib!$F$4</f>
        <v>-4.935302734375</v>
      </c>
      <c r="E144" s="12">
        <f>process_lib!$F$5</f>
        <v>5.810638427734375</v>
      </c>
      <c r="F144" s="12">
        <f>process_lib!$F$6</f>
        <v>6.400634765625</v>
      </c>
      <c r="G144" s="12">
        <f>process_lib!$F$7</f>
        <v>0.0999755859375</v>
      </c>
    </row>
    <row r="145" spans="1:7" x14ac:dyDescent="0.45">
      <c r="A145" s="3">
        <v>42147</v>
      </c>
      <c r="B145" s="12">
        <f>process_lib!$F$2</f>
        <v>5.3143315232543955e-06</v>
      </c>
      <c r="C145" s="12">
        <f>process_lib!$F$3</f>
        <v>0.00064431762730880738</v>
      </c>
      <c r="D145" s="12">
        <f>process_lib!$F$4</f>
        <v>-4.935302734375</v>
      </c>
      <c r="E145" s="12">
        <f>process_lib!$F$5</f>
        <v>5.810638427734375</v>
      </c>
      <c r="F145" s="12">
        <f>process_lib!$F$6</f>
        <v>6.400634765625</v>
      </c>
      <c r="G145" s="12">
        <f>process_lib!$F$7</f>
        <v>0.0999755859375</v>
      </c>
    </row>
    <row r="146" spans="1:7" x14ac:dyDescent="0.45">
      <c r="A146" s="3">
        <v>42148</v>
      </c>
      <c r="B146" s="12">
        <f>process_lib!$F$2</f>
        <v>5.3143315232543955e-06</v>
      </c>
      <c r="C146" s="12">
        <f>process_lib!$F$3</f>
        <v>0.00064431762730880738</v>
      </c>
      <c r="D146" s="12">
        <f>process_lib!$F$4</f>
        <v>-4.935302734375</v>
      </c>
      <c r="E146" s="12">
        <f>process_lib!$F$5</f>
        <v>5.810638427734375</v>
      </c>
      <c r="F146" s="12">
        <f>process_lib!$F$6</f>
        <v>6.400634765625</v>
      </c>
      <c r="G146" s="12">
        <f>process_lib!$F$7</f>
        <v>0.0999755859375</v>
      </c>
    </row>
    <row r="147" spans="1:7" x14ac:dyDescent="0.45">
      <c r="A147" s="3">
        <v>42149</v>
      </c>
      <c r="B147" s="12">
        <f>process_lib!$F$2</f>
        <v>5.3143315232543955e-06</v>
      </c>
      <c r="C147" s="12">
        <f>process_lib!$F$3</f>
        <v>0.00064431762730880738</v>
      </c>
      <c r="D147" s="12">
        <f>process_lib!$F$4</f>
        <v>-4.935302734375</v>
      </c>
      <c r="E147" s="12">
        <f>process_lib!$F$5</f>
        <v>5.810638427734375</v>
      </c>
      <c r="F147" s="12">
        <f>process_lib!$F$6</f>
        <v>6.400634765625</v>
      </c>
      <c r="G147" s="12">
        <f>process_lib!$F$7</f>
        <v>0.0999755859375</v>
      </c>
    </row>
    <row r="148" spans="1:7" x14ac:dyDescent="0.45">
      <c r="A148" s="3">
        <v>42150</v>
      </c>
      <c r="B148" s="12">
        <f>process_lib!$F$2</f>
        <v>5.3143315232543955e-06</v>
      </c>
      <c r="C148" s="12">
        <f>process_lib!$F$3</f>
        <v>0.00064431762730880738</v>
      </c>
      <c r="D148" s="12">
        <f>process_lib!$F$4</f>
        <v>-4.935302734375</v>
      </c>
      <c r="E148" s="12">
        <f>process_lib!$F$5</f>
        <v>5.810638427734375</v>
      </c>
      <c r="F148" s="12">
        <f>process_lib!$F$6</f>
        <v>6.400634765625</v>
      </c>
      <c r="G148" s="12">
        <f>process_lib!$F$7</f>
        <v>0.0999755859375</v>
      </c>
    </row>
    <row r="149" spans="1:7" x14ac:dyDescent="0.45">
      <c r="A149" s="3">
        <v>42151</v>
      </c>
      <c r="B149" s="12">
        <f>process_lib!$F$2</f>
        <v>5.3143315232543955e-06</v>
      </c>
      <c r="C149" s="12">
        <f>process_lib!$F$3</f>
        <v>0.00064431762730880738</v>
      </c>
      <c r="D149" s="12">
        <f>process_lib!$F$4</f>
        <v>-4.935302734375</v>
      </c>
      <c r="E149" s="12">
        <f>process_lib!$F$5</f>
        <v>5.810638427734375</v>
      </c>
      <c r="F149" s="12">
        <f>process_lib!$F$6</f>
        <v>6.400634765625</v>
      </c>
      <c r="G149" s="12">
        <f>process_lib!$F$7</f>
        <v>0.0999755859375</v>
      </c>
    </row>
    <row r="150" spans="1:7" x14ac:dyDescent="0.45">
      <c r="A150" s="3">
        <v>42152</v>
      </c>
      <c r="B150" s="12">
        <f>process_lib!$F$2</f>
        <v>5.3143315232543955e-06</v>
      </c>
      <c r="C150" s="12">
        <f>process_lib!$F$3</f>
        <v>0.00064431762730880738</v>
      </c>
      <c r="D150" s="12">
        <f>process_lib!$F$4</f>
        <v>-4.935302734375</v>
      </c>
      <c r="E150" s="12">
        <f>process_lib!$F$5</f>
        <v>5.810638427734375</v>
      </c>
      <c r="F150" s="12">
        <f>process_lib!$F$6</f>
        <v>6.400634765625</v>
      </c>
      <c r="G150" s="12">
        <f>process_lib!$F$7</f>
        <v>0.0999755859375</v>
      </c>
    </row>
    <row r="151" spans="1:7" x14ac:dyDescent="0.45">
      <c r="A151" s="3">
        <v>42153</v>
      </c>
      <c r="B151" s="12">
        <f>process_lib!$F$2</f>
        <v>5.3143315232543955e-06</v>
      </c>
      <c r="C151" s="12">
        <f>process_lib!$F$3</f>
        <v>0.00064431762730880738</v>
      </c>
      <c r="D151" s="12">
        <f>process_lib!$F$4</f>
        <v>-4.935302734375</v>
      </c>
      <c r="E151" s="12">
        <f>process_lib!$F$5</f>
        <v>5.810638427734375</v>
      </c>
      <c r="F151" s="12">
        <f>process_lib!$F$6</f>
        <v>6.400634765625</v>
      </c>
      <c r="G151" s="12">
        <f>process_lib!$F$7</f>
        <v>0.0999755859375</v>
      </c>
    </row>
    <row r="152" spans="1:7" x14ac:dyDescent="0.45">
      <c r="A152" s="3">
        <v>42154</v>
      </c>
      <c r="B152" s="12">
        <f>process_lib!$F$2</f>
        <v>5.3143315232543955e-06</v>
      </c>
      <c r="C152" s="12">
        <f>process_lib!$F$3</f>
        <v>0.00064431762730880738</v>
      </c>
      <c r="D152" s="12">
        <f>process_lib!$F$4</f>
        <v>-4.935302734375</v>
      </c>
      <c r="E152" s="12">
        <f>process_lib!$F$5</f>
        <v>5.810638427734375</v>
      </c>
      <c r="F152" s="12">
        <f>process_lib!$F$6</f>
        <v>6.400634765625</v>
      </c>
      <c r="G152" s="12">
        <f>process_lib!$F$7</f>
        <v>0.0999755859375</v>
      </c>
    </row>
    <row r="153" spans="1:7" x14ac:dyDescent="0.45">
      <c r="A153" s="3">
        <v>42155</v>
      </c>
      <c r="B153" s="12">
        <f>process_lib!$F$2</f>
        <v>5.3143315232543955e-06</v>
      </c>
      <c r="C153" s="12">
        <f>process_lib!$F$3</f>
        <v>0.00064431762730880738</v>
      </c>
      <c r="D153" s="12">
        <f>process_lib!$F$4</f>
        <v>-4.935302734375</v>
      </c>
      <c r="E153" s="12">
        <f>process_lib!$F$5</f>
        <v>5.810638427734375</v>
      </c>
      <c r="F153" s="12">
        <f>process_lib!$F$6</f>
        <v>6.400634765625</v>
      </c>
      <c r="G153" s="12">
        <f>process_lib!$F$7</f>
        <v>0.0999755859375</v>
      </c>
    </row>
    <row r="154" spans="1:7" x14ac:dyDescent="0.45">
      <c r="A154" s="3">
        <v>42156</v>
      </c>
      <c r="B154" s="12">
        <f>process_lib!$F$2</f>
        <v>5.3143315232543955e-06</v>
      </c>
      <c r="C154" s="12">
        <f>process_lib!$F$3</f>
        <v>0.00064431762730880738</v>
      </c>
      <c r="D154" s="12">
        <f>process_lib!$F$4</f>
        <v>-4.935302734375</v>
      </c>
      <c r="E154" s="12">
        <f>process_lib!$F$5</f>
        <v>5.810638427734375</v>
      </c>
      <c r="F154" s="12">
        <f>process_lib!$F$6</f>
        <v>6.400634765625</v>
      </c>
      <c r="G154" s="12">
        <f>process_lib!$F$7</f>
        <v>0.0999755859375</v>
      </c>
    </row>
    <row r="155" spans="1:7" x14ac:dyDescent="0.45">
      <c r="A155" s="3">
        <v>42157</v>
      </c>
      <c r="B155" s="12">
        <f>process_lib!$F$2</f>
        <v>5.3143315232543955e-06</v>
      </c>
      <c r="C155" s="12">
        <f>process_lib!$F$3</f>
        <v>0.00064431762730880738</v>
      </c>
      <c r="D155" s="12">
        <f>process_lib!$F$4</f>
        <v>-4.935302734375</v>
      </c>
      <c r="E155" s="12">
        <f>process_lib!$F$5</f>
        <v>5.810638427734375</v>
      </c>
      <c r="F155" s="12">
        <f>process_lib!$F$6</f>
        <v>6.400634765625</v>
      </c>
      <c r="G155" s="12">
        <f>process_lib!$F$7</f>
        <v>0.0999755859375</v>
      </c>
    </row>
    <row r="156" spans="1:7" x14ac:dyDescent="0.45">
      <c r="A156" s="3">
        <v>42158</v>
      </c>
      <c r="B156" s="12">
        <f>process_lib!$F$2</f>
        <v>5.3143315232543955e-06</v>
      </c>
      <c r="C156" s="12">
        <f>process_lib!$F$3</f>
        <v>0.00064431762730880738</v>
      </c>
      <c r="D156" s="12">
        <f>process_lib!$F$4</f>
        <v>-4.935302734375</v>
      </c>
      <c r="E156" s="12">
        <f>process_lib!$F$5</f>
        <v>5.810638427734375</v>
      </c>
      <c r="F156" s="12">
        <f>process_lib!$F$6</f>
        <v>6.400634765625</v>
      </c>
      <c r="G156" s="12">
        <f>process_lib!$F$7</f>
        <v>0.0999755859375</v>
      </c>
    </row>
    <row r="157" spans="1:7" x14ac:dyDescent="0.45">
      <c r="A157" s="3">
        <v>42159</v>
      </c>
      <c r="B157" s="12">
        <f>process_lib!$F$2</f>
        <v>5.3143315232543955e-06</v>
      </c>
      <c r="C157" s="12">
        <f>process_lib!$F$3</f>
        <v>0.00064431762730880738</v>
      </c>
      <c r="D157" s="12">
        <f>process_lib!$F$4</f>
        <v>-4.935302734375</v>
      </c>
      <c r="E157" s="12">
        <f>process_lib!$F$5</f>
        <v>5.810638427734375</v>
      </c>
      <c r="F157" s="12">
        <f>process_lib!$F$6</f>
        <v>6.400634765625</v>
      </c>
      <c r="G157" s="12">
        <f>process_lib!$F$7</f>
        <v>0.0999755859375</v>
      </c>
    </row>
    <row r="158" spans="1:7" x14ac:dyDescent="0.45">
      <c r="A158" s="3">
        <v>42160</v>
      </c>
      <c r="B158" s="12">
        <f>process_lib!$F$2</f>
        <v>5.3143315232543955e-06</v>
      </c>
      <c r="C158" s="12">
        <f>process_lib!$F$3</f>
        <v>0.00064431762730880738</v>
      </c>
      <c r="D158" s="12">
        <f>process_lib!$F$4</f>
        <v>-4.935302734375</v>
      </c>
      <c r="E158" s="12">
        <f>process_lib!$F$5</f>
        <v>5.810638427734375</v>
      </c>
      <c r="F158" s="12">
        <f>process_lib!$F$6</f>
        <v>6.400634765625</v>
      </c>
      <c r="G158" s="12">
        <f>process_lib!$F$7</f>
        <v>0.0999755859375</v>
      </c>
    </row>
    <row r="159" spans="1:7" x14ac:dyDescent="0.45">
      <c r="A159" s="3">
        <v>42161</v>
      </c>
      <c r="B159" s="12">
        <f>process_lib!$F$2</f>
        <v>5.3143315232543955e-06</v>
      </c>
      <c r="C159" s="12">
        <f>process_lib!$F$3</f>
        <v>0.00064431762730880738</v>
      </c>
      <c r="D159" s="12">
        <f>process_lib!$F$4</f>
        <v>-4.935302734375</v>
      </c>
      <c r="E159" s="12">
        <f>process_lib!$F$5</f>
        <v>5.810638427734375</v>
      </c>
      <c r="F159" s="12">
        <f>process_lib!$F$6</f>
        <v>6.400634765625</v>
      </c>
      <c r="G159" s="12">
        <f>process_lib!$F$7</f>
        <v>0.0999755859375</v>
      </c>
    </row>
    <row r="160" spans="1:7" x14ac:dyDescent="0.45">
      <c r="A160" s="3">
        <v>42162</v>
      </c>
      <c r="B160" s="12">
        <f>process_lib!$F$2</f>
        <v>5.3143315232543955e-06</v>
      </c>
      <c r="C160" s="12">
        <f>process_lib!$F$3</f>
        <v>0.00064431762730880738</v>
      </c>
      <c r="D160" s="12">
        <f>process_lib!$F$4</f>
        <v>-4.935302734375</v>
      </c>
      <c r="E160" s="12">
        <f>process_lib!$F$5</f>
        <v>5.810638427734375</v>
      </c>
      <c r="F160" s="12">
        <f>process_lib!$F$6</f>
        <v>6.400634765625</v>
      </c>
      <c r="G160" s="12">
        <f>process_lib!$F$7</f>
        <v>0.0999755859375</v>
      </c>
    </row>
    <row r="161" spans="1:7" x14ac:dyDescent="0.45">
      <c r="A161" s="3">
        <v>42163</v>
      </c>
      <c r="B161" s="12">
        <f>process_lib!$F$2</f>
        <v>5.3143315232543955e-06</v>
      </c>
      <c r="C161" s="12">
        <f>process_lib!$F$3</f>
        <v>0.00064431762730880738</v>
      </c>
      <c r="D161" s="12">
        <f>process_lib!$F$4</f>
        <v>-4.935302734375</v>
      </c>
      <c r="E161" s="12">
        <f>process_lib!$F$5</f>
        <v>5.810638427734375</v>
      </c>
      <c r="F161" s="12">
        <f>process_lib!$F$6</f>
        <v>6.400634765625</v>
      </c>
      <c r="G161" s="12">
        <f>process_lib!$F$7</f>
        <v>0.0999755859375</v>
      </c>
    </row>
    <row r="162" spans="1:7" x14ac:dyDescent="0.45">
      <c r="A162" s="3">
        <v>42164</v>
      </c>
      <c r="B162" s="12">
        <f>process_lib!$F$2</f>
        <v>5.3143315232543955e-06</v>
      </c>
      <c r="C162" s="12">
        <f>process_lib!$F$3</f>
        <v>0.00064431762730880738</v>
      </c>
      <c r="D162" s="12">
        <f>process_lib!$F$4</f>
        <v>-4.935302734375</v>
      </c>
      <c r="E162" s="12">
        <f>process_lib!$F$5</f>
        <v>5.810638427734375</v>
      </c>
      <c r="F162" s="12">
        <f>process_lib!$F$6</f>
        <v>6.400634765625</v>
      </c>
      <c r="G162" s="12">
        <f>process_lib!$F$7</f>
        <v>0.0999755859375</v>
      </c>
    </row>
    <row r="163" spans="1:7" x14ac:dyDescent="0.45">
      <c r="A163" s="3">
        <v>42165</v>
      </c>
      <c r="B163" s="12">
        <f>process_lib!$F$2</f>
        <v>5.3143315232543955e-06</v>
      </c>
      <c r="C163" s="12">
        <f>process_lib!$F$3</f>
        <v>0.00064431762730880738</v>
      </c>
      <c r="D163" s="12">
        <f>process_lib!$F$4</f>
        <v>-4.935302734375</v>
      </c>
      <c r="E163" s="12">
        <f>process_lib!$F$5</f>
        <v>5.810638427734375</v>
      </c>
      <c r="F163" s="12">
        <f>process_lib!$F$6</f>
        <v>6.400634765625</v>
      </c>
      <c r="G163" s="12">
        <f>process_lib!$F$7</f>
        <v>0.0999755859375</v>
      </c>
    </row>
    <row r="164" spans="1:7" x14ac:dyDescent="0.45">
      <c r="A164" s="3">
        <v>42166</v>
      </c>
      <c r="B164" s="12">
        <f>process_lib!$F$2</f>
        <v>5.3143315232543955e-06</v>
      </c>
      <c r="C164" s="12">
        <f>process_lib!$F$3</f>
        <v>0.00064431762730880738</v>
      </c>
      <c r="D164" s="12">
        <f>process_lib!$F$4</f>
        <v>-4.935302734375</v>
      </c>
      <c r="E164" s="12">
        <f>process_lib!$F$5</f>
        <v>5.810638427734375</v>
      </c>
      <c r="F164" s="12">
        <f>process_lib!$F$6</f>
        <v>6.400634765625</v>
      </c>
      <c r="G164" s="12">
        <f>process_lib!$F$7</f>
        <v>0.0999755859375</v>
      </c>
    </row>
    <row r="165" spans="1:7" x14ac:dyDescent="0.45">
      <c r="A165" s="3">
        <v>42167</v>
      </c>
      <c r="B165" s="12">
        <f>process_lib!$F$2</f>
        <v>5.3143315232543955e-06</v>
      </c>
      <c r="C165" s="12">
        <f>process_lib!$F$3</f>
        <v>0.00064431762730880738</v>
      </c>
      <c r="D165" s="12">
        <f>process_lib!$F$4</f>
        <v>-4.935302734375</v>
      </c>
      <c r="E165" s="12">
        <f>process_lib!$F$5</f>
        <v>5.810638427734375</v>
      </c>
      <c r="F165" s="12">
        <f>process_lib!$F$6</f>
        <v>6.400634765625</v>
      </c>
      <c r="G165" s="12">
        <f>process_lib!$F$7</f>
        <v>0.0999755859375</v>
      </c>
    </row>
    <row r="166" spans="1:7" x14ac:dyDescent="0.45">
      <c r="A166" s="3">
        <v>42168</v>
      </c>
      <c r="B166" s="12">
        <f>process_lib!$F$2</f>
        <v>5.3143315232543955e-06</v>
      </c>
      <c r="C166" s="12">
        <f>process_lib!$F$3</f>
        <v>0.00064431762730880738</v>
      </c>
      <c r="D166" s="12">
        <f>process_lib!$F$4</f>
        <v>-4.935302734375</v>
      </c>
      <c r="E166" s="12">
        <f>process_lib!$F$5</f>
        <v>5.810638427734375</v>
      </c>
      <c r="F166" s="12">
        <f>process_lib!$F$6</f>
        <v>6.400634765625</v>
      </c>
      <c r="G166" s="12">
        <f>process_lib!$F$7</f>
        <v>0.0999755859375</v>
      </c>
    </row>
    <row r="167" spans="1:7" x14ac:dyDescent="0.45">
      <c r="A167" s="3">
        <v>42169</v>
      </c>
      <c r="B167" s="12">
        <f>process_lib!$F$2</f>
        <v>5.3143315232543955e-06</v>
      </c>
      <c r="C167" s="12">
        <f>process_lib!$F$3</f>
        <v>0.00064431762730880738</v>
      </c>
      <c r="D167" s="12">
        <f>process_lib!$F$4</f>
        <v>-4.935302734375</v>
      </c>
      <c r="E167" s="12">
        <f>process_lib!$F$5</f>
        <v>5.810638427734375</v>
      </c>
      <c r="F167" s="12">
        <f>process_lib!$F$6</f>
        <v>6.400634765625</v>
      </c>
      <c r="G167" s="12">
        <f>process_lib!$F$7</f>
        <v>0.0999755859375</v>
      </c>
    </row>
    <row r="168" spans="1:7" x14ac:dyDescent="0.45">
      <c r="A168" s="3">
        <v>42170</v>
      </c>
      <c r="B168" s="12">
        <f>process_lib!$F$2</f>
        <v>5.3143315232543955e-06</v>
      </c>
      <c r="C168" s="12">
        <f>process_lib!$F$3</f>
        <v>0.00064431762730880738</v>
      </c>
      <c r="D168" s="12">
        <f>process_lib!$F$4</f>
        <v>-4.935302734375</v>
      </c>
      <c r="E168" s="12">
        <f>process_lib!$F$5</f>
        <v>5.810638427734375</v>
      </c>
      <c r="F168" s="12">
        <f>process_lib!$F$6</f>
        <v>6.400634765625</v>
      </c>
      <c r="G168" s="12">
        <f>process_lib!$F$7</f>
        <v>0.0999755859375</v>
      </c>
    </row>
    <row r="169" spans="1:7" x14ac:dyDescent="0.45">
      <c r="A169" s="3">
        <v>42171</v>
      </c>
      <c r="B169" s="12">
        <f>process_lib!$F$2</f>
        <v>5.3143315232543955e-06</v>
      </c>
      <c r="C169" s="12">
        <f>process_lib!$F$3</f>
        <v>0.00064431762730880738</v>
      </c>
      <c r="D169" s="12">
        <f>process_lib!$F$4</f>
        <v>-4.935302734375</v>
      </c>
      <c r="E169" s="12">
        <f>process_lib!$F$5</f>
        <v>5.810638427734375</v>
      </c>
      <c r="F169" s="12">
        <f>process_lib!$F$6</f>
        <v>6.400634765625</v>
      </c>
      <c r="G169" s="12">
        <f>process_lib!$F$7</f>
        <v>0.0999755859375</v>
      </c>
    </row>
    <row r="170" spans="1:7" x14ac:dyDescent="0.45">
      <c r="A170" s="3">
        <v>42172</v>
      </c>
      <c r="B170" s="12">
        <f>process_lib!$F$2</f>
        <v>5.3143315232543955e-06</v>
      </c>
      <c r="C170" s="12">
        <f>process_lib!$F$3</f>
        <v>0.00064431762730880738</v>
      </c>
      <c r="D170" s="12">
        <f>process_lib!$F$4</f>
        <v>-4.935302734375</v>
      </c>
      <c r="E170" s="12">
        <f>process_lib!$F$5</f>
        <v>5.810638427734375</v>
      </c>
      <c r="F170" s="12">
        <f>process_lib!$F$6</f>
        <v>6.400634765625</v>
      </c>
      <c r="G170" s="12">
        <f>process_lib!$F$7</f>
        <v>0.0999755859375</v>
      </c>
    </row>
    <row r="171" spans="1:7" x14ac:dyDescent="0.45">
      <c r="A171" s="3">
        <v>42173</v>
      </c>
      <c r="B171" s="12">
        <f>process_lib!$F$2</f>
        <v>5.3143315232543955e-06</v>
      </c>
      <c r="C171" s="12">
        <f>process_lib!$F$3</f>
        <v>0.00064431762730880738</v>
      </c>
      <c r="D171" s="12">
        <f>process_lib!$F$4</f>
        <v>-4.935302734375</v>
      </c>
      <c r="E171" s="12">
        <f>process_lib!$F$5</f>
        <v>5.810638427734375</v>
      </c>
      <c r="F171" s="12">
        <f>process_lib!$F$6</f>
        <v>6.400634765625</v>
      </c>
      <c r="G171" s="12">
        <f>process_lib!$F$7</f>
        <v>0.0999755859375</v>
      </c>
    </row>
    <row r="172" spans="1:7" x14ac:dyDescent="0.45">
      <c r="A172" s="3">
        <v>42174</v>
      </c>
      <c r="B172" s="12">
        <f>process_lib!$F$2</f>
        <v>5.3143315232543955e-06</v>
      </c>
      <c r="C172" s="12">
        <f>process_lib!$F$3</f>
        <v>0.00064431762730880738</v>
      </c>
      <c r="D172" s="12">
        <f>process_lib!$F$4</f>
        <v>-4.935302734375</v>
      </c>
      <c r="E172" s="12">
        <f>process_lib!$F$5</f>
        <v>5.810638427734375</v>
      </c>
      <c r="F172" s="12">
        <f>process_lib!$F$6</f>
        <v>6.400634765625</v>
      </c>
      <c r="G172" s="12">
        <f>process_lib!$F$7</f>
        <v>0.0999755859375</v>
      </c>
    </row>
    <row r="173" spans="1:7" x14ac:dyDescent="0.45">
      <c r="A173" s="3">
        <v>42175</v>
      </c>
      <c r="B173" s="12">
        <f>process_lib!$F$2</f>
        <v>5.3143315232543955e-06</v>
      </c>
      <c r="C173" s="12">
        <f>process_lib!$F$3</f>
        <v>0.00064431762730880738</v>
      </c>
      <c r="D173" s="12">
        <f>process_lib!$F$4</f>
        <v>-4.935302734375</v>
      </c>
      <c r="E173" s="12">
        <f>process_lib!$F$5</f>
        <v>5.810638427734375</v>
      </c>
      <c r="F173" s="12">
        <f>process_lib!$F$6</f>
        <v>6.400634765625</v>
      </c>
      <c r="G173" s="12">
        <f>process_lib!$F$7</f>
        <v>0.0999755859375</v>
      </c>
    </row>
    <row r="174" spans="1:7" x14ac:dyDescent="0.45">
      <c r="A174" s="3">
        <v>42176</v>
      </c>
      <c r="B174" s="12">
        <f>process_lib!$F$2</f>
        <v>5.3143315232543955e-06</v>
      </c>
      <c r="C174" s="12">
        <f>process_lib!$F$3</f>
        <v>0.00064431762730880738</v>
      </c>
      <c r="D174" s="12">
        <f>process_lib!$F$4</f>
        <v>-4.935302734375</v>
      </c>
      <c r="E174" s="12">
        <f>process_lib!$F$5</f>
        <v>5.810638427734375</v>
      </c>
      <c r="F174" s="12">
        <f>process_lib!$F$6</f>
        <v>6.400634765625</v>
      </c>
      <c r="G174" s="12">
        <f>process_lib!$F$7</f>
        <v>0.0999755859375</v>
      </c>
    </row>
    <row r="175" spans="1:7" x14ac:dyDescent="0.45">
      <c r="A175" s="3">
        <v>42177</v>
      </c>
      <c r="B175" s="12">
        <f>process_lib!$F$2</f>
        <v>5.3143315232543955e-06</v>
      </c>
      <c r="C175" s="12">
        <f>process_lib!$F$3</f>
        <v>0.00064431762730880738</v>
      </c>
      <c r="D175" s="12">
        <f>process_lib!$F$4</f>
        <v>-4.935302734375</v>
      </c>
      <c r="E175" s="12">
        <f>process_lib!$F$5</f>
        <v>5.810638427734375</v>
      </c>
      <c r="F175" s="12">
        <f>process_lib!$F$6</f>
        <v>6.400634765625</v>
      </c>
      <c r="G175" s="12">
        <f>process_lib!$F$7</f>
        <v>0.0999755859375</v>
      </c>
    </row>
    <row r="176" spans="1:7" x14ac:dyDescent="0.45">
      <c r="A176" s="3">
        <v>42178</v>
      </c>
      <c r="B176" s="12">
        <f>process_lib!$F$2</f>
        <v>5.3143315232543955e-06</v>
      </c>
      <c r="C176" s="12">
        <f>process_lib!$F$3</f>
        <v>0.00064431762730880738</v>
      </c>
      <c r="D176" s="12">
        <f>process_lib!$F$4</f>
        <v>-4.935302734375</v>
      </c>
      <c r="E176" s="12">
        <f>process_lib!$F$5</f>
        <v>5.810638427734375</v>
      </c>
      <c r="F176" s="12">
        <f>process_lib!$F$6</f>
        <v>6.400634765625</v>
      </c>
      <c r="G176" s="12">
        <f>process_lib!$F$7</f>
        <v>0.0999755859375</v>
      </c>
    </row>
    <row r="177" spans="1:7" x14ac:dyDescent="0.45">
      <c r="A177" s="3">
        <v>42179</v>
      </c>
      <c r="B177" s="12">
        <f>process_lib!$F$2</f>
        <v>5.3143315232543955e-06</v>
      </c>
      <c r="C177" s="12">
        <f>process_lib!$F$3</f>
        <v>0.00064431762730880738</v>
      </c>
      <c r="D177" s="12">
        <f>process_lib!$F$4</f>
        <v>-4.935302734375</v>
      </c>
      <c r="E177" s="12">
        <f>process_lib!$F$5</f>
        <v>5.810638427734375</v>
      </c>
      <c r="F177" s="12">
        <f>process_lib!$F$6</f>
        <v>6.400634765625</v>
      </c>
      <c r="G177" s="12">
        <f>process_lib!$F$7</f>
        <v>0.0999755859375</v>
      </c>
    </row>
    <row r="178" spans="1:7" x14ac:dyDescent="0.45">
      <c r="A178" s="3">
        <v>42180</v>
      </c>
      <c r="B178" s="12">
        <f>process_lib!$F$2</f>
        <v>5.3143315232543955e-06</v>
      </c>
      <c r="C178" s="12">
        <f>process_lib!$F$3</f>
        <v>0.00064431762730880738</v>
      </c>
      <c r="D178" s="12">
        <f>process_lib!$F$4</f>
        <v>-4.935302734375</v>
      </c>
      <c r="E178" s="12">
        <f>process_lib!$F$5</f>
        <v>5.810638427734375</v>
      </c>
      <c r="F178" s="12">
        <f>process_lib!$F$6</f>
        <v>6.400634765625</v>
      </c>
      <c r="G178" s="12">
        <f>process_lib!$F$7</f>
        <v>0.0999755859375</v>
      </c>
    </row>
    <row r="179" spans="1:7" x14ac:dyDescent="0.45">
      <c r="A179" s="3">
        <v>42181</v>
      </c>
      <c r="B179" s="12">
        <f>process_lib!$F$2</f>
        <v>5.3143315232543955e-06</v>
      </c>
      <c r="C179" s="12">
        <f>process_lib!$F$3</f>
        <v>0.00064431762730880738</v>
      </c>
      <c r="D179" s="12">
        <f>process_lib!$F$4</f>
        <v>-4.935302734375</v>
      </c>
      <c r="E179" s="12">
        <f>process_lib!$F$5</f>
        <v>5.810638427734375</v>
      </c>
      <c r="F179" s="12">
        <f>process_lib!$F$6</f>
        <v>6.400634765625</v>
      </c>
      <c r="G179" s="12">
        <f>process_lib!$F$7</f>
        <v>0.0999755859375</v>
      </c>
    </row>
    <row r="180" spans="1:7" x14ac:dyDescent="0.45">
      <c r="A180" s="3">
        <v>42182</v>
      </c>
      <c r="B180" s="12">
        <f>process_lib!$F$2</f>
        <v>5.3143315232543955e-06</v>
      </c>
      <c r="C180" s="12">
        <f>process_lib!$F$3</f>
        <v>0.00064431762730880738</v>
      </c>
      <c r="D180" s="12">
        <f>process_lib!$F$4</f>
        <v>-4.935302734375</v>
      </c>
      <c r="E180" s="12">
        <f>process_lib!$F$5</f>
        <v>5.810638427734375</v>
      </c>
      <c r="F180" s="12">
        <f>process_lib!$F$6</f>
        <v>6.400634765625</v>
      </c>
      <c r="G180" s="12">
        <f>process_lib!$F$7</f>
        <v>0.0999755859375</v>
      </c>
    </row>
    <row r="181" spans="1:7" x14ac:dyDescent="0.45">
      <c r="A181" s="3">
        <v>42183</v>
      </c>
      <c r="B181" s="12">
        <f>process_lib!$F$2</f>
        <v>5.3143315232543955e-06</v>
      </c>
      <c r="C181" s="12">
        <f>process_lib!$F$3</f>
        <v>0.00064431762730880738</v>
      </c>
      <c r="D181" s="12">
        <f>process_lib!$F$4</f>
        <v>-4.935302734375</v>
      </c>
      <c r="E181" s="12">
        <f>process_lib!$F$5</f>
        <v>5.810638427734375</v>
      </c>
      <c r="F181" s="12">
        <f>process_lib!$F$6</f>
        <v>6.400634765625</v>
      </c>
      <c r="G181" s="12">
        <f>process_lib!$F$7</f>
        <v>0.0999755859375</v>
      </c>
    </row>
    <row r="182" spans="1:7" x14ac:dyDescent="0.45">
      <c r="A182" s="3">
        <v>42184</v>
      </c>
      <c r="B182" s="12">
        <f>process_lib!$F$2</f>
        <v>5.3143315232543955e-06</v>
      </c>
      <c r="C182" s="12">
        <f>process_lib!$F$3</f>
        <v>0.00064431762730880738</v>
      </c>
      <c r="D182" s="12">
        <f>process_lib!$F$4</f>
        <v>-4.935302734375</v>
      </c>
      <c r="E182" s="12">
        <f>process_lib!$F$5</f>
        <v>5.810638427734375</v>
      </c>
      <c r="F182" s="12">
        <f>process_lib!$F$6</f>
        <v>6.400634765625</v>
      </c>
      <c r="G182" s="12">
        <f>process_lib!$F$7</f>
        <v>0.0999755859375</v>
      </c>
    </row>
    <row r="183" spans="1:7" x14ac:dyDescent="0.45">
      <c r="A183" s="3">
        <v>42185</v>
      </c>
      <c r="B183" s="12">
        <f>process_lib!$F$2</f>
        <v>5.3143315232543955e-06</v>
      </c>
      <c r="C183" s="12">
        <f>process_lib!$F$3</f>
        <v>0.00064431762730880738</v>
      </c>
      <c r="D183" s="12">
        <f>process_lib!$F$4</f>
        <v>-4.935302734375</v>
      </c>
      <c r="E183" s="12">
        <f>process_lib!$F$5</f>
        <v>5.810638427734375</v>
      </c>
      <c r="F183" s="12">
        <f>process_lib!$F$6</f>
        <v>6.400634765625</v>
      </c>
      <c r="G183" s="12">
        <f>process_lib!$F$7</f>
        <v>0.0999755859375</v>
      </c>
    </row>
    <row r="184" spans="1:7" x14ac:dyDescent="0.45">
      <c r="A184" s="3">
        <v>42186</v>
      </c>
      <c r="B184" s="12">
        <f>process_lib!$F$2</f>
        <v>5.3143315232543955e-06</v>
      </c>
      <c r="C184" s="12">
        <f>process_lib!$F$3</f>
        <v>0.00064431762730880738</v>
      </c>
      <c r="D184" s="12">
        <f>process_lib!$F$4</f>
        <v>-4.935302734375</v>
      </c>
      <c r="E184" s="12">
        <f>process_lib!$F$5</f>
        <v>5.810638427734375</v>
      </c>
      <c r="F184" s="12">
        <f>process_lib!$F$6</f>
        <v>6.400634765625</v>
      </c>
      <c r="G184" s="12">
        <f>process_lib!$F$7</f>
        <v>0.0999755859375</v>
      </c>
    </row>
    <row r="185" spans="1:7" x14ac:dyDescent="0.45">
      <c r="A185" s="3">
        <v>42187</v>
      </c>
      <c r="B185" s="12">
        <f>process_lib!$F$2</f>
        <v>5.3143315232543955e-06</v>
      </c>
      <c r="C185" s="12">
        <f>process_lib!$F$3</f>
        <v>0.00064431762730880738</v>
      </c>
      <c r="D185" s="12">
        <f>process_lib!$F$4</f>
        <v>-4.935302734375</v>
      </c>
      <c r="E185" s="12">
        <f>process_lib!$F$5</f>
        <v>5.810638427734375</v>
      </c>
      <c r="F185" s="12">
        <f>process_lib!$F$6</f>
        <v>6.400634765625</v>
      </c>
      <c r="G185" s="12">
        <f>process_lib!$F$7</f>
        <v>0.0999755859375</v>
      </c>
    </row>
    <row r="186" spans="1:7" x14ac:dyDescent="0.45">
      <c r="A186" s="3">
        <v>42188</v>
      </c>
      <c r="B186" s="12">
        <f>process_lib!$F$2</f>
        <v>5.3143315232543955e-06</v>
      </c>
      <c r="C186" s="12">
        <f>process_lib!$F$3</f>
        <v>0.00064431762730880738</v>
      </c>
      <c r="D186" s="12">
        <f>process_lib!$F$4</f>
        <v>-4.935302734375</v>
      </c>
      <c r="E186" s="12">
        <f>process_lib!$F$5</f>
        <v>5.810638427734375</v>
      </c>
      <c r="F186" s="12">
        <f>process_lib!$F$6</f>
        <v>6.400634765625</v>
      </c>
      <c r="G186" s="12">
        <f>process_lib!$F$7</f>
        <v>0.0999755859375</v>
      </c>
    </row>
    <row r="187" spans="1:7" x14ac:dyDescent="0.45">
      <c r="A187" s="3">
        <v>42189</v>
      </c>
      <c r="B187" s="12">
        <f>process_lib!$F$2</f>
        <v>5.3143315232543955e-06</v>
      </c>
      <c r="C187" s="12">
        <f>process_lib!$F$3</f>
        <v>0.00064431762730880738</v>
      </c>
      <c r="D187" s="12">
        <f>process_lib!$F$4</f>
        <v>-4.935302734375</v>
      </c>
      <c r="E187" s="12">
        <f>process_lib!$F$5</f>
        <v>5.810638427734375</v>
      </c>
      <c r="F187" s="12">
        <f>process_lib!$F$6</f>
        <v>6.400634765625</v>
      </c>
      <c r="G187" s="12">
        <f>process_lib!$F$7</f>
        <v>0.0999755859375</v>
      </c>
    </row>
    <row r="188" spans="1:7" x14ac:dyDescent="0.45">
      <c r="A188" s="3">
        <v>42190</v>
      </c>
      <c r="B188" s="12">
        <f>process_lib!$F$2</f>
        <v>5.3143315232543955e-06</v>
      </c>
      <c r="C188" s="12">
        <f>process_lib!$F$3</f>
        <v>0.00064431762730880738</v>
      </c>
      <c r="D188" s="12">
        <f>process_lib!$F$4</f>
        <v>-4.935302734375</v>
      </c>
      <c r="E188" s="12">
        <f>process_lib!$F$5</f>
        <v>5.810638427734375</v>
      </c>
      <c r="F188" s="12">
        <f>process_lib!$F$6</f>
        <v>6.400634765625</v>
      </c>
      <c r="G188" s="12">
        <f>process_lib!$F$7</f>
        <v>0.0999755859375</v>
      </c>
    </row>
    <row r="189" spans="1:7" x14ac:dyDescent="0.45">
      <c r="A189" s="3">
        <v>42191</v>
      </c>
      <c r="B189" s="12">
        <f>process_lib!$F$2</f>
        <v>5.3143315232543955e-06</v>
      </c>
      <c r="C189" s="12">
        <f>process_lib!$F$3</f>
        <v>0.00064431762730880738</v>
      </c>
      <c r="D189" s="12">
        <f>process_lib!$F$4</f>
        <v>-4.935302734375</v>
      </c>
      <c r="E189" s="12">
        <f>process_lib!$F$5</f>
        <v>5.810638427734375</v>
      </c>
      <c r="F189" s="12">
        <f>process_lib!$F$6</f>
        <v>6.400634765625</v>
      </c>
      <c r="G189" s="12">
        <f>process_lib!$F$7</f>
        <v>0.0999755859375</v>
      </c>
    </row>
    <row r="190" spans="1:7" x14ac:dyDescent="0.45">
      <c r="A190" s="3">
        <v>42192</v>
      </c>
      <c r="B190" s="12">
        <f>process_lib!$F$2</f>
        <v>5.3143315232543955e-06</v>
      </c>
      <c r="C190" s="12">
        <f>process_lib!$F$3</f>
        <v>0.00064431762730880738</v>
      </c>
      <c r="D190" s="12">
        <f>process_lib!$F$4</f>
        <v>-4.935302734375</v>
      </c>
      <c r="E190" s="12">
        <f>process_lib!$F$5</f>
        <v>5.810638427734375</v>
      </c>
      <c r="F190" s="12">
        <f>process_lib!$F$6</f>
        <v>6.400634765625</v>
      </c>
      <c r="G190" s="12">
        <f>process_lib!$F$7</f>
        <v>0.0999755859375</v>
      </c>
    </row>
    <row r="191" spans="1:7" x14ac:dyDescent="0.45">
      <c r="A191" s="3">
        <v>42193</v>
      </c>
      <c r="B191" s="12">
        <f>process_lib!$F$2</f>
        <v>5.3143315232543955e-06</v>
      </c>
      <c r="C191" s="12">
        <f>process_lib!$F$3</f>
        <v>0.00064431762730880738</v>
      </c>
      <c r="D191" s="12">
        <f>process_lib!$F$4</f>
        <v>-4.935302734375</v>
      </c>
      <c r="E191" s="12">
        <f>process_lib!$F$5</f>
        <v>5.810638427734375</v>
      </c>
      <c r="F191" s="12">
        <f>process_lib!$F$6</f>
        <v>6.400634765625</v>
      </c>
      <c r="G191" s="12">
        <f>process_lib!$F$7</f>
        <v>0.0999755859375</v>
      </c>
    </row>
    <row r="192" spans="1:7" x14ac:dyDescent="0.45">
      <c r="A192" s="3">
        <v>42194</v>
      </c>
      <c r="B192" s="12">
        <f>process_lib!$F$2</f>
        <v>5.3143315232543955e-06</v>
      </c>
      <c r="C192" s="12">
        <f>process_lib!$F$3</f>
        <v>0.00064431762730880738</v>
      </c>
      <c r="D192" s="12">
        <f>process_lib!$F$4</f>
        <v>-4.935302734375</v>
      </c>
      <c r="E192" s="12">
        <f>process_lib!$F$5</f>
        <v>5.810638427734375</v>
      </c>
      <c r="F192" s="12">
        <f>process_lib!$F$6</f>
        <v>6.400634765625</v>
      </c>
      <c r="G192" s="12">
        <f>process_lib!$F$7</f>
        <v>0.0999755859375</v>
      </c>
    </row>
    <row r="193" spans="1:7" x14ac:dyDescent="0.45">
      <c r="A193" s="3">
        <v>42195</v>
      </c>
      <c r="B193" s="12">
        <f>process_lib!$F$2</f>
        <v>5.3143315232543955e-06</v>
      </c>
      <c r="C193" s="12">
        <f>process_lib!$F$3</f>
        <v>0.00064431762730880738</v>
      </c>
      <c r="D193" s="12">
        <f>process_lib!$F$4</f>
        <v>-4.935302734375</v>
      </c>
      <c r="E193" s="12">
        <f>process_lib!$F$5</f>
        <v>5.810638427734375</v>
      </c>
      <c r="F193" s="12">
        <f>process_lib!$F$6</f>
        <v>6.400634765625</v>
      </c>
      <c r="G193" s="12">
        <f>process_lib!$F$7</f>
        <v>0.0999755859375</v>
      </c>
    </row>
    <row r="194" spans="1:7" x14ac:dyDescent="0.45">
      <c r="A194" s="3">
        <v>42196</v>
      </c>
      <c r="B194" s="12">
        <f>process_lib!$F$2</f>
        <v>5.3143315232543955e-06</v>
      </c>
      <c r="C194" s="12">
        <f>process_lib!$F$3</f>
        <v>0.00064431762730880738</v>
      </c>
      <c r="D194" s="12">
        <f>process_lib!$F$4</f>
        <v>-4.935302734375</v>
      </c>
      <c r="E194" s="12">
        <f>process_lib!$F$5</f>
        <v>5.810638427734375</v>
      </c>
      <c r="F194" s="12">
        <f>process_lib!$F$6</f>
        <v>6.400634765625</v>
      </c>
      <c r="G194" s="12">
        <f>process_lib!$F$7</f>
        <v>0.0999755859375</v>
      </c>
    </row>
    <row r="195" spans="1:7" x14ac:dyDescent="0.45">
      <c r="A195" s="3">
        <v>42197</v>
      </c>
      <c r="B195" s="12">
        <f>process_lib!$F$2</f>
        <v>5.3143315232543955e-06</v>
      </c>
      <c r="C195" s="12">
        <f>process_lib!$F$3</f>
        <v>0.00064431762730880738</v>
      </c>
      <c r="D195" s="12">
        <f>process_lib!$F$4</f>
        <v>-4.935302734375</v>
      </c>
      <c r="E195" s="12">
        <f>process_lib!$F$5</f>
        <v>5.810638427734375</v>
      </c>
      <c r="F195" s="12">
        <f>process_lib!$F$6</f>
        <v>6.400634765625</v>
      </c>
      <c r="G195" s="12">
        <f>process_lib!$F$7</f>
        <v>0.0999755859375</v>
      </c>
    </row>
    <row r="196" spans="1:7" x14ac:dyDescent="0.45">
      <c r="A196" s="3">
        <v>42198</v>
      </c>
      <c r="B196" s="12">
        <f>process_lib!$F$2</f>
        <v>5.3143315232543955e-06</v>
      </c>
      <c r="C196" s="12">
        <f>process_lib!$F$3</f>
        <v>0.00064431762730880738</v>
      </c>
      <c r="D196" s="12">
        <f>process_lib!$F$4</f>
        <v>-4.935302734375</v>
      </c>
      <c r="E196" s="12">
        <f>process_lib!$F$5</f>
        <v>5.810638427734375</v>
      </c>
      <c r="F196" s="12">
        <f>process_lib!$F$6</f>
        <v>6.400634765625</v>
      </c>
      <c r="G196" s="12">
        <f>process_lib!$F$7</f>
        <v>0.0999755859375</v>
      </c>
    </row>
    <row r="197" spans="1:7" x14ac:dyDescent="0.45">
      <c r="A197" s="3">
        <v>42199</v>
      </c>
      <c r="B197" s="12">
        <f>process_lib!$F$2</f>
        <v>5.3143315232543955e-06</v>
      </c>
      <c r="C197" s="12">
        <f>process_lib!$F$3</f>
        <v>0.00064431762730880738</v>
      </c>
      <c r="D197" s="12">
        <f>process_lib!$F$4</f>
        <v>-4.935302734375</v>
      </c>
      <c r="E197" s="12">
        <f>process_lib!$F$5</f>
        <v>5.810638427734375</v>
      </c>
      <c r="F197" s="12">
        <f>process_lib!$F$6</f>
        <v>6.400634765625</v>
      </c>
      <c r="G197" s="12">
        <f>process_lib!$F$7</f>
        <v>0.0999755859375</v>
      </c>
    </row>
    <row r="198" spans="1:7" x14ac:dyDescent="0.45">
      <c r="A198" s="3">
        <v>42200</v>
      </c>
      <c r="B198" s="12">
        <f>process_lib!$F$2</f>
        <v>5.3143315232543955e-06</v>
      </c>
      <c r="C198" s="12">
        <f>process_lib!$F$3</f>
        <v>0.00064431762730880738</v>
      </c>
      <c r="D198" s="12">
        <f>process_lib!$F$4</f>
        <v>-4.935302734375</v>
      </c>
      <c r="E198" s="12">
        <f>process_lib!$F$5</f>
        <v>5.810638427734375</v>
      </c>
      <c r="F198" s="12">
        <f>process_lib!$F$6</f>
        <v>6.400634765625</v>
      </c>
      <c r="G198" s="12">
        <f>process_lib!$F$7</f>
        <v>0.0999755859375</v>
      </c>
    </row>
    <row r="199" spans="1:7" x14ac:dyDescent="0.45">
      <c r="A199" s="3">
        <v>42201</v>
      </c>
      <c r="B199" s="12">
        <f>process_lib!$F$2</f>
        <v>5.3143315232543955e-06</v>
      </c>
      <c r="C199" s="12">
        <f>process_lib!$F$3</f>
        <v>0.00064431762730880738</v>
      </c>
      <c r="D199" s="12">
        <f>process_lib!$F$4</f>
        <v>-4.935302734375</v>
      </c>
      <c r="E199" s="12">
        <f>process_lib!$F$5</f>
        <v>5.810638427734375</v>
      </c>
      <c r="F199" s="12">
        <f>process_lib!$F$6</f>
        <v>6.400634765625</v>
      </c>
      <c r="G199" s="12">
        <f>process_lib!$F$7</f>
        <v>0.0999755859375</v>
      </c>
    </row>
    <row r="200" spans="1:7" x14ac:dyDescent="0.45">
      <c r="A200" s="3">
        <v>42202</v>
      </c>
      <c r="B200" s="12">
        <f>process_lib!$F$2</f>
        <v>5.3143315232543955e-06</v>
      </c>
      <c r="C200" s="12">
        <f>process_lib!$F$3</f>
        <v>0.00064431762730880738</v>
      </c>
      <c r="D200" s="12">
        <f>process_lib!$F$4</f>
        <v>-4.935302734375</v>
      </c>
      <c r="E200" s="12">
        <f>process_lib!$F$5</f>
        <v>5.810638427734375</v>
      </c>
      <c r="F200" s="12">
        <f>process_lib!$F$6</f>
        <v>6.400634765625</v>
      </c>
      <c r="G200" s="12">
        <f>process_lib!$F$7</f>
        <v>0.0999755859375</v>
      </c>
    </row>
    <row r="201" spans="1:7" x14ac:dyDescent="0.45">
      <c r="A201" s="3">
        <v>42203</v>
      </c>
      <c r="B201" s="12">
        <f>process_lib!$F$2</f>
        <v>5.3143315232543955e-06</v>
      </c>
      <c r="C201" s="12">
        <f>process_lib!$F$3</f>
        <v>0.00064431762730880738</v>
      </c>
      <c r="D201" s="12">
        <f>process_lib!$F$4</f>
        <v>-4.935302734375</v>
      </c>
      <c r="E201" s="12">
        <f>process_lib!$F$5</f>
        <v>5.810638427734375</v>
      </c>
      <c r="F201" s="12">
        <f>process_lib!$F$6</f>
        <v>6.400634765625</v>
      </c>
      <c r="G201" s="12">
        <f>process_lib!$F$7</f>
        <v>0.0999755859375</v>
      </c>
    </row>
    <row r="202" spans="1:7" x14ac:dyDescent="0.45">
      <c r="A202" s="3">
        <v>42204</v>
      </c>
      <c r="B202" s="12">
        <f>process_lib!$F$2</f>
        <v>5.3143315232543955e-06</v>
      </c>
      <c r="C202" s="12">
        <f>process_lib!$F$3</f>
        <v>0.00064431762730880738</v>
      </c>
      <c r="D202" s="12">
        <f>process_lib!$F$4</f>
        <v>-4.935302734375</v>
      </c>
      <c r="E202" s="12">
        <f>process_lib!$F$5</f>
        <v>5.810638427734375</v>
      </c>
      <c r="F202" s="12">
        <f>process_lib!$F$6</f>
        <v>6.400634765625</v>
      </c>
      <c r="G202" s="12">
        <f>process_lib!$F$7</f>
        <v>0.0999755859375</v>
      </c>
    </row>
    <row r="203" spans="1:7" x14ac:dyDescent="0.45">
      <c r="A203" s="3">
        <v>42205</v>
      </c>
      <c r="B203" s="12">
        <f>process_lib!$F$2</f>
        <v>5.3143315232543955e-06</v>
      </c>
      <c r="C203" s="12">
        <f>process_lib!$F$3</f>
        <v>0.00064431762730880738</v>
      </c>
      <c r="D203" s="12">
        <f>process_lib!$F$4</f>
        <v>-4.935302734375</v>
      </c>
      <c r="E203" s="12">
        <f>process_lib!$F$5</f>
        <v>5.810638427734375</v>
      </c>
      <c r="F203" s="12">
        <f>process_lib!$F$6</f>
        <v>6.400634765625</v>
      </c>
      <c r="G203" s="12">
        <f>process_lib!$F$7</f>
        <v>0.0999755859375</v>
      </c>
    </row>
    <row r="204" spans="1:7" x14ac:dyDescent="0.45">
      <c r="A204" s="3">
        <v>42206</v>
      </c>
      <c r="B204" s="12">
        <f>process_lib!$F$2</f>
        <v>5.3143315232543955e-06</v>
      </c>
      <c r="C204" s="12">
        <f>process_lib!$F$3</f>
        <v>0.00064431762730880738</v>
      </c>
      <c r="D204" s="12">
        <f>process_lib!$F$4</f>
        <v>-4.935302734375</v>
      </c>
      <c r="E204" s="12">
        <f>process_lib!$F$5</f>
        <v>5.810638427734375</v>
      </c>
      <c r="F204" s="12">
        <f>process_lib!$F$6</f>
        <v>6.400634765625</v>
      </c>
      <c r="G204" s="12">
        <f>process_lib!$F$7</f>
        <v>0.0999755859375</v>
      </c>
    </row>
    <row r="205" spans="1:7" x14ac:dyDescent="0.45">
      <c r="A205" s="3">
        <v>42207</v>
      </c>
      <c r="B205" s="12">
        <f>process_lib!$F$2</f>
        <v>5.3143315232543955e-06</v>
      </c>
      <c r="C205" s="12">
        <f>process_lib!$F$3</f>
        <v>0.00064431762730880738</v>
      </c>
      <c r="D205" s="12">
        <f>process_lib!$F$4</f>
        <v>-4.935302734375</v>
      </c>
      <c r="E205" s="12">
        <f>process_lib!$F$5</f>
        <v>5.810638427734375</v>
      </c>
      <c r="F205" s="12">
        <f>process_lib!$F$6</f>
        <v>6.400634765625</v>
      </c>
      <c r="G205" s="12">
        <f>process_lib!$F$7</f>
        <v>0.0999755859375</v>
      </c>
    </row>
    <row r="206" spans="1:7" x14ac:dyDescent="0.45">
      <c r="A206" s="3">
        <v>42208</v>
      </c>
      <c r="B206" s="12">
        <f>process_lib!$F$2</f>
        <v>5.3143315232543955e-06</v>
      </c>
      <c r="C206" s="12">
        <f>process_lib!$F$3</f>
        <v>0.00064431762730880738</v>
      </c>
      <c r="D206" s="12">
        <f>process_lib!$F$4</f>
        <v>-4.935302734375</v>
      </c>
      <c r="E206" s="12">
        <f>process_lib!$F$5</f>
        <v>5.810638427734375</v>
      </c>
      <c r="F206" s="12">
        <f>process_lib!$F$6</f>
        <v>6.400634765625</v>
      </c>
      <c r="G206" s="12">
        <f>process_lib!$F$7</f>
        <v>0.0999755859375</v>
      </c>
    </row>
    <row r="207" spans="1:7" x14ac:dyDescent="0.45">
      <c r="A207" s="3">
        <v>42209</v>
      </c>
      <c r="B207" s="12">
        <f>process_lib!$F$2</f>
        <v>5.3143315232543955e-06</v>
      </c>
      <c r="C207" s="12">
        <f>process_lib!$F$3</f>
        <v>0.00064431762730880738</v>
      </c>
      <c r="D207" s="12">
        <f>process_lib!$F$4</f>
        <v>-4.935302734375</v>
      </c>
      <c r="E207" s="12">
        <f>process_lib!$F$5</f>
        <v>5.810638427734375</v>
      </c>
      <c r="F207" s="12">
        <f>process_lib!$F$6</f>
        <v>6.400634765625</v>
      </c>
      <c r="G207" s="12">
        <f>process_lib!$F$7</f>
        <v>0.0999755859375</v>
      </c>
    </row>
    <row r="208" spans="1:7" x14ac:dyDescent="0.45">
      <c r="A208" s="3">
        <v>42210</v>
      </c>
      <c r="B208" s="12">
        <f>process_lib!$F$2</f>
        <v>5.3143315232543955e-06</v>
      </c>
      <c r="C208" s="12">
        <f>process_lib!$F$3</f>
        <v>0.00064431762730880738</v>
      </c>
      <c r="D208" s="12">
        <f>process_lib!$F$4</f>
        <v>-4.935302734375</v>
      </c>
      <c r="E208" s="12">
        <f>process_lib!$F$5</f>
        <v>5.810638427734375</v>
      </c>
      <c r="F208" s="12">
        <f>process_lib!$F$6</f>
        <v>6.400634765625</v>
      </c>
      <c r="G208" s="12">
        <f>process_lib!$F$7</f>
        <v>0.0999755859375</v>
      </c>
    </row>
    <row r="209" spans="1:7" x14ac:dyDescent="0.45">
      <c r="A209" s="3">
        <v>42211</v>
      </c>
      <c r="B209" s="12">
        <f>process_lib!$F$2</f>
        <v>5.3143315232543955e-06</v>
      </c>
      <c r="C209" s="12">
        <f>process_lib!$F$3</f>
        <v>0.00064431762730880738</v>
      </c>
      <c r="D209" s="12">
        <f>process_lib!$F$4</f>
        <v>-4.935302734375</v>
      </c>
      <c r="E209" s="12">
        <f>process_lib!$F$5</f>
        <v>5.810638427734375</v>
      </c>
      <c r="F209" s="12">
        <f>process_lib!$F$6</f>
        <v>6.400634765625</v>
      </c>
      <c r="G209" s="12">
        <f>process_lib!$F$7</f>
        <v>0.0999755859375</v>
      </c>
    </row>
    <row r="210" spans="1:7" x14ac:dyDescent="0.45">
      <c r="A210" s="3">
        <v>42212</v>
      </c>
      <c r="B210" s="12">
        <f>process_lib!$F$2</f>
        <v>5.3143315232543955e-06</v>
      </c>
      <c r="C210" s="12">
        <f>process_lib!$F$3</f>
        <v>0.00064431762730880738</v>
      </c>
      <c r="D210" s="12">
        <f>process_lib!$F$4</f>
        <v>-4.935302734375</v>
      </c>
      <c r="E210" s="12">
        <f>process_lib!$F$5</f>
        <v>5.810638427734375</v>
      </c>
      <c r="F210" s="12">
        <f>process_lib!$F$6</f>
        <v>6.400634765625</v>
      </c>
      <c r="G210" s="12">
        <f>process_lib!$F$7</f>
        <v>0.0999755859375</v>
      </c>
    </row>
    <row r="211" spans="1:7" x14ac:dyDescent="0.45">
      <c r="A211" s="3">
        <v>42213</v>
      </c>
      <c r="B211" s="12">
        <f>process_lib!$F$2</f>
        <v>5.3143315232543955e-06</v>
      </c>
      <c r="C211" s="12">
        <f>process_lib!$F$3</f>
        <v>0.00064431762730880738</v>
      </c>
      <c r="D211" s="12">
        <f>process_lib!$F$4</f>
        <v>-4.935302734375</v>
      </c>
      <c r="E211" s="12">
        <f>process_lib!$F$5</f>
        <v>5.810638427734375</v>
      </c>
      <c r="F211" s="12">
        <f>process_lib!$F$6</f>
        <v>6.400634765625</v>
      </c>
      <c r="G211" s="12">
        <f>process_lib!$F$7</f>
        <v>0.0999755859375</v>
      </c>
    </row>
    <row r="212" spans="1:7" x14ac:dyDescent="0.45">
      <c r="A212" s="3">
        <v>42214</v>
      </c>
      <c r="B212" s="12">
        <f>process_lib!$F$2</f>
        <v>5.3143315232543955e-06</v>
      </c>
      <c r="C212" s="12">
        <f>process_lib!$F$3</f>
        <v>0.00064431762730880738</v>
      </c>
      <c r="D212" s="12">
        <f>process_lib!$F$4</f>
        <v>-4.935302734375</v>
      </c>
      <c r="E212" s="12">
        <f>process_lib!$F$5</f>
        <v>5.810638427734375</v>
      </c>
      <c r="F212" s="12">
        <f>process_lib!$F$6</f>
        <v>6.400634765625</v>
      </c>
      <c r="G212" s="12">
        <f>process_lib!$F$7</f>
        <v>0.0999755859375</v>
      </c>
    </row>
    <row r="213" spans="1:7" x14ac:dyDescent="0.45">
      <c r="A213" s="3">
        <v>42215</v>
      </c>
      <c r="B213" s="12">
        <f>process_lib!$F$2</f>
        <v>5.3143315232543955e-06</v>
      </c>
      <c r="C213" s="12">
        <f>process_lib!$F$3</f>
        <v>0.00064431762730880738</v>
      </c>
      <c r="D213" s="12">
        <f>process_lib!$F$4</f>
        <v>-4.935302734375</v>
      </c>
      <c r="E213" s="12">
        <f>process_lib!$F$5</f>
        <v>5.810638427734375</v>
      </c>
      <c r="F213" s="12">
        <f>process_lib!$F$6</f>
        <v>6.400634765625</v>
      </c>
      <c r="G213" s="12">
        <f>process_lib!$F$7</f>
        <v>0.0999755859375</v>
      </c>
    </row>
    <row r="214" spans="1:7" x14ac:dyDescent="0.45">
      <c r="A214" s="3">
        <v>42216</v>
      </c>
      <c r="B214" s="12">
        <f>process_lib!$F$2</f>
        <v>5.3143315232543955e-06</v>
      </c>
      <c r="C214" s="12">
        <f>process_lib!$F$3</f>
        <v>0.00064431762730880738</v>
      </c>
      <c r="D214" s="12">
        <f>process_lib!$F$4</f>
        <v>-4.935302734375</v>
      </c>
      <c r="E214" s="12">
        <f>process_lib!$F$5</f>
        <v>5.810638427734375</v>
      </c>
      <c r="F214" s="12">
        <f>process_lib!$F$6</f>
        <v>6.400634765625</v>
      </c>
      <c r="G214" s="12">
        <f>process_lib!$F$7</f>
        <v>0.0999755859375</v>
      </c>
    </row>
    <row r="215" spans="1:7" x14ac:dyDescent="0.45">
      <c r="A215" s="3">
        <v>42217</v>
      </c>
      <c r="B215" s="12">
        <f>process_lib!$F$2</f>
        <v>5.3143315232543955e-06</v>
      </c>
      <c r="C215" s="12">
        <f>process_lib!$F$3</f>
        <v>0.00064431762730880738</v>
      </c>
      <c r="D215" s="12">
        <f>process_lib!$F$4</f>
        <v>-4.935302734375</v>
      </c>
      <c r="E215" s="12">
        <f>process_lib!$F$5</f>
        <v>5.810638427734375</v>
      </c>
      <c r="F215" s="12">
        <f>process_lib!$F$6</f>
        <v>6.400634765625</v>
      </c>
      <c r="G215" s="12">
        <f>process_lib!$F$7</f>
        <v>0.0999755859375</v>
      </c>
    </row>
    <row r="216" spans="1:7" x14ac:dyDescent="0.45">
      <c r="A216" s="3">
        <v>42218</v>
      </c>
      <c r="B216" s="12">
        <f>process_lib!$F$2</f>
        <v>5.3143315232543955e-06</v>
      </c>
      <c r="C216" s="12">
        <f>process_lib!$F$3</f>
        <v>0.00064431762730880738</v>
      </c>
      <c r="D216" s="12">
        <f>process_lib!$F$4</f>
        <v>-4.935302734375</v>
      </c>
      <c r="E216" s="12">
        <f>process_lib!$F$5</f>
        <v>5.810638427734375</v>
      </c>
      <c r="F216" s="12">
        <f>process_lib!$F$6</f>
        <v>6.400634765625</v>
      </c>
      <c r="G216" s="12">
        <f>process_lib!$F$7</f>
        <v>0.0999755859375</v>
      </c>
    </row>
    <row r="217" spans="1:7" x14ac:dyDescent="0.45">
      <c r="A217" s="3">
        <v>42219</v>
      </c>
      <c r="B217" s="12">
        <f>process_lib!$F$2</f>
        <v>5.3143315232543955e-06</v>
      </c>
      <c r="C217" s="12">
        <f>process_lib!$F$3</f>
        <v>0.00064431762730880738</v>
      </c>
      <c r="D217" s="12">
        <f>process_lib!$F$4</f>
        <v>-4.935302734375</v>
      </c>
      <c r="E217" s="12">
        <f>process_lib!$F$5</f>
        <v>5.810638427734375</v>
      </c>
      <c r="F217" s="12">
        <f>process_lib!$F$6</f>
        <v>6.400634765625</v>
      </c>
      <c r="G217" s="12">
        <f>process_lib!$F$7</f>
        <v>0.0999755859375</v>
      </c>
    </row>
    <row r="218" spans="1:7" x14ac:dyDescent="0.45">
      <c r="A218" s="3">
        <v>42220</v>
      </c>
      <c r="B218" s="12">
        <f>process_lib!$F$2</f>
        <v>5.3143315232543955e-06</v>
      </c>
      <c r="C218" s="12">
        <f>process_lib!$F$3</f>
        <v>0.00064431762730880738</v>
      </c>
      <c r="D218" s="12">
        <f>process_lib!$F$4</f>
        <v>-4.935302734375</v>
      </c>
      <c r="E218" s="12">
        <f>process_lib!$F$5</f>
        <v>5.810638427734375</v>
      </c>
      <c r="F218" s="12">
        <f>process_lib!$F$6</f>
        <v>6.400634765625</v>
      </c>
      <c r="G218" s="12">
        <f>process_lib!$F$7</f>
        <v>0.0999755859375</v>
      </c>
    </row>
    <row r="219" spans="1:7" x14ac:dyDescent="0.45">
      <c r="A219" s="3">
        <v>42221</v>
      </c>
      <c r="B219" s="12">
        <f>process_lib!$F$2</f>
        <v>5.3143315232543955e-06</v>
      </c>
      <c r="C219" s="12">
        <f>process_lib!$F$3</f>
        <v>0.00064431762730880738</v>
      </c>
      <c r="D219" s="12">
        <f>process_lib!$F$4</f>
        <v>-4.935302734375</v>
      </c>
      <c r="E219" s="12">
        <f>process_lib!$F$5</f>
        <v>5.810638427734375</v>
      </c>
      <c r="F219" s="12">
        <f>process_lib!$F$6</f>
        <v>6.400634765625</v>
      </c>
      <c r="G219" s="12">
        <f>process_lib!$F$7</f>
        <v>0.0999755859375</v>
      </c>
    </row>
    <row r="220" spans="1:7" x14ac:dyDescent="0.45">
      <c r="A220" s="3">
        <v>42222</v>
      </c>
      <c r="B220" s="12">
        <f>process_lib!$F$2</f>
        <v>5.3143315232543955e-06</v>
      </c>
      <c r="C220" s="12">
        <f>process_lib!$F$3</f>
        <v>0.00064431762730880738</v>
      </c>
      <c r="D220" s="12">
        <f>process_lib!$F$4</f>
        <v>-4.935302734375</v>
      </c>
      <c r="E220" s="12">
        <f>process_lib!$F$5</f>
        <v>5.810638427734375</v>
      </c>
      <c r="F220" s="12">
        <f>process_lib!$F$6</f>
        <v>6.400634765625</v>
      </c>
      <c r="G220" s="12">
        <f>process_lib!$F$7</f>
        <v>0.0999755859375</v>
      </c>
    </row>
    <row r="221" spans="1:7" x14ac:dyDescent="0.45">
      <c r="A221" s="3">
        <v>42223</v>
      </c>
      <c r="B221" s="12">
        <f>process_lib!$F$2</f>
        <v>5.3143315232543955e-06</v>
      </c>
      <c r="C221" s="12">
        <f>process_lib!$F$3</f>
        <v>0.00064431762730880738</v>
      </c>
      <c r="D221" s="12">
        <f>process_lib!$F$4</f>
        <v>-4.935302734375</v>
      </c>
      <c r="E221" s="12">
        <f>process_lib!$F$5</f>
        <v>5.810638427734375</v>
      </c>
      <c r="F221" s="12">
        <f>process_lib!$F$6</f>
        <v>6.400634765625</v>
      </c>
      <c r="G221" s="12">
        <f>process_lib!$F$7</f>
        <v>0.0999755859375</v>
      </c>
    </row>
    <row r="222" spans="1:7" x14ac:dyDescent="0.45">
      <c r="A222" s="3">
        <v>42224</v>
      </c>
      <c r="B222" s="12">
        <f>process_lib!$F$2</f>
        <v>5.3143315232543955e-06</v>
      </c>
      <c r="C222" s="12">
        <f>process_lib!$F$3</f>
        <v>0.00064431762730880738</v>
      </c>
      <c r="D222" s="12">
        <f>process_lib!$F$4</f>
        <v>-4.935302734375</v>
      </c>
      <c r="E222" s="12">
        <f>process_lib!$F$5</f>
        <v>5.810638427734375</v>
      </c>
      <c r="F222" s="12">
        <f>process_lib!$F$6</f>
        <v>6.400634765625</v>
      </c>
      <c r="G222" s="12">
        <f>process_lib!$F$7</f>
        <v>0.0999755859375</v>
      </c>
    </row>
    <row r="223" spans="1:7" x14ac:dyDescent="0.45">
      <c r="A223" s="3">
        <v>42225</v>
      </c>
      <c r="B223" s="12">
        <f>process_lib!$F$2</f>
        <v>5.3143315232543955e-06</v>
      </c>
      <c r="C223" s="12">
        <f>process_lib!$F$3</f>
        <v>0.00064431762730880738</v>
      </c>
      <c r="D223" s="12">
        <f>process_lib!$F$4</f>
        <v>-4.935302734375</v>
      </c>
      <c r="E223" s="12">
        <f>process_lib!$F$5</f>
        <v>5.810638427734375</v>
      </c>
      <c r="F223" s="12">
        <f>process_lib!$F$6</f>
        <v>6.400634765625</v>
      </c>
      <c r="G223" s="12">
        <f>process_lib!$F$7</f>
        <v>0.0999755859375</v>
      </c>
    </row>
    <row r="224" spans="1:7" x14ac:dyDescent="0.45">
      <c r="A224" s="3">
        <v>42226</v>
      </c>
      <c r="B224" s="12">
        <f>process_lib!$F$2</f>
        <v>5.3143315232543955e-06</v>
      </c>
      <c r="C224" s="12">
        <f>process_lib!$F$3</f>
        <v>0.00064431762730880738</v>
      </c>
      <c r="D224" s="12">
        <f>process_lib!$F$4</f>
        <v>-4.935302734375</v>
      </c>
      <c r="E224" s="12">
        <f>process_lib!$F$5</f>
        <v>5.810638427734375</v>
      </c>
      <c r="F224" s="12">
        <f>process_lib!$F$6</f>
        <v>6.400634765625</v>
      </c>
      <c r="G224" s="12">
        <f>process_lib!$F$7</f>
        <v>0.0999755859375</v>
      </c>
    </row>
    <row r="225" spans="1:7" x14ac:dyDescent="0.45">
      <c r="A225" s="3">
        <v>42227</v>
      </c>
      <c r="B225" s="12">
        <f>process_lib!$F$2</f>
        <v>5.3143315232543955e-06</v>
      </c>
      <c r="C225" s="12">
        <f>process_lib!$F$3</f>
        <v>0.00064431762730880738</v>
      </c>
      <c r="D225" s="12">
        <f>process_lib!$F$4</f>
        <v>-4.935302734375</v>
      </c>
      <c r="E225" s="12">
        <f>process_lib!$F$5</f>
        <v>5.810638427734375</v>
      </c>
      <c r="F225" s="12">
        <f>process_lib!$F$6</f>
        <v>6.400634765625</v>
      </c>
      <c r="G225" s="12">
        <f>process_lib!$F$7</f>
        <v>0.0999755859375</v>
      </c>
    </row>
    <row r="226" spans="1:7" x14ac:dyDescent="0.45">
      <c r="A226" s="3">
        <v>42228</v>
      </c>
      <c r="B226" s="12">
        <f>process_lib!$F$2</f>
        <v>5.3143315232543955e-06</v>
      </c>
      <c r="C226" s="12">
        <f>process_lib!$F$3</f>
        <v>0.00064431762730880738</v>
      </c>
      <c r="D226" s="12">
        <f>process_lib!$F$4</f>
        <v>-4.935302734375</v>
      </c>
      <c r="E226" s="12">
        <f>process_lib!$F$5</f>
        <v>5.810638427734375</v>
      </c>
      <c r="F226" s="12">
        <f>process_lib!$F$6</f>
        <v>6.400634765625</v>
      </c>
      <c r="G226" s="12">
        <f>process_lib!$F$7</f>
        <v>0.0999755859375</v>
      </c>
    </row>
    <row r="227" spans="1:7" x14ac:dyDescent="0.45">
      <c r="A227" s="3">
        <v>42229</v>
      </c>
      <c r="B227" s="12">
        <f>process_lib!$F$2</f>
        <v>5.3143315232543955e-06</v>
      </c>
      <c r="C227" s="12">
        <f>process_lib!$F$3</f>
        <v>0.00064431762730880738</v>
      </c>
      <c r="D227" s="12">
        <f>process_lib!$F$4</f>
        <v>-4.935302734375</v>
      </c>
      <c r="E227" s="12">
        <f>process_lib!$F$5</f>
        <v>5.810638427734375</v>
      </c>
      <c r="F227" s="12">
        <f>process_lib!$F$6</f>
        <v>6.400634765625</v>
      </c>
      <c r="G227" s="12">
        <f>process_lib!$F$7</f>
        <v>0.0999755859375</v>
      </c>
    </row>
    <row r="228" spans="1:7" x14ac:dyDescent="0.45">
      <c r="A228" s="3">
        <v>42230</v>
      </c>
      <c r="B228" s="12">
        <f>process_lib!$F$2</f>
        <v>5.3143315232543955e-06</v>
      </c>
      <c r="C228" s="12">
        <f>process_lib!$F$3</f>
        <v>0.00064431762730880738</v>
      </c>
      <c r="D228" s="12">
        <f>process_lib!$F$4</f>
        <v>-4.935302734375</v>
      </c>
      <c r="E228" s="12">
        <f>process_lib!$F$5</f>
        <v>5.810638427734375</v>
      </c>
      <c r="F228" s="12">
        <f>process_lib!$F$6</f>
        <v>6.400634765625</v>
      </c>
      <c r="G228" s="12">
        <f>process_lib!$F$7</f>
        <v>0.0999755859375</v>
      </c>
    </row>
    <row r="229" spans="1:7" x14ac:dyDescent="0.45">
      <c r="A229" s="3">
        <v>42231</v>
      </c>
      <c r="B229" s="12">
        <f>process_lib!$F$2</f>
        <v>5.3143315232543955e-06</v>
      </c>
      <c r="C229" s="12">
        <f>process_lib!$F$3</f>
        <v>0.00064431762730880738</v>
      </c>
      <c r="D229" s="12">
        <f>process_lib!$F$4</f>
        <v>-4.935302734375</v>
      </c>
      <c r="E229" s="12">
        <f>process_lib!$F$5</f>
        <v>5.810638427734375</v>
      </c>
      <c r="F229" s="12">
        <f>process_lib!$F$6</f>
        <v>6.400634765625</v>
      </c>
      <c r="G229" s="12">
        <f>process_lib!$F$7</f>
        <v>0.0999755859375</v>
      </c>
    </row>
    <row r="230" spans="1:7" x14ac:dyDescent="0.45">
      <c r="A230" s="3">
        <v>42232</v>
      </c>
      <c r="B230" s="12">
        <f>process_lib!$F$2</f>
        <v>5.3143315232543955e-06</v>
      </c>
      <c r="C230" s="12">
        <f>process_lib!$F$3</f>
        <v>0.00064431762730880738</v>
      </c>
      <c r="D230" s="12">
        <f>process_lib!$F$4</f>
        <v>-4.935302734375</v>
      </c>
      <c r="E230" s="12">
        <f>process_lib!$F$5</f>
        <v>5.810638427734375</v>
      </c>
      <c r="F230" s="12">
        <f>process_lib!$F$6</f>
        <v>6.400634765625</v>
      </c>
      <c r="G230" s="12">
        <f>process_lib!$F$7</f>
        <v>0.0999755859375</v>
      </c>
    </row>
    <row r="231" spans="1:7" x14ac:dyDescent="0.45">
      <c r="A231" s="3">
        <v>42233</v>
      </c>
      <c r="B231" s="12">
        <f>process_lib!$F$2</f>
        <v>5.3143315232543955e-06</v>
      </c>
      <c r="C231" s="12">
        <f>process_lib!$F$3</f>
        <v>0.00064431762730880738</v>
      </c>
      <c r="D231" s="12">
        <f>process_lib!$F$4</f>
        <v>-4.935302734375</v>
      </c>
      <c r="E231" s="12">
        <f>process_lib!$F$5</f>
        <v>5.810638427734375</v>
      </c>
      <c r="F231" s="12">
        <f>process_lib!$F$6</f>
        <v>6.400634765625</v>
      </c>
      <c r="G231" s="12">
        <f>process_lib!$F$7</f>
        <v>0.0999755859375</v>
      </c>
    </row>
    <row r="232" spans="1:7" x14ac:dyDescent="0.45">
      <c r="A232" s="3">
        <v>42234</v>
      </c>
      <c r="B232" s="12">
        <f>process_lib!$F$2</f>
        <v>5.3143315232543955e-06</v>
      </c>
      <c r="C232" s="12">
        <f>process_lib!$F$3</f>
        <v>0.00064431762730880738</v>
      </c>
      <c r="D232" s="12">
        <f>process_lib!$F$4</f>
        <v>-4.935302734375</v>
      </c>
      <c r="E232" s="12">
        <f>process_lib!$F$5</f>
        <v>5.810638427734375</v>
      </c>
      <c r="F232" s="12">
        <f>process_lib!$F$6</f>
        <v>6.400634765625</v>
      </c>
      <c r="G232" s="12">
        <f>process_lib!$F$7</f>
        <v>0.0999755859375</v>
      </c>
    </row>
    <row r="233" spans="1:7" x14ac:dyDescent="0.45">
      <c r="A233" s="3">
        <v>42235</v>
      </c>
      <c r="B233" s="12">
        <f>process_lib!$F$2</f>
        <v>5.3143315232543955e-06</v>
      </c>
      <c r="C233" s="12">
        <f>process_lib!$F$3</f>
        <v>0.00064431762730880738</v>
      </c>
      <c r="D233" s="12">
        <f>process_lib!$F$4</f>
        <v>-4.935302734375</v>
      </c>
      <c r="E233" s="12">
        <f>process_lib!$F$5</f>
        <v>5.810638427734375</v>
      </c>
      <c r="F233" s="12">
        <f>process_lib!$F$6</f>
        <v>6.400634765625</v>
      </c>
      <c r="G233" s="12">
        <f>process_lib!$F$7</f>
        <v>0.0999755859375</v>
      </c>
    </row>
    <row r="234" spans="1:7" x14ac:dyDescent="0.45">
      <c r="A234" s="3">
        <v>42236</v>
      </c>
      <c r="B234" s="12">
        <f>process_lib!$F$2</f>
        <v>5.3143315232543955e-06</v>
      </c>
      <c r="C234" s="12">
        <f>process_lib!$F$3</f>
        <v>0.00064431762730880738</v>
      </c>
      <c r="D234" s="12">
        <f>process_lib!$F$4</f>
        <v>-4.935302734375</v>
      </c>
      <c r="E234" s="12">
        <f>process_lib!$F$5</f>
        <v>5.810638427734375</v>
      </c>
      <c r="F234" s="12">
        <f>process_lib!$F$6</f>
        <v>6.400634765625</v>
      </c>
      <c r="G234" s="12">
        <f>process_lib!$F$7</f>
        <v>0.0999755859375</v>
      </c>
    </row>
    <row r="235" spans="1:7" x14ac:dyDescent="0.45">
      <c r="A235" s="3">
        <v>42237</v>
      </c>
      <c r="B235" s="12">
        <f>process_lib!$F$2</f>
        <v>5.3143315232543955e-06</v>
      </c>
      <c r="C235" s="12">
        <f>process_lib!$F$3</f>
        <v>0.00064431762730880738</v>
      </c>
      <c r="D235" s="12">
        <f>process_lib!$F$4</f>
        <v>-4.935302734375</v>
      </c>
      <c r="E235" s="12">
        <f>process_lib!$F$5</f>
        <v>5.810638427734375</v>
      </c>
      <c r="F235" s="12">
        <f>process_lib!$F$6</f>
        <v>6.400634765625</v>
      </c>
      <c r="G235" s="12">
        <f>process_lib!$F$7</f>
        <v>0.0999755859375</v>
      </c>
    </row>
    <row r="236" spans="1:7" x14ac:dyDescent="0.45">
      <c r="A236" s="3">
        <v>42238</v>
      </c>
      <c r="B236" s="12">
        <f>process_lib!$F$2</f>
        <v>5.3143315232543955e-06</v>
      </c>
      <c r="C236" s="12">
        <f>process_lib!$F$3</f>
        <v>0.00064431762730880738</v>
      </c>
      <c r="D236" s="12">
        <f>process_lib!$F$4</f>
        <v>-4.935302734375</v>
      </c>
      <c r="E236" s="12">
        <f>process_lib!$F$5</f>
        <v>5.810638427734375</v>
      </c>
      <c r="F236" s="12">
        <f>process_lib!$F$6</f>
        <v>6.400634765625</v>
      </c>
      <c r="G236" s="12">
        <f>process_lib!$F$7</f>
        <v>0.0999755859375</v>
      </c>
    </row>
    <row r="237" spans="1:7" x14ac:dyDescent="0.45">
      <c r="A237" s="3">
        <v>42239</v>
      </c>
      <c r="B237" s="12">
        <f>process_lib!$F$2</f>
        <v>5.3143315232543955e-06</v>
      </c>
      <c r="C237" s="12">
        <f>process_lib!$F$3</f>
        <v>0.00064431762730880738</v>
      </c>
      <c r="D237" s="12">
        <f>process_lib!$F$4</f>
        <v>-4.935302734375</v>
      </c>
      <c r="E237" s="12">
        <f>process_lib!$F$5</f>
        <v>5.810638427734375</v>
      </c>
      <c r="F237" s="12">
        <f>process_lib!$F$6</f>
        <v>6.400634765625</v>
      </c>
      <c r="G237" s="12">
        <f>process_lib!$F$7</f>
        <v>0.0999755859375</v>
      </c>
    </row>
    <row r="238" spans="1:7" x14ac:dyDescent="0.45">
      <c r="A238" s="3">
        <v>42240</v>
      </c>
      <c r="B238" s="12">
        <f>process_lib!$F$2</f>
        <v>5.3143315232543955e-06</v>
      </c>
      <c r="C238" s="12">
        <f>process_lib!$F$3</f>
        <v>0.00064431762730880738</v>
      </c>
      <c r="D238" s="12">
        <f>process_lib!$F$4</f>
        <v>-4.935302734375</v>
      </c>
      <c r="E238" s="12">
        <f>process_lib!$F$5</f>
        <v>5.810638427734375</v>
      </c>
      <c r="F238" s="12">
        <f>process_lib!$F$6</f>
        <v>6.400634765625</v>
      </c>
      <c r="G238" s="12">
        <f>process_lib!$F$7</f>
        <v>0.0999755859375</v>
      </c>
    </row>
    <row r="239" spans="1:7" x14ac:dyDescent="0.45">
      <c r="A239" s="3">
        <v>42241</v>
      </c>
      <c r="B239" s="12">
        <f>process_lib!$F$2</f>
        <v>5.3143315232543955e-06</v>
      </c>
      <c r="C239" s="12">
        <f>process_lib!$F$3</f>
        <v>0.00064431762730880738</v>
      </c>
      <c r="D239" s="12">
        <f>process_lib!$F$4</f>
        <v>-4.935302734375</v>
      </c>
      <c r="E239" s="12">
        <f>process_lib!$F$5</f>
        <v>5.810638427734375</v>
      </c>
      <c r="F239" s="12">
        <f>process_lib!$F$6</f>
        <v>6.400634765625</v>
      </c>
      <c r="G239" s="12">
        <f>process_lib!$F$7</f>
        <v>0.0999755859375</v>
      </c>
    </row>
    <row r="240" spans="1:7" x14ac:dyDescent="0.45">
      <c r="A240" s="3">
        <v>42242</v>
      </c>
      <c r="B240" s="12">
        <f>process_lib!$F$2</f>
        <v>5.3143315232543955e-06</v>
      </c>
      <c r="C240" s="12">
        <f>process_lib!$F$3</f>
        <v>0.00064431762730880738</v>
      </c>
      <c r="D240" s="12">
        <f>process_lib!$F$4</f>
        <v>-4.935302734375</v>
      </c>
      <c r="E240" s="12">
        <f>process_lib!$F$5</f>
        <v>5.810638427734375</v>
      </c>
      <c r="F240" s="12">
        <f>process_lib!$F$6</f>
        <v>6.400634765625</v>
      </c>
      <c r="G240" s="12">
        <f>process_lib!$F$7</f>
        <v>0.0999755859375</v>
      </c>
    </row>
    <row r="241" spans="1:7" x14ac:dyDescent="0.45">
      <c r="A241" s="3">
        <v>42243</v>
      </c>
      <c r="B241" s="12">
        <f>process_lib!$F$2</f>
        <v>5.3143315232543955e-06</v>
      </c>
      <c r="C241" s="12">
        <f>process_lib!$F$3</f>
        <v>0.00064431762730880738</v>
      </c>
      <c r="D241" s="12">
        <f>process_lib!$F$4</f>
        <v>-4.935302734375</v>
      </c>
      <c r="E241" s="12">
        <f>process_lib!$F$5</f>
        <v>5.810638427734375</v>
      </c>
      <c r="F241" s="12">
        <f>process_lib!$F$6</f>
        <v>6.400634765625</v>
      </c>
      <c r="G241" s="12">
        <f>process_lib!$F$7</f>
        <v>0.0999755859375</v>
      </c>
    </row>
    <row r="242" spans="1:7" x14ac:dyDescent="0.45">
      <c r="A242" s="3">
        <v>42244</v>
      </c>
      <c r="B242" s="12">
        <f>process_lib!$F$2</f>
        <v>5.3143315232543955e-06</v>
      </c>
      <c r="C242" s="12">
        <f>process_lib!$F$3</f>
        <v>0.00064431762730880738</v>
      </c>
      <c r="D242" s="12">
        <f>process_lib!$F$4</f>
        <v>-4.935302734375</v>
      </c>
      <c r="E242" s="12">
        <f>process_lib!$F$5</f>
        <v>5.810638427734375</v>
      </c>
      <c r="F242" s="12">
        <f>process_lib!$F$6</f>
        <v>6.400634765625</v>
      </c>
      <c r="G242" s="12">
        <f>process_lib!$F$7</f>
        <v>0.0999755859375</v>
      </c>
    </row>
    <row r="243" spans="1:7" x14ac:dyDescent="0.45">
      <c r="A243" s="3">
        <v>42245</v>
      </c>
      <c r="B243" s="12">
        <f>process_lib!$F$2</f>
        <v>5.3143315232543955e-06</v>
      </c>
      <c r="C243" s="12">
        <f>process_lib!$F$3</f>
        <v>0.00064431762730880738</v>
      </c>
      <c r="D243" s="12">
        <f>process_lib!$F$4</f>
        <v>-4.935302734375</v>
      </c>
      <c r="E243" s="12">
        <f>process_lib!$F$5</f>
        <v>5.810638427734375</v>
      </c>
      <c r="F243" s="12">
        <f>process_lib!$F$6</f>
        <v>6.400634765625</v>
      </c>
      <c r="G243" s="12">
        <f>process_lib!$F$7</f>
        <v>0.0999755859375</v>
      </c>
    </row>
    <row r="244" spans="1:7" x14ac:dyDescent="0.45">
      <c r="A244" s="3">
        <v>42246</v>
      </c>
      <c r="B244" s="12">
        <f>process_lib!$F$2</f>
        <v>5.3143315232543955e-06</v>
      </c>
      <c r="C244" s="12">
        <f>process_lib!$F$3</f>
        <v>0.00064431762730880738</v>
      </c>
      <c r="D244" s="12">
        <f>process_lib!$F$4</f>
        <v>-4.935302734375</v>
      </c>
      <c r="E244" s="12">
        <f>process_lib!$F$5</f>
        <v>5.810638427734375</v>
      </c>
      <c r="F244" s="12">
        <f>process_lib!$F$6</f>
        <v>6.400634765625</v>
      </c>
      <c r="G244" s="12">
        <f>process_lib!$F$7</f>
        <v>0.0999755859375</v>
      </c>
    </row>
    <row r="245" spans="1:7" x14ac:dyDescent="0.45">
      <c r="A245" s="3">
        <v>42247</v>
      </c>
      <c r="B245" s="12">
        <f>process_lib!$F$2</f>
        <v>5.3143315232543955e-06</v>
      </c>
      <c r="C245" s="12">
        <f>process_lib!$F$3</f>
        <v>0.00064431762730880738</v>
      </c>
      <c r="D245" s="12">
        <f>process_lib!$F$4</f>
        <v>-4.935302734375</v>
      </c>
      <c r="E245" s="12">
        <f>process_lib!$F$5</f>
        <v>5.810638427734375</v>
      </c>
      <c r="F245" s="12">
        <f>process_lib!$F$6</f>
        <v>6.400634765625</v>
      </c>
      <c r="G245" s="12">
        <f>process_lib!$F$7</f>
        <v>0.0999755859375</v>
      </c>
    </row>
    <row r="246" spans="1:7" x14ac:dyDescent="0.45">
      <c r="A246" s="3">
        <v>42248</v>
      </c>
      <c r="B246" s="12">
        <f>process_lib!$F$2</f>
        <v>5.3143315232543955e-06</v>
      </c>
      <c r="C246" s="12">
        <f>process_lib!$F$3</f>
        <v>0.00064431762730880738</v>
      </c>
      <c r="D246" s="12">
        <f>process_lib!$F$4</f>
        <v>-4.935302734375</v>
      </c>
      <c r="E246" s="12">
        <f>process_lib!$F$5</f>
        <v>5.810638427734375</v>
      </c>
      <c r="F246" s="12">
        <f>process_lib!$F$6</f>
        <v>6.400634765625</v>
      </c>
      <c r="G246" s="12">
        <f>process_lib!$F$7</f>
        <v>0.0999755859375</v>
      </c>
    </row>
    <row r="247" spans="1:7" x14ac:dyDescent="0.45">
      <c r="A247" s="3">
        <v>42249</v>
      </c>
      <c r="B247" s="12">
        <f>process_lib!$F$2</f>
        <v>5.3143315232543955e-06</v>
      </c>
      <c r="C247" s="12">
        <f>process_lib!$F$3</f>
        <v>0.00064431762730880738</v>
      </c>
      <c r="D247" s="12">
        <f>process_lib!$F$4</f>
        <v>-4.935302734375</v>
      </c>
      <c r="E247" s="12">
        <f>process_lib!$F$5</f>
        <v>5.810638427734375</v>
      </c>
      <c r="F247" s="12">
        <f>process_lib!$F$6</f>
        <v>6.400634765625</v>
      </c>
      <c r="G247" s="12">
        <f>process_lib!$F$7</f>
        <v>0.0999755859375</v>
      </c>
    </row>
    <row r="248" spans="1:7" x14ac:dyDescent="0.45">
      <c r="A248" s="3">
        <v>42250</v>
      </c>
      <c r="B248" s="12">
        <f>process_lib!$F$2</f>
        <v>5.3143315232543955e-06</v>
      </c>
      <c r="C248" s="12">
        <f>process_lib!$F$3</f>
        <v>0.00064431762730880738</v>
      </c>
      <c r="D248" s="12">
        <f>process_lib!$F$4</f>
        <v>-4.935302734375</v>
      </c>
      <c r="E248" s="12">
        <f>process_lib!$F$5</f>
        <v>5.810638427734375</v>
      </c>
      <c r="F248" s="12">
        <f>process_lib!$F$6</f>
        <v>6.400634765625</v>
      </c>
      <c r="G248" s="12">
        <f>process_lib!$F$7</f>
        <v>0.0999755859375</v>
      </c>
    </row>
    <row r="249" spans="1:7" x14ac:dyDescent="0.45">
      <c r="A249" s="3">
        <v>42251</v>
      </c>
      <c r="B249" s="12">
        <f>process_lib!$F$2</f>
        <v>5.3143315232543955e-06</v>
      </c>
      <c r="C249" s="12">
        <f>process_lib!$F$3</f>
        <v>0.00064431762730880738</v>
      </c>
      <c r="D249" s="12">
        <f>process_lib!$F$4</f>
        <v>-4.935302734375</v>
      </c>
      <c r="E249" s="12">
        <f>process_lib!$F$5</f>
        <v>5.810638427734375</v>
      </c>
      <c r="F249" s="12">
        <f>process_lib!$F$6</f>
        <v>6.400634765625</v>
      </c>
      <c r="G249" s="12">
        <f>process_lib!$F$7</f>
        <v>0.0999755859375</v>
      </c>
    </row>
    <row r="250" spans="1:7" x14ac:dyDescent="0.45">
      <c r="A250" s="3">
        <v>42252</v>
      </c>
      <c r="B250" s="12">
        <f>process_lib!$F$2</f>
        <v>5.3143315232543955e-06</v>
      </c>
      <c r="C250" s="12">
        <f>process_lib!$F$3</f>
        <v>0.00064431762730880738</v>
      </c>
      <c r="D250" s="12">
        <f>process_lib!$F$4</f>
        <v>-4.935302734375</v>
      </c>
      <c r="E250" s="12">
        <f>process_lib!$F$5</f>
        <v>5.810638427734375</v>
      </c>
      <c r="F250" s="12">
        <f>process_lib!$F$6</f>
        <v>6.400634765625</v>
      </c>
      <c r="G250" s="12">
        <f>process_lib!$F$7</f>
        <v>0.0999755859375</v>
      </c>
    </row>
    <row r="251" spans="1:7" x14ac:dyDescent="0.45">
      <c r="A251" s="3">
        <v>42253</v>
      </c>
      <c r="B251" s="12">
        <f>process_lib!$F$2</f>
        <v>5.3143315232543955e-06</v>
      </c>
      <c r="C251" s="12">
        <f>process_lib!$F$3</f>
        <v>0.00064431762730880738</v>
      </c>
      <c r="D251" s="12">
        <f>process_lib!$F$4</f>
        <v>-4.935302734375</v>
      </c>
      <c r="E251" s="12">
        <f>process_lib!$F$5</f>
        <v>5.810638427734375</v>
      </c>
      <c r="F251" s="12">
        <f>process_lib!$F$6</f>
        <v>6.400634765625</v>
      </c>
      <c r="G251" s="12">
        <f>process_lib!$F$7</f>
        <v>0.0999755859375</v>
      </c>
    </row>
    <row r="252" spans="1:7" x14ac:dyDescent="0.45">
      <c r="A252" s="3">
        <v>42254</v>
      </c>
      <c r="B252" s="12">
        <f>process_lib!$F$2</f>
        <v>5.3143315232543955e-06</v>
      </c>
      <c r="C252" s="12">
        <f>process_lib!$F$3</f>
        <v>0.00064431762730880738</v>
      </c>
      <c r="D252" s="12">
        <f>process_lib!$F$4</f>
        <v>-4.935302734375</v>
      </c>
      <c r="E252" s="12">
        <f>process_lib!$F$5</f>
        <v>5.810638427734375</v>
      </c>
      <c r="F252" s="12">
        <f>process_lib!$F$6</f>
        <v>6.400634765625</v>
      </c>
      <c r="G252" s="12">
        <f>process_lib!$F$7</f>
        <v>0.0999755859375</v>
      </c>
    </row>
    <row r="253" spans="1:7" x14ac:dyDescent="0.45">
      <c r="A253" s="3">
        <v>42255</v>
      </c>
      <c r="B253" s="12">
        <f>process_lib!$F$2</f>
        <v>5.3143315232543955e-06</v>
      </c>
      <c r="C253" s="12">
        <f>process_lib!$F$3</f>
        <v>0.00064431762730880738</v>
      </c>
      <c r="D253" s="12">
        <f>process_lib!$F$4</f>
        <v>-4.935302734375</v>
      </c>
      <c r="E253" s="12">
        <f>process_lib!$F$5</f>
        <v>5.810638427734375</v>
      </c>
      <c r="F253" s="12">
        <f>process_lib!$F$6</f>
        <v>6.400634765625</v>
      </c>
      <c r="G253" s="12">
        <f>process_lib!$F$7</f>
        <v>0.0999755859375</v>
      </c>
    </row>
    <row r="254" spans="1:7" x14ac:dyDescent="0.45">
      <c r="A254" s="3">
        <v>42256</v>
      </c>
      <c r="B254" s="12">
        <f>process_lib!$F$2</f>
        <v>5.3143315232543955e-06</v>
      </c>
      <c r="C254" s="12">
        <f>process_lib!$F$3</f>
        <v>0.00064431762730880738</v>
      </c>
      <c r="D254" s="12">
        <f>process_lib!$F$4</f>
        <v>-4.935302734375</v>
      </c>
      <c r="E254" s="12">
        <f>process_lib!$F$5</f>
        <v>5.810638427734375</v>
      </c>
      <c r="F254" s="12">
        <f>process_lib!$F$6</f>
        <v>6.400634765625</v>
      </c>
      <c r="G254" s="12">
        <f>process_lib!$F$7</f>
        <v>0.0999755859375</v>
      </c>
    </row>
    <row r="255" spans="1:7" x14ac:dyDescent="0.45">
      <c r="A255" s="3">
        <v>42257</v>
      </c>
      <c r="B255" s="12">
        <f>process_lib!$F$2</f>
        <v>5.3143315232543955e-06</v>
      </c>
      <c r="C255" s="12">
        <f>process_lib!$F$3</f>
        <v>0.00064431762730880738</v>
      </c>
      <c r="D255" s="12">
        <f>process_lib!$F$4</f>
        <v>-4.935302734375</v>
      </c>
      <c r="E255" s="12">
        <f>process_lib!$F$5</f>
        <v>5.810638427734375</v>
      </c>
      <c r="F255" s="12">
        <f>process_lib!$F$6</f>
        <v>6.400634765625</v>
      </c>
      <c r="G255" s="12">
        <f>process_lib!$F$7</f>
        <v>0.0999755859375</v>
      </c>
    </row>
    <row r="256" spans="1:7" x14ac:dyDescent="0.45">
      <c r="A256" s="3">
        <v>42258</v>
      </c>
      <c r="B256" s="12">
        <f>process_lib!$F$2</f>
        <v>5.3143315232543955e-06</v>
      </c>
      <c r="C256" s="12">
        <f>process_lib!$F$3</f>
        <v>0.00064431762730880738</v>
      </c>
      <c r="D256" s="12">
        <f>process_lib!$F$4</f>
        <v>-4.935302734375</v>
      </c>
      <c r="E256" s="12">
        <f>process_lib!$F$5</f>
        <v>5.810638427734375</v>
      </c>
      <c r="F256" s="12">
        <f>process_lib!$F$6</f>
        <v>6.400634765625</v>
      </c>
      <c r="G256" s="12">
        <f>process_lib!$F$7</f>
        <v>0.0999755859375</v>
      </c>
    </row>
    <row r="257" spans="1:7" x14ac:dyDescent="0.45">
      <c r="A257" s="3">
        <v>42259</v>
      </c>
      <c r="B257" s="12">
        <f>process_lib!$F$2</f>
        <v>5.3143315232543955e-06</v>
      </c>
      <c r="C257" s="12">
        <f>process_lib!$F$3</f>
        <v>0.00064431762730880738</v>
      </c>
      <c r="D257" s="12">
        <f>process_lib!$F$4</f>
        <v>-4.935302734375</v>
      </c>
      <c r="E257" s="12">
        <f>process_lib!$F$5</f>
        <v>5.810638427734375</v>
      </c>
      <c r="F257" s="12">
        <f>process_lib!$F$6</f>
        <v>6.400634765625</v>
      </c>
      <c r="G257" s="12">
        <f>process_lib!$F$7</f>
        <v>0.0999755859375</v>
      </c>
    </row>
    <row r="258" spans="1:7" x14ac:dyDescent="0.45">
      <c r="A258" s="3">
        <v>42260</v>
      </c>
      <c r="B258" s="12">
        <f>process_lib!$F$2</f>
        <v>5.3143315232543955e-06</v>
      </c>
      <c r="C258" s="12">
        <f>process_lib!$F$3</f>
        <v>0.00064431762730880738</v>
      </c>
      <c r="D258" s="12">
        <f>process_lib!$F$4</f>
        <v>-4.935302734375</v>
      </c>
      <c r="E258" s="12">
        <f>process_lib!$F$5</f>
        <v>5.810638427734375</v>
      </c>
      <c r="F258" s="12">
        <f>process_lib!$F$6</f>
        <v>6.400634765625</v>
      </c>
      <c r="G258" s="12">
        <f>process_lib!$F$7</f>
        <v>0.0999755859375</v>
      </c>
    </row>
    <row r="259" spans="1:7" x14ac:dyDescent="0.45">
      <c r="A259" s="3">
        <v>42261</v>
      </c>
      <c r="B259" s="12">
        <f>process_lib!$F$2</f>
        <v>5.3143315232543955e-06</v>
      </c>
      <c r="C259" s="12">
        <f>process_lib!$F$3</f>
        <v>0.00064431762730880738</v>
      </c>
      <c r="D259" s="12">
        <f>process_lib!$F$4</f>
        <v>-4.935302734375</v>
      </c>
      <c r="E259" s="12">
        <f>process_lib!$F$5</f>
        <v>5.810638427734375</v>
      </c>
      <c r="F259" s="12">
        <f>process_lib!$F$6</f>
        <v>6.400634765625</v>
      </c>
      <c r="G259" s="12">
        <f>process_lib!$F$7</f>
        <v>0.0999755859375</v>
      </c>
    </row>
    <row r="260" spans="1:7" x14ac:dyDescent="0.45">
      <c r="A260" s="3">
        <v>42262</v>
      </c>
      <c r="B260" s="12">
        <f>process_lib!$F$2</f>
        <v>5.3143315232543955e-06</v>
      </c>
      <c r="C260" s="12">
        <f>process_lib!$F$3</f>
        <v>0.00064431762730880738</v>
      </c>
      <c r="D260" s="12">
        <f>process_lib!$F$4</f>
        <v>-4.935302734375</v>
      </c>
      <c r="E260" s="12">
        <f>process_lib!$F$5</f>
        <v>5.810638427734375</v>
      </c>
      <c r="F260" s="12">
        <f>process_lib!$F$6</f>
        <v>6.400634765625</v>
      </c>
      <c r="G260" s="12">
        <f>process_lib!$F$7</f>
        <v>0.0999755859375</v>
      </c>
    </row>
    <row r="261" spans="1:7" x14ac:dyDescent="0.45">
      <c r="A261" s="3">
        <v>42263</v>
      </c>
      <c r="B261" s="12">
        <f>process_lib!$F$2</f>
        <v>5.3143315232543955e-06</v>
      </c>
      <c r="C261" s="12">
        <f>process_lib!$F$3</f>
        <v>0.00064431762730880738</v>
      </c>
      <c r="D261" s="12">
        <f>process_lib!$F$4</f>
        <v>-4.935302734375</v>
      </c>
      <c r="E261" s="12">
        <f>process_lib!$F$5</f>
        <v>5.810638427734375</v>
      </c>
      <c r="F261" s="12">
        <f>process_lib!$F$6</f>
        <v>6.400634765625</v>
      </c>
      <c r="G261" s="12">
        <f>process_lib!$F$7</f>
        <v>0.0999755859375</v>
      </c>
    </row>
    <row r="262" spans="1:7" x14ac:dyDescent="0.45">
      <c r="A262" s="3">
        <v>42264</v>
      </c>
      <c r="B262" s="12">
        <f>process_lib!$F$2</f>
        <v>5.3143315232543955e-06</v>
      </c>
      <c r="C262" s="12">
        <f>process_lib!$F$3</f>
        <v>0.00064431762730880738</v>
      </c>
      <c r="D262" s="12">
        <f>process_lib!$F$4</f>
        <v>-4.935302734375</v>
      </c>
      <c r="E262" s="12">
        <f>process_lib!$F$5</f>
        <v>5.810638427734375</v>
      </c>
      <c r="F262" s="12">
        <f>process_lib!$F$6</f>
        <v>6.400634765625</v>
      </c>
      <c r="G262" s="12">
        <f>process_lib!$F$7</f>
        <v>0.0999755859375</v>
      </c>
    </row>
    <row r="263" spans="1:7" x14ac:dyDescent="0.45">
      <c r="A263" s="3">
        <v>42265</v>
      </c>
      <c r="B263" s="12">
        <f>process_lib!$F$2</f>
        <v>5.3143315232543955e-06</v>
      </c>
      <c r="C263" s="12">
        <f>process_lib!$F$3</f>
        <v>0.00064431762730880738</v>
      </c>
      <c r="D263" s="12">
        <f>process_lib!$F$4</f>
        <v>-4.935302734375</v>
      </c>
      <c r="E263" s="12">
        <f>process_lib!$F$5</f>
        <v>5.810638427734375</v>
      </c>
      <c r="F263" s="12">
        <f>process_lib!$F$6</f>
        <v>6.400634765625</v>
      </c>
      <c r="G263" s="12">
        <f>process_lib!$F$7</f>
        <v>0.0999755859375</v>
      </c>
    </row>
    <row r="264" spans="1:7" x14ac:dyDescent="0.45">
      <c r="A264" s="3">
        <v>42266</v>
      </c>
      <c r="B264" s="12">
        <f>process_lib!$F$2</f>
        <v>5.3143315232543955e-06</v>
      </c>
      <c r="C264" s="12">
        <f>process_lib!$F$3</f>
        <v>0.00064431762730880738</v>
      </c>
      <c r="D264" s="12">
        <f>process_lib!$F$4</f>
        <v>-4.935302734375</v>
      </c>
      <c r="E264" s="12">
        <f>process_lib!$F$5</f>
        <v>5.810638427734375</v>
      </c>
      <c r="F264" s="12">
        <f>process_lib!$F$6</f>
        <v>6.400634765625</v>
      </c>
      <c r="G264" s="12">
        <f>process_lib!$F$7</f>
        <v>0.0999755859375</v>
      </c>
    </row>
    <row r="265" spans="1:7" x14ac:dyDescent="0.45">
      <c r="A265" s="3">
        <v>42267</v>
      </c>
      <c r="B265" s="12">
        <f>process_lib!$F$2</f>
        <v>5.3143315232543955e-06</v>
      </c>
      <c r="C265" s="12">
        <f>process_lib!$F$3</f>
        <v>0.00064431762730880738</v>
      </c>
      <c r="D265" s="12">
        <f>process_lib!$F$4</f>
        <v>-4.935302734375</v>
      </c>
      <c r="E265" s="12">
        <f>process_lib!$F$5</f>
        <v>5.810638427734375</v>
      </c>
      <c r="F265" s="12">
        <f>process_lib!$F$6</f>
        <v>6.400634765625</v>
      </c>
      <c r="G265" s="12">
        <f>process_lib!$F$7</f>
        <v>0.0999755859375</v>
      </c>
    </row>
    <row r="266" spans="1:7" x14ac:dyDescent="0.45">
      <c r="A266" s="3">
        <v>42268</v>
      </c>
      <c r="B266" s="12">
        <f>process_lib!$F$2</f>
        <v>5.3143315232543955e-06</v>
      </c>
      <c r="C266" s="12">
        <f>process_lib!$F$3</f>
        <v>0.00064431762730880738</v>
      </c>
      <c r="D266" s="12">
        <f>process_lib!$F$4</f>
        <v>-4.935302734375</v>
      </c>
      <c r="E266" s="12">
        <f>process_lib!$F$5</f>
        <v>5.810638427734375</v>
      </c>
      <c r="F266" s="12">
        <f>process_lib!$F$6</f>
        <v>6.400634765625</v>
      </c>
      <c r="G266" s="12">
        <f>process_lib!$F$7</f>
        <v>0.0999755859375</v>
      </c>
    </row>
    <row r="267" spans="1:7" x14ac:dyDescent="0.45">
      <c r="A267" s="3">
        <v>42269</v>
      </c>
      <c r="B267" s="12">
        <f>process_lib!$F$2</f>
        <v>5.3143315232543955e-06</v>
      </c>
      <c r="C267" s="12">
        <f>process_lib!$F$3</f>
        <v>0.00064431762730880738</v>
      </c>
      <c r="D267" s="12">
        <f>process_lib!$F$4</f>
        <v>-4.935302734375</v>
      </c>
      <c r="E267" s="12">
        <f>process_lib!$F$5</f>
        <v>5.810638427734375</v>
      </c>
      <c r="F267" s="12">
        <f>process_lib!$F$6</f>
        <v>6.400634765625</v>
      </c>
      <c r="G267" s="12">
        <f>process_lib!$F$7</f>
        <v>0.0999755859375</v>
      </c>
    </row>
    <row r="268" spans="1:7" x14ac:dyDescent="0.45">
      <c r="A268" s="3">
        <v>42270</v>
      </c>
      <c r="B268" s="12">
        <f>process_lib!$F$2</f>
        <v>5.3143315232543955e-06</v>
      </c>
      <c r="C268" s="12">
        <f>process_lib!$F$3</f>
        <v>0.00064431762730880738</v>
      </c>
      <c r="D268" s="12">
        <f>process_lib!$F$4</f>
        <v>-4.935302734375</v>
      </c>
      <c r="E268" s="12">
        <f>process_lib!$F$5</f>
        <v>5.810638427734375</v>
      </c>
      <c r="F268" s="12">
        <f>process_lib!$F$6</f>
        <v>6.400634765625</v>
      </c>
      <c r="G268" s="12">
        <f>process_lib!$F$7</f>
        <v>0.0999755859375</v>
      </c>
    </row>
    <row r="269" spans="1:7" x14ac:dyDescent="0.45">
      <c r="A269" s="3">
        <v>42271</v>
      </c>
      <c r="B269" s="12">
        <f>process_lib!$F$2</f>
        <v>5.3143315232543955e-06</v>
      </c>
      <c r="C269" s="12">
        <f>process_lib!$F$3</f>
        <v>0.00064431762730880738</v>
      </c>
      <c r="D269" s="12">
        <f>process_lib!$F$4</f>
        <v>-4.935302734375</v>
      </c>
      <c r="E269" s="12">
        <f>process_lib!$F$5</f>
        <v>5.810638427734375</v>
      </c>
      <c r="F269" s="12">
        <f>process_lib!$F$6</f>
        <v>6.400634765625</v>
      </c>
      <c r="G269" s="12">
        <f>process_lib!$F$7</f>
        <v>0.0999755859375</v>
      </c>
    </row>
    <row r="270" spans="1:7" x14ac:dyDescent="0.45">
      <c r="A270" s="3">
        <v>42272</v>
      </c>
      <c r="B270" s="12">
        <f>process_lib!$F$2</f>
        <v>5.3143315232543955e-06</v>
      </c>
      <c r="C270" s="12">
        <f>process_lib!$F$3</f>
        <v>0.00064431762730880738</v>
      </c>
      <c r="D270" s="12">
        <f>process_lib!$F$4</f>
        <v>-4.935302734375</v>
      </c>
      <c r="E270" s="12">
        <f>process_lib!$F$5</f>
        <v>5.810638427734375</v>
      </c>
      <c r="F270" s="12">
        <f>process_lib!$F$6</f>
        <v>6.400634765625</v>
      </c>
      <c r="G270" s="12">
        <f>process_lib!$F$7</f>
        <v>0.0999755859375</v>
      </c>
    </row>
    <row r="271" spans="1:7" x14ac:dyDescent="0.45">
      <c r="A271" s="3">
        <v>42273</v>
      </c>
      <c r="B271" s="12">
        <f>process_lib!$F$2</f>
        <v>5.3143315232543955e-06</v>
      </c>
      <c r="C271" s="12">
        <f>process_lib!$F$3</f>
        <v>0.00064431762730880738</v>
      </c>
      <c r="D271" s="12">
        <f>process_lib!$F$4</f>
        <v>-4.935302734375</v>
      </c>
      <c r="E271" s="12">
        <f>process_lib!$F$5</f>
        <v>5.810638427734375</v>
      </c>
      <c r="F271" s="12">
        <f>process_lib!$F$6</f>
        <v>6.400634765625</v>
      </c>
      <c r="G271" s="12">
        <f>process_lib!$F$7</f>
        <v>0.0999755859375</v>
      </c>
    </row>
    <row r="272" spans="1:7" x14ac:dyDescent="0.45">
      <c r="A272" s="3">
        <v>42274</v>
      </c>
      <c r="B272" s="12">
        <f>process_lib!$F$2</f>
        <v>5.3143315232543955e-06</v>
      </c>
      <c r="C272" s="12">
        <f>process_lib!$F$3</f>
        <v>0.00064431762730880738</v>
      </c>
      <c r="D272" s="12">
        <f>process_lib!$F$4</f>
        <v>-4.935302734375</v>
      </c>
      <c r="E272" s="12">
        <f>process_lib!$F$5</f>
        <v>5.810638427734375</v>
      </c>
      <c r="F272" s="12">
        <f>process_lib!$F$6</f>
        <v>6.400634765625</v>
      </c>
      <c r="G272" s="12">
        <f>process_lib!$F$7</f>
        <v>0.0999755859375</v>
      </c>
    </row>
    <row r="273" spans="1:7" x14ac:dyDescent="0.45">
      <c r="A273" s="3">
        <v>42275</v>
      </c>
      <c r="B273" s="12">
        <f>process_lib!$F$2</f>
        <v>5.3143315232543955e-06</v>
      </c>
      <c r="C273" s="12">
        <f>process_lib!$F$3</f>
        <v>0.00064431762730880738</v>
      </c>
      <c r="D273" s="12">
        <f>process_lib!$F$4</f>
        <v>-4.935302734375</v>
      </c>
      <c r="E273" s="12">
        <f>process_lib!$F$5</f>
        <v>5.810638427734375</v>
      </c>
      <c r="F273" s="12">
        <f>process_lib!$F$6</f>
        <v>6.400634765625</v>
      </c>
      <c r="G273" s="12">
        <f>process_lib!$F$7</f>
        <v>0.0999755859375</v>
      </c>
    </row>
    <row r="274" spans="1:7" x14ac:dyDescent="0.45">
      <c r="A274" s="3">
        <v>42276</v>
      </c>
      <c r="B274" s="12">
        <f>process_lib!$F$2</f>
        <v>5.3143315232543955e-06</v>
      </c>
      <c r="C274" s="12">
        <f>process_lib!$F$3</f>
        <v>0.00064431762730880738</v>
      </c>
      <c r="D274" s="12">
        <f>process_lib!$F$4</f>
        <v>-4.935302734375</v>
      </c>
      <c r="E274" s="12">
        <f>process_lib!$F$5</f>
        <v>5.810638427734375</v>
      </c>
      <c r="F274" s="12">
        <f>process_lib!$F$6</f>
        <v>6.400634765625</v>
      </c>
      <c r="G274" s="12">
        <f>process_lib!$F$7</f>
        <v>0.0999755859375</v>
      </c>
    </row>
    <row r="275" spans="1:7" x14ac:dyDescent="0.45">
      <c r="A275" s="3">
        <v>42277</v>
      </c>
      <c r="B275" s="12">
        <f>process_lib!$F$2</f>
        <v>5.3143315232543955e-06</v>
      </c>
      <c r="C275" s="12">
        <f>process_lib!$F$3</f>
        <v>0.00064431762730880738</v>
      </c>
      <c r="D275" s="12">
        <f>process_lib!$F$4</f>
        <v>-4.935302734375</v>
      </c>
      <c r="E275" s="12">
        <f>process_lib!$F$5</f>
        <v>5.810638427734375</v>
      </c>
      <c r="F275" s="12">
        <f>process_lib!$F$6</f>
        <v>6.400634765625</v>
      </c>
      <c r="G275" s="12">
        <f>process_lib!$F$7</f>
        <v>0.0999755859375</v>
      </c>
    </row>
    <row r="276" spans="1:7" x14ac:dyDescent="0.45">
      <c r="A276" s="3">
        <v>42278</v>
      </c>
      <c r="B276" s="12">
        <f>process_lib!$F$2</f>
        <v>5.3143315232543955e-06</v>
      </c>
      <c r="C276" s="12">
        <f>process_lib!$F$3</f>
        <v>0.00064431762730880738</v>
      </c>
      <c r="D276" s="12">
        <f>process_lib!$F$4</f>
        <v>-4.935302734375</v>
      </c>
      <c r="E276" s="12">
        <f>process_lib!$F$5</f>
        <v>5.810638427734375</v>
      </c>
      <c r="F276" s="12">
        <f>process_lib!$F$6</f>
        <v>6.400634765625</v>
      </c>
      <c r="G276" s="12">
        <f>process_lib!$F$7</f>
        <v>0.0999755859375</v>
      </c>
    </row>
    <row r="277" spans="1:7" x14ac:dyDescent="0.45">
      <c r="A277" s="3">
        <v>42279</v>
      </c>
      <c r="B277" s="12">
        <f>process_lib!$F$2</f>
        <v>5.3143315232543955e-06</v>
      </c>
      <c r="C277" s="12">
        <f>process_lib!$F$3</f>
        <v>0.00064431762730880738</v>
      </c>
      <c r="D277" s="12">
        <f>process_lib!$F$4</f>
        <v>-4.935302734375</v>
      </c>
      <c r="E277" s="12">
        <f>process_lib!$F$5</f>
        <v>5.810638427734375</v>
      </c>
      <c r="F277" s="12">
        <f>process_lib!$F$6</f>
        <v>6.400634765625</v>
      </c>
      <c r="G277" s="12">
        <f>process_lib!$F$7</f>
        <v>0.0999755859375</v>
      </c>
    </row>
    <row r="278" spans="1:7" x14ac:dyDescent="0.45">
      <c r="A278" s="3">
        <v>42280</v>
      </c>
      <c r="B278" s="12">
        <f>process_lib!$F$2</f>
        <v>5.3143315232543955e-06</v>
      </c>
      <c r="C278" s="12">
        <f>process_lib!$F$3</f>
        <v>0.00064431762730880738</v>
      </c>
      <c r="D278" s="12">
        <f>process_lib!$F$4</f>
        <v>-4.935302734375</v>
      </c>
      <c r="E278" s="12">
        <f>process_lib!$F$5</f>
        <v>5.810638427734375</v>
      </c>
      <c r="F278" s="12">
        <f>process_lib!$F$6</f>
        <v>6.400634765625</v>
      </c>
      <c r="G278" s="12">
        <f>process_lib!$F$7</f>
        <v>0.0999755859375</v>
      </c>
    </row>
    <row r="279" spans="1:7" x14ac:dyDescent="0.45">
      <c r="A279" s="3">
        <v>42281</v>
      </c>
      <c r="B279" s="12">
        <f>process_lib!$F$2</f>
        <v>5.3143315232543955e-06</v>
      </c>
      <c r="C279" s="12">
        <f>process_lib!$F$3</f>
        <v>0.00064431762730880738</v>
      </c>
      <c r="D279" s="12">
        <f>process_lib!$F$4</f>
        <v>-4.935302734375</v>
      </c>
      <c r="E279" s="12">
        <f>process_lib!$F$5</f>
        <v>5.810638427734375</v>
      </c>
      <c r="F279" s="12">
        <f>process_lib!$F$6</f>
        <v>6.400634765625</v>
      </c>
      <c r="G279" s="12">
        <f>process_lib!$F$7</f>
        <v>0.0999755859375</v>
      </c>
    </row>
    <row r="280" spans="1:7" x14ac:dyDescent="0.45">
      <c r="A280" s="3">
        <v>42282</v>
      </c>
      <c r="B280" s="12">
        <f>process_lib!$F$2</f>
        <v>5.3143315232543955e-06</v>
      </c>
      <c r="C280" s="12">
        <f>process_lib!$F$3</f>
        <v>0.00064431762730880738</v>
      </c>
      <c r="D280" s="12">
        <f>process_lib!$F$4</f>
        <v>-4.935302734375</v>
      </c>
      <c r="E280" s="12">
        <f>process_lib!$F$5</f>
        <v>5.810638427734375</v>
      </c>
      <c r="F280" s="12">
        <f>process_lib!$F$6</f>
        <v>6.400634765625</v>
      </c>
      <c r="G280" s="12">
        <f>process_lib!$F$7</f>
        <v>0.0999755859375</v>
      </c>
    </row>
    <row r="281" spans="1:7" x14ac:dyDescent="0.45">
      <c r="A281" s="3">
        <v>42283</v>
      </c>
      <c r="B281" s="12">
        <f>process_lib!$F$2</f>
        <v>5.3143315232543955e-06</v>
      </c>
      <c r="C281" s="12">
        <f>process_lib!$F$3</f>
        <v>0.00064431762730880738</v>
      </c>
      <c r="D281" s="12">
        <f>process_lib!$F$4</f>
        <v>-4.935302734375</v>
      </c>
      <c r="E281" s="12">
        <f>process_lib!$F$5</f>
        <v>5.810638427734375</v>
      </c>
      <c r="F281" s="12">
        <f>process_lib!$F$6</f>
        <v>6.400634765625</v>
      </c>
      <c r="G281" s="12">
        <f>process_lib!$F$7</f>
        <v>0.0999755859375</v>
      </c>
    </row>
    <row r="282" spans="1:7" x14ac:dyDescent="0.45">
      <c r="A282" s="3">
        <v>42284</v>
      </c>
      <c r="B282" s="12">
        <f>process_lib!$F$2</f>
        <v>5.3143315232543955e-06</v>
      </c>
      <c r="C282" s="12">
        <f>process_lib!$F$3</f>
        <v>0.00064431762730880738</v>
      </c>
      <c r="D282" s="12">
        <f>process_lib!$F$4</f>
        <v>-4.935302734375</v>
      </c>
      <c r="E282" s="12">
        <f>process_lib!$F$5</f>
        <v>5.810638427734375</v>
      </c>
      <c r="F282" s="12">
        <f>process_lib!$F$6</f>
        <v>6.400634765625</v>
      </c>
      <c r="G282" s="12">
        <f>process_lib!$F$7</f>
        <v>0.0999755859375</v>
      </c>
    </row>
    <row r="283" spans="1:7" x14ac:dyDescent="0.45">
      <c r="A283" s="3">
        <v>42285</v>
      </c>
      <c r="B283" s="12">
        <f>process_lib!$F$2</f>
        <v>5.3143315232543955e-06</v>
      </c>
      <c r="C283" s="12">
        <f>process_lib!$F$3</f>
        <v>0.00064431762730880738</v>
      </c>
      <c r="D283" s="12">
        <f>process_lib!$F$4</f>
        <v>-4.935302734375</v>
      </c>
      <c r="E283" s="12">
        <f>process_lib!$F$5</f>
        <v>5.810638427734375</v>
      </c>
      <c r="F283" s="12">
        <f>process_lib!$F$6</f>
        <v>6.400634765625</v>
      </c>
      <c r="G283" s="12">
        <f>process_lib!$F$7</f>
        <v>0.0999755859375</v>
      </c>
    </row>
    <row r="284" spans="1:7" x14ac:dyDescent="0.45">
      <c r="A284" s="3">
        <v>42286</v>
      </c>
      <c r="B284" s="12">
        <f>process_lib!$F$2</f>
        <v>5.3143315232543955e-06</v>
      </c>
      <c r="C284" s="12">
        <f>process_lib!$F$3</f>
        <v>0.00064431762730880738</v>
      </c>
      <c r="D284" s="12">
        <f>process_lib!$F$4</f>
        <v>-4.935302734375</v>
      </c>
      <c r="E284" s="12">
        <f>process_lib!$F$5</f>
        <v>5.810638427734375</v>
      </c>
      <c r="F284" s="12">
        <f>process_lib!$F$6</f>
        <v>6.400634765625</v>
      </c>
      <c r="G284" s="12">
        <f>process_lib!$F$7</f>
        <v>0.0999755859375</v>
      </c>
    </row>
    <row r="285" spans="1:7" x14ac:dyDescent="0.45">
      <c r="A285" s="3">
        <v>42287</v>
      </c>
      <c r="B285" s="12">
        <f>process_lib!$F$2</f>
        <v>5.3143315232543955e-06</v>
      </c>
      <c r="C285" s="12">
        <f>process_lib!$F$3</f>
        <v>0.00064431762730880738</v>
      </c>
      <c r="D285" s="12">
        <f>process_lib!$F$4</f>
        <v>-4.935302734375</v>
      </c>
      <c r="E285" s="12">
        <f>process_lib!$F$5</f>
        <v>5.810638427734375</v>
      </c>
      <c r="F285" s="12">
        <f>process_lib!$F$6</f>
        <v>6.400634765625</v>
      </c>
      <c r="G285" s="12">
        <f>process_lib!$F$7</f>
        <v>0.0999755859375</v>
      </c>
    </row>
    <row r="286" spans="1:7" x14ac:dyDescent="0.45">
      <c r="A286" s="3">
        <v>42288</v>
      </c>
      <c r="B286" s="12">
        <f>process_lib!$F$2</f>
        <v>5.3143315232543955e-06</v>
      </c>
      <c r="C286" s="12">
        <f>process_lib!$F$3</f>
        <v>0.00064431762730880738</v>
      </c>
      <c r="D286" s="12">
        <f>process_lib!$F$4</f>
        <v>-4.935302734375</v>
      </c>
      <c r="E286" s="12">
        <f>process_lib!$F$5</f>
        <v>5.810638427734375</v>
      </c>
      <c r="F286" s="12">
        <f>process_lib!$F$6</f>
        <v>6.400634765625</v>
      </c>
      <c r="G286" s="12">
        <f>process_lib!$F$7</f>
        <v>0.0999755859375</v>
      </c>
    </row>
    <row r="287" spans="1:7" x14ac:dyDescent="0.45">
      <c r="A287" s="3">
        <v>42289</v>
      </c>
      <c r="B287" s="12">
        <f>process_lib!$F$2</f>
        <v>5.3143315232543955e-06</v>
      </c>
      <c r="C287" s="12">
        <f>process_lib!$F$3</f>
        <v>0.00064431762730880738</v>
      </c>
      <c r="D287" s="12">
        <f>process_lib!$F$4</f>
        <v>-4.935302734375</v>
      </c>
      <c r="E287" s="12">
        <f>process_lib!$F$5</f>
        <v>5.810638427734375</v>
      </c>
      <c r="F287" s="12">
        <f>process_lib!$F$6</f>
        <v>6.400634765625</v>
      </c>
      <c r="G287" s="12">
        <f>process_lib!$F$7</f>
        <v>0.0999755859375</v>
      </c>
    </row>
    <row r="288" spans="1:7" x14ac:dyDescent="0.45">
      <c r="A288" s="3">
        <v>42290</v>
      </c>
      <c r="B288" s="12">
        <f>process_lib!$F$2</f>
        <v>5.3143315232543955e-06</v>
      </c>
      <c r="C288" s="12">
        <f>process_lib!$F$3</f>
        <v>0.00064431762730880738</v>
      </c>
      <c r="D288" s="12">
        <f>process_lib!$F$4</f>
        <v>-4.935302734375</v>
      </c>
      <c r="E288" s="12">
        <f>process_lib!$F$5</f>
        <v>5.810638427734375</v>
      </c>
      <c r="F288" s="12">
        <f>process_lib!$F$6</f>
        <v>6.400634765625</v>
      </c>
      <c r="G288" s="12">
        <f>process_lib!$F$7</f>
        <v>0.0999755859375</v>
      </c>
    </row>
    <row r="289" spans="1:7" x14ac:dyDescent="0.45">
      <c r="A289" s="3">
        <v>42291</v>
      </c>
      <c r="B289" s="12">
        <f>process_lib!$F$2</f>
        <v>5.3143315232543955e-06</v>
      </c>
      <c r="C289" s="12">
        <f>process_lib!$F$3</f>
        <v>0.00064431762730880738</v>
      </c>
      <c r="D289" s="12">
        <f>process_lib!$F$4</f>
        <v>-4.935302734375</v>
      </c>
      <c r="E289" s="12">
        <f>process_lib!$F$5</f>
        <v>5.810638427734375</v>
      </c>
      <c r="F289" s="12">
        <f>process_lib!$F$6</f>
        <v>6.400634765625</v>
      </c>
      <c r="G289" s="12">
        <f>process_lib!$F$7</f>
        <v>0.0999755859375</v>
      </c>
    </row>
    <row r="290" spans="1:7" x14ac:dyDescent="0.45">
      <c r="A290" s="3">
        <v>42292</v>
      </c>
      <c r="B290" s="12">
        <f>process_lib!$F$2</f>
        <v>5.3143315232543955e-06</v>
      </c>
      <c r="C290" s="12">
        <f>process_lib!$F$3</f>
        <v>0.00064431762730880738</v>
      </c>
      <c r="D290" s="12">
        <f>process_lib!$F$4</f>
        <v>-4.935302734375</v>
      </c>
      <c r="E290" s="12">
        <f>process_lib!$F$5</f>
        <v>5.810638427734375</v>
      </c>
      <c r="F290" s="12">
        <f>process_lib!$F$6</f>
        <v>6.400634765625</v>
      </c>
      <c r="G290" s="12">
        <f>process_lib!$F$7</f>
        <v>0.0999755859375</v>
      </c>
    </row>
    <row r="291" spans="1:7" x14ac:dyDescent="0.45">
      <c r="A291" s="3">
        <v>42293</v>
      </c>
      <c r="B291" s="12">
        <f>process_lib!$F$2</f>
        <v>5.3143315232543955e-06</v>
      </c>
      <c r="C291" s="12">
        <f>process_lib!$F$3</f>
        <v>0.00064431762730880738</v>
      </c>
      <c r="D291" s="12">
        <f>process_lib!$F$4</f>
        <v>-4.935302734375</v>
      </c>
      <c r="E291" s="12">
        <f>process_lib!$F$5</f>
        <v>5.810638427734375</v>
      </c>
      <c r="F291" s="12">
        <f>process_lib!$F$6</f>
        <v>6.400634765625</v>
      </c>
      <c r="G291" s="12">
        <f>process_lib!$F$7</f>
        <v>0.0999755859375</v>
      </c>
    </row>
    <row r="292" spans="1:7" x14ac:dyDescent="0.45">
      <c r="A292" s="3">
        <v>42294</v>
      </c>
      <c r="B292" s="12">
        <f>process_lib!$F$2</f>
        <v>5.3143315232543955e-06</v>
      </c>
      <c r="C292" s="12">
        <f>process_lib!$F$3</f>
        <v>0.00064431762730880738</v>
      </c>
      <c r="D292" s="12">
        <f>process_lib!$F$4</f>
        <v>-4.935302734375</v>
      </c>
      <c r="E292" s="12">
        <f>process_lib!$F$5</f>
        <v>5.810638427734375</v>
      </c>
      <c r="F292" s="12">
        <f>process_lib!$F$6</f>
        <v>6.400634765625</v>
      </c>
      <c r="G292" s="12">
        <f>process_lib!$F$7</f>
        <v>0.0999755859375</v>
      </c>
    </row>
    <row r="293" spans="1:7" x14ac:dyDescent="0.45">
      <c r="A293" s="3">
        <v>42295</v>
      </c>
      <c r="B293" s="12">
        <f>process_lib!$F$2</f>
        <v>5.3143315232543955e-06</v>
      </c>
      <c r="C293" s="12">
        <f>process_lib!$F$3</f>
        <v>0.00064431762730880738</v>
      </c>
      <c r="D293" s="12">
        <f>process_lib!$F$4</f>
        <v>-4.935302734375</v>
      </c>
      <c r="E293" s="12">
        <f>process_lib!$F$5</f>
        <v>5.810638427734375</v>
      </c>
      <c r="F293" s="12">
        <f>process_lib!$F$6</f>
        <v>6.400634765625</v>
      </c>
      <c r="G293" s="12">
        <f>process_lib!$F$7</f>
        <v>0.0999755859375</v>
      </c>
    </row>
    <row r="294" spans="1:7" x14ac:dyDescent="0.45">
      <c r="A294" s="3">
        <v>42296</v>
      </c>
      <c r="B294" s="12">
        <f>process_lib!$F$2</f>
        <v>5.3143315232543955e-06</v>
      </c>
      <c r="C294" s="12">
        <f>process_lib!$F$3</f>
        <v>0.00064431762730880738</v>
      </c>
      <c r="D294" s="12">
        <f>process_lib!$F$4</f>
        <v>-4.935302734375</v>
      </c>
      <c r="E294" s="12">
        <f>process_lib!$F$5</f>
        <v>5.810638427734375</v>
      </c>
      <c r="F294" s="12">
        <f>process_lib!$F$6</f>
        <v>6.400634765625</v>
      </c>
      <c r="G294" s="12">
        <f>process_lib!$F$7</f>
        <v>0.0999755859375</v>
      </c>
    </row>
    <row r="295" spans="1:7" x14ac:dyDescent="0.45">
      <c r="A295" s="3">
        <v>42297</v>
      </c>
      <c r="B295" s="12">
        <f>process_lib!$F$2</f>
        <v>5.3143315232543955e-06</v>
      </c>
      <c r="C295" s="12">
        <f>process_lib!$F$3</f>
        <v>0.00064431762730880738</v>
      </c>
      <c r="D295" s="12">
        <f>process_lib!$F$4</f>
        <v>-4.935302734375</v>
      </c>
      <c r="E295" s="12">
        <f>process_lib!$F$5</f>
        <v>5.810638427734375</v>
      </c>
      <c r="F295" s="12">
        <f>process_lib!$F$6</f>
        <v>6.400634765625</v>
      </c>
      <c r="G295" s="12">
        <f>process_lib!$F$7</f>
        <v>0.0999755859375</v>
      </c>
    </row>
    <row r="296" spans="1:7" x14ac:dyDescent="0.45">
      <c r="A296" s="3">
        <v>42298</v>
      </c>
      <c r="B296" s="12">
        <f>process_lib!$F$2</f>
        <v>5.3143315232543955e-06</v>
      </c>
      <c r="C296" s="12">
        <f>process_lib!$F$3</f>
        <v>0.00064431762730880738</v>
      </c>
      <c r="D296" s="12">
        <f>process_lib!$F$4</f>
        <v>-4.935302734375</v>
      </c>
      <c r="E296" s="12">
        <f>process_lib!$F$5</f>
        <v>5.810638427734375</v>
      </c>
      <c r="F296" s="12">
        <f>process_lib!$F$6</f>
        <v>6.400634765625</v>
      </c>
      <c r="G296" s="12">
        <f>process_lib!$F$7</f>
        <v>0.0999755859375</v>
      </c>
    </row>
    <row r="297" spans="1:7" x14ac:dyDescent="0.45">
      <c r="A297" s="3">
        <v>42299</v>
      </c>
      <c r="B297" s="12">
        <f>process_lib!$F$2</f>
        <v>5.3143315232543955e-06</v>
      </c>
      <c r="C297" s="12">
        <f>process_lib!$F$3</f>
        <v>0.00064431762730880738</v>
      </c>
      <c r="D297" s="12">
        <f>process_lib!$F$4</f>
        <v>-4.935302734375</v>
      </c>
      <c r="E297" s="12">
        <f>process_lib!$F$5</f>
        <v>5.810638427734375</v>
      </c>
      <c r="F297" s="12">
        <f>process_lib!$F$6</f>
        <v>6.400634765625</v>
      </c>
      <c r="G297" s="12">
        <f>process_lib!$F$7</f>
        <v>0.0999755859375</v>
      </c>
    </row>
    <row r="298" spans="1:7" x14ac:dyDescent="0.45">
      <c r="A298" s="3">
        <v>42300</v>
      </c>
      <c r="B298" s="12">
        <f>process_lib!$F$2</f>
        <v>5.3143315232543955e-06</v>
      </c>
      <c r="C298" s="12">
        <f>process_lib!$F$3</f>
        <v>0.00064431762730880738</v>
      </c>
      <c r="D298" s="12">
        <f>process_lib!$F$4</f>
        <v>-4.935302734375</v>
      </c>
      <c r="E298" s="12">
        <f>process_lib!$F$5</f>
        <v>5.810638427734375</v>
      </c>
      <c r="F298" s="12">
        <f>process_lib!$F$6</f>
        <v>6.400634765625</v>
      </c>
      <c r="G298" s="12">
        <f>process_lib!$F$7</f>
        <v>0.0999755859375</v>
      </c>
    </row>
    <row r="299" spans="1:7" x14ac:dyDescent="0.45">
      <c r="A299" s="3">
        <v>42301</v>
      </c>
      <c r="B299" s="12">
        <f>process_lib!$F$2</f>
        <v>5.3143315232543955e-06</v>
      </c>
      <c r="C299" s="12">
        <f>process_lib!$F$3</f>
        <v>0.00064431762730880738</v>
      </c>
      <c r="D299" s="12">
        <f>process_lib!$F$4</f>
        <v>-4.935302734375</v>
      </c>
      <c r="E299" s="12">
        <f>process_lib!$F$5</f>
        <v>5.810638427734375</v>
      </c>
      <c r="F299" s="12">
        <f>process_lib!$F$6</f>
        <v>6.400634765625</v>
      </c>
      <c r="G299" s="12">
        <f>process_lib!$F$7</f>
        <v>0.0999755859375</v>
      </c>
    </row>
    <row r="300" spans="1:7" x14ac:dyDescent="0.45">
      <c r="A300" s="3">
        <v>42302</v>
      </c>
      <c r="B300" s="12">
        <f>process_lib!$F$2</f>
        <v>5.3143315232543955e-06</v>
      </c>
      <c r="C300" s="12">
        <f>process_lib!$F$3</f>
        <v>0.00064431762730880738</v>
      </c>
      <c r="D300" s="12">
        <f>process_lib!$F$4</f>
        <v>-4.935302734375</v>
      </c>
      <c r="E300" s="12">
        <f>process_lib!$F$5</f>
        <v>5.810638427734375</v>
      </c>
      <c r="F300" s="12">
        <f>process_lib!$F$6</f>
        <v>6.400634765625</v>
      </c>
      <c r="G300" s="12">
        <f>process_lib!$F$7</f>
        <v>0.0999755859375</v>
      </c>
    </row>
    <row r="301" spans="1:7" x14ac:dyDescent="0.45">
      <c r="A301" s="3">
        <v>42303</v>
      </c>
      <c r="B301" s="12">
        <f>process_lib!$F$2</f>
        <v>5.3143315232543955e-06</v>
      </c>
      <c r="C301" s="12">
        <f>process_lib!$F$3</f>
        <v>0.00064431762730880738</v>
      </c>
      <c r="D301" s="12">
        <f>process_lib!$F$4</f>
        <v>-4.935302734375</v>
      </c>
      <c r="E301" s="12">
        <f>process_lib!$F$5</f>
        <v>5.810638427734375</v>
      </c>
      <c r="F301" s="12">
        <f>process_lib!$F$6</f>
        <v>6.400634765625</v>
      </c>
      <c r="G301" s="12">
        <f>process_lib!$F$7</f>
        <v>0.0999755859375</v>
      </c>
    </row>
    <row r="302" spans="1:7" x14ac:dyDescent="0.45">
      <c r="A302" s="3">
        <v>42304</v>
      </c>
      <c r="B302" s="12">
        <f>process_lib!$F$2</f>
        <v>5.3143315232543955e-06</v>
      </c>
      <c r="C302" s="12">
        <f>process_lib!$F$3</f>
        <v>0.00064431762730880738</v>
      </c>
      <c r="D302" s="12">
        <f>process_lib!$F$4</f>
        <v>-4.935302734375</v>
      </c>
      <c r="E302" s="12">
        <f>process_lib!$F$5</f>
        <v>5.810638427734375</v>
      </c>
      <c r="F302" s="12">
        <f>process_lib!$F$6</f>
        <v>6.400634765625</v>
      </c>
      <c r="G302" s="12">
        <f>process_lib!$F$7</f>
        <v>0.0999755859375</v>
      </c>
    </row>
    <row r="303" spans="1:7" x14ac:dyDescent="0.45">
      <c r="A303" s="3">
        <v>42305</v>
      </c>
      <c r="B303" s="12">
        <f>process_lib!$F$2</f>
        <v>5.3143315232543955e-06</v>
      </c>
      <c r="C303" s="12">
        <f>process_lib!$F$3</f>
        <v>0.00064431762730880738</v>
      </c>
      <c r="D303" s="12">
        <f>process_lib!$F$4</f>
        <v>-4.935302734375</v>
      </c>
      <c r="E303" s="12">
        <f>process_lib!$F$5</f>
        <v>5.810638427734375</v>
      </c>
      <c r="F303" s="12">
        <f>process_lib!$F$6</f>
        <v>6.400634765625</v>
      </c>
      <c r="G303" s="12">
        <f>process_lib!$F$7</f>
        <v>0.0999755859375</v>
      </c>
    </row>
    <row r="304" spans="1:7" x14ac:dyDescent="0.45">
      <c r="A304" s="3">
        <v>42306</v>
      </c>
      <c r="B304" s="12">
        <f>process_lib!$F$2</f>
        <v>5.3143315232543955e-06</v>
      </c>
      <c r="C304" s="12">
        <f>process_lib!$F$3</f>
        <v>0.00064431762730880738</v>
      </c>
      <c r="D304" s="12">
        <f>process_lib!$F$4</f>
        <v>-4.935302734375</v>
      </c>
      <c r="E304" s="12">
        <f>process_lib!$F$5</f>
        <v>5.810638427734375</v>
      </c>
      <c r="F304" s="12">
        <f>process_lib!$F$6</f>
        <v>6.400634765625</v>
      </c>
      <c r="G304" s="12">
        <f>process_lib!$F$7</f>
        <v>0.0999755859375</v>
      </c>
    </row>
    <row r="305" spans="1:7" x14ac:dyDescent="0.45">
      <c r="A305" s="3">
        <v>42307</v>
      </c>
      <c r="B305" s="12">
        <f>process_lib!$F$2</f>
        <v>5.3143315232543955e-06</v>
      </c>
      <c r="C305" s="12">
        <f>process_lib!$F$3</f>
        <v>0.00064431762730880738</v>
      </c>
      <c r="D305" s="12">
        <f>process_lib!$F$4</f>
        <v>-4.935302734375</v>
      </c>
      <c r="E305" s="12">
        <f>process_lib!$F$5</f>
        <v>5.810638427734375</v>
      </c>
      <c r="F305" s="12">
        <f>process_lib!$F$6</f>
        <v>6.400634765625</v>
      </c>
      <c r="G305" s="12">
        <f>process_lib!$F$7</f>
        <v>0.0999755859375</v>
      </c>
    </row>
    <row r="306" spans="1:7" x14ac:dyDescent="0.45">
      <c r="A306" s="3">
        <v>42308</v>
      </c>
      <c r="B306" s="12">
        <f>process_lib!$F$2</f>
        <v>5.3143315232543955e-06</v>
      </c>
      <c r="C306" s="12">
        <f>process_lib!$F$3</f>
        <v>0.00064431762730880738</v>
      </c>
      <c r="D306" s="12">
        <f>process_lib!$F$4</f>
        <v>-4.935302734375</v>
      </c>
      <c r="E306" s="12">
        <f>process_lib!$F$5</f>
        <v>5.810638427734375</v>
      </c>
      <c r="F306" s="12">
        <f>process_lib!$F$6</f>
        <v>6.400634765625</v>
      </c>
      <c r="G306" s="12">
        <f>process_lib!$F$7</f>
        <v>0.0999755859375</v>
      </c>
    </row>
    <row r="307" spans="1:7" x14ac:dyDescent="0.45">
      <c r="A307" s="3">
        <v>42309</v>
      </c>
      <c r="B307" s="12">
        <f>process_lib!$F$2</f>
        <v>5.3143315232543955e-06</v>
      </c>
      <c r="C307" s="12">
        <f>process_lib!$F$3</f>
        <v>0.00064431762730880738</v>
      </c>
      <c r="D307" s="12">
        <f>process_lib!$F$4</f>
        <v>-4.935302734375</v>
      </c>
      <c r="E307" s="12">
        <f>process_lib!$F$5</f>
        <v>5.810638427734375</v>
      </c>
      <c r="F307" s="12">
        <f>process_lib!$F$6</f>
        <v>6.400634765625</v>
      </c>
      <c r="G307" s="12">
        <f>process_lib!$F$7</f>
        <v>0.0999755859375</v>
      </c>
    </row>
    <row r="308" spans="1:7" x14ac:dyDescent="0.45">
      <c r="A308" s="3">
        <v>42310</v>
      </c>
      <c r="B308" s="12">
        <f>process_lib!$F$2</f>
        <v>5.3143315232543955e-06</v>
      </c>
      <c r="C308" s="12">
        <f>process_lib!$F$3</f>
        <v>0.00064431762730880738</v>
      </c>
      <c r="D308" s="12">
        <f>process_lib!$F$4</f>
        <v>-4.935302734375</v>
      </c>
      <c r="E308" s="12">
        <f>process_lib!$F$5</f>
        <v>5.810638427734375</v>
      </c>
      <c r="F308" s="12">
        <f>process_lib!$F$6</f>
        <v>6.400634765625</v>
      </c>
      <c r="G308" s="12">
        <f>process_lib!$F$7</f>
        <v>0.0999755859375</v>
      </c>
    </row>
    <row r="309" spans="1:7" x14ac:dyDescent="0.45">
      <c r="A309" s="3">
        <v>42311</v>
      </c>
      <c r="B309" s="12">
        <f>process_lib!$F$2</f>
        <v>5.3143315232543955e-06</v>
      </c>
      <c r="C309" s="12">
        <f>process_lib!$F$3</f>
        <v>0.00064431762730880738</v>
      </c>
      <c r="D309" s="12">
        <f>process_lib!$F$4</f>
        <v>-4.935302734375</v>
      </c>
      <c r="E309" s="12">
        <f>process_lib!$F$5</f>
        <v>5.810638427734375</v>
      </c>
      <c r="F309" s="12">
        <f>process_lib!$F$6</f>
        <v>6.400634765625</v>
      </c>
      <c r="G309" s="12">
        <f>process_lib!$F$7</f>
        <v>0.0999755859375</v>
      </c>
    </row>
    <row r="310" spans="1:7" x14ac:dyDescent="0.45">
      <c r="A310" s="3">
        <v>42312</v>
      </c>
      <c r="B310" s="12">
        <f>process_lib!$F$2</f>
        <v>5.3143315232543955e-06</v>
      </c>
      <c r="C310" s="12">
        <f>process_lib!$F$3</f>
        <v>0.00064431762730880738</v>
      </c>
      <c r="D310" s="12">
        <f>process_lib!$F$4</f>
        <v>-4.935302734375</v>
      </c>
      <c r="E310" s="12">
        <f>process_lib!$F$5</f>
        <v>5.810638427734375</v>
      </c>
      <c r="F310" s="12">
        <f>process_lib!$F$6</f>
        <v>6.400634765625</v>
      </c>
      <c r="G310" s="12">
        <f>process_lib!$F$7</f>
        <v>0.0999755859375</v>
      </c>
    </row>
    <row r="311" spans="1:7" x14ac:dyDescent="0.45">
      <c r="A311" s="3">
        <v>42313</v>
      </c>
      <c r="B311" s="12">
        <f>process_lib!$F$2</f>
        <v>5.3143315232543955e-06</v>
      </c>
      <c r="C311" s="12">
        <f>process_lib!$F$3</f>
        <v>0.00064431762730880738</v>
      </c>
      <c r="D311" s="12">
        <f>process_lib!$F$4</f>
        <v>-4.935302734375</v>
      </c>
      <c r="E311" s="12">
        <f>process_lib!$F$5</f>
        <v>5.810638427734375</v>
      </c>
      <c r="F311" s="12">
        <f>process_lib!$F$6</f>
        <v>6.400634765625</v>
      </c>
      <c r="G311" s="12">
        <f>process_lib!$F$7</f>
        <v>0.0999755859375</v>
      </c>
    </row>
    <row r="312" spans="1:7" x14ac:dyDescent="0.45">
      <c r="A312" s="3">
        <v>42314</v>
      </c>
      <c r="B312" s="12">
        <f>process_lib!$F$2</f>
        <v>5.3143315232543955e-06</v>
      </c>
      <c r="C312" s="12">
        <f>process_lib!$F$3</f>
        <v>0.00064431762730880738</v>
      </c>
      <c r="D312" s="12">
        <f>process_lib!$F$4</f>
        <v>-4.935302734375</v>
      </c>
      <c r="E312" s="12">
        <f>process_lib!$F$5</f>
        <v>5.810638427734375</v>
      </c>
      <c r="F312" s="12">
        <f>process_lib!$F$6</f>
        <v>6.400634765625</v>
      </c>
      <c r="G312" s="12">
        <f>process_lib!$F$7</f>
        <v>0.0999755859375</v>
      </c>
    </row>
    <row r="313" spans="1:7" x14ac:dyDescent="0.45">
      <c r="A313" s="3">
        <v>42315</v>
      </c>
      <c r="B313" s="12">
        <f>process_lib!$F$2</f>
        <v>5.3143315232543955e-06</v>
      </c>
      <c r="C313" s="12">
        <f>process_lib!$F$3</f>
        <v>0.00064431762730880738</v>
      </c>
      <c r="D313" s="12">
        <f>process_lib!$F$4</f>
        <v>-4.935302734375</v>
      </c>
      <c r="E313" s="12">
        <f>process_lib!$F$5</f>
        <v>5.810638427734375</v>
      </c>
      <c r="F313" s="12">
        <f>process_lib!$F$6</f>
        <v>6.400634765625</v>
      </c>
      <c r="G313" s="12">
        <f>process_lib!$F$7</f>
        <v>0.0999755859375</v>
      </c>
    </row>
    <row r="314" spans="1:7" x14ac:dyDescent="0.45">
      <c r="A314" s="3">
        <v>42316</v>
      </c>
      <c r="B314" s="12">
        <f>process_lib!$F$2</f>
        <v>5.3143315232543955e-06</v>
      </c>
      <c r="C314" s="12">
        <f>process_lib!$F$3</f>
        <v>0.00064431762730880738</v>
      </c>
      <c r="D314" s="12">
        <f>process_lib!$F$4</f>
        <v>-4.935302734375</v>
      </c>
      <c r="E314" s="12">
        <f>process_lib!$F$5</f>
        <v>5.810638427734375</v>
      </c>
      <c r="F314" s="12">
        <f>process_lib!$F$6</f>
        <v>6.400634765625</v>
      </c>
      <c r="G314" s="12">
        <f>process_lib!$F$7</f>
        <v>0.0999755859375</v>
      </c>
    </row>
    <row r="315" spans="1:7" x14ac:dyDescent="0.45">
      <c r="A315" s="3">
        <v>42317</v>
      </c>
      <c r="B315" s="12">
        <f>process_lib!$F$2</f>
        <v>5.3143315232543955e-06</v>
      </c>
      <c r="C315" s="12">
        <f>process_lib!$F$3</f>
        <v>0.00064431762730880738</v>
      </c>
      <c r="D315" s="12">
        <f>process_lib!$F$4</f>
        <v>-4.935302734375</v>
      </c>
      <c r="E315" s="12">
        <f>process_lib!$F$5</f>
        <v>5.810638427734375</v>
      </c>
      <c r="F315" s="12">
        <f>process_lib!$F$6</f>
        <v>6.400634765625</v>
      </c>
      <c r="G315" s="12">
        <f>process_lib!$F$7</f>
        <v>0.0999755859375</v>
      </c>
    </row>
    <row r="316" spans="1:7" x14ac:dyDescent="0.45">
      <c r="A316" s="3">
        <v>42318</v>
      </c>
      <c r="B316" s="12">
        <f>process_lib!$F$2</f>
        <v>5.3143315232543955e-06</v>
      </c>
      <c r="C316" s="12">
        <f>process_lib!$F$3</f>
        <v>0.00064431762730880738</v>
      </c>
      <c r="D316" s="12">
        <f>process_lib!$F$4</f>
        <v>-4.935302734375</v>
      </c>
      <c r="E316" s="12">
        <f>process_lib!$F$5</f>
        <v>5.810638427734375</v>
      </c>
      <c r="F316" s="12">
        <f>process_lib!$F$6</f>
        <v>6.400634765625</v>
      </c>
      <c r="G316" s="12">
        <f>process_lib!$F$7</f>
        <v>0.0999755859375</v>
      </c>
    </row>
    <row r="317" spans="1:7" x14ac:dyDescent="0.45">
      <c r="A317" s="3">
        <v>42319</v>
      </c>
      <c r="B317" s="12">
        <f>process_lib!$F$2</f>
        <v>5.3143315232543955e-06</v>
      </c>
      <c r="C317" s="12">
        <f>process_lib!$F$3</f>
        <v>0.00064431762730880738</v>
      </c>
      <c r="D317" s="12">
        <f>process_lib!$F$4</f>
        <v>-4.935302734375</v>
      </c>
      <c r="E317" s="12">
        <f>process_lib!$F$5</f>
        <v>5.810638427734375</v>
      </c>
      <c r="F317" s="12">
        <f>process_lib!$F$6</f>
        <v>6.400634765625</v>
      </c>
      <c r="G317" s="12">
        <f>process_lib!$F$7</f>
        <v>0.0999755859375</v>
      </c>
    </row>
    <row r="318" spans="1:7" x14ac:dyDescent="0.45">
      <c r="A318" s="3">
        <v>42320</v>
      </c>
      <c r="B318" s="12">
        <f>process_lib!$F$2</f>
        <v>5.3143315232543955e-06</v>
      </c>
      <c r="C318" s="12">
        <f>process_lib!$F$3</f>
        <v>0.00064431762730880738</v>
      </c>
      <c r="D318" s="12">
        <f>process_lib!$F$4</f>
        <v>-4.935302734375</v>
      </c>
      <c r="E318" s="12">
        <f>process_lib!$F$5</f>
        <v>5.810638427734375</v>
      </c>
      <c r="F318" s="12">
        <f>process_lib!$F$6</f>
        <v>6.400634765625</v>
      </c>
      <c r="G318" s="12">
        <f>process_lib!$F$7</f>
        <v>0.0999755859375</v>
      </c>
    </row>
    <row r="319" spans="1:7" x14ac:dyDescent="0.45">
      <c r="A319" s="3">
        <v>42321</v>
      </c>
      <c r="B319" s="12">
        <f>process_lib!$F$2</f>
        <v>5.3143315232543955e-06</v>
      </c>
      <c r="C319" s="12">
        <f>process_lib!$F$3</f>
        <v>0.00064431762730880738</v>
      </c>
      <c r="D319" s="12">
        <f>process_lib!$F$4</f>
        <v>-4.935302734375</v>
      </c>
      <c r="E319" s="12">
        <f>process_lib!$F$5</f>
        <v>5.810638427734375</v>
      </c>
      <c r="F319" s="12">
        <f>process_lib!$F$6</f>
        <v>6.400634765625</v>
      </c>
      <c r="G319" s="12">
        <f>process_lib!$F$7</f>
        <v>0.0999755859375</v>
      </c>
    </row>
    <row r="320" spans="1:7" x14ac:dyDescent="0.45">
      <c r="A320" s="3">
        <v>42322</v>
      </c>
      <c r="B320" s="12">
        <f>process_lib!$F$2</f>
        <v>5.3143315232543955e-06</v>
      </c>
      <c r="C320" s="12">
        <f>process_lib!$F$3</f>
        <v>0.00064431762730880738</v>
      </c>
      <c r="D320" s="12">
        <f>process_lib!$F$4</f>
        <v>-4.935302734375</v>
      </c>
      <c r="E320" s="12">
        <f>process_lib!$F$5</f>
        <v>5.810638427734375</v>
      </c>
      <c r="F320" s="12">
        <f>process_lib!$F$6</f>
        <v>6.400634765625</v>
      </c>
      <c r="G320" s="12">
        <f>process_lib!$F$7</f>
        <v>0.0999755859375</v>
      </c>
    </row>
    <row r="321" spans="1:7" x14ac:dyDescent="0.45">
      <c r="A321" s="3">
        <v>42323</v>
      </c>
      <c r="B321" s="12">
        <f>process_lib!$F$2</f>
        <v>5.3143315232543955e-06</v>
      </c>
      <c r="C321" s="12">
        <f>process_lib!$F$3</f>
        <v>0.00064431762730880738</v>
      </c>
      <c r="D321" s="12">
        <f>process_lib!$F$4</f>
        <v>-4.935302734375</v>
      </c>
      <c r="E321" s="12">
        <f>process_lib!$F$5</f>
        <v>5.810638427734375</v>
      </c>
      <c r="F321" s="12">
        <f>process_lib!$F$6</f>
        <v>6.400634765625</v>
      </c>
      <c r="G321" s="12">
        <f>process_lib!$F$7</f>
        <v>0.0999755859375</v>
      </c>
    </row>
    <row r="322" spans="1:7" x14ac:dyDescent="0.45">
      <c r="A322" s="3">
        <v>42324</v>
      </c>
      <c r="B322" s="12">
        <f>process_lib!$F$2</f>
        <v>5.3143315232543955e-06</v>
      </c>
      <c r="C322" s="12">
        <f>process_lib!$F$3</f>
        <v>0.00064431762730880738</v>
      </c>
      <c r="D322" s="12">
        <f>process_lib!$F$4</f>
        <v>-4.935302734375</v>
      </c>
      <c r="E322" s="12">
        <f>process_lib!$F$5</f>
        <v>5.810638427734375</v>
      </c>
      <c r="F322" s="12">
        <f>process_lib!$F$6</f>
        <v>6.400634765625</v>
      </c>
      <c r="G322" s="12">
        <f>process_lib!$F$7</f>
        <v>0.0999755859375</v>
      </c>
    </row>
    <row r="323" spans="1:7" x14ac:dyDescent="0.45">
      <c r="A323" s="3">
        <v>42325</v>
      </c>
      <c r="B323" s="12">
        <f>process_lib!$F$2</f>
        <v>5.3143315232543955e-06</v>
      </c>
      <c r="C323" s="12">
        <f>process_lib!$F$3</f>
        <v>0.00064431762730880738</v>
      </c>
      <c r="D323" s="12">
        <f>process_lib!$F$4</f>
        <v>-4.935302734375</v>
      </c>
      <c r="E323" s="12">
        <f>process_lib!$F$5</f>
        <v>5.810638427734375</v>
      </c>
      <c r="F323" s="12">
        <f>process_lib!$F$6</f>
        <v>6.400634765625</v>
      </c>
      <c r="G323" s="12">
        <f>process_lib!$F$7</f>
        <v>0.0999755859375</v>
      </c>
    </row>
    <row r="324" spans="1:7" x14ac:dyDescent="0.45">
      <c r="A324" s="3">
        <v>42326</v>
      </c>
      <c r="B324" s="12">
        <f>process_lib!$F$2</f>
        <v>5.3143315232543955e-06</v>
      </c>
      <c r="C324" s="12">
        <f>process_lib!$F$3</f>
        <v>0.00064431762730880738</v>
      </c>
      <c r="D324" s="12">
        <f>process_lib!$F$4</f>
        <v>-4.935302734375</v>
      </c>
      <c r="E324" s="12">
        <f>process_lib!$F$5</f>
        <v>5.810638427734375</v>
      </c>
      <c r="F324" s="12">
        <f>process_lib!$F$6</f>
        <v>6.400634765625</v>
      </c>
      <c r="G324" s="12">
        <f>process_lib!$F$7</f>
        <v>0.0999755859375</v>
      </c>
    </row>
    <row r="325" spans="1:7" x14ac:dyDescent="0.45">
      <c r="A325" s="3">
        <v>42327</v>
      </c>
      <c r="B325" s="12">
        <f>process_lib!$F$2</f>
        <v>5.3143315232543955e-06</v>
      </c>
      <c r="C325" s="12">
        <f>process_lib!$F$3</f>
        <v>0.00064431762730880738</v>
      </c>
      <c r="D325" s="12">
        <f>process_lib!$F$4</f>
        <v>-4.935302734375</v>
      </c>
      <c r="E325" s="12">
        <f>process_lib!$F$5</f>
        <v>5.810638427734375</v>
      </c>
      <c r="F325" s="12">
        <f>process_lib!$F$6</f>
        <v>6.400634765625</v>
      </c>
      <c r="G325" s="12">
        <f>process_lib!$F$7</f>
        <v>0.0999755859375</v>
      </c>
    </row>
    <row r="326" spans="1:7" x14ac:dyDescent="0.45">
      <c r="A326" s="3">
        <v>42328</v>
      </c>
      <c r="B326" s="12">
        <f>process_lib!$F$2</f>
        <v>5.3143315232543955e-06</v>
      </c>
      <c r="C326" s="12">
        <f>process_lib!$F$3</f>
        <v>0.00064431762730880738</v>
      </c>
      <c r="D326" s="12">
        <f>process_lib!$F$4</f>
        <v>-4.935302734375</v>
      </c>
      <c r="E326" s="12">
        <f>process_lib!$F$5</f>
        <v>5.810638427734375</v>
      </c>
      <c r="F326" s="12">
        <f>process_lib!$F$6</f>
        <v>6.400634765625</v>
      </c>
      <c r="G326" s="12">
        <f>process_lib!$F$7</f>
        <v>0.0999755859375</v>
      </c>
    </row>
    <row r="327" spans="1:7" x14ac:dyDescent="0.45">
      <c r="A327" s="3">
        <v>42329</v>
      </c>
      <c r="B327" s="12">
        <f>process_lib!$F$2</f>
        <v>5.3143315232543955e-06</v>
      </c>
      <c r="C327" s="12">
        <f>process_lib!$F$3</f>
        <v>0.00064431762730880738</v>
      </c>
      <c r="D327" s="12">
        <f>process_lib!$F$4</f>
        <v>-4.935302734375</v>
      </c>
      <c r="E327" s="12">
        <f>process_lib!$F$5</f>
        <v>5.810638427734375</v>
      </c>
      <c r="F327" s="12">
        <f>process_lib!$F$6</f>
        <v>6.400634765625</v>
      </c>
      <c r="G327" s="12">
        <f>process_lib!$F$7</f>
        <v>0.0999755859375</v>
      </c>
    </row>
    <row r="328" spans="1:7" x14ac:dyDescent="0.45">
      <c r="A328" s="3">
        <v>42330</v>
      </c>
      <c r="B328" s="12">
        <f>process_lib!$F$2</f>
        <v>5.3143315232543955e-06</v>
      </c>
      <c r="C328" s="12">
        <f>process_lib!$F$3</f>
        <v>0.00064431762730880738</v>
      </c>
      <c r="D328" s="12">
        <f>process_lib!$F$4</f>
        <v>-4.935302734375</v>
      </c>
      <c r="E328" s="12">
        <f>process_lib!$F$5</f>
        <v>5.810638427734375</v>
      </c>
      <c r="F328" s="12">
        <f>process_lib!$F$6</f>
        <v>6.400634765625</v>
      </c>
      <c r="G328" s="12">
        <f>process_lib!$F$7</f>
        <v>0.0999755859375</v>
      </c>
    </row>
    <row r="329" spans="1:7" x14ac:dyDescent="0.45">
      <c r="A329" s="3">
        <v>42331</v>
      </c>
      <c r="B329" s="12">
        <f>process_lib!$F$2</f>
        <v>5.3143315232543955e-06</v>
      </c>
      <c r="C329" s="12">
        <f>process_lib!$F$3</f>
        <v>0.00064431762730880738</v>
      </c>
      <c r="D329" s="12">
        <f>process_lib!$F$4</f>
        <v>-4.935302734375</v>
      </c>
      <c r="E329" s="12">
        <f>process_lib!$F$5</f>
        <v>5.810638427734375</v>
      </c>
      <c r="F329" s="12">
        <f>process_lib!$F$6</f>
        <v>6.400634765625</v>
      </c>
      <c r="G329" s="12">
        <f>process_lib!$F$7</f>
        <v>0.0999755859375</v>
      </c>
    </row>
    <row r="330" spans="1:7" x14ac:dyDescent="0.45">
      <c r="A330" s="3">
        <v>42332</v>
      </c>
      <c r="B330" s="12">
        <f>process_lib!$F$2</f>
        <v>5.3143315232543955e-06</v>
      </c>
      <c r="C330" s="12">
        <f>process_lib!$F$3</f>
        <v>0.00064431762730880738</v>
      </c>
      <c r="D330" s="12">
        <f>process_lib!$F$4</f>
        <v>-4.935302734375</v>
      </c>
      <c r="E330" s="12">
        <f>process_lib!$F$5</f>
        <v>5.810638427734375</v>
      </c>
      <c r="F330" s="12">
        <f>process_lib!$F$6</f>
        <v>6.400634765625</v>
      </c>
      <c r="G330" s="12">
        <f>process_lib!$F$7</f>
        <v>0.0999755859375</v>
      </c>
    </row>
    <row r="331" spans="1:7" x14ac:dyDescent="0.45">
      <c r="A331" s="3">
        <v>42333</v>
      </c>
      <c r="B331" s="12">
        <f>process_lib!$F$2</f>
        <v>5.3143315232543955e-06</v>
      </c>
      <c r="C331" s="12">
        <f>process_lib!$F$3</f>
        <v>0.00064431762730880738</v>
      </c>
      <c r="D331" s="12">
        <f>process_lib!$F$4</f>
        <v>-4.935302734375</v>
      </c>
      <c r="E331" s="12">
        <f>process_lib!$F$5</f>
        <v>5.810638427734375</v>
      </c>
      <c r="F331" s="12">
        <f>process_lib!$F$6</f>
        <v>6.400634765625</v>
      </c>
      <c r="G331" s="12">
        <f>process_lib!$F$7</f>
        <v>0.0999755859375</v>
      </c>
    </row>
    <row r="332" spans="1:7" x14ac:dyDescent="0.45">
      <c r="A332" s="3">
        <v>42334</v>
      </c>
      <c r="B332" s="12">
        <f>process_lib!$F$2</f>
        <v>5.3143315232543955e-06</v>
      </c>
      <c r="C332" s="12">
        <f>process_lib!$F$3</f>
        <v>0.00064431762730880738</v>
      </c>
      <c r="D332" s="12">
        <f>process_lib!$F$4</f>
        <v>-4.935302734375</v>
      </c>
      <c r="E332" s="12">
        <f>process_lib!$F$5</f>
        <v>5.810638427734375</v>
      </c>
      <c r="F332" s="12">
        <f>process_lib!$F$6</f>
        <v>6.400634765625</v>
      </c>
      <c r="G332" s="12">
        <f>process_lib!$F$7</f>
        <v>0.0999755859375</v>
      </c>
    </row>
    <row r="333" spans="1:7" x14ac:dyDescent="0.45">
      <c r="A333" s="3">
        <v>42335</v>
      </c>
      <c r="B333" s="12">
        <f>process_lib!$F$2</f>
        <v>5.3143315232543955e-06</v>
      </c>
      <c r="C333" s="12">
        <f>process_lib!$F$3</f>
        <v>0.00064431762730880738</v>
      </c>
      <c r="D333" s="12">
        <f>process_lib!$F$4</f>
        <v>-4.935302734375</v>
      </c>
      <c r="E333" s="12">
        <f>process_lib!$F$5</f>
        <v>5.810638427734375</v>
      </c>
      <c r="F333" s="12">
        <f>process_lib!$F$6</f>
        <v>6.400634765625</v>
      </c>
      <c r="G333" s="12">
        <f>process_lib!$F$7</f>
        <v>0.0999755859375</v>
      </c>
    </row>
    <row r="334" spans="1:7" x14ac:dyDescent="0.45">
      <c r="A334" s="3">
        <v>42336</v>
      </c>
      <c r="B334" s="12">
        <f>process_lib!$F$2</f>
        <v>5.3143315232543955e-06</v>
      </c>
      <c r="C334" s="12">
        <f>process_lib!$F$3</f>
        <v>0.00064431762730880738</v>
      </c>
      <c r="D334" s="12">
        <f>process_lib!$F$4</f>
        <v>-4.935302734375</v>
      </c>
      <c r="E334" s="12">
        <f>process_lib!$F$5</f>
        <v>5.810638427734375</v>
      </c>
      <c r="F334" s="12">
        <f>process_lib!$F$6</f>
        <v>6.400634765625</v>
      </c>
      <c r="G334" s="12">
        <f>process_lib!$F$7</f>
        <v>0.0999755859375</v>
      </c>
    </row>
    <row r="335" spans="1:7" x14ac:dyDescent="0.45">
      <c r="A335" s="3">
        <v>42337</v>
      </c>
      <c r="B335" s="12">
        <f>process_lib!$F$2</f>
        <v>5.3143315232543955e-06</v>
      </c>
      <c r="C335" s="12">
        <f>process_lib!$F$3</f>
        <v>0.00064431762730880738</v>
      </c>
      <c r="D335" s="12">
        <f>process_lib!$F$4</f>
        <v>-4.935302734375</v>
      </c>
      <c r="E335" s="12">
        <f>process_lib!$F$5</f>
        <v>5.810638427734375</v>
      </c>
      <c r="F335" s="12">
        <f>process_lib!$F$6</f>
        <v>6.400634765625</v>
      </c>
      <c r="G335" s="12">
        <f>process_lib!$F$7</f>
        <v>0.0999755859375</v>
      </c>
    </row>
    <row r="336" spans="1:7" x14ac:dyDescent="0.45">
      <c r="A336" s="3">
        <v>42338</v>
      </c>
      <c r="B336" s="12">
        <f>process_lib!$F$2</f>
        <v>5.3143315232543955e-06</v>
      </c>
      <c r="C336" s="12">
        <f>process_lib!$F$3</f>
        <v>0.00064431762730880738</v>
      </c>
      <c r="D336" s="12">
        <f>process_lib!$F$4</f>
        <v>-4.935302734375</v>
      </c>
      <c r="E336" s="12">
        <f>process_lib!$F$5</f>
        <v>5.810638427734375</v>
      </c>
      <c r="F336" s="12">
        <f>process_lib!$F$6</f>
        <v>6.400634765625</v>
      </c>
      <c r="G336" s="12">
        <f>process_lib!$F$7</f>
        <v>0.0999755859375</v>
      </c>
    </row>
    <row r="337" spans="1:7" x14ac:dyDescent="0.45">
      <c r="A337" s="3">
        <v>42339</v>
      </c>
      <c r="B337" s="12">
        <f>process_lib!$F$2</f>
        <v>5.3143315232543955e-06</v>
      </c>
      <c r="C337" s="12">
        <f>process_lib!$F$3</f>
        <v>0.00064431762730880738</v>
      </c>
      <c r="D337" s="12">
        <f>process_lib!$F$4</f>
        <v>-4.935302734375</v>
      </c>
      <c r="E337" s="12">
        <f>process_lib!$F$5</f>
        <v>5.810638427734375</v>
      </c>
      <c r="F337" s="12">
        <f>process_lib!$F$6</f>
        <v>6.400634765625</v>
      </c>
      <c r="G337" s="12">
        <f>process_lib!$F$7</f>
        <v>0.0999755859375</v>
      </c>
    </row>
    <row r="338" spans="1:7" x14ac:dyDescent="0.45">
      <c r="A338" s="3">
        <v>42340</v>
      </c>
      <c r="B338" s="12">
        <f>process_lib!$F$2</f>
        <v>5.3143315232543955e-06</v>
      </c>
      <c r="C338" s="12">
        <f>process_lib!$F$3</f>
        <v>0.00064431762730880738</v>
      </c>
      <c r="D338" s="12">
        <f>process_lib!$F$4</f>
        <v>-4.935302734375</v>
      </c>
      <c r="E338" s="12">
        <f>process_lib!$F$5</f>
        <v>5.810638427734375</v>
      </c>
      <c r="F338" s="12">
        <f>process_lib!$F$6</f>
        <v>6.400634765625</v>
      </c>
      <c r="G338" s="12">
        <f>process_lib!$F$7</f>
        <v>0.0999755859375</v>
      </c>
    </row>
    <row r="339" spans="1:7" x14ac:dyDescent="0.45">
      <c r="A339" s="3">
        <v>42341</v>
      </c>
      <c r="B339" s="12">
        <f>process_lib!$F$2</f>
        <v>5.3143315232543955e-06</v>
      </c>
      <c r="C339" s="12">
        <f>process_lib!$F$3</f>
        <v>0.00064431762730880738</v>
      </c>
      <c r="D339" s="12">
        <f>process_lib!$F$4</f>
        <v>-4.935302734375</v>
      </c>
      <c r="E339" s="12">
        <f>process_lib!$F$5</f>
        <v>5.810638427734375</v>
      </c>
      <c r="F339" s="12">
        <f>process_lib!$F$6</f>
        <v>6.400634765625</v>
      </c>
      <c r="G339" s="12">
        <f>process_lib!$F$7</f>
        <v>0.0999755859375</v>
      </c>
    </row>
    <row r="340" spans="1:7" x14ac:dyDescent="0.45">
      <c r="A340" s="3">
        <v>42342</v>
      </c>
      <c r="B340" s="12">
        <f>process_lib!$F$2</f>
        <v>5.3143315232543955e-06</v>
      </c>
      <c r="C340" s="12">
        <f>process_lib!$F$3</f>
        <v>0.00064431762730880738</v>
      </c>
      <c r="D340" s="12">
        <f>process_lib!$F$4</f>
        <v>-4.935302734375</v>
      </c>
      <c r="E340" s="12">
        <f>process_lib!$F$5</f>
        <v>5.810638427734375</v>
      </c>
      <c r="F340" s="12">
        <f>process_lib!$F$6</f>
        <v>6.400634765625</v>
      </c>
      <c r="G340" s="12">
        <f>process_lib!$F$7</f>
        <v>0.0999755859375</v>
      </c>
    </row>
    <row r="341" spans="1:7" x14ac:dyDescent="0.45">
      <c r="A341" s="3">
        <v>42343</v>
      </c>
      <c r="B341" s="12">
        <f>process_lib!$F$2</f>
        <v>5.3143315232543955e-06</v>
      </c>
      <c r="C341" s="12">
        <f>process_lib!$F$3</f>
        <v>0.00064431762730880738</v>
      </c>
      <c r="D341" s="12">
        <f>process_lib!$F$4</f>
        <v>-4.935302734375</v>
      </c>
      <c r="E341" s="12">
        <f>process_lib!$F$5</f>
        <v>5.810638427734375</v>
      </c>
      <c r="F341" s="12">
        <f>process_lib!$F$6</f>
        <v>6.400634765625</v>
      </c>
      <c r="G341" s="12">
        <f>process_lib!$F$7</f>
        <v>0.0999755859375</v>
      </c>
    </row>
    <row r="342" spans="1:7" x14ac:dyDescent="0.45">
      <c r="A342" s="3">
        <v>42344</v>
      </c>
      <c r="B342" s="12">
        <f>process_lib!$F$2</f>
        <v>5.3143315232543955e-06</v>
      </c>
      <c r="C342" s="12">
        <f>process_lib!$F$3</f>
        <v>0.00064431762730880738</v>
      </c>
      <c r="D342" s="12">
        <f>process_lib!$F$4</f>
        <v>-4.935302734375</v>
      </c>
      <c r="E342" s="12">
        <f>process_lib!$F$5</f>
        <v>5.810638427734375</v>
      </c>
      <c r="F342" s="12">
        <f>process_lib!$F$6</f>
        <v>6.400634765625</v>
      </c>
      <c r="G342" s="12">
        <f>process_lib!$F$7</f>
        <v>0.0999755859375</v>
      </c>
    </row>
    <row r="343" spans="1:7" x14ac:dyDescent="0.45">
      <c r="A343" s="3">
        <v>42345</v>
      </c>
      <c r="B343" s="12">
        <f>process_lib!$F$2</f>
        <v>5.3143315232543955e-06</v>
      </c>
      <c r="C343" s="12">
        <f>process_lib!$F$3</f>
        <v>0.00064431762730880738</v>
      </c>
      <c r="D343" s="12">
        <f>process_lib!$F$4</f>
        <v>-4.935302734375</v>
      </c>
      <c r="E343" s="12">
        <f>process_lib!$F$5</f>
        <v>5.810638427734375</v>
      </c>
      <c r="F343" s="12">
        <f>process_lib!$F$6</f>
        <v>6.400634765625</v>
      </c>
      <c r="G343" s="12">
        <f>process_lib!$F$7</f>
        <v>0.0999755859375</v>
      </c>
    </row>
    <row r="344" spans="1:7" x14ac:dyDescent="0.45">
      <c r="A344" s="3">
        <v>42346</v>
      </c>
      <c r="B344" s="12">
        <f>process_lib!$F$2</f>
        <v>5.3143315232543955e-06</v>
      </c>
      <c r="C344" s="12">
        <f>process_lib!$F$3</f>
        <v>0.00064431762730880738</v>
      </c>
      <c r="D344" s="12">
        <f>process_lib!$F$4</f>
        <v>-4.935302734375</v>
      </c>
      <c r="E344" s="12">
        <f>process_lib!$F$5</f>
        <v>5.810638427734375</v>
      </c>
      <c r="F344" s="12">
        <f>process_lib!$F$6</f>
        <v>6.400634765625</v>
      </c>
      <c r="G344" s="12">
        <f>process_lib!$F$7</f>
        <v>0.0999755859375</v>
      </c>
    </row>
    <row r="345" spans="1:7" x14ac:dyDescent="0.45">
      <c r="A345" s="3">
        <v>42347</v>
      </c>
      <c r="B345" s="12">
        <f>process_lib!$F$2</f>
        <v>5.3143315232543955e-06</v>
      </c>
      <c r="C345" s="12">
        <f>process_lib!$F$3</f>
        <v>0.00064431762730880738</v>
      </c>
      <c r="D345" s="12">
        <f>process_lib!$F$4</f>
        <v>-4.935302734375</v>
      </c>
      <c r="E345" s="12">
        <f>process_lib!$F$5</f>
        <v>5.810638427734375</v>
      </c>
      <c r="F345" s="12">
        <f>process_lib!$F$6</f>
        <v>6.400634765625</v>
      </c>
      <c r="G345" s="12">
        <f>process_lib!$F$7</f>
        <v>0.0999755859375</v>
      </c>
    </row>
    <row r="346" spans="1:7" x14ac:dyDescent="0.45">
      <c r="A346" s="3">
        <v>42348</v>
      </c>
      <c r="B346" s="12">
        <f>process_lib!$F$2</f>
        <v>5.3143315232543955e-06</v>
      </c>
      <c r="C346" s="12">
        <f>process_lib!$F$3</f>
        <v>0.00064431762730880738</v>
      </c>
      <c r="D346" s="12">
        <f>process_lib!$F$4</f>
        <v>-4.935302734375</v>
      </c>
      <c r="E346" s="12">
        <f>process_lib!$F$5</f>
        <v>5.810638427734375</v>
      </c>
      <c r="F346" s="12">
        <f>process_lib!$F$6</f>
        <v>6.400634765625</v>
      </c>
      <c r="G346" s="12">
        <f>process_lib!$F$7</f>
        <v>0.0999755859375</v>
      </c>
    </row>
    <row r="347" spans="1:7" x14ac:dyDescent="0.45">
      <c r="A347" s="3">
        <v>42349</v>
      </c>
      <c r="B347" s="12">
        <f>process_lib!$F$2</f>
        <v>5.3143315232543955e-06</v>
      </c>
      <c r="C347" s="12">
        <f>process_lib!$F$3</f>
        <v>0.00064431762730880738</v>
      </c>
      <c r="D347" s="12">
        <f>process_lib!$F$4</f>
        <v>-4.935302734375</v>
      </c>
      <c r="E347" s="12">
        <f>process_lib!$F$5</f>
        <v>5.810638427734375</v>
      </c>
      <c r="F347" s="12">
        <f>process_lib!$F$6</f>
        <v>6.400634765625</v>
      </c>
      <c r="G347" s="12">
        <f>process_lib!$F$7</f>
        <v>0.0999755859375</v>
      </c>
    </row>
    <row r="348" spans="1:7" x14ac:dyDescent="0.45">
      <c r="A348" s="3">
        <v>42350</v>
      </c>
      <c r="B348" s="12">
        <f>process_lib!$F$2</f>
        <v>5.3143315232543955e-06</v>
      </c>
      <c r="C348" s="12">
        <f>process_lib!$F$3</f>
        <v>0.00064431762730880738</v>
      </c>
      <c r="D348" s="12">
        <f>process_lib!$F$4</f>
        <v>-4.935302734375</v>
      </c>
      <c r="E348" s="12">
        <f>process_lib!$F$5</f>
        <v>5.810638427734375</v>
      </c>
      <c r="F348" s="12">
        <f>process_lib!$F$6</f>
        <v>6.400634765625</v>
      </c>
      <c r="G348" s="12">
        <f>process_lib!$F$7</f>
        <v>0.0999755859375</v>
      </c>
    </row>
    <row r="349" spans="1:7" x14ac:dyDescent="0.45">
      <c r="A349" s="3">
        <v>42351</v>
      </c>
      <c r="B349" s="12">
        <f>process_lib!$F$2</f>
        <v>5.3143315232543955e-06</v>
      </c>
      <c r="C349" s="12">
        <f>process_lib!$F$3</f>
        <v>0.00064431762730880738</v>
      </c>
      <c r="D349" s="12">
        <f>process_lib!$F$4</f>
        <v>-4.935302734375</v>
      </c>
      <c r="E349" s="12">
        <f>process_lib!$F$5</f>
        <v>5.810638427734375</v>
      </c>
      <c r="F349" s="12">
        <f>process_lib!$F$6</f>
        <v>6.400634765625</v>
      </c>
      <c r="G349" s="12">
        <f>process_lib!$F$7</f>
        <v>0.0999755859375</v>
      </c>
    </row>
    <row r="350" spans="1:7" x14ac:dyDescent="0.45">
      <c r="A350" s="3">
        <v>42352</v>
      </c>
      <c r="B350" s="12">
        <f>process_lib!$F$2</f>
        <v>5.3143315232543955e-06</v>
      </c>
      <c r="C350" s="12">
        <f>process_lib!$F$3</f>
        <v>0.00064431762730880738</v>
      </c>
      <c r="D350" s="12">
        <f>process_lib!$F$4</f>
        <v>-4.935302734375</v>
      </c>
      <c r="E350" s="12">
        <f>process_lib!$F$5</f>
        <v>5.810638427734375</v>
      </c>
      <c r="F350" s="12">
        <f>process_lib!$F$6</f>
        <v>6.400634765625</v>
      </c>
      <c r="G350" s="12">
        <f>process_lib!$F$7</f>
        <v>0.0999755859375</v>
      </c>
    </row>
    <row r="351" spans="1:7" x14ac:dyDescent="0.45">
      <c r="A351" s="3">
        <v>42353</v>
      </c>
      <c r="B351" s="12">
        <f>process_lib!$F$2</f>
        <v>5.3143315232543955e-06</v>
      </c>
      <c r="C351" s="12">
        <f>process_lib!$F$3</f>
        <v>0.00064431762730880738</v>
      </c>
      <c r="D351" s="12">
        <f>process_lib!$F$4</f>
        <v>-4.935302734375</v>
      </c>
      <c r="E351" s="12">
        <f>process_lib!$F$5</f>
        <v>5.810638427734375</v>
      </c>
      <c r="F351" s="12">
        <f>process_lib!$F$6</f>
        <v>6.400634765625</v>
      </c>
      <c r="G351" s="12">
        <f>process_lib!$F$7</f>
        <v>0.0999755859375</v>
      </c>
    </row>
    <row r="352" spans="1:7" x14ac:dyDescent="0.45">
      <c r="A352" s="3">
        <v>42354</v>
      </c>
      <c r="B352" s="12">
        <f>process_lib!$F$2</f>
        <v>5.3143315232543955e-06</v>
      </c>
      <c r="C352" s="12">
        <f>process_lib!$F$3</f>
        <v>0.00064431762730880738</v>
      </c>
      <c r="D352" s="12">
        <f>process_lib!$F$4</f>
        <v>-4.935302734375</v>
      </c>
      <c r="E352" s="12">
        <f>process_lib!$F$5</f>
        <v>5.810638427734375</v>
      </c>
      <c r="F352" s="12">
        <f>process_lib!$F$6</f>
        <v>6.400634765625</v>
      </c>
      <c r="G352" s="12">
        <f>process_lib!$F$7</f>
        <v>0.0999755859375</v>
      </c>
    </row>
    <row r="353" spans="1:7" x14ac:dyDescent="0.45">
      <c r="A353" s="3">
        <v>42355</v>
      </c>
      <c r="B353" s="12">
        <f>process_lib!$F$2</f>
        <v>5.3143315232543955e-06</v>
      </c>
      <c r="C353" s="12">
        <f>process_lib!$F$3</f>
        <v>0.00064431762730880738</v>
      </c>
      <c r="D353" s="12">
        <f>process_lib!$F$4</f>
        <v>-4.935302734375</v>
      </c>
      <c r="E353" s="12">
        <f>process_lib!$F$5</f>
        <v>5.810638427734375</v>
      </c>
      <c r="F353" s="12">
        <f>process_lib!$F$6</f>
        <v>6.400634765625</v>
      </c>
      <c r="G353" s="12">
        <f>process_lib!$F$7</f>
        <v>0.0999755859375</v>
      </c>
    </row>
    <row r="354" spans="1:7" x14ac:dyDescent="0.45">
      <c r="A354" s="3">
        <v>42356</v>
      </c>
      <c r="B354" s="12">
        <f>process_lib!$F$2</f>
        <v>5.3143315232543955e-06</v>
      </c>
      <c r="C354" s="12">
        <f>process_lib!$F$3</f>
        <v>0.00064431762730880738</v>
      </c>
      <c r="D354" s="12">
        <f>process_lib!$F$4</f>
        <v>-4.935302734375</v>
      </c>
      <c r="E354" s="12">
        <f>process_lib!$F$5</f>
        <v>5.810638427734375</v>
      </c>
      <c r="F354" s="12">
        <f>process_lib!$F$6</f>
        <v>6.400634765625</v>
      </c>
      <c r="G354" s="12">
        <f>process_lib!$F$7</f>
        <v>0.0999755859375</v>
      </c>
    </row>
    <row r="355" spans="1:7" x14ac:dyDescent="0.45">
      <c r="A355" s="3">
        <v>42357</v>
      </c>
      <c r="B355" s="12">
        <f>process_lib!$F$2</f>
        <v>5.3143315232543955e-06</v>
      </c>
      <c r="C355" s="12">
        <f>process_lib!$F$3</f>
        <v>0.00064431762730880738</v>
      </c>
      <c r="D355" s="12">
        <f>process_lib!$F$4</f>
        <v>-4.935302734375</v>
      </c>
      <c r="E355" s="12">
        <f>process_lib!$F$5</f>
        <v>5.810638427734375</v>
      </c>
      <c r="F355" s="12">
        <f>process_lib!$F$6</f>
        <v>6.400634765625</v>
      </c>
      <c r="G355" s="12">
        <f>process_lib!$F$7</f>
        <v>0.0999755859375</v>
      </c>
    </row>
    <row r="356" spans="1:7" x14ac:dyDescent="0.45">
      <c r="A356" s="3">
        <v>42358</v>
      </c>
      <c r="B356" s="12">
        <f>process_lib!$F$2</f>
        <v>5.3143315232543955e-06</v>
      </c>
      <c r="C356" s="12">
        <f>process_lib!$F$3</f>
        <v>0.00064431762730880738</v>
      </c>
      <c r="D356" s="12">
        <f>process_lib!$F$4</f>
        <v>-4.935302734375</v>
      </c>
      <c r="E356" s="12">
        <f>process_lib!$F$5</f>
        <v>5.810638427734375</v>
      </c>
      <c r="F356" s="12">
        <f>process_lib!$F$6</f>
        <v>6.400634765625</v>
      </c>
      <c r="G356" s="12">
        <f>process_lib!$F$7</f>
        <v>0.0999755859375</v>
      </c>
    </row>
    <row r="357" spans="1:7" x14ac:dyDescent="0.45">
      <c r="A357" s="3">
        <v>42359</v>
      </c>
      <c r="B357" s="12">
        <f>process_lib!$F$2</f>
        <v>5.3143315232543955e-06</v>
      </c>
      <c r="C357" s="12">
        <f>process_lib!$F$3</f>
        <v>0.00064431762730880738</v>
      </c>
      <c r="D357" s="12">
        <f>process_lib!$F$4</f>
        <v>-4.935302734375</v>
      </c>
      <c r="E357" s="12">
        <f>process_lib!$F$5</f>
        <v>5.810638427734375</v>
      </c>
      <c r="F357" s="12">
        <f>process_lib!$F$6</f>
        <v>6.400634765625</v>
      </c>
      <c r="G357" s="12">
        <f>process_lib!$F$7</f>
        <v>0.0999755859375</v>
      </c>
    </row>
    <row r="358" spans="1:7" x14ac:dyDescent="0.45">
      <c r="A358" s="3">
        <v>42360</v>
      </c>
      <c r="B358" s="12">
        <f>process_lib!$F$2</f>
        <v>5.3143315232543955e-06</v>
      </c>
      <c r="C358" s="12">
        <f>process_lib!$F$3</f>
        <v>0.00064431762730880738</v>
      </c>
      <c r="D358" s="12">
        <f>process_lib!$F$4</f>
        <v>-4.935302734375</v>
      </c>
      <c r="E358" s="12">
        <f>process_lib!$F$5</f>
        <v>5.810638427734375</v>
      </c>
      <c r="F358" s="12">
        <f>process_lib!$F$6</f>
        <v>6.400634765625</v>
      </c>
      <c r="G358" s="12">
        <f>process_lib!$F$7</f>
        <v>0.0999755859375</v>
      </c>
    </row>
    <row r="359" spans="1:7" x14ac:dyDescent="0.45">
      <c r="A359" s="3">
        <v>42361</v>
      </c>
      <c r="B359" s="12">
        <f>process_lib!$F$2</f>
        <v>5.3143315232543955e-06</v>
      </c>
      <c r="C359" s="12">
        <f>process_lib!$F$3</f>
        <v>0.00064431762730880738</v>
      </c>
      <c r="D359" s="12">
        <f>process_lib!$F$4</f>
        <v>-4.935302734375</v>
      </c>
      <c r="E359" s="12">
        <f>process_lib!$F$5</f>
        <v>5.810638427734375</v>
      </c>
      <c r="F359" s="12">
        <f>process_lib!$F$6</f>
        <v>6.400634765625</v>
      </c>
      <c r="G359" s="12">
        <f>process_lib!$F$7</f>
        <v>0.0999755859375</v>
      </c>
    </row>
    <row r="360" spans="1:7" x14ac:dyDescent="0.45">
      <c r="A360" s="3">
        <v>42362</v>
      </c>
      <c r="B360" s="12">
        <f>process_lib!$F$2</f>
        <v>5.3143315232543955e-06</v>
      </c>
      <c r="C360" s="12">
        <f>process_lib!$F$3</f>
        <v>0.00064431762730880738</v>
      </c>
      <c r="D360" s="12">
        <f>process_lib!$F$4</f>
        <v>-4.935302734375</v>
      </c>
      <c r="E360" s="12">
        <f>process_lib!$F$5</f>
        <v>5.810638427734375</v>
      </c>
      <c r="F360" s="12">
        <f>process_lib!$F$6</f>
        <v>6.400634765625</v>
      </c>
      <c r="G360" s="12">
        <f>process_lib!$F$7</f>
        <v>0.0999755859375</v>
      </c>
    </row>
    <row r="361" spans="1:7" x14ac:dyDescent="0.45">
      <c r="A361" s="3">
        <v>42363</v>
      </c>
      <c r="B361" s="12">
        <f>process_lib!$F$2</f>
        <v>5.3143315232543955e-06</v>
      </c>
      <c r="C361" s="12">
        <f>process_lib!$F$3</f>
        <v>0.00064431762730880738</v>
      </c>
      <c r="D361" s="12">
        <f>process_lib!$F$4</f>
        <v>-4.935302734375</v>
      </c>
      <c r="E361" s="12">
        <f>process_lib!$F$5</f>
        <v>5.810638427734375</v>
      </c>
      <c r="F361" s="12">
        <f>process_lib!$F$6</f>
        <v>6.400634765625</v>
      </c>
      <c r="G361" s="12">
        <f>process_lib!$F$7</f>
        <v>0.0999755859375</v>
      </c>
    </row>
    <row r="362" spans="1:7" x14ac:dyDescent="0.45">
      <c r="A362" s="3">
        <v>42364</v>
      </c>
      <c r="B362" s="12">
        <f>process_lib!$F$2</f>
        <v>5.3143315232543955e-06</v>
      </c>
      <c r="C362" s="12">
        <f>process_lib!$F$3</f>
        <v>0.00064431762730880738</v>
      </c>
      <c r="D362" s="12">
        <f>process_lib!$F$4</f>
        <v>-4.935302734375</v>
      </c>
      <c r="E362" s="12">
        <f>process_lib!$F$5</f>
        <v>5.810638427734375</v>
      </c>
      <c r="F362" s="12">
        <f>process_lib!$F$6</f>
        <v>6.400634765625</v>
      </c>
      <c r="G362" s="12">
        <f>process_lib!$F$7</f>
        <v>0.0999755859375</v>
      </c>
    </row>
    <row r="363" spans="1:7" x14ac:dyDescent="0.45">
      <c r="A363" s="3">
        <v>42365</v>
      </c>
      <c r="B363" s="12">
        <f>process_lib!$F$2</f>
        <v>5.3143315232543955e-06</v>
      </c>
      <c r="C363" s="12">
        <f>process_lib!$F$3</f>
        <v>0.00064431762730880738</v>
      </c>
      <c r="D363" s="12">
        <f>process_lib!$F$4</f>
        <v>-4.935302734375</v>
      </c>
      <c r="E363" s="12">
        <f>process_lib!$F$5</f>
        <v>5.810638427734375</v>
      </c>
      <c r="F363" s="12">
        <f>process_lib!$F$6</f>
        <v>6.400634765625</v>
      </c>
      <c r="G363" s="12">
        <f>process_lib!$F$7</f>
        <v>0.0999755859375</v>
      </c>
    </row>
    <row r="364" spans="1:7" x14ac:dyDescent="0.45">
      <c r="A364" s="3">
        <v>42366</v>
      </c>
      <c r="B364" s="12">
        <f>process_lib!$F$2</f>
        <v>5.3143315232543955e-06</v>
      </c>
      <c r="C364" s="12">
        <f>process_lib!$F$3</f>
        <v>0.00064431762730880738</v>
      </c>
      <c r="D364" s="12">
        <f>process_lib!$F$4</f>
        <v>-4.935302734375</v>
      </c>
      <c r="E364" s="12">
        <f>process_lib!$F$5</f>
        <v>5.810638427734375</v>
      </c>
      <c r="F364" s="12">
        <f>process_lib!$F$6</f>
        <v>6.400634765625</v>
      </c>
      <c r="G364" s="12">
        <f>process_lib!$F$7</f>
        <v>0.0999755859375</v>
      </c>
    </row>
    <row r="365" spans="1:7" x14ac:dyDescent="0.45">
      <c r="A365" s="3">
        <v>42367</v>
      </c>
      <c r="B365" s="12">
        <f>process_lib!$F$2</f>
        <v>5.3143315232543955e-06</v>
      </c>
      <c r="C365" s="12">
        <f>process_lib!$F$3</f>
        <v>0.00064431762730880738</v>
      </c>
      <c r="D365" s="12">
        <f>process_lib!$F$4</f>
        <v>-4.935302734375</v>
      </c>
      <c r="E365" s="12">
        <f>process_lib!$F$5</f>
        <v>5.810638427734375</v>
      </c>
      <c r="F365" s="12">
        <f>process_lib!$F$6</f>
        <v>6.400634765625</v>
      </c>
      <c r="G365" s="12">
        <f>process_lib!$F$7</f>
        <v>0.0999755859375</v>
      </c>
    </row>
    <row r="366" spans="1:7" x14ac:dyDescent="0.45">
      <c r="A366" s="3">
        <v>42368</v>
      </c>
      <c r="B366" s="12">
        <f>process_lib!$F$2</f>
        <v>5.3143315232543955e-06</v>
      </c>
      <c r="C366" s="12">
        <f>process_lib!$F$3</f>
        <v>0.00064431762730880738</v>
      </c>
      <c r="D366" s="12">
        <f>process_lib!$F$4</f>
        <v>-4.935302734375</v>
      </c>
      <c r="E366" s="12">
        <f>process_lib!$F$5</f>
        <v>5.810638427734375</v>
      </c>
      <c r="F366" s="12">
        <f>process_lib!$F$6</f>
        <v>6.400634765625</v>
      </c>
      <c r="G366" s="12">
        <f>process_lib!$F$7</f>
        <v>0.0999755859375</v>
      </c>
    </row>
    <row r="367" spans="1:7" x14ac:dyDescent="0.45">
      <c r="A367" s="3">
        <v>42369</v>
      </c>
      <c r="B367" s="12">
        <f>process_lib!$F$2</f>
        <v>5.3143315232543955e-06</v>
      </c>
      <c r="C367" s="12">
        <f>process_lib!$F$3</f>
        <v>0.00064431762730880738</v>
      </c>
      <c r="D367" s="12">
        <f>process_lib!$F$4</f>
        <v>-4.935302734375</v>
      </c>
      <c r="E367" s="12">
        <f>process_lib!$F$5</f>
        <v>5.810638427734375</v>
      </c>
      <c r="F367" s="12">
        <f>process_lib!$F$6</f>
        <v>6.400634765625</v>
      </c>
      <c r="G367" s="12">
        <f>process_lib!$F$7</f>
        <v>0.0999755859375</v>
      </c>
    </row>
    <row r="368" spans="1:7" x14ac:dyDescent="0.45">
      <c r="A368" s="3">
        <v>42370</v>
      </c>
      <c r="B368" s="12">
        <f>process_lib!$F$2</f>
        <v>5.3143315232543955e-06</v>
      </c>
      <c r="C368" s="12">
        <f>process_lib!$F$3</f>
        <v>0.00064431762730880738</v>
      </c>
      <c r="D368" s="12">
        <f>process_lib!$F$4</f>
        <v>-4.935302734375</v>
      </c>
      <c r="E368" s="12">
        <f>process_lib!$F$5</f>
        <v>5.810638427734375</v>
      </c>
      <c r="F368" s="12">
        <f>process_lib!$F$6</f>
        <v>6.400634765625</v>
      </c>
      <c r="G368" s="12">
        <f>process_lib!$F$7</f>
        <v>0.0999755859375</v>
      </c>
    </row>
    <row r="369" spans="1:7" x14ac:dyDescent="0.45">
      <c r="A369" s="3">
        <v>42371</v>
      </c>
      <c r="B369" s="12">
        <f>process_lib!$F$2</f>
        <v>5.3143315232543955e-06</v>
      </c>
      <c r="C369" s="12">
        <f>process_lib!$F$3</f>
        <v>0.00064431762730880738</v>
      </c>
      <c r="D369" s="12">
        <f>process_lib!$F$4</f>
        <v>-4.935302734375</v>
      </c>
      <c r="E369" s="12">
        <f>process_lib!$F$5</f>
        <v>5.810638427734375</v>
      </c>
      <c r="F369" s="12">
        <f>process_lib!$F$6</f>
        <v>6.400634765625</v>
      </c>
      <c r="G369" s="12">
        <f>process_lib!$F$7</f>
        <v>0.0999755859375</v>
      </c>
    </row>
    <row r="370" spans="1:7" x14ac:dyDescent="0.45">
      <c r="A370" s="3">
        <v>42372</v>
      </c>
      <c r="B370" s="12">
        <f>process_lib!$F$2</f>
        <v>5.3143315232543955e-06</v>
      </c>
      <c r="C370" s="12">
        <f>process_lib!$F$3</f>
        <v>0.00064431762730880738</v>
      </c>
      <c r="D370" s="12">
        <f>process_lib!$F$4</f>
        <v>-4.935302734375</v>
      </c>
      <c r="E370" s="12">
        <f>process_lib!$F$5</f>
        <v>5.810638427734375</v>
      </c>
      <c r="F370" s="12">
        <f>process_lib!$F$6</f>
        <v>6.400634765625</v>
      </c>
      <c r="G370" s="12">
        <f>process_lib!$F$7</f>
        <v>0.0999755859375</v>
      </c>
    </row>
    <row r="371" spans="1:7" x14ac:dyDescent="0.45">
      <c r="A371" s="3">
        <v>42373</v>
      </c>
      <c r="B371" s="12">
        <f>process_lib!$F$2</f>
        <v>5.3143315232543955e-06</v>
      </c>
      <c r="C371" s="12">
        <f>process_lib!$F$3</f>
        <v>0.00064431762730880738</v>
      </c>
      <c r="D371" s="12">
        <f>process_lib!$F$4</f>
        <v>-4.935302734375</v>
      </c>
      <c r="E371" s="12">
        <f>process_lib!$F$5</f>
        <v>5.810638427734375</v>
      </c>
      <c r="F371" s="12">
        <f>process_lib!$F$6</f>
        <v>6.400634765625</v>
      </c>
      <c r="G371" s="12">
        <f>process_lib!$F$7</f>
        <v>0.0999755859375</v>
      </c>
    </row>
    <row r="372" spans="1:7" x14ac:dyDescent="0.45">
      <c r="A372" s="3">
        <v>42374</v>
      </c>
      <c r="B372" s="12">
        <f>process_lib!$F$2</f>
        <v>5.3143315232543955e-06</v>
      </c>
      <c r="C372" s="12">
        <f>process_lib!$F$3</f>
        <v>0.00064431762730880738</v>
      </c>
      <c r="D372" s="12">
        <f>process_lib!$F$4</f>
        <v>-4.935302734375</v>
      </c>
      <c r="E372" s="12">
        <f>process_lib!$F$5</f>
        <v>5.810638427734375</v>
      </c>
      <c r="F372" s="12">
        <f>process_lib!$F$6</f>
        <v>6.400634765625</v>
      </c>
      <c r="G372" s="12">
        <f>process_lib!$F$7</f>
        <v>0.0999755859375</v>
      </c>
    </row>
    <row r="373" spans="1:7" x14ac:dyDescent="0.45">
      <c r="A373" s="3">
        <v>42375</v>
      </c>
      <c r="B373" s="12">
        <f>process_lib!$F$2</f>
        <v>5.3143315232543955e-06</v>
      </c>
      <c r="C373" s="12">
        <f>process_lib!$F$3</f>
        <v>0.00064431762730880738</v>
      </c>
      <c r="D373" s="12">
        <f>process_lib!$F$4</f>
        <v>-4.935302734375</v>
      </c>
      <c r="E373" s="12">
        <f>process_lib!$F$5</f>
        <v>5.810638427734375</v>
      </c>
      <c r="F373" s="12">
        <f>process_lib!$F$6</f>
        <v>6.400634765625</v>
      </c>
      <c r="G373" s="12">
        <f>process_lib!$F$7</f>
        <v>0.0999755859375</v>
      </c>
    </row>
    <row r="374" spans="1:7" x14ac:dyDescent="0.45">
      <c r="A374" s="3">
        <v>42376</v>
      </c>
      <c r="B374" s="12">
        <f>process_lib!$F$2</f>
        <v>5.3143315232543955e-06</v>
      </c>
      <c r="C374" s="12">
        <f>process_lib!$F$3</f>
        <v>0.00064431762730880738</v>
      </c>
      <c r="D374" s="12">
        <f>process_lib!$F$4</f>
        <v>-4.935302734375</v>
      </c>
      <c r="E374" s="12">
        <f>process_lib!$F$5</f>
        <v>5.810638427734375</v>
      </c>
      <c r="F374" s="12">
        <f>process_lib!$F$6</f>
        <v>6.400634765625</v>
      </c>
      <c r="G374" s="12">
        <f>process_lib!$F$7</f>
        <v>0.0999755859375</v>
      </c>
    </row>
    <row r="375" spans="1:7" x14ac:dyDescent="0.45">
      <c r="A375" s="3">
        <v>42377</v>
      </c>
      <c r="B375" s="12">
        <f>process_lib!$F$2</f>
        <v>5.3143315232543955e-06</v>
      </c>
      <c r="C375" s="12">
        <f>process_lib!$F$3</f>
        <v>0.00064431762730880738</v>
      </c>
      <c r="D375" s="12">
        <f>process_lib!$F$4</f>
        <v>-4.935302734375</v>
      </c>
      <c r="E375" s="12">
        <f>process_lib!$F$5</f>
        <v>5.810638427734375</v>
      </c>
      <c r="F375" s="12">
        <f>process_lib!$F$6</f>
        <v>6.400634765625</v>
      </c>
      <c r="G375" s="12">
        <f>process_lib!$F$7</f>
        <v>0.0999755859375</v>
      </c>
    </row>
    <row r="376" spans="1:7" x14ac:dyDescent="0.45">
      <c r="A376" s="3">
        <v>42378</v>
      </c>
      <c r="B376" s="12">
        <f>process_lib!$F$2</f>
        <v>5.3143315232543955e-06</v>
      </c>
      <c r="C376" s="12">
        <f>process_lib!$F$3</f>
        <v>0.00064431762730880738</v>
      </c>
      <c r="D376" s="12">
        <f>process_lib!$F$4</f>
        <v>-4.935302734375</v>
      </c>
      <c r="E376" s="12">
        <f>process_lib!$F$5</f>
        <v>5.810638427734375</v>
      </c>
      <c r="F376" s="12">
        <f>process_lib!$F$6</f>
        <v>6.400634765625</v>
      </c>
      <c r="G376" s="12">
        <f>process_lib!$F$7</f>
        <v>0.0999755859375</v>
      </c>
    </row>
    <row r="377" spans="1:7" x14ac:dyDescent="0.45">
      <c r="A377" s="3">
        <v>42379</v>
      </c>
      <c r="B377" s="12">
        <f>process_lib!$F$2</f>
        <v>5.3143315232543955e-06</v>
      </c>
      <c r="C377" s="12">
        <f>process_lib!$F$3</f>
        <v>0.00064431762730880738</v>
      </c>
      <c r="D377" s="12">
        <f>process_lib!$F$4</f>
        <v>-4.935302734375</v>
      </c>
      <c r="E377" s="12">
        <f>process_lib!$F$5</f>
        <v>5.810638427734375</v>
      </c>
      <c r="F377" s="12">
        <f>process_lib!$F$6</f>
        <v>6.400634765625</v>
      </c>
      <c r="G377" s="12">
        <f>process_lib!$F$7</f>
        <v>0.0999755859375</v>
      </c>
    </row>
    <row r="378" spans="1:7" x14ac:dyDescent="0.45">
      <c r="A378" s="3">
        <v>42380</v>
      </c>
      <c r="B378" s="12">
        <f>process_lib!$F$2</f>
        <v>5.3143315232543955e-06</v>
      </c>
      <c r="C378" s="12">
        <f>process_lib!$F$3</f>
        <v>0.00064431762730880738</v>
      </c>
      <c r="D378" s="12">
        <f>process_lib!$F$4</f>
        <v>-4.935302734375</v>
      </c>
      <c r="E378" s="12">
        <f>process_lib!$F$5</f>
        <v>5.810638427734375</v>
      </c>
      <c r="F378" s="12">
        <f>process_lib!$F$6</f>
        <v>6.400634765625</v>
      </c>
      <c r="G378" s="12">
        <f>process_lib!$F$7</f>
        <v>0.0999755859375</v>
      </c>
    </row>
    <row r="379" spans="1:7" x14ac:dyDescent="0.45">
      <c r="A379" s="3">
        <v>42381</v>
      </c>
      <c r="B379" s="12">
        <f>process_lib!$F$2</f>
        <v>5.3143315232543955e-06</v>
      </c>
      <c r="C379" s="12">
        <f>process_lib!$F$3</f>
        <v>0.00064431762730880738</v>
      </c>
      <c r="D379" s="12">
        <f>process_lib!$F$4</f>
        <v>-4.935302734375</v>
      </c>
      <c r="E379" s="12">
        <f>process_lib!$F$5</f>
        <v>5.810638427734375</v>
      </c>
      <c r="F379" s="12">
        <f>process_lib!$F$6</f>
        <v>6.400634765625</v>
      </c>
      <c r="G379" s="12">
        <f>process_lib!$F$7</f>
        <v>0.0999755859375</v>
      </c>
    </row>
    <row r="380" spans="1:7" x14ac:dyDescent="0.45">
      <c r="A380" s="3">
        <v>42382</v>
      </c>
      <c r="B380" s="12">
        <f>process_lib!$F$2</f>
        <v>5.3143315232543955e-06</v>
      </c>
      <c r="C380" s="12">
        <f>process_lib!$F$3</f>
        <v>0.00064431762730880738</v>
      </c>
      <c r="D380" s="12">
        <f>process_lib!$F$4</f>
        <v>-4.935302734375</v>
      </c>
      <c r="E380" s="12">
        <f>process_lib!$F$5</f>
        <v>5.810638427734375</v>
      </c>
      <c r="F380" s="12">
        <f>process_lib!$F$6</f>
        <v>6.400634765625</v>
      </c>
      <c r="G380" s="12">
        <f>process_lib!$F$7</f>
        <v>0.0999755859375</v>
      </c>
    </row>
    <row r="381" spans="1:7" x14ac:dyDescent="0.45">
      <c r="A381" s="3">
        <v>42383</v>
      </c>
      <c r="B381" s="12">
        <f>process_lib!$F$2</f>
        <v>5.3143315232543955e-06</v>
      </c>
      <c r="C381" s="12">
        <f>process_lib!$F$3</f>
        <v>0.00064431762730880738</v>
      </c>
      <c r="D381" s="12">
        <f>process_lib!$F$4</f>
        <v>-4.935302734375</v>
      </c>
      <c r="E381" s="12">
        <f>process_lib!$F$5</f>
        <v>5.810638427734375</v>
      </c>
      <c r="F381" s="12">
        <f>process_lib!$F$6</f>
        <v>6.400634765625</v>
      </c>
      <c r="G381" s="12">
        <f>process_lib!$F$7</f>
        <v>0.0999755859375</v>
      </c>
    </row>
    <row r="382" spans="1:7" x14ac:dyDescent="0.45">
      <c r="A382" s="3">
        <v>42384</v>
      </c>
      <c r="B382" s="12">
        <f>process_lib!$F$2</f>
        <v>5.3143315232543955e-06</v>
      </c>
      <c r="C382" s="12">
        <f>process_lib!$F$3</f>
        <v>0.00064431762730880738</v>
      </c>
      <c r="D382" s="12">
        <f>process_lib!$F$4</f>
        <v>-4.935302734375</v>
      </c>
      <c r="E382" s="12">
        <f>process_lib!$F$5</f>
        <v>5.810638427734375</v>
      </c>
      <c r="F382" s="12">
        <f>process_lib!$F$6</f>
        <v>6.400634765625</v>
      </c>
      <c r="G382" s="12">
        <f>process_lib!$F$7</f>
        <v>0.0999755859375</v>
      </c>
    </row>
    <row r="383" spans="1:7" x14ac:dyDescent="0.45">
      <c r="A383" s="3">
        <v>42385</v>
      </c>
      <c r="B383" s="12">
        <f>process_lib!$F$2</f>
        <v>5.3143315232543955e-06</v>
      </c>
      <c r="C383" s="12">
        <f>process_lib!$F$3</f>
        <v>0.00064431762730880738</v>
      </c>
      <c r="D383" s="12">
        <f>process_lib!$F$4</f>
        <v>-4.935302734375</v>
      </c>
      <c r="E383" s="12">
        <f>process_lib!$F$5</f>
        <v>5.810638427734375</v>
      </c>
      <c r="F383" s="12">
        <f>process_lib!$F$6</f>
        <v>6.400634765625</v>
      </c>
      <c r="G383" s="12">
        <f>process_lib!$F$7</f>
        <v>0.0999755859375</v>
      </c>
    </row>
    <row r="384" spans="1:7" x14ac:dyDescent="0.45">
      <c r="A384" s="3">
        <v>42386</v>
      </c>
      <c r="B384" s="12">
        <f>process_lib!$F$2</f>
        <v>5.3143315232543955e-06</v>
      </c>
      <c r="C384" s="12">
        <f>process_lib!$F$3</f>
        <v>0.00064431762730880738</v>
      </c>
      <c r="D384" s="12">
        <f>process_lib!$F$4</f>
        <v>-4.935302734375</v>
      </c>
      <c r="E384" s="12">
        <f>process_lib!$F$5</f>
        <v>5.810638427734375</v>
      </c>
      <c r="F384" s="12">
        <f>process_lib!$F$6</f>
        <v>6.400634765625</v>
      </c>
      <c r="G384" s="12">
        <f>process_lib!$F$7</f>
        <v>0.0999755859375</v>
      </c>
    </row>
    <row r="385" spans="1:7" x14ac:dyDescent="0.45">
      <c r="A385" s="3">
        <v>42387</v>
      </c>
      <c r="B385" s="12">
        <f>process_lib!$F$2</f>
        <v>5.3143315232543955e-06</v>
      </c>
      <c r="C385" s="12">
        <f>process_lib!$F$3</f>
        <v>0.00064431762730880738</v>
      </c>
      <c r="D385" s="12">
        <f>process_lib!$F$4</f>
        <v>-4.935302734375</v>
      </c>
      <c r="E385" s="12">
        <f>process_lib!$F$5</f>
        <v>5.810638427734375</v>
      </c>
      <c r="F385" s="12">
        <f>process_lib!$F$6</f>
        <v>6.400634765625</v>
      </c>
      <c r="G385" s="12">
        <f>process_lib!$F$7</f>
        <v>0.0999755859375</v>
      </c>
    </row>
    <row r="386" spans="1:7" x14ac:dyDescent="0.45">
      <c r="A386" s="3">
        <v>42388</v>
      </c>
      <c r="B386" s="12">
        <f>process_lib!$F$2</f>
        <v>5.3143315232543955e-06</v>
      </c>
      <c r="C386" s="12">
        <f>process_lib!$F$3</f>
        <v>0.00064431762730880738</v>
      </c>
      <c r="D386" s="12">
        <f>process_lib!$F$4</f>
        <v>-4.935302734375</v>
      </c>
      <c r="E386" s="12">
        <f>process_lib!$F$5</f>
        <v>5.810638427734375</v>
      </c>
      <c r="F386" s="12">
        <f>process_lib!$F$6</f>
        <v>6.400634765625</v>
      </c>
      <c r="G386" s="12">
        <f>process_lib!$F$7</f>
        <v>0.0999755859375</v>
      </c>
    </row>
    <row r="387" spans="1:7" x14ac:dyDescent="0.45">
      <c r="A387" s="3">
        <v>42389</v>
      </c>
      <c r="B387" s="12">
        <f>process_lib!$F$2</f>
        <v>5.3143315232543955e-06</v>
      </c>
      <c r="C387" s="12">
        <f>process_lib!$F$3</f>
        <v>0.00064431762730880738</v>
      </c>
      <c r="D387" s="12">
        <f>process_lib!$F$4</f>
        <v>-4.935302734375</v>
      </c>
      <c r="E387" s="12">
        <f>process_lib!$F$5</f>
        <v>5.810638427734375</v>
      </c>
      <c r="F387" s="12">
        <f>process_lib!$F$6</f>
        <v>6.400634765625</v>
      </c>
      <c r="G387" s="12">
        <f>process_lib!$F$7</f>
        <v>0.0999755859375</v>
      </c>
    </row>
    <row r="388" spans="1:7" x14ac:dyDescent="0.45">
      <c r="A388" s="3">
        <v>42390</v>
      </c>
      <c r="B388" s="12">
        <f>process_lib!$F$2</f>
        <v>5.3143315232543955e-06</v>
      </c>
      <c r="C388" s="12">
        <f>process_lib!$F$3</f>
        <v>0.00064431762730880738</v>
      </c>
      <c r="D388" s="12">
        <f>process_lib!$F$4</f>
        <v>-4.935302734375</v>
      </c>
      <c r="E388" s="12">
        <f>process_lib!$F$5</f>
        <v>5.810638427734375</v>
      </c>
      <c r="F388" s="12">
        <f>process_lib!$F$6</f>
        <v>6.400634765625</v>
      </c>
      <c r="G388" s="12">
        <f>process_lib!$F$7</f>
        <v>0.0999755859375</v>
      </c>
    </row>
    <row r="389" spans="1:7" x14ac:dyDescent="0.45">
      <c r="A389" s="3">
        <v>42391</v>
      </c>
      <c r="B389" s="12">
        <f>process_lib!$F$2</f>
        <v>5.3143315232543955e-06</v>
      </c>
      <c r="C389" s="12">
        <f>process_lib!$F$3</f>
        <v>0.00064431762730880738</v>
      </c>
      <c r="D389" s="12">
        <f>process_lib!$F$4</f>
        <v>-4.935302734375</v>
      </c>
      <c r="E389" s="12">
        <f>process_lib!$F$5</f>
        <v>5.810638427734375</v>
      </c>
      <c r="F389" s="12">
        <f>process_lib!$F$6</f>
        <v>6.400634765625</v>
      </c>
      <c r="G389" s="12">
        <f>process_lib!$F$7</f>
        <v>0.0999755859375</v>
      </c>
    </row>
    <row r="390" spans="1:7" x14ac:dyDescent="0.45">
      <c r="A390" s="3">
        <v>42392</v>
      </c>
      <c r="B390" s="12">
        <f>process_lib!$F$2</f>
        <v>5.3143315232543955e-06</v>
      </c>
      <c r="C390" s="12">
        <f>process_lib!$F$3</f>
        <v>0.00064431762730880738</v>
      </c>
      <c r="D390" s="12">
        <f>process_lib!$F$4</f>
        <v>-4.935302734375</v>
      </c>
      <c r="E390" s="12">
        <f>process_lib!$F$5</f>
        <v>5.810638427734375</v>
      </c>
      <c r="F390" s="12">
        <f>process_lib!$F$6</f>
        <v>6.400634765625</v>
      </c>
      <c r="G390" s="12">
        <f>process_lib!$F$7</f>
        <v>0.0999755859375</v>
      </c>
    </row>
    <row r="391" spans="1:7" x14ac:dyDescent="0.45">
      <c r="A391" s="3">
        <v>42393</v>
      </c>
      <c r="B391" s="12">
        <f>process_lib!$F$2</f>
        <v>5.3143315232543955e-06</v>
      </c>
      <c r="C391" s="12">
        <f>process_lib!$F$3</f>
        <v>0.00064431762730880738</v>
      </c>
      <c r="D391" s="12">
        <f>process_lib!$F$4</f>
        <v>-4.935302734375</v>
      </c>
      <c r="E391" s="12">
        <f>process_lib!$F$5</f>
        <v>5.810638427734375</v>
      </c>
      <c r="F391" s="12">
        <f>process_lib!$F$6</f>
        <v>6.400634765625</v>
      </c>
      <c r="G391" s="12">
        <f>process_lib!$F$7</f>
        <v>0.0999755859375</v>
      </c>
    </row>
    <row r="392" spans="1:7" x14ac:dyDescent="0.45">
      <c r="A392" s="3">
        <v>42394</v>
      </c>
      <c r="B392" s="12">
        <f>process_lib!$F$2</f>
        <v>5.3143315232543955e-06</v>
      </c>
      <c r="C392" s="12">
        <f>process_lib!$F$3</f>
        <v>0.00064431762730880738</v>
      </c>
      <c r="D392" s="12">
        <f>process_lib!$F$4</f>
        <v>-4.935302734375</v>
      </c>
      <c r="E392" s="12">
        <f>process_lib!$F$5</f>
        <v>5.810638427734375</v>
      </c>
      <c r="F392" s="12">
        <f>process_lib!$F$6</f>
        <v>6.400634765625</v>
      </c>
      <c r="G392" s="12">
        <f>process_lib!$F$7</f>
        <v>0.0999755859375</v>
      </c>
    </row>
    <row r="393" spans="1:7" x14ac:dyDescent="0.45">
      <c r="A393" s="3">
        <v>42395</v>
      </c>
      <c r="B393" s="12">
        <f>process_lib!$F$2</f>
        <v>5.3143315232543955e-06</v>
      </c>
      <c r="C393" s="12">
        <f>process_lib!$F$3</f>
        <v>0.00064431762730880738</v>
      </c>
      <c r="D393" s="12">
        <f>process_lib!$F$4</f>
        <v>-4.935302734375</v>
      </c>
      <c r="E393" s="12">
        <f>process_lib!$F$5</f>
        <v>5.810638427734375</v>
      </c>
      <c r="F393" s="12">
        <f>process_lib!$F$6</f>
        <v>6.400634765625</v>
      </c>
      <c r="G393" s="12">
        <f>process_lib!$F$7</f>
        <v>0.0999755859375</v>
      </c>
    </row>
    <row r="394" spans="1:7" x14ac:dyDescent="0.45">
      <c r="A394" s="3">
        <v>42396</v>
      </c>
      <c r="B394" s="12">
        <f>process_lib!$F$2</f>
        <v>5.3143315232543955e-06</v>
      </c>
      <c r="C394" s="12">
        <f>process_lib!$F$3</f>
        <v>0.00064431762730880738</v>
      </c>
      <c r="D394" s="12">
        <f>process_lib!$F$4</f>
        <v>-4.935302734375</v>
      </c>
      <c r="E394" s="12">
        <f>process_lib!$F$5</f>
        <v>5.810638427734375</v>
      </c>
      <c r="F394" s="12">
        <f>process_lib!$F$6</f>
        <v>6.400634765625</v>
      </c>
      <c r="G394" s="12">
        <f>process_lib!$F$7</f>
        <v>0.0999755859375</v>
      </c>
    </row>
    <row r="395" spans="1:7" x14ac:dyDescent="0.45">
      <c r="A395" s="3">
        <v>42397</v>
      </c>
      <c r="B395" s="12">
        <f>process_lib!$F$2</f>
        <v>5.3143315232543955e-06</v>
      </c>
      <c r="C395" s="12">
        <f>process_lib!$F$3</f>
        <v>0.00064431762730880738</v>
      </c>
      <c r="D395" s="12">
        <f>process_lib!$F$4</f>
        <v>-4.935302734375</v>
      </c>
      <c r="E395" s="12">
        <f>process_lib!$F$5</f>
        <v>5.810638427734375</v>
      </c>
      <c r="F395" s="12">
        <f>process_lib!$F$6</f>
        <v>6.400634765625</v>
      </c>
      <c r="G395" s="12">
        <f>process_lib!$F$7</f>
        <v>0.0999755859375</v>
      </c>
    </row>
    <row r="396" spans="1:7" x14ac:dyDescent="0.45">
      <c r="A396" s="3">
        <v>42398</v>
      </c>
      <c r="B396" s="12">
        <f>process_lib!$F$2</f>
        <v>5.3143315232543955e-06</v>
      </c>
      <c r="C396" s="12">
        <f>process_lib!$F$3</f>
        <v>0.00064431762730880738</v>
      </c>
      <c r="D396" s="12">
        <f>process_lib!$F$4</f>
        <v>-4.935302734375</v>
      </c>
      <c r="E396" s="12">
        <f>process_lib!$F$5</f>
        <v>5.810638427734375</v>
      </c>
      <c r="F396" s="12">
        <f>process_lib!$F$6</f>
        <v>6.400634765625</v>
      </c>
      <c r="G396" s="12">
        <f>process_lib!$F$7</f>
        <v>0.0999755859375</v>
      </c>
    </row>
    <row r="397" spans="1:7" x14ac:dyDescent="0.45">
      <c r="A397" s="3">
        <v>42399</v>
      </c>
      <c r="B397" s="12">
        <f>process_lib!$F$2</f>
        <v>5.3143315232543955e-06</v>
      </c>
      <c r="C397" s="12">
        <f>process_lib!$F$3</f>
        <v>0.00064431762730880738</v>
      </c>
      <c r="D397" s="12">
        <f>process_lib!$F$4</f>
        <v>-4.935302734375</v>
      </c>
      <c r="E397" s="12">
        <f>process_lib!$F$5</f>
        <v>5.810638427734375</v>
      </c>
      <c r="F397" s="12">
        <f>process_lib!$F$6</f>
        <v>6.400634765625</v>
      </c>
      <c r="G397" s="12">
        <f>process_lib!$F$7</f>
        <v>0.0999755859375</v>
      </c>
    </row>
    <row r="398" spans="1:7" x14ac:dyDescent="0.45">
      <c r="A398" s="3">
        <v>42400</v>
      </c>
      <c r="B398" s="12">
        <f>process_lib!$F$2</f>
        <v>5.3143315232543955e-06</v>
      </c>
      <c r="C398" s="12">
        <f>process_lib!$F$3</f>
        <v>0.00064431762730880738</v>
      </c>
      <c r="D398" s="12">
        <f>process_lib!$F$4</f>
        <v>-4.935302734375</v>
      </c>
      <c r="E398" s="12">
        <f>process_lib!$F$5</f>
        <v>5.810638427734375</v>
      </c>
      <c r="F398" s="12">
        <f>process_lib!$F$6</f>
        <v>6.400634765625</v>
      </c>
      <c r="G398" s="12">
        <f>process_lib!$F$7</f>
        <v>0.0999755859375</v>
      </c>
    </row>
    <row r="399" spans="1:7" x14ac:dyDescent="0.45">
      <c r="A399" s="3">
        <v>42401</v>
      </c>
      <c r="B399" s="12">
        <f>process_lib!$F$2</f>
        <v>5.3143315232543955e-06</v>
      </c>
      <c r="C399" s="12">
        <f>process_lib!$F$3</f>
        <v>0.00064431762730880738</v>
      </c>
      <c r="D399" s="12">
        <f>process_lib!$F$4</f>
        <v>-4.935302734375</v>
      </c>
      <c r="E399" s="12">
        <f>process_lib!$F$5</f>
        <v>5.810638427734375</v>
      </c>
      <c r="F399" s="12">
        <f>process_lib!$F$6</f>
        <v>6.400634765625</v>
      </c>
      <c r="G399" s="12">
        <f>process_lib!$F$7</f>
        <v>0.0999755859375</v>
      </c>
    </row>
    <row r="400" spans="1:7" x14ac:dyDescent="0.45">
      <c r="A400" s="3">
        <v>42402</v>
      </c>
      <c r="B400" s="12">
        <f>process_lib!$F$2</f>
        <v>5.3143315232543955e-06</v>
      </c>
      <c r="C400" s="12">
        <f>process_lib!$F$3</f>
        <v>0.00064431762730880738</v>
      </c>
      <c r="D400" s="12">
        <f>process_lib!$F$4</f>
        <v>-4.935302734375</v>
      </c>
      <c r="E400" s="12">
        <f>process_lib!$F$5</f>
        <v>5.810638427734375</v>
      </c>
      <c r="F400" s="12">
        <f>process_lib!$F$6</f>
        <v>6.400634765625</v>
      </c>
      <c r="G400" s="12">
        <f>process_lib!$F$7</f>
        <v>0.0999755859375</v>
      </c>
    </row>
    <row r="401" spans="1:7" x14ac:dyDescent="0.45">
      <c r="A401" s="3">
        <v>42403</v>
      </c>
      <c r="B401" s="12">
        <f>process_lib!$F$2</f>
        <v>5.3143315232543955e-06</v>
      </c>
      <c r="C401" s="12">
        <f>process_lib!$F$3</f>
        <v>0.00064431762730880738</v>
      </c>
      <c r="D401" s="12">
        <f>process_lib!$F$4</f>
        <v>-4.935302734375</v>
      </c>
      <c r="E401" s="12">
        <f>process_lib!$F$5</f>
        <v>5.810638427734375</v>
      </c>
      <c r="F401" s="12">
        <f>process_lib!$F$6</f>
        <v>6.400634765625</v>
      </c>
      <c r="G401" s="12">
        <f>process_lib!$F$7</f>
        <v>0.0999755859375</v>
      </c>
    </row>
    <row r="402" spans="1:7" x14ac:dyDescent="0.45">
      <c r="A402" s="3">
        <v>42404</v>
      </c>
      <c r="B402" s="12">
        <f>process_lib!$F$2</f>
        <v>5.3143315232543955e-06</v>
      </c>
      <c r="C402" s="12">
        <f>process_lib!$F$3</f>
        <v>0.00064431762730880738</v>
      </c>
      <c r="D402" s="12">
        <f>process_lib!$F$4</f>
        <v>-4.935302734375</v>
      </c>
      <c r="E402" s="12">
        <f>process_lib!$F$5</f>
        <v>5.810638427734375</v>
      </c>
      <c r="F402" s="12">
        <f>process_lib!$F$6</f>
        <v>6.400634765625</v>
      </c>
      <c r="G402" s="12">
        <f>process_lib!$F$7</f>
        <v>0.0999755859375</v>
      </c>
    </row>
    <row r="403" spans="1:7" x14ac:dyDescent="0.45">
      <c r="A403" s="3">
        <v>42405</v>
      </c>
      <c r="B403" s="12">
        <f>process_lib!$F$2</f>
        <v>5.3143315232543955e-06</v>
      </c>
      <c r="C403" s="12">
        <f>process_lib!$F$3</f>
        <v>0.00064431762730880738</v>
      </c>
      <c r="D403" s="12">
        <f>process_lib!$F$4</f>
        <v>-4.935302734375</v>
      </c>
      <c r="E403" s="12">
        <f>process_lib!$F$5</f>
        <v>5.810638427734375</v>
      </c>
      <c r="F403" s="12">
        <f>process_lib!$F$6</f>
        <v>6.400634765625</v>
      </c>
      <c r="G403" s="12">
        <f>process_lib!$F$7</f>
        <v>0.0999755859375</v>
      </c>
    </row>
    <row r="404" spans="1:7" x14ac:dyDescent="0.45">
      <c r="A404" s="3">
        <v>42406</v>
      </c>
      <c r="B404" s="12">
        <f>process_lib!$F$2</f>
        <v>5.3143315232543955e-06</v>
      </c>
      <c r="C404" s="12">
        <f>process_lib!$F$3</f>
        <v>0.00064431762730880738</v>
      </c>
      <c r="D404" s="12">
        <f>process_lib!$F$4</f>
        <v>-4.935302734375</v>
      </c>
      <c r="E404" s="12">
        <f>process_lib!$F$5</f>
        <v>5.810638427734375</v>
      </c>
      <c r="F404" s="12">
        <f>process_lib!$F$6</f>
        <v>6.400634765625</v>
      </c>
      <c r="G404" s="12">
        <f>process_lib!$F$7</f>
        <v>0.0999755859375</v>
      </c>
    </row>
    <row r="405" spans="1:7" x14ac:dyDescent="0.45">
      <c r="A405" s="3">
        <v>42407</v>
      </c>
      <c r="B405" s="12">
        <f>process_lib!$F$2</f>
        <v>5.3143315232543955e-06</v>
      </c>
      <c r="C405" s="12">
        <f>process_lib!$F$3</f>
        <v>0.00064431762730880738</v>
      </c>
      <c r="D405" s="12">
        <f>process_lib!$F$4</f>
        <v>-4.935302734375</v>
      </c>
      <c r="E405" s="12">
        <f>process_lib!$F$5</f>
        <v>5.810638427734375</v>
      </c>
      <c r="F405" s="12">
        <f>process_lib!$F$6</f>
        <v>6.400634765625</v>
      </c>
      <c r="G405" s="12">
        <f>process_lib!$F$7</f>
        <v>0.0999755859375</v>
      </c>
    </row>
    <row r="406" spans="1:7" x14ac:dyDescent="0.45">
      <c r="A406" s="3">
        <v>42408</v>
      </c>
      <c r="B406" s="12">
        <f>process_lib!$F$2</f>
        <v>5.3143315232543955e-06</v>
      </c>
      <c r="C406" s="12">
        <f>process_lib!$F$3</f>
        <v>0.00064431762730880738</v>
      </c>
      <c r="D406" s="12">
        <f>process_lib!$F$4</f>
        <v>-4.935302734375</v>
      </c>
      <c r="E406" s="12">
        <f>process_lib!$F$5</f>
        <v>5.810638427734375</v>
      </c>
      <c r="F406" s="12">
        <f>process_lib!$F$6</f>
        <v>6.400634765625</v>
      </c>
      <c r="G406" s="12">
        <f>process_lib!$F$7</f>
        <v>0.0999755859375</v>
      </c>
    </row>
    <row r="407" spans="1:7" x14ac:dyDescent="0.45">
      <c r="A407" s="3">
        <v>42409</v>
      </c>
      <c r="B407" s="12">
        <f>process_lib!$F$2</f>
        <v>5.3143315232543955e-06</v>
      </c>
      <c r="C407" s="12">
        <f>process_lib!$F$3</f>
        <v>0.00064431762730880738</v>
      </c>
      <c r="D407" s="12">
        <f>process_lib!$F$4</f>
        <v>-4.935302734375</v>
      </c>
      <c r="E407" s="12">
        <f>process_lib!$F$5</f>
        <v>5.810638427734375</v>
      </c>
      <c r="F407" s="12">
        <f>process_lib!$F$6</f>
        <v>6.400634765625</v>
      </c>
      <c r="G407" s="12">
        <f>process_lib!$F$7</f>
        <v>0.0999755859375</v>
      </c>
    </row>
    <row r="408" spans="1:7" x14ac:dyDescent="0.45">
      <c r="A408" s="3">
        <v>42410</v>
      </c>
      <c r="B408" s="12">
        <f>process_lib!$F$2</f>
        <v>5.3143315232543955e-06</v>
      </c>
      <c r="C408" s="12">
        <f>process_lib!$F$3</f>
        <v>0.00064431762730880738</v>
      </c>
      <c r="D408" s="12">
        <f>process_lib!$F$4</f>
        <v>-4.935302734375</v>
      </c>
      <c r="E408" s="12">
        <f>process_lib!$F$5</f>
        <v>5.810638427734375</v>
      </c>
      <c r="F408" s="12">
        <f>process_lib!$F$6</f>
        <v>6.400634765625</v>
      </c>
      <c r="G408" s="12">
        <f>process_lib!$F$7</f>
        <v>0.0999755859375</v>
      </c>
    </row>
    <row r="409" spans="1:7" x14ac:dyDescent="0.45">
      <c r="A409" s="3">
        <v>42411</v>
      </c>
      <c r="B409" s="12">
        <f>process_lib!$F$2</f>
        <v>5.3143315232543955e-06</v>
      </c>
      <c r="C409" s="12">
        <f>process_lib!$F$3</f>
        <v>0.00064431762730880738</v>
      </c>
      <c r="D409" s="12">
        <f>process_lib!$F$4</f>
        <v>-4.935302734375</v>
      </c>
      <c r="E409" s="12">
        <f>process_lib!$F$5</f>
        <v>5.810638427734375</v>
      </c>
      <c r="F409" s="12">
        <f>process_lib!$F$6</f>
        <v>6.400634765625</v>
      </c>
      <c r="G409" s="12">
        <f>process_lib!$F$7</f>
        <v>0.0999755859375</v>
      </c>
    </row>
    <row r="410" spans="1:7" x14ac:dyDescent="0.45">
      <c r="A410" s="3">
        <v>42412</v>
      </c>
      <c r="B410" s="12">
        <f>process_lib!$F$2</f>
        <v>5.3143315232543955e-06</v>
      </c>
      <c r="C410" s="12">
        <f>process_lib!$F$3</f>
        <v>0.00064431762730880738</v>
      </c>
      <c r="D410" s="12">
        <f>process_lib!$F$4</f>
        <v>-4.935302734375</v>
      </c>
      <c r="E410" s="12">
        <f>process_lib!$F$5</f>
        <v>5.810638427734375</v>
      </c>
      <c r="F410" s="12">
        <f>process_lib!$F$6</f>
        <v>6.400634765625</v>
      </c>
      <c r="G410" s="12">
        <f>process_lib!$F$7</f>
        <v>0.0999755859375</v>
      </c>
    </row>
    <row r="411" spans="1:7" x14ac:dyDescent="0.45">
      <c r="A411" s="3">
        <v>42413</v>
      </c>
      <c r="B411" s="12">
        <f>process_lib!$F$2</f>
        <v>5.3143315232543955e-06</v>
      </c>
      <c r="C411" s="12">
        <f>process_lib!$F$3</f>
        <v>0.00064431762730880738</v>
      </c>
      <c r="D411" s="12">
        <f>process_lib!$F$4</f>
        <v>-4.935302734375</v>
      </c>
      <c r="E411" s="12">
        <f>process_lib!$F$5</f>
        <v>5.810638427734375</v>
      </c>
      <c r="F411" s="12">
        <f>process_lib!$F$6</f>
        <v>6.400634765625</v>
      </c>
      <c r="G411" s="12">
        <f>process_lib!$F$7</f>
        <v>0.0999755859375</v>
      </c>
    </row>
    <row r="412" spans="1:7" x14ac:dyDescent="0.45">
      <c r="A412" s="3">
        <v>42414</v>
      </c>
      <c r="B412" s="12">
        <f>process_lib!$F$2</f>
        <v>5.3143315232543955e-06</v>
      </c>
      <c r="C412" s="12">
        <f>process_lib!$F$3</f>
        <v>0.00064431762730880738</v>
      </c>
      <c r="D412" s="12">
        <f>process_lib!$F$4</f>
        <v>-4.935302734375</v>
      </c>
      <c r="E412" s="12">
        <f>process_lib!$F$5</f>
        <v>5.810638427734375</v>
      </c>
      <c r="F412" s="12">
        <f>process_lib!$F$6</f>
        <v>6.400634765625</v>
      </c>
      <c r="G412" s="12">
        <f>process_lib!$F$7</f>
        <v>0.0999755859375</v>
      </c>
    </row>
    <row r="413" spans="1:7" x14ac:dyDescent="0.45">
      <c r="A413" s="3">
        <v>42415</v>
      </c>
      <c r="B413" s="12">
        <f>process_lib!$F$2</f>
        <v>5.3143315232543955e-06</v>
      </c>
      <c r="C413" s="12">
        <f>process_lib!$F$3</f>
        <v>0.00064431762730880738</v>
      </c>
      <c r="D413" s="12">
        <f>process_lib!$F$4</f>
        <v>-4.935302734375</v>
      </c>
      <c r="E413" s="12">
        <f>process_lib!$F$5</f>
        <v>5.810638427734375</v>
      </c>
      <c r="F413" s="12">
        <f>process_lib!$F$6</f>
        <v>6.400634765625</v>
      </c>
      <c r="G413" s="12">
        <f>process_lib!$F$7</f>
        <v>0.0999755859375</v>
      </c>
    </row>
    <row r="414" spans="1:7" x14ac:dyDescent="0.45">
      <c r="A414" s="3">
        <v>42416</v>
      </c>
      <c r="B414" s="12">
        <f>process_lib!$F$2</f>
        <v>5.3143315232543955e-06</v>
      </c>
      <c r="C414" s="12">
        <f>process_lib!$F$3</f>
        <v>0.00064431762730880738</v>
      </c>
      <c r="D414" s="12">
        <f>process_lib!$F$4</f>
        <v>-4.935302734375</v>
      </c>
      <c r="E414" s="12">
        <f>process_lib!$F$5</f>
        <v>5.810638427734375</v>
      </c>
      <c r="F414" s="12">
        <f>process_lib!$F$6</f>
        <v>6.400634765625</v>
      </c>
      <c r="G414" s="12">
        <f>process_lib!$F$7</f>
        <v>0.0999755859375</v>
      </c>
    </row>
    <row r="415" spans="1:7" x14ac:dyDescent="0.45">
      <c r="A415" s="3">
        <v>42417</v>
      </c>
      <c r="B415" s="12">
        <f>process_lib!$F$2</f>
        <v>5.3143315232543955e-06</v>
      </c>
      <c r="C415" s="12">
        <f>process_lib!$F$3</f>
        <v>0.00064431762730880738</v>
      </c>
      <c r="D415" s="12">
        <f>process_lib!$F$4</f>
        <v>-4.935302734375</v>
      </c>
      <c r="E415" s="12">
        <f>process_lib!$F$5</f>
        <v>5.810638427734375</v>
      </c>
      <c r="F415" s="12">
        <f>process_lib!$F$6</f>
        <v>6.400634765625</v>
      </c>
      <c r="G415" s="12">
        <f>process_lib!$F$7</f>
        <v>0.0999755859375</v>
      </c>
    </row>
    <row r="416" spans="1:7" x14ac:dyDescent="0.45">
      <c r="A416" s="3">
        <v>42418</v>
      </c>
      <c r="B416" s="12">
        <f>process_lib!$F$2</f>
        <v>5.3143315232543955e-06</v>
      </c>
      <c r="C416" s="12">
        <f>process_lib!$F$3</f>
        <v>0.00064431762730880738</v>
      </c>
      <c r="D416" s="12">
        <f>process_lib!$F$4</f>
        <v>-4.935302734375</v>
      </c>
      <c r="E416" s="12">
        <f>process_lib!$F$5</f>
        <v>5.810638427734375</v>
      </c>
      <c r="F416" s="12">
        <f>process_lib!$F$6</f>
        <v>6.400634765625</v>
      </c>
      <c r="G416" s="12">
        <f>process_lib!$F$7</f>
        <v>0.0999755859375</v>
      </c>
    </row>
    <row r="417" spans="1:7" x14ac:dyDescent="0.45">
      <c r="A417" s="3">
        <v>42419</v>
      </c>
      <c r="B417" s="12">
        <f>process_lib!$F$2</f>
        <v>5.3143315232543955e-06</v>
      </c>
      <c r="C417" s="12">
        <f>process_lib!$F$3</f>
        <v>0.00064431762730880738</v>
      </c>
      <c r="D417" s="12">
        <f>process_lib!$F$4</f>
        <v>-4.935302734375</v>
      </c>
      <c r="E417" s="12">
        <f>process_lib!$F$5</f>
        <v>5.810638427734375</v>
      </c>
      <c r="F417" s="12">
        <f>process_lib!$F$6</f>
        <v>6.400634765625</v>
      </c>
      <c r="G417" s="12">
        <f>process_lib!$F$7</f>
        <v>0.0999755859375</v>
      </c>
    </row>
    <row r="418" spans="1:7" x14ac:dyDescent="0.45">
      <c r="A418" s="3">
        <v>42420</v>
      </c>
      <c r="B418" s="12">
        <f>process_lib!$F$2</f>
        <v>5.3143315232543955e-06</v>
      </c>
      <c r="C418" s="12">
        <f>process_lib!$F$3</f>
        <v>0.00064431762730880738</v>
      </c>
      <c r="D418" s="12">
        <f>process_lib!$F$4</f>
        <v>-4.935302734375</v>
      </c>
      <c r="E418" s="12">
        <f>process_lib!$F$5</f>
        <v>5.810638427734375</v>
      </c>
      <c r="F418" s="12">
        <f>process_lib!$F$6</f>
        <v>6.400634765625</v>
      </c>
      <c r="G418" s="12">
        <f>process_lib!$F$7</f>
        <v>0.0999755859375</v>
      </c>
    </row>
    <row r="419" spans="1:7" x14ac:dyDescent="0.45">
      <c r="A419" s="3">
        <v>42421</v>
      </c>
      <c r="B419" s="12">
        <f>process_lib!$F$2</f>
        <v>5.3143315232543955e-06</v>
      </c>
      <c r="C419" s="12">
        <f>process_lib!$F$3</f>
        <v>0.00064431762730880738</v>
      </c>
      <c r="D419" s="12">
        <f>process_lib!$F$4</f>
        <v>-4.935302734375</v>
      </c>
      <c r="E419" s="12">
        <f>process_lib!$F$5</f>
        <v>5.810638427734375</v>
      </c>
      <c r="F419" s="12">
        <f>process_lib!$F$6</f>
        <v>6.400634765625</v>
      </c>
      <c r="G419" s="12">
        <f>process_lib!$F$7</f>
        <v>0.0999755859375</v>
      </c>
    </row>
    <row r="420" spans="1:7" x14ac:dyDescent="0.45">
      <c r="A420" s="3">
        <v>42422</v>
      </c>
      <c r="B420" s="12">
        <f>process_lib!$F$2</f>
        <v>5.3143315232543955e-06</v>
      </c>
      <c r="C420" s="12">
        <f>process_lib!$F$3</f>
        <v>0.00064431762730880738</v>
      </c>
      <c r="D420" s="12">
        <f>process_lib!$F$4</f>
        <v>-4.935302734375</v>
      </c>
      <c r="E420" s="12">
        <f>process_lib!$F$5</f>
        <v>5.810638427734375</v>
      </c>
      <c r="F420" s="12">
        <f>process_lib!$F$6</f>
        <v>6.400634765625</v>
      </c>
      <c r="G420" s="12">
        <f>process_lib!$F$7</f>
        <v>0.0999755859375</v>
      </c>
    </row>
    <row r="421" spans="1:7" x14ac:dyDescent="0.45">
      <c r="A421" s="3">
        <v>42423</v>
      </c>
      <c r="B421" s="12">
        <f>process_lib!$F$2</f>
        <v>5.3143315232543955e-06</v>
      </c>
      <c r="C421" s="12">
        <f>process_lib!$F$3</f>
        <v>0.00064431762730880738</v>
      </c>
      <c r="D421" s="12">
        <f>process_lib!$F$4</f>
        <v>-4.935302734375</v>
      </c>
      <c r="E421" s="12">
        <f>process_lib!$F$5</f>
        <v>5.810638427734375</v>
      </c>
      <c r="F421" s="12">
        <f>process_lib!$F$6</f>
        <v>6.400634765625</v>
      </c>
      <c r="G421" s="12">
        <f>process_lib!$F$7</f>
        <v>0.0999755859375</v>
      </c>
    </row>
    <row r="422" spans="1:7" x14ac:dyDescent="0.45">
      <c r="A422" s="3">
        <v>42424</v>
      </c>
      <c r="B422" s="12">
        <f>process_lib!$F$2</f>
        <v>5.3143315232543955e-06</v>
      </c>
      <c r="C422" s="12">
        <f>process_lib!$F$3</f>
        <v>0.00064431762730880738</v>
      </c>
      <c r="D422" s="12">
        <f>process_lib!$F$4</f>
        <v>-4.935302734375</v>
      </c>
      <c r="E422" s="12">
        <f>process_lib!$F$5</f>
        <v>5.810638427734375</v>
      </c>
      <c r="F422" s="12">
        <f>process_lib!$F$6</f>
        <v>6.400634765625</v>
      </c>
      <c r="G422" s="12">
        <f>process_lib!$F$7</f>
        <v>0.0999755859375</v>
      </c>
    </row>
    <row r="423" spans="1:7" x14ac:dyDescent="0.45">
      <c r="A423" s="3">
        <v>42425</v>
      </c>
      <c r="B423" s="12">
        <f>process_lib!$F$2</f>
        <v>5.3143315232543955e-06</v>
      </c>
      <c r="C423" s="12">
        <f>process_lib!$F$3</f>
        <v>0.00064431762730880738</v>
      </c>
      <c r="D423" s="12">
        <f>process_lib!$F$4</f>
        <v>-4.935302734375</v>
      </c>
      <c r="E423" s="12">
        <f>process_lib!$F$5</f>
        <v>5.810638427734375</v>
      </c>
      <c r="F423" s="12">
        <f>process_lib!$F$6</f>
        <v>6.400634765625</v>
      </c>
      <c r="G423" s="12">
        <f>process_lib!$F$7</f>
        <v>0.0999755859375</v>
      </c>
    </row>
    <row r="424" spans="1:7" x14ac:dyDescent="0.45">
      <c r="A424" s="3">
        <v>42426</v>
      </c>
      <c r="B424" s="12">
        <f>process_lib!$F$2</f>
        <v>5.3143315232543955e-06</v>
      </c>
      <c r="C424" s="12">
        <f>process_lib!$F$3</f>
        <v>0.00064431762730880738</v>
      </c>
      <c r="D424" s="12">
        <f>process_lib!$F$4</f>
        <v>-4.935302734375</v>
      </c>
      <c r="E424" s="12">
        <f>process_lib!$F$5</f>
        <v>5.810638427734375</v>
      </c>
      <c r="F424" s="12">
        <f>process_lib!$F$6</f>
        <v>6.400634765625</v>
      </c>
      <c r="G424" s="12">
        <f>process_lib!$F$7</f>
        <v>0.0999755859375</v>
      </c>
    </row>
    <row r="425" spans="1:7" x14ac:dyDescent="0.45">
      <c r="A425" s="3">
        <v>42427</v>
      </c>
      <c r="B425" s="12">
        <f>process_lib!$F$2</f>
        <v>5.3143315232543955e-06</v>
      </c>
      <c r="C425" s="12">
        <f>process_lib!$F$3</f>
        <v>0.00064431762730880738</v>
      </c>
      <c r="D425" s="12">
        <f>process_lib!$F$4</f>
        <v>-4.935302734375</v>
      </c>
      <c r="E425" s="12">
        <f>process_lib!$F$5</f>
        <v>5.810638427734375</v>
      </c>
      <c r="F425" s="12">
        <f>process_lib!$F$6</f>
        <v>6.400634765625</v>
      </c>
      <c r="G425" s="12">
        <f>process_lib!$F$7</f>
        <v>0.0999755859375</v>
      </c>
    </row>
    <row r="426" spans="1:7" x14ac:dyDescent="0.45">
      <c r="A426" s="3">
        <v>42428</v>
      </c>
      <c r="B426" s="12">
        <f>process_lib!$F$2</f>
        <v>5.3143315232543955e-06</v>
      </c>
      <c r="C426" s="12">
        <f>process_lib!$F$3</f>
        <v>0.00064431762730880738</v>
      </c>
      <c r="D426" s="12">
        <f>process_lib!$F$4</f>
        <v>-4.935302734375</v>
      </c>
      <c r="E426" s="12">
        <f>process_lib!$F$5</f>
        <v>5.810638427734375</v>
      </c>
      <c r="F426" s="12">
        <f>process_lib!$F$6</f>
        <v>6.400634765625</v>
      </c>
      <c r="G426" s="12">
        <f>process_lib!$F$7</f>
        <v>0.0999755859375</v>
      </c>
    </row>
    <row r="427" spans="1:7" x14ac:dyDescent="0.45">
      <c r="A427" s="3">
        <v>42429</v>
      </c>
      <c r="B427" s="12">
        <f>process_lib!$F$2</f>
        <v>5.3143315232543955e-06</v>
      </c>
      <c r="C427" s="12">
        <f>process_lib!$F$3</f>
        <v>0.00064431762730880738</v>
      </c>
      <c r="D427" s="12">
        <f>process_lib!$F$4</f>
        <v>-4.935302734375</v>
      </c>
      <c r="E427" s="12">
        <f>process_lib!$F$5</f>
        <v>5.810638427734375</v>
      </c>
      <c r="F427" s="12">
        <f>process_lib!$F$6</f>
        <v>6.400634765625</v>
      </c>
      <c r="G427" s="12">
        <f>process_lib!$F$7</f>
        <v>0.0999755859375</v>
      </c>
    </row>
    <row r="428" spans="1:7" x14ac:dyDescent="0.45">
      <c r="A428" s="3">
        <v>42430</v>
      </c>
      <c r="B428" s="12">
        <f>process_lib!$F$2</f>
        <v>5.3143315232543955e-06</v>
      </c>
      <c r="C428" s="12">
        <f>process_lib!$F$3</f>
        <v>0.00064431762730880738</v>
      </c>
      <c r="D428" s="12">
        <f>process_lib!$F$4</f>
        <v>-4.935302734375</v>
      </c>
      <c r="E428" s="12">
        <f>process_lib!$F$5</f>
        <v>5.810638427734375</v>
      </c>
      <c r="F428" s="12">
        <f>process_lib!$F$6</f>
        <v>6.400634765625</v>
      </c>
      <c r="G428" s="12">
        <f>process_lib!$F$7</f>
        <v>0.0999755859375</v>
      </c>
    </row>
    <row r="429" spans="1:7" x14ac:dyDescent="0.45">
      <c r="A429" s="3">
        <v>42431</v>
      </c>
      <c r="B429" s="12">
        <f>process_lib!$F$2</f>
        <v>5.3143315232543955e-06</v>
      </c>
      <c r="C429" s="12">
        <f>process_lib!$F$3</f>
        <v>0.00064431762730880738</v>
      </c>
      <c r="D429" s="12">
        <f>process_lib!$F$4</f>
        <v>-4.935302734375</v>
      </c>
      <c r="E429" s="12">
        <f>process_lib!$F$5</f>
        <v>5.810638427734375</v>
      </c>
      <c r="F429" s="12">
        <f>process_lib!$F$6</f>
        <v>6.400634765625</v>
      </c>
      <c r="G429" s="12">
        <f>process_lib!$F$7</f>
        <v>0.0999755859375</v>
      </c>
    </row>
    <row r="430" spans="1:7" x14ac:dyDescent="0.45">
      <c r="A430" s="3">
        <v>42432</v>
      </c>
      <c r="B430" s="12">
        <f>process_lib!$F$2</f>
        <v>5.3143315232543955e-06</v>
      </c>
      <c r="C430" s="12">
        <f>process_lib!$F$3</f>
        <v>0.00064431762730880738</v>
      </c>
      <c r="D430" s="12">
        <f>process_lib!$F$4</f>
        <v>-4.935302734375</v>
      </c>
      <c r="E430" s="12">
        <f>process_lib!$F$5</f>
        <v>5.810638427734375</v>
      </c>
      <c r="F430" s="12">
        <f>process_lib!$F$6</f>
        <v>6.400634765625</v>
      </c>
      <c r="G430" s="12">
        <f>process_lib!$F$7</f>
        <v>0.0999755859375</v>
      </c>
    </row>
    <row r="431" spans="1:7" x14ac:dyDescent="0.45">
      <c r="A431" s="3">
        <v>42433</v>
      </c>
      <c r="B431" s="12">
        <f>process_lib!$F$2</f>
        <v>5.3143315232543955e-06</v>
      </c>
      <c r="C431" s="12">
        <f>process_lib!$F$3</f>
        <v>0.00064431762730880738</v>
      </c>
      <c r="D431" s="12">
        <f>process_lib!$F$4</f>
        <v>-4.935302734375</v>
      </c>
      <c r="E431" s="12">
        <f>process_lib!$F$5</f>
        <v>5.810638427734375</v>
      </c>
      <c r="F431" s="12">
        <f>process_lib!$F$6</f>
        <v>6.400634765625</v>
      </c>
      <c r="G431" s="12">
        <f>process_lib!$F$7</f>
        <v>0.0999755859375</v>
      </c>
    </row>
    <row r="432" spans="1:7" x14ac:dyDescent="0.45">
      <c r="A432" s="3">
        <v>42434</v>
      </c>
      <c r="B432" s="12">
        <f>process_lib!$F$2</f>
        <v>5.3143315232543955e-06</v>
      </c>
      <c r="C432" s="12">
        <f>process_lib!$F$3</f>
        <v>0.00064431762730880738</v>
      </c>
      <c r="D432" s="12">
        <f>process_lib!$F$4</f>
        <v>-4.935302734375</v>
      </c>
      <c r="E432" s="12">
        <f>process_lib!$F$5</f>
        <v>5.810638427734375</v>
      </c>
      <c r="F432" s="12">
        <f>process_lib!$F$6</f>
        <v>6.400634765625</v>
      </c>
      <c r="G432" s="12">
        <f>process_lib!$F$7</f>
        <v>0.0999755859375</v>
      </c>
    </row>
    <row r="433" spans="1:7" x14ac:dyDescent="0.45">
      <c r="A433" s="3">
        <v>42435</v>
      </c>
      <c r="B433" s="12">
        <f>process_lib!$F$2</f>
        <v>5.3143315232543955e-06</v>
      </c>
      <c r="C433" s="12">
        <f>process_lib!$F$3</f>
        <v>0.00064431762730880738</v>
      </c>
      <c r="D433" s="12">
        <f>process_lib!$F$4</f>
        <v>-4.935302734375</v>
      </c>
      <c r="E433" s="12">
        <f>process_lib!$F$5</f>
        <v>5.810638427734375</v>
      </c>
      <c r="F433" s="12">
        <f>process_lib!$F$6</f>
        <v>6.400634765625</v>
      </c>
      <c r="G433" s="12">
        <f>process_lib!$F$7</f>
        <v>0.0999755859375</v>
      </c>
    </row>
    <row r="434" spans="1:7" x14ac:dyDescent="0.45">
      <c r="A434" s="3">
        <v>42436</v>
      </c>
      <c r="B434" s="12">
        <f>process_lib!$F$2</f>
        <v>5.3143315232543955e-06</v>
      </c>
      <c r="C434" s="12">
        <f>process_lib!$F$3</f>
        <v>0.00064431762730880738</v>
      </c>
      <c r="D434" s="12">
        <f>process_lib!$F$4</f>
        <v>-4.935302734375</v>
      </c>
      <c r="E434" s="12">
        <f>process_lib!$F$5</f>
        <v>5.810638427734375</v>
      </c>
      <c r="F434" s="12">
        <f>process_lib!$F$6</f>
        <v>6.400634765625</v>
      </c>
      <c r="G434" s="12">
        <f>process_lib!$F$7</f>
        <v>0.0999755859375</v>
      </c>
    </row>
    <row r="435" spans="1:7" x14ac:dyDescent="0.45">
      <c r="A435" s="3">
        <v>42437</v>
      </c>
      <c r="B435" s="12">
        <f>process_lib!$F$2</f>
        <v>5.3143315232543955e-06</v>
      </c>
      <c r="C435" s="12">
        <f>process_lib!$F$3</f>
        <v>0.00064431762730880738</v>
      </c>
      <c r="D435" s="12">
        <f>process_lib!$F$4</f>
        <v>-4.935302734375</v>
      </c>
      <c r="E435" s="12">
        <f>process_lib!$F$5</f>
        <v>5.810638427734375</v>
      </c>
      <c r="F435" s="12">
        <f>process_lib!$F$6</f>
        <v>6.400634765625</v>
      </c>
      <c r="G435" s="12">
        <f>process_lib!$F$7</f>
        <v>0.0999755859375</v>
      </c>
    </row>
    <row r="436" spans="1:7" x14ac:dyDescent="0.45">
      <c r="A436" s="3">
        <v>42438</v>
      </c>
      <c r="B436" s="12">
        <f>process_lib!$F$2</f>
        <v>5.3143315232543955e-06</v>
      </c>
      <c r="C436" s="12">
        <f>process_lib!$F$3</f>
        <v>0.00064431762730880738</v>
      </c>
      <c r="D436" s="12">
        <f>process_lib!$F$4</f>
        <v>-4.935302734375</v>
      </c>
      <c r="E436" s="12">
        <f>process_lib!$F$5</f>
        <v>5.810638427734375</v>
      </c>
      <c r="F436" s="12">
        <f>process_lib!$F$6</f>
        <v>6.400634765625</v>
      </c>
      <c r="G436" s="12">
        <f>process_lib!$F$7</f>
        <v>0.0999755859375</v>
      </c>
    </row>
    <row r="437" spans="1:7" x14ac:dyDescent="0.45">
      <c r="A437" s="3">
        <v>42439</v>
      </c>
      <c r="B437" s="12">
        <f>process_lib!$F$2</f>
        <v>5.3143315232543955e-06</v>
      </c>
      <c r="C437" s="12">
        <f>process_lib!$F$3</f>
        <v>0.00064431762730880738</v>
      </c>
      <c r="D437" s="12">
        <f>process_lib!$F$4</f>
        <v>-4.935302734375</v>
      </c>
      <c r="E437" s="12">
        <f>process_lib!$F$5</f>
        <v>5.810638427734375</v>
      </c>
      <c r="F437" s="12">
        <f>process_lib!$F$6</f>
        <v>6.400634765625</v>
      </c>
      <c r="G437" s="12">
        <f>process_lib!$F$7</f>
        <v>0.0999755859375</v>
      </c>
    </row>
    <row r="438" spans="1:7" x14ac:dyDescent="0.45">
      <c r="A438" s="3">
        <v>42440</v>
      </c>
      <c r="B438" s="12">
        <f>process_lib!$F$2</f>
        <v>5.3143315232543955e-06</v>
      </c>
      <c r="C438" s="12">
        <f>process_lib!$F$3</f>
        <v>0.00064431762730880738</v>
      </c>
      <c r="D438" s="12">
        <f>process_lib!$F$4</f>
        <v>-4.935302734375</v>
      </c>
      <c r="E438" s="12">
        <f>process_lib!$F$5</f>
        <v>5.810638427734375</v>
      </c>
      <c r="F438" s="12">
        <f>process_lib!$F$6</f>
        <v>6.400634765625</v>
      </c>
      <c r="G438" s="12">
        <f>process_lib!$F$7</f>
        <v>0.0999755859375</v>
      </c>
    </row>
    <row r="439" spans="1:7" x14ac:dyDescent="0.45">
      <c r="A439" s="3">
        <v>42441</v>
      </c>
      <c r="B439" s="12">
        <f>process_lib!$F$2</f>
        <v>5.3143315232543955e-06</v>
      </c>
      <c r="C439" s="12">
        <f>process_lib!$F$3</f>
        <v>0.00064431762730880738</v>
      </c>
      <c r="D439" s="12">
        <f>process_lib!$F$4</f>
        <v>-4.935302734375</v>
      </c>
      <c r="E439" s="12">
        <f>process_lib!$F$5</f>
        <v>5.810638427734375</v>
      </c>
      <c r="F439" s="12">
        <f>process_lib!$F$6</f>
        <v>6.400634765625</v>
      </c>
      <c r="G439" s="12">
        <f>process_lib!$F$7</f>
        <v>0.0999755859375</v>
      </c>
    </row>
    <row r="440" spans="1:7" x14ac:dyDescent="0.45">
      <c r="A440" s="3">
        <v>42442</v>
      </c>
      <c r="B440" s="12">
        <f>process_lib!$F$2</f>
        <v>5.3143315232543955e-06</v>
      </c>
      <c r="C440" s="12">
        <f>process_lib!$F$3</f>
        <v>0.00064431762730880738</v>
      </c>
      <c r="D440" s="12">
        <f>process_lib!$F$4</f>
        <v>-4.935302734375</v>
      </c>
      <c r="E440" s="12">
        <f>process_lib!$F$5</f>
        <v>5.810638427734375</v>
      </c>
      <c r="F440" s="12">
        <f>process_lib!$F$6</f>
        <v>6.400634765625</v>
      </c>
      <c r="G440" s="12">
        <f>process_lib!$F$7</f>
        <v>0.0999755859375</v>
      </c>
    </row>
    <row r="441" spans="1:7" x14ac:dyDescent="0.45">
      <c r="A441" s="3">
        <v>42443</v>
      </c>
      <c r="B441" s="12">
        <f>process_lib!$F$2</f>
        <v>5.3143315232543955e-06</v>
      </c>
      <c r="C441" s="12">
        <f>process_lib!$F$3</f>
        <v>0.00064431762730880738</v>
      </c>
      <c r="D441" s="12">
        <f>process_lib!$F$4</f>
        <v>-4.935302734375</v>
      </c>
      <c r="E441" s="12">
        <f>process_lib!$F$5</f>
        <v>5.810638427734375</v>
      </c>
      <c r="F441" s="12">
        <f>process_lib!$F$6</f>
        <v>6.400634765625</v>
      </c>
      <c r="G441" s="12">
        <f>process_lib!$F$7</f>
        <v>0.0999755859375</v>
      </c>
    </row>
    <row r="442" spans="1:7" x14ac:dyDescent="0.45">
      <c r="A442" s="3">
        <v>42444</v>
      </c>
      <c r="B442" s="12">
        <f>process_lib!$F$2</f>
        <v>5.3143315232543955e-06</v>
      </c>
      <c r="C442" s="12">
        <f>process_lib!$F$3</f>
        <v>0.00064431762730880738</v>
      </c>
      <c r="D442" s="12">
        <f>process_lib!$F$4</f>
        <v>-4.935302734375</v>
      </c>
      <c r="E442" s="12">
        <f>process_lib!$F$5</f>
        <v>5.810638427734375</v>
      </c>
      <c r="F442" s="12">
        <f>process_lib!$F$6</f>
        <v>6.400634765625</v>
      </c>
      <c r="G442" s="12">
        <f>process_lib!$F$7</f>
        <v>0.0999755859375</v>
      </c>
    </row>
    <row r="443" spans="1:7" x14ac:dyDescent="0.45">
      <c r="A443" s="3">
        <v>42445</v>
      </c>
      <c r="B443" s="12">
        <f>process_lib!$F$2</f>
        <v>5.3143315232543955e-06</v>
      </c>
      <c r="C443" s="12">
        <f>process_lib!$F$3</f>
        <v>0.00064431762730880738</v>
      </c>
      <c r="D443" s="12">
        <f>process_lib!$F$4</f>
        <v>-4.935302734375</v>
      </c>
      <c r="E443" s="12">
        <f>process_lib!$F$5</f>
        <v>5.810638427734375</v>
      </c>
      <c r="F443" s="12">
        <f>process_lib!$F$6</f>
        <v>6.400634765625</v>
      </c>
      <c r="G443" s="12">
        <f>process_lib!$F$7</f>
        <v>0.0999755859375</v>
      </c>
    </row>
    <row r="444" spans="1:7" x14ac:dyDescent="0.45">
      <c r="A444" s="3">
        <v>42446</v>
      </c>
      <c r="B444" s="12">
        <f>process_lib!$F$2</f>
        <v>5.3143315232543955e-06</v>
      </c>
      <c r="C444" s="12">
        <f>process_lib!$F$3</f>
        <v>0.00064431762730880738</v>
      </c>
      <c r="D444" s="12">
        <f>process_lib!$F$4</f>
        <v>-4.935302734375</v>
      </c>
      <c r="E444" s="12">
        <f>process_lib!$F$5</f>
        <v>5.810638427734375</v>
      </c>
      <c r="F444" s="12">
        <f>process_lib!$F$6</f>
        <v>6.400634765625</v>
      </c>
      <c r="G444" s="12">
        <f>process_lib!$F$7</f>
        <v>0.0999755859375</v>
      </c>
    </row>
    <row r="445" spans="1:7" x14ac:dyDescent="0.45">
      <c r="A445" s="3">
        <v>42447</v>
      </c>
      <c r="B445" s="12">
        <f>process_lib!$F$2</f>
        <v>5.3143315232543955e-06</v>
      </c>
      <c r="C445" s="12">
        <f>process_lib!$F$3</f>
        <v>0.00064431762730880738</v>
      </c>
      <c r="D445" s="12">
        <f>process_lib!$F$4</f>
        <v>-4.935302734375</v>
      </c>
      <c r="E445" s="12">
        <f>process_lib!$F$5</f>
        <v>5.810638427734375</v>
      </c>
      <c r="F445" s="12">
        <f>process_lib!$F$6</f>
        <v>6.400634765625</v>
      </c>
      <c r="G445" s="12">
        <f>process_lib!$F$7</f>
        <v>0.0999755859375</v>
      </c>
    </row>
    <row r="446" spans="1:7" x14ac:dyDescent="0.45">
      <c r="A446" s="3">
        <v>42448</v>
      </c>
      <c r="B446" s="12">
        <f>process_lib!$F$2</f>
        <v>5.3143315232543955e-06</v>
      </c>
      <c r="C446" s="12">
        <f>process_lib!$F$3</f>
        <v>0.00064431762730880738</v>
      </c>
      <c r="D446" s="12">
        <f>process_lib!$F$4</f>
        <v>-4.935302734375</v>
      </c>
      <c r="E446" s="12">
        <f>process_lib!$F$5</f>
        <v>5.810638427734375</v>
      </c>
      <c r="F446" s="12">
        <f>process_lib!$F$6</f>
        <v>6.400634765625</v>
      </c>
      <c r="G446" s="12">
        <f>process_lib!$F$7</f>
        <v>0.0999755859375</v>
      </c>
    </row>
    <row r="447" spans="1:7" x14ac:dyDescent="0.45">
      <c r="A447" s="3">
        <v>42449</v>
      </c>
      <c r="B447" s="12">
        <f>process_lib!$F$2</f>
        <v>5.3143315232543955e-06</v>
      </c>
      <c r="C447" s="12">
        <f>process_lib!$F$3</f>
        <v>0.00064431762730880738</v>
      </c>
      <c r="D447" s="12">
        <f>process_lib!$F$4</f>
        <v>-4.935302734375</v>
      </c>
      <c r="E447" s="12">
        <f>process_lib!$F$5</f>
        <v>5.810638427734375</v>
      </c>
      <c r="F447" s="12">
        <f>process_lib!$F$6</f>
        <v>6.400634765625</v>
      </c>
      <c r="G447" s="12">
        <f>process_lib!$F$7</f>
        <v>0.0999755859375</v>
      </c>
    </row>
    <row r="448" spans="1:7" x14ac:dyDescent="0.45">
      <c r="A448" s="3">
        <v>42450</v>
      </c>
      <c r="B448" s="12">
        <f>process_lib!$F$2</f>
        <v>5.3143315232543955e-06</v>
      </c>
      <c r="C448" s="12">
        <f>process_lib!$F$3</f>
        <v>0.00064431762730880738</v>
      </c>
      <c r="D448" s="12">
        <f>process_lib!$F$4</f>
        <v>-4.935302734375</v>
      </c>
      <c r="E448" s="12">
        <f>process_lib!$F$5</f>
        <v>5.810638427734375</v>
      </c>
      <c r="F448" s="12">
        <f>process_lib!$F$6</f>
        <v>6.400634765625</v>
      </c>
      <c r="G448" s="12">
        <f>process_lib!$F$7</f>
        <v>0.0999755859375</v>
      </c>
    </row>
    <row r="449" spans="1:7" x14ac:dyDescent="0.45">
      <c r="A449" s="3">
        <v>42451</v>
      </c>
      <c r="B449" s="12">
        <f>process_lib!$F$2</f>
        <v>5.3143315232543955e-06</v>
      </c>
      <c r="C449" s="12">
        <f>process_lib!$F$3</f>
        <v>0.00064431762730880738</v>
      </c>
      <c r="D449" s="12">
        <f>process_lib!$F$4</f>
        <v>-4.935302734375</v>
      </c>
      <c r="E449" s="12">
        <f>process_lib!$F$5</f>
        <v>5.810638427734375</v>
      </c>
      <c r="F449" s="12">
        <f>process_lib!$F$6</f>
        <v>6.400634765625</v>
      </c>
      <c r="G449" s="12">
        <f>process_lib!$F$7</f>
        <v>0.0999755859375</v>
      </c>
    </row>
    <row r="450" spans="1:7" x14ac:dyDescent="0.45">
      <c r="A450" s="3">
        <v>42452</v>
      </c>
      <c r="B450" s="12">
        <f>process_lib!$F$2</f>
        <v>5.3143315232543955e-06</v>
      </c>
      <c r="C450" s="12">
        <f>process_lib!$F$3</f>
        <v>0.00064431762730880738</v>
      </c>
      <c r="D450" s="12">
        <f>process_lib!$F$4</f>
        <v>-4.935302734375</v>
      </c>
      <c r="E450" s="12">
        <f>process_lib!$F$5</f>
        <v>5.810638427734375</v>
      </c>
      <c r="F450" s="12">
        <f>process_lib!$F$6</f>
        <v>6.400634765625</v>
      </c>
      <c r="G450" s="12">
        <f>process_lib!$F$7</f>
        <v>0.0999755859375</v>
      </c>
    </row>
    <row r="451" spans="1:7" x14ac:dyDescent="0.45">
      <c r="A451" s="3">
        <v>42453</v>
      </c>
      <c r="B451" s="12">
        <f>process_lib!$F$2</f>
        <v>5.3143315232543955e-06</v>
      </c>
      <c r="C451" s="12">
        <f>process_lib!$F$3</f>
        <v>0.00064431762730880738</v>
      </c>
      <c r="D451" s="12">
        <f>process_lib!$F$4</f>
        <v>-4.935302734375</v>
      </c>
      <c r="E451" s="12">
        <f>process_lib!$F$5</f>
        <v>5.810638427734375</v>
      </c>
      <c r="F451" s="12">
        <f>process_lib!$F$6</f>
        <v>6.400634765625</v>
      </c>
      <c r="G451" s="12">
        <f>process_lib!$F$7</f>
        <v>0.0999755859375</v>
      </c>
    </row>
    <row r="452" spans="1:7" x14ac:dyDescent="0.45">
      <c r="A452" s="3">
        <v>42454</v>
      </c>
      <c r="B452" s="12">
        <f>process_lib!$F$2</f>
        <v>5.3143315232543955e-06</v>
      </c>
      <c r="C452" s="12">
        <f>process_lib!$F$3</f>
        <v>0.00064431762730880738</v>
      </c>
      <c r="D452" s="12">
        <f>process_lib!$F$4</f>
        <v>-4.935302734375</v>
      </c>
      <c r="E452" s="12">
        <f>process_lib!$F$5</f>
        <v>5.810638427734375</v>
      </c>
      <c r="F452" s="12">
        <f>process_lib!$F$6</f>
        <v>6.400634765625</v>
      </c>
      <c r="G452" s="12">
        <f>process_lib!$F$7</f>
        <v>0.0999755859375</v>
      </c>
    </row>
    <row r="453" spans="1:7" x14ac:dyDescent="0.45">
      <c r="A453" s="3">
        <v>42455</v>
      </c>
      <c r="B453" s="12">
        <f>process_lib!$F$2</f>
        <v>5.3143315232543955e-06</v>
      </c>
      <c r="C453" s="12">
        <f>process_lib!$F$3</f>
        <v>0.00064431762730880738</v>
      </c>
      <c r="D453" s="12">
        <f>process_lib!$F$4</f>
        <v>-4.935302734375</v>
      </c>
      <c r="E453" s="12">
        <f>process_lib!$F$5</f>
        <v>5.810638427734375</v>
      </c>
      <c r="F453" s="12">
        <f>process_lib!$F$6</f>
        <v>6.400634765625</v>
      </c>
      <c r="G453" s="12">
        <f>process_lib!$F$7</f>
        <v>0.0999755859375</v>
      </c>
    </row>
    <row r="454" spans="1:7" x14ac:dyDescent="0.45">
      <c r="A454" s="3">
        <v>42456</v>
      </c>
      <c r="B454" s="12">
        <f>process_lib!$F$2</f>
        <v>5.3143315232543955e-06</v>
      </c>
      <c r="C454" s="12">
        <f>process_lib!$F$3</f>
        <v>0.00064431762730880738</v>
      </c>
      <c r="D454" s="12">
        <f>process_lib!$F$4</f>
        <v>-4.935302734375</v>
      </c>
      <c r="E454" s="12">
        <f>process_lib!$F$5</f>
        <v>5.810638427734375</v>
      </c>
      <c r="F454" s="12">
        <f>process_lib!$F$6</f>
        <v>6.400634765625</v>
      </c>
      <c r="G454" s="12">
        <f>process_lib!$F$7</f>
        <v>0.0999755859375</v>
      </c>
    </row>
    <row r="455" spans="1:7" x14ac:dyDescent="0.45">
      <c r="A455" s="3">
        <v>42457</v>
      </c>
      <c r="B455" s="12">
        <f>process_lib!$F$2</f>
        <v>5.3143315232543955e-06</v>
      </c>
      <c r="C455" s="12">
        <f>process_lib!$F$3</f>
        <v>0.00064431762730880738</v>
      </c>
      <c r="D455" s="12">
        <f>process_lib!$F$4</f>
        <v>-4.935302734375</v>
      </c>
      <c r="E455" s="12">
        <f>process_lib!$F$5</f>
        <v>5.810638427734375</v>
      </c>
      <c r="F455" s="12">
        <f>process_lib!$F$6</f>
        <v>6.400634765625</v>
      </c>
      <c r="G455" s="12">
        <f>process_lib!$F$7</f>
        <v>0.0999755859375</v>
      </c>
    </row>
    <row r="456" spans="1:7" x14ac:dyDescent="0.45">
      <c r="A456" s="3">
        <v>42458</v>
      </c>
      <c r="B456" s="12">
        <f>process_lib!$F$2</f>
        <v>5.3143315232543955e-06</v>
      </c>
      <c r="C456" s="12">
        <f>process_lib!$F$3</f>
        <v>0.00064431762730880738</v>
      </c>
      <c r="D456" s="12">
        <f>process_lib!$F$4</f>
        <v>-4.935302734375</v>
      </c>
      <c r="E456" s="12">
        <f>process_lib!$F$5</f>
        <v>5.810638427734375</v>
      </c>
      <c r="F456" s="12">
        <f>process_lib!$F$6</f>
        <v>6.400634765625</v>
      </c>
      <c r="G456" s="12">
        <f>process_lib!$F$7</f>
        <v>0.0999755859375</v>
      </c>
    </row>
    <row r="457" spans="1:7" x14ac:dyDescent="0.45">
      <c r="A457" s="3">
        <v>42459</v>
      </c>
      <c r="B457" s="12">
        <f>process_lib!$F$2</f>
        <v>5.3143315232543955e-06</v>
      </c>
      <c r="C457" s="12">
        <f>process_lib!$F$3</f>
        <v>0.00064431762730880738</v>
      </c>
      <c r="D457" s="12">
        <f>process_lib!$F$4</f>
        <v>-4.935302734375</v>
      </c>
      <c r="E457" s="12">
        <f>process_lib!$F$5</f>
        <v>5.810638427734375</v>
      </c>
      <c r="F457" s="12">
        <f>process_lib!$F$6</f>
        <v>6.400634765625</v>
      </c>
      <c r="G457" s="12">
        <f>process_lib!$F$7</f>
        <v>0.0999755859375</v>
      </c>
    </row>
    <row r="458" spans="1:7" x14ac:dyDescent="0.45">
      <c r="A458" s="3">
        <v>42460</v>
      </c>
      <c r="B458" s="12">
        <f>process_lib!$F$2</f>
        <v>5.3143315232543955e-06</v>
      </c>
      <c r="C458" s="12">
        <f>process_lib!$F$3</f>
        <v>0.00064431762730880738</v>
      </c>
      <c r="D458" s="12">
        <f>process_lib!$F$4</f>
        <v>-4.935302734375</v>
      </c>
      <c r="E458" s="12">
        <f>process_lib!$F$5</f>
        <v>5.810638427734375</v>
      </c>
      <c r="F458" s="12">
        <f>process_lib!$F$6</f>
        <v>6.400634765625</v>
      </c>
      <c r="G458" s="12">
        <f>process_lib!$F$7</f>
        <v>0.0999755859375</v>
      </c>
    </row>
    <row r="459" spans="1:7" x14ac:dyDescent="0.45">
      <c r="A459" s="3">
        <v>42461</v>
      </c>
      <c r="B459" s="12">
        <f>process_lib!$F$2</f>
        <v>5.3143315232543955e-06</v>
      </c>
      <c r="C459" s="12">
        <f>process_lib!$F$3</f>
        <v>0.00064431762730880738</v>
      </c>
      <c r="D459" s="12">
        <f>process_lib!$F$4</f>
        <v>-4.935302734375</v>
      </c>
      <c r="E459" s="12">
        <f>process_lib!$F$5</f>
        <v>5.810638427734375</v>
      </c>
      <c r="F459" s="12">
        <f>process_lib!$F$6</f>
        <v>6.400634765625</v>
      </c>
      <c r="G459" s="12">
        <f>process_lib!$F$7</f>
        <v>0.0999755859375</v>
      </c>
    </row>
    <row r="460" spans="1:7" x14ac:dyDescent="0.45">
      <c r="A460" s="3">
        <v>42462</v>
      </c>
      <c r="B460" s="12">
        <f>process_lib!$F$2</f>
        <v>5.3143315232543955e-06</v>
      </c>
      <c r="C460" s="12">
        <f>process_lib!$F$3</f>
        <v>0.00064431762730880738</v>
      </c>
      <c r="D460" s="12">
        <f>process_lib!$F$4</f>
        <v>-4.935302734375</v>
      </c>
      <c r="E460" s="12">
        <f>process_lib!$F$5</f>
        <v>5.810638427734375</v>
      </c>
      <c r="F460" s="12">
        <f>process_lib!$F$6</f>
        <v>6.400634765625</v>
      </c>
      <c r="G460" s="12">
        <f>process_lib!$F$7</f>
        <v>0.0999755859375</v>
      </c>
    </row>
    <row r="461" spans="1:7" x14ac:dyDescent="0.45">
      <c r="A461" s="3">
        <v>42463</v>
      </c>
      <c r="B461" s="12">
        <f>process_lib!$F$2</f>
        <v>5.3143315232543955e-06</v>
      </c>
      <c r="C461" s="12">
        <f>process_lib!$F$3</f>
        <v>0.00064431762730880738</v>
      </c>
      <c r="D461" s="12">
        <f>process_lib!$F$4</f>
        <v>-4.935302734375</v>
      </c>
      <c r="E461" s="12">
        <f>process_lib!$F$5</f>
        <v>5.810638427734375</v>
      </c>
      <c r="F461" s="12">
        <f>process_lib!$F$6</f>
        <v>6.400634765625</v>
      </c>
      <c r="G461" s="12">
        <f>process_lib!$F$7</f>
        <v>0.0999755859375</v>
      </c>
    </row>
    <row r="462" spans="1:7" x14ac:dyDescent="0.45">
      <c r="A462" s="3">
        <v>42464</v>
      </c>
      <c r="B462" s="12">
        <f>process_lib!$F$2</f>
        <v>5.3143315232543955e-06</v>
      </c>
      <c r="C462" s="12">
        <f>process_lib!$F$3</f>
        <v>0.00064431762730880738</v>
      </c>
      <c r="D462" s="12">
        <f>process_lib!$F$4</f>
        <v>-4.935302734375</v>
      </c>
      <c r="E462" s="12">
        <f>process_lib!$F$5</f>
        <v>5.810638427734375</v>
      </c>
      <c r="F462" s="12">
        <f>process_lib!$F$6</f>
        <v>6.400634765625</v>
      </c>
      <c r="G462" s="12">
        <f>process_lib!$F$7</f>
        <v>0.0999755859375</v>
      </c>
    </row>
    <row r="463" spans="1:7" x14ac:dyDescent="0.45">
      <c r="A463" s="3">
        <v>42465</v>
      </c>
      <c r="B463" s="12">
        <f>process_lib!$F$2</f>
        <v>5.3143315232543955e-06</v>
      </c>
      <c r="C463" s="12">
        <f>process_lib!$F$3</f>
        <v>0.00064431762730880738</v>
      </c>
      <c r="D463" s="12">
        <f>process_lib!$F$4</f>
        <v>-4.935302734375</v>
      </c>
      <c r="E463" s="12">
        <f>process_lib!$F$5</f>
        <v>5.810638427734375</v>
      </c>
      <c r="F463" s="12">
        <f>process_lib!$F$6</f>
        <v>6.400634765625</v>
      </c>
      <c r="G463" s="12">
        <f>process_lib!$F$7</f>
        <v>0.0999755859375</v>
      </c>
    </row>
    <row r="464" spans="1:7" x14ac:dyDescent="0.45">
      <c r="A464" s="3">
        <v>42466</v>
      </c>
      <c r="B464" s="12">
        <f>process_lib!$F$2</f>
        <v>5.3143315232543955e-06</v>
      </c>
      <c r="C464" s="12">
        <f>process_lib!$F$3</f>
        <v>0.00064431762730880738</v>
      </c>
      <c r="D464" s="12">
        <f>process_lib!$F$4</f>
        <v>-4.935302734375</v>
      </c>
      <c r="E464" s="12">
        <f>process_lib!$F$5</f>
        <v>5.810638427734375</v>
      </c>
      <c r="F464" s="12">
        <f>process_lib!$F$6</f>
        <v>6.400634765625</v>
      </c>
      <c r="G464" s="12">
        <f>process_lib!$F$7</f>
        <v>0.0999755859375</v>
      </c>
    </row>
    <row r="465" spans="1:7" x14ac:dyDescent="0.45">
      <c r="A465" s="3">
        <v>42467</v>
      </c>
      <c r="B465" s="12">
        <f>process_lib!$F$2</f>
        <v>5.3143315232543955e-06</v>
      </c>
      <c r="C465" s="12">
        <f>process_lib!$F$3</f>
        <v>0.00064431762730880738</v>
      </c>
      <c r="D465" s="12">
        <f>process_lib!$F$4</f>
        <v>-4.935302734375</v>
      </c>
      <c r="E465" s="12">
        <f>process_lib!$F$5</f>
        <v>5.810638427734375</v>
      </c>
      <c r="F465" s="12">
        <f>process_lib!$F$6</f>
        <v>6.400634765625</v>
      </c>
      <c r="G465" s="12">
        <f>process_lib!$F$7</f>
        <v>0.0999755859375</v>
      </c>
    </row>
    <row r="466" spans="1:7" x14ac:dyDescent="0.45">
      <c r="A466" s="3">
        <v>42468</v>
      </c>
      <c r="B466" s="12">
        <f>process_lib!$F$2</f>
        <v>5.3143315232543955e-06</v>
      </c>
      <c r="C466" s="12">
        <f>process_lib!$F$3</f>
        <v>0.00064431762730880738</v>
      </c>
      <c r="D466" s="12">
        <f>process_lib!$F$4</f>
        <v>-4.935302734375</v>
      </c>
      <c r="E466" s="12">
        <f>process_lib!$F$5</f>
        <v>5.810638427734375</v>
      </c>
      <c r="F466" s="12">
        <f>process_lib!$F$6</f>
        <v>6.400634765625</v>
      </c>
      <c r="G466" s="12">
        <f>process_lib!$F$7</f>
        <v>0.0999755859375</v>
      </c>
    </row>
    <row r="467" spans="1:7" x14ac:dyDescent="0.45">
      <c r="A467" s="3">
        <v>42469</v>
      </c>
      <c r="B467" s="12">
        <f>process_lib!$F$2</f>
        <v>5.3143315232543955e-06</v>
      </c>
      <c r="C467" s="12">
        <f>process_lib!$F$3</f>
        <v>0.00064431762730880738</v>
      </c>
      <c r="D467" s="12">
        <f>process_lib!$F$4</f>
        <v>-4.935302734375</v>
      </c>
      <c r="E467" s="12">
        <f>process_lib!$F$5</f>
        <v>5.810638427734375</v>
      </c>
      <c r="F467" s="12">
        <f>process_lib!$F$6</f>
        <v>6.400634765625</v>
      </c>
      <c r="G467" s="12">
        <f>process_lib!$F$7</f>
        <v>0.0999755859375</v>
      </c>
    </row>
    <row r="468" spans="1:7" x14ac:dyDescent="0.45">
      <c r="A468" s="3">
        <v>42470</v>
      </c>
      <c r="B468" s="12">
        <f>process_lib!$F$2</f>
        <v>5.3143315232543955e-06</v>
      </c>
      <c r="C468" s="12">
        <f>process_lib!$F$3</f>
        <v>0.00064431762730880738</v>
      </c>
      <c r="D468" s="12">
        <f>process_lib!$F$4</f>
        <v>-4.935302734375</v>
      </c>
      <c r="E468" s="12">
        <f>process_lib!$F$5</f>
        <v>5.810638427734375</v>
      </c>
      <c r="F468" s="12">
        <f>process_lib!$F$6</f>
        <v>6.400634765625</v>
      </c>
      <c r="G468" s="12">
        <f>process_lib!$F$7</f>
        <v>0.0999755859375</v>
      </c>
    </row>
    <row r="469" spans="1:7" x14ac:dyDescent="0.45">
      <c r="A469" s="3">
        <v>42471</v>
      </c>
      <c r="B469" s="12">
        <f>process_lib!$F$2</f>
        <v>5.3143315232543955e-06</v>
      </c>
      <c r="C469" s="12">
        <f>process_lib!$F$3</f>
        <v>0.00064431762730880738</v>
      </c>
      <c r="D469" s="12">
        <f>process_lib!$F$4</f>
        <v>-4.935302734375</v>
      </c>
      <c r="E469" s="12">
        <f>process_lib!$F$5</f>
        <v>5.810638427734375</v>
      </c>
      <c r="F469" s="12">
        <f>process_lib!$F$6</f>
        <v>6.400634765625</v>
      </c>
      <c r="G469" s="12">
        <f>process_lib!$F$7</f>
        <v>0.0999755859375</v>
      </c>
    </row>
    <row r="470" spans="1:7" x14ac:dyDescent="0.45">
      <c r="A470" s="3">
        <v>42472</v>
      </c>
      <c r="B470" s="12">
        <f>process_lib!$F$2</f>
        <v>5.3143315232543955e-06</v>
      </c>
      <c r="C470" s="12">
        <f>process_lib!$F$3</f>
        <v>0.00064431762730880738</v>
      </c>
      <c r="D470" s="12">
        <f>process_lib!$F$4</f>
        <v>-4.935302734375</v>
      </c>
      <c r="E470" s="12">
        <f>process_lib!$F$5</f>
        <v>5.810638427734375</v>
      </c>
      <c r="F470" s="12">
        <f>process_lib!$F$6</f>
        <v>6.400634765625</v>
      </c>
      <c r="G470" s="12">
        <f>process_lib!$F$7</f>
        <v>0.0999755859375</v>
      </c>
    </row>
    <row r="471" spans="1:7" x14ac:dyDescent="0.45">
      <c r="A471" s="3">
        <v>42473</v>
      </c>
      <c r="B471" s="12">
        <f>process_lib!$F$2</f>
        <v>5.3143315232543955e-06</v>
      </c>
      <c r="C471" s="12">
        <f>process_lib!$F$3</f>
        <v>0.00064431762730880738</v>
      </c>
      <c r="D471" s="12">
        <f>process_lib!$F$4</f>
        <v>-4.935302734375</v>
      </c>
      <c r="E471" s="12">
        <f>process_lib!$F$5</f>
        <v>5.810638427734375</v>
      </c>
      <c r="F471" s="12">
        <f>process_lib!$F$6</f>
        <v>6.400634765625</v>
      </c>
      <c r="G471" s="12">
        <f>process_lib!$F$7</f>
        <v>0.0999755859375</v>
      </c>
    </row>
    <row r="472" spans="1:7" x14ac:dyDescent="0.45">
      <c r="A472" s="3">
        <v>42474</v>
      </c>
      <c r="B472" s="12">
        <f>process_lib!$F$2</f>
        <v>5.3143315232543955e-06</v>
      </c>
      <c r="C472" s="12">
        <f>process_lib!$F$3</f>
        <v>0.00064431762730880738</v>
      </c>
      <c r="D472" s="12">
        <f>process_lib!$F$4</f>
        <v>-4.935302734375</v>
      </c>
      <c r="E472" s="12">
        <f>process_lib!$F$5</f>
        <v>5.810638427734375</v>
      </c>
      <c r="F472" s="12">
        <f>process_lib!$F$6</f>
        <v>6.400634765625</v>
      </c>
      <c r="G472" s="12">
        <f>process_lib!$F$7</f>
        <v>0.0999755859375</v>
      </c>
    </row>
    <row r="473" spans="1:7" x14ac:dyDescent="0.45">
      <c r="A473" s="3">
        <v>42475</v>
      </c>
      <c r="B473" s="12">
        <f>process_lib!$F$2</f>
        <v>5.3143315232543955e-06</v>
      </c>
      <c r="C473" s="12">
        <f>process_lib!$F$3</f>
        <v>0.00064431762730880738</v>
      </c>
      <c r="D473" s="12">
        <f>process_lib!$F$4</f>
        <v>-4.935302734375</v>
      </c>
      <c r="E473" s="12">
        <f>process_lib!$F$5</f>
        <v>5.810638427734375</v>
      </c>
      <c r="F473" s="12">
        <f>process_lib!$F$6</f>
        <v>6.400634765625</v>
      </c>
      <c r="G473" s="12">
        <f>process_lib!$F$7</f>
        <v>0.0999755859375</v>
      </c>
    </row>
    <row r="474" spans="1:7" x14ac:dyDescent="0.45">
      <c r="A474" s="3">
        <v>42476</v>
      </c>
      <c r="B474" s="12">
        <f>process_lib!$F$2</f>
        <v>5.3143315232543955e-06</v>
      </c>
      <c r="C474" s="12">
        <f>process_lib!$F$3</f>
        <v>0.00064431762730880738</v>
      </c>
      <c r="D474" s="12">
        <f>process_lib!$F$4</f>
        <v>-4.935302734375</v>
      </c>
      <c r="E474" s="12">
        <f>process_lib!$F$5</f>
        <v>5.810638427734375</v>
      </c>
      <c r="F474" s="12">
        <f>process_lib!$F$6</f>
        <v>6.400634765625</v>
      </c>
      <c r="G474" s="12">
        <f>process_lib!$F$7</f>
        <v>0.0999755859375</v>
      </c>
    </row>
    <row r="475" spans="1:7" x14ac:dyDescent="0.45">
      <c r="A475" s="3">
        <v>42477</v>
      </c>
      <c r="B475" s="12">
        <f>process_lib!$F$2</f>
        <v>5.3143315232543955e-06</v>
      </c>
      <c r="C475" s="12">
        <f>process_lib!$F$3</f>
        <v>0.00064431762730880738</v>
      </c>
      <c r="D475" s="12">
        <f>process_lib!$F$4</f>
        <v>-4.935302734375</v>
      </c>
      <c r="E475" s="12">
        <f>process_lib!$F$5</f>
        <v>5.810638427734375</v>
      </c>
      <c r="F475" s="12">
        <f>process_lib!$F$6</f>
        <v>6.400634765625</v>
      </c>
      <c r="G475" s="12">
        <f>process_lib!$F$7</f>
        <v>0.0999755859375</v>
      </c>
    </row>
    <row r="476" spans="1:7" x14ac:dyDescent="0.45">
      <c r="A476" s="3">
        <v>42478</v>
      </c>
      <c r="B476" s="12">
        <f>process_lib!$F$2</f>
        <v>5.3143315232543955e-06</v>
      </c>
      <c r="C476" s="12">
        <f>process_lib!$F$3</f>
        <v>0.00064431762730880738</v>
      </c>
      <c r="D476" s="12">
        <f>process_lib!$F$4</f>
        <v>-4.935302734375</v>
      </c>
      <c r="E476" s="12">
        <f>process_lib!$F$5</f>
        <v>5.810638427734375</v>
      </c>
      <c r="F476" s="12">
        <f>process_lib!$F$6</f>
        <v>6.400634765625</v>
      </c>
      <c r="G476" s="12">
        <f>process_lib!$F$7</f>
        <v>0.0999755859375</v>
      </c>
    </row>
    <row r="477" spans="1:7" x14ac:dyDescent="0.45">
      <c r="A477" s="3">
        <v>42479</v>
      </c>
      <c r="B477" s="12">
        <f>process_lib!$F$2</f>
        <v>5.3143315232543955e-06</v>
      </c>
      <c r="C477" s="12">
        <f>process_lib!$F$3</f>
        <v>0.00064431762730880738</v>
      </c>
      <c r="D477" s="12">
        <f>process_lib!$F$4</f>
        <v>-4.935302734375</v>
      </c>
      <c r="E477" s="12">
        <f>process_lib!$F$5</f>
        <v>5.810638427734375</v>
      </c>
      <c r="F477" s="12">
        <f>process_lib!$F$6</f>
        <v>6.400634765625</v>
      </c>
      <c r="G477" s="12">
        <f>process_lib!$F$7</f>
        <v>0.0999755859375</v>
      </c>
    </row>
    <row r="478" spans="1:7" x14ac:dyDescent="0.45">
      <c r="A478" s="3">
        <v>42480</v>
      </c>
      <c r="B478" s="12">
        <f>process_lib!$F$2</f>
        <v>5.3143315232543955e-06</v>
      </c>
      <c r="C478" s="12">
        <f>process_lib!$F$3</f>
        <v>0.00064431762730880738</v>
      </c>
      <c r="D478" s="12">
        <f>process_lib!$F$4</f>
        <v>-4.935302734375</v>
      </c>
      <c r="E478" s="12">
        <f>process_lib!$F$5</f>
        <v>5.810638427734375</v>
      </c>
      <c r="F478" s="12">
        <f>process_lib!$F$6</f>
        <v>6.400634765625</v>
      </c>
      <c r="G478" s="12">
        <f>process_lib!$F$7</f>
        <v>0.0999755859375</v>
      </c>
    </row>
    <row r="479" spans="1:7" x14ac:dyDescent="0.45">
      <c r="A479" s="3">
        <v>42481</v>
      </c>
      <c r="B479" s="12">
        <f>process_lib!$F$2</f>
        <v>5.3143315232543955e-06</v>
      </c>
      <c r="C479" s="12">
        <f>process_lib!$F$3</f>
        <v>0.00064431762730880738</v>
      </c>
      <c r="D479" s="12">
        <f>process_lib!$F$4</f>
        <v>-4.935302734375</v>
      </c>
      <c r="E479" s="12">
        <f>process_lib!$F$5</f>
        <v>5.810638427734375</v>
      </c>
      <c r="F479" s="12">
        <f>process_lib!$F$6</f>
        <v>6.400634765625</v>
      </c>
      <c r="G479" s="12">
        <f>process_lib!$F$7</f>
        <v>0.0999755859375</v>
      </c>
    </row>
    <row r="480" spans="1:7" x14ac:dyDescent="0.45">
      <c r="A480" s="3">
        <v>42482</v>
      </c>
      <c r="B480" s="12">
        <f>process_lib!$F$2</f>
        <v>5.3143315232543955e-06</v>
      </c>
      <c r="C480" s="12">
        <f>process_lib!$F$3</f>
        <v>0.00064431762730880738</v>
      </c>
      <c r="D480" s="12">
        <f>process_lib!$F$4</f>
        <v>-4.935302734375</v>
      </c>
      <c r="E480" s="12">
        <f>process_lib!$F$5</f>
        <v>5.810638427734375</v>
      </c>
      <c r="F480" s="12">
        <f>process_lib!$F$6</f>
        <v>6.400634765625</v>
      </c>
      <c r="G480" s="12">
        <f>process_lib!$F$7</f>
        <v>0.0999755859375</v>
      </c>
    </row>
    <row r="481" spans="1:7" x14ac:dyDescent="0.45">
      <c r="A481" s="3">
        <v>42483</v>
      </c>
      <c r="B481" s="12">
        <f>process_lib!$F$2</f>
        <v>5.3143315232543955e-06</v>
      </c>
      <c r="C481" s="12">
        <f>process_lib!$F$3</f>
        <v>0.00064431762730880738</v>
      </c>
      <c r="D481" s="12">
        <f>process_lib!$F$4</f>
        <v>-4.935302734375</v>
      </c>
      <c r="E481" s="12">
        <f>process_lib!$F$5</f>
        <v>5.810638427734375</v>
      </c>
      <c r="F481" s="12">
        <f>process_lib!$F$6</f>
        <v>6.400634765625</v>
      </c>
      <c r="G481" s="12">
        <f>process_lib!$F$7</f>
        <v>0.0999755859375</v>
      </c>
    </row>
    <row r="482" spans="1:7" x14ac:dyDescent="0.45">
      <c r="A482" s="3">
        <v>42484</v>
      </c>
      <c r="B482" s="12">
        <f>process_lib!$F$2</f>
        <v>5.3143315232543955e-06</v>
      </c>
      <c r="C482" s="12">
        <f>process_lib!$F$3</f>
        <v>0.00064431762730880738</v>
      </c>
      <c r="D482" s="12">
        <f>process_lib!$F$4</f>
        <v>-4.935302734375</v>
      </c>
      <c r="E482" s="12">
        <f>process_lib!$F$5</f>
        <v>5.810638427734375</v>
      </c>
      <c r="F482" s="12">
        <f>process_lib!$F$6</f>
        <v>6.400634765625</v>
      </c>
      <c r="G482" s="12">
        <f>process_lib!$F$7</f>
        <v>0.0999755859375</v>
      </c>
    </row>
    <row r="483" spans="1:7" x14ac:dyDescent="0.45">
      <c r="A483" s="3">
        <v>42485</v>
      </c>
      <c r="B483" s="12">
        <f>process_lib!$F$2</f>
        <v>5.3143315232543955e-06</v>
      </c>
      <c r="C483" s="12">
        <f>process_lib!$F$3</f>
        <v>0.00064431762730880738</v>
      </c>
      <c r="D483" s="12">
        <f>process_lib!$F$4</f>
        <v>-4.935302734375</v>
      </c>
      <c r="E483" s="12">
        <f>process_lib!$F$5</f>
        <v>5.810638427734375</v>
      </c>
      <c r="F483" s="12">
        <f>process_lib!$F$6</f>
        <v>6.400634765625</v>
      </c>
      <c r="G483" s="12">
        <f>process_lib!$F$7</f>
        <v>0.0999755859375</v>
      </c>
    </row>
    <row r="484" spans="1:7" x14ac:dyDescent="0.45">
      <c r="A484" s="3">
        <v>42486</v>
      </c>
      <c r="B484" s="12">
        <f>process_lib!$F$2</f>
        <v>5.3143315232543955e-06</v>
      </c>
      <c r="C484" s="12">
        <f>process_lib!$F$3</f>
        <v>0.00064431762730880738</v>
      </c>
      <c r="D484" s="12">
        <f>process_lib!$F$4</f>
        <v>-4.935302734375</v>
      </c>
      <c r="E484" s="12">
        <f>process_lib!$F$5</f>
        <v>5.810638427734375</v>
      </c>
      <c r="F484" s="12">
        <f>process_lib!$F$6</f>
        <v>6.400634765625</v>
      </c>
      <c r="G484" s="12">
        <f>process_lib!$F$7</f>
        <v>0.0999755859375</v>
      </c>
    </row>
    <row r="485" spans="1:7" x14ac:dyDescent="0.45">
      <c r="A485" s="3">
        <v>42487</v>
      </c>
      <c r="B485" s="12">
        <f>process_lib!$F$2</f>
        <v>5.3143315232543955e-06</v>
      </c>
      <c r="C485" s="12">
        <f>process_lib!$F$3</f>
        <v>0.00064431762730880738</v>
      </c>
      <c r="D485" s="12">
        <f>process_lib!$F$4</f>
        <v>-4.935302734375</v>
      </c>
      <c r="E485" s="12">
        <f>process_lib!$F$5</f>
        <v>5.810638427734375</v>
      </c>
      <c r="F485" s="12">
        <f>process_lib!$F$6</f>
        <v>6.400634765625</v>
      </c>
      <c r="G485" s="12">
        <f>process_lib!$F$7</f>
        <v>0.0999755859375</v>
      </c>
    </row>
    <row r="486" spans="1:7" x14ac:dyDescent="0.45">
      <c r="A486" s="3">
        <v>42488</v>
      </c>
      <c r="B486" s="12">
        <f>process_lib!$F$2</f>
        <v>5.3143315232543955e-06</v>
      </c>
      <c r="C486" s="12">
        <f>process_lib!$F$3</f>
        <v>0.00064431762730880738</v>
      </c>
      <c r="D486" s="12">
        <f>process_lib!$F$4</f>
        <v>-4.935302734375</v>
      </c>
      <c r="E486" s="12">
        <f>process_lib!$F$5</f>
        <v>5.810638427734375</v>
      </c>
      <c r="F486" s="12">
        <f>process_lib!$F$6</f>
        <v>6.400634765625</v>
      </c>
      <c r="G486" s="12">
        <f>process_lib!$F$7</f>
        <v>0.0999755859375</v>
      </c>
    </row>
    <row r="487" spans="1:7" x14ac:dyDescent="0.45">
      <c r="A487" s="3">
        <v>42489</v>
      </c>
      <c r="B487" s="12">
        <f>process_lib!$F$2</f>
        <v>5.3143315232543955e-06</v>
      </c>
      <c r="C487" s="12">
        <f>process_lib!$F$3</f>
        <v>0.00064431762730880738</v>
      </c>
      <c r="D487" s="12">
        <f>process_lib!$F$4</f>
        <v>-4.935302734375</v>
      </c>
      <c r="E487" s="12">
        <f>process_lib!$F$5</f>
        <v>5.810638427734375</v>
      </c>
      <c r="F487" s="12">
        <f>process_lib!$F$6</f>
        <v>6.400634765625</v>
      </c>
      <c r="G487" s="12">
        <f>process_lib!$F$7</f>
        <v>0.0999755859375</v>
      </c>
    </row>
    <row r="488" spans="1:7" x14ac:dyDescent="0.45">
      <c r="A488" s="3">
        <v>42490</v>
      </c>
      <c r="B488" s="12">
        <f>process_lib!$F$2</f>
        <v>5.3143315232543955e-06</v>
      </c>
      <c r="C488" s="12">
        <f>process_lib!$F$3</f>
        <v>0.00064431762730880738</v>
      </c>
      <c r="D488" s="12">
        <f>process_lib!$F$4</f>
        <v>-4.935302734375</v>
      </c>
      <c r="E488" s="12">
        <f>process_lib!$F$5</f>
        <v>5.810638427734375</v>
      </c>
      <c r="F488" s="12">
        <f>process_lib!$F$6</f>
        <v>6.400634765625</v>
      </c>
      <c r="G488" s="12">
        <f>process_lib!$F$7</f>
        <v>0.0999755859375</v>
      </c>
    </row>
    <row r="489" spans="1:7" x14ac:dyDescent="0.45">
      <c r="A489" s="3">
        <v>42491</v>
      </c>
      <c r="B489" s="12">
        <f>process_lib!$F$2</f>
        <v>5.3143315232543955e-06</v>
      </c>
      <c r="C489" s="12">
        <f>process_lib!$F$3</f>
        <v>0.00064431762730880738</v>
      </c>
      <c r="D489" s="12">
        <f>process_lib!$F$4</f>
        <v>-4.935302734375</v>
      </c>
      <c r="E489" s="12">
        <f>process_lib!$F$5</f>
        <v>5.810638427734375</v>
      </c>
      <c r="F489" s="12">
        <f>process_lib!$F$6</f>
        <v>6.400634765625</v>
      </c>
      <c r="G489" s="12">
        <f>process_lib!$F$7</f>
        <v>0.0999755859375</v>
      </c>
    </row>
    <row r="490" spans="1:7" x14ac:dyDescent="0.45">
      <c r="A490" s="3">
        <v>42492</v>
      </c>
      <c r="B490" s="12">
        <f>process_lib!$F$2</f>
        <v>5.3143315232543955e-06</v>
      </c>
      <c r="C490" s="12">
        <f>process_lib!$F$3</f>
        <v>0.00064431762730880738</v>
      </c>
      <c r="D490" s="12">
        <f>process_lib!$F$4</f>
        <v>-4.935302734375</v>
      </c>
      <c r="E490" s="12">
        <f>process_lib!$F$5</f>
        <v>5.810638427734375</v>
      </c>
      <c r="F490" s="12">
        <f>process_lib!$F$6</f>
        <v>6.400634765625</v>
      </c>
      <c r="G490" s="12">
        <f>process_lib!$F$7</f>
        <v>0.0999755859375</v>
      </c>
    </row>
    <row r="491" spans="1:7" x14ac:dyDescent="0.45">
      <c r="A491" s="3">
        <v>42493</v>
      </c>
      <c r="B491" s="12">
        <f>process_lib!$F$2</f>
        <v>5.3143315232543955e-06</v>
      </c>
      <c r="C491" s="12">
        <f>process_lib!$F$3</f>
        <v>0.00064431762730880738</v>
      </c>
      <c r="D491" s="12">
        <f>process_lib!$F$4</f>
        <v>-4.935302734375</v>
      </c>
      <c r="E491" s="12">
        <f>process_lib!$F$5</f>
        <v>5.810638427734375</v>
      </c>
      <c r="F491" s="12">
        <f>process_lib!$F$6</f>
        <v>6.400634765625</v>
      </c>
      <c r="G491" s="12">
        <f>process_lib!$F$7</f>
        <v>0.0999755859375</v>
      </c>
    </row>
    <row r="492" spans="1:7" x14ac:dyDescent="0.45">
      <c r="A492" s="3">
        <v>42494</v>
      </c>
      <c r="B492" s="12">
        <f>process_lib!$F$2</f>
        <v>5.3143315232543955e-06</v>
      </c>
      <c r="C492" s="12">
        <f>process_lib!$F$3</f>
        <v>0.00064431762730880738</v>
      </c>
      <c r="D492" s="12">
        <f>process_lib!$F$4</f>
        <v>-4.935302734375</v>
      </c>
      <c r="E492" s="12">
        <f>process_lib!$F$5</f>
        <v>5.810638427734375</v>
      </c>
      <c r="F492" s="12">
        <f>process_lib!$F$6</f>
        <v>6.400634765625</v>
      </c>
      <c r="G492" s="12">
        <f>process_lib!$F$7</f>
        <v>0.0999755859375</v>
      </c>
    </row>
    <row r="493" spans="1:7" x14ac:dyDescent="0.45">
      <c r="A493" s="3">
        <v>42495</v>
      </c>
      <c r="B493" s="12">
        <f>process_lib!$F$2</f>
        <v>5.3143315232543955e-06</v>
      </c>
      <c r="C493" s="12">
        <f>process_lib!$F$3</f>
        <v>0.00064431762730880738</v>
      </c>
      <c r="D493" s="12">
        <f>process_lib!$F$4</f>
        <v>-4.935302734375</v>
      </c>
      <c r="E493" s="12">
        <f>process_lib!$F$5</f>
        <v>5.810638427734375</v>
      </c>
      <c r="F493" s="12">
        <f>process_lib!$F$6</f>
        <v>6.400634765625</v>
      </c>
      <c r="G493" s="12">
        <f>process_lib!$F$7</f>
        <v>0.0999755859375</v>
      </c>
    </row>
    <row r="494" spans="1:7" x14ac:dyDescent="0.45">
      <c r="A494" s="3">
        <v>42496</v>
      </c>
      <c r="B494" s="12">
        <f>process_lib!$F$2</f>
        <v>5.3143315232543955e-06</v>
      </c>
      <c r="C494" s="12">
        <f>process_lib!$F$3</f>
        <v>0.00064431762730880738</v>
      </c>
      <c r="D494" s="12">
        <f>process_lib!$F$4</f>
        <v>-4.935302734375</v>
      </c>
      <c r="E494" s="12">
        <f>process_lib!$F$5</f>
        <v>5.810638427734375</v>
      </c>
      <c r="F494" s="12">
        <f>process_lib!$F$6</f>
        <v>6.400634765625</v>
      </c>
      <c r="G494" s="12">
        <f>process_lib!$F$7</f>
        <v>0.0999755859375</v>
      </c>
    </row>
    <row r="495" spans="1:7" x14ac:dyDescent="0.45">
      <c r="A495" s="3">
        <v>42497</v>
      </c>
      <c r="B495" s="12">
        <f>process_lib!$F$2</f>
        <v>5.3143315232543955e-06</v>
      </c>
      <c r="C495" s="12">
        <f>process_lib!$F$3</f>
        <v>0.00064431762730880738</v>
      </c>
      <c r="D495" s="12">
        <f>process_lib!$F$4</f>
        <v>-4.935302734375</v>
      </c>
      <c r="E495" s="12">
        <f>process_lib!$F$5</f>
        <v>5.810638427734375</v>
      </c>
      <c r="F495" s="12">
        <f>process_lib!$F$6</f>
        <v>6.400634765625</v>
      </c>
      <c r="G495" s="12">
        <f>process_lib!$F$7</f>
        <v>0.0999755859375</v>
      </c>
    </row>
    <row r="496" spans="1:7" x14ac:dyDescent="0.45">
      <c r="A496" s="3">
        <v>42498</v>
      </c>
      <c r="B496" s="12">
        <f>process_lib!$F$2</f>
        <v>5.3143315232543955e-06</v>
      </c>
      <c r="C496" s="12">
        <f>process_lib!$F$3</f>
        <v>0.00064431762730880738</v>
      </c>
      <c r="D496" s="12">
        <f>process_lib!$F$4</f>
        <v>-4.935302734375</v>
      </c>
      <c r="E496" s="12">
        <f>process_lib!$F$5</f>
        <v>5.810638427734375</v>
      </c>
      <c r="F496" s="12">
        <f>process_lib!$F$6</f>
        <v>6.400634765625</v>
      </c>
      <c r="G496" s="12">
        <f>process_lib!$F$7</f>
        <v>0.0999755859375</v>
      </c>
    </row>
    <row r="497" spans="1:7" x14ac:dyDescent="0.45">
      <c r="A497" s="3">
        <v>42499</v>
      </c>
      <c r="B497" s="12">
        <f>process_lib!$F$2</f>
        <v>5.3143315232543955e-06</v>
      </c>
      <c r="C497" s="12">
        <f>process_lib!$F$3</f>
        <v>0.00064431762730880738</v>
      </c>
      <c r="D497" s="12">
        <f>process_lib!$F$4</f>
        <v>-4.935302734375</v>
      </c>
      <c r="E497" s="12">
        <f>process_lib!$F$5</f>
        <v>5.810638427734375</v>
      </c>
      <c r="F497" s="12">
        <f>process_lib!$F$6</f>
        <v>6.400634765625</v>
      </c>
      <c r="G497" s="12">
        <f>process_lib!$F$7</f>
        <v>0.0999755859375</v>
      </c>
    </row>
    <row r="498" spans="1:7" x14ac:dyDescent="0.45">
      <c r="A498" s="3">
        <v>42500</v>
      </c>
      <c r="B498" s="12">
        <f>process_lib!$F$2</f>
        <v>5.3143315232543955e-06</v>
      </c>
      <c r="C498" s="12">
        <f>process_lib!$F$3</f>
        <v>0.00064431762730880738</v>
      </c>
      <c r="D498" s="12">
        <f>process_lib!$F$4</f>
        <v>-4.935302734375</v>
      </c>
      <c r="E498" s="12">
        <f>process_lib!$F$5</f>
        <v>5.810638427734375</v>
      </c>
      <c r="F498" s="12">
        <f>process_lib!$F$6</f>
        <v>6.400634765625</v>
      </c>
      <c r="G498" s="12">
        <f>process_lib!$F$7</f>
        <v>0.0999755859375</v>
      </c>
    </row>
    <row r="499" spans="1:7" x14ac:dyDescent="0.45">
      <c r="A499" s="3">
        <v>42501</v>
      </c>
      <c r="B499" s="12">
        <f>process_lib!$F$2</f>
        <v>5.3143315232543955e-06</v>
      </c>
      <c r="C499" s="12">
        <f>process_lib!$F$3</f>
        <v>0.00064431762730880738</v>
      </c>
      <c r="D499" s="12">
        <f>process_lib!$F$4</f>
        <v>-4.935302734375</v>
      </c>
      <c r="E499" s="12">
        <f>process_lib!$F$5</f>
        <v>5.810638427734375</v>
      </c>
      <c r="F499" s="12">
        <f>process_lib!$F$6</f>
        <v>6.400634765625</v>
      </c>
      <c r="G499" s="12">
        <f>process_lib!$F$7</f>
        <v>0.0999755859375</v>
      </c>
    </row>
    <row r="500" spans="1:7" x14ac:dyDescent="0.45">
      <c r="A500" s="3">
        <v>42502</v>
      </c>
      <c r="B500" s="12">
        <f>process_lib!$F$2</f>
        <v>5.3143315232543955e-06</v>
      </c>
      <c r="C500" s="12">
        <f>process_lib!$F$3</f>
        <v>0.00064431762730880738</v>
      </c>
      <c r="D500" s="12">
        <f>process_lib!$F$4</f>
        <v>-4.935302734375</v>
      </c>
      <c r="E500" s="12">
        <f>process_lib!$F$5</f>
        <v>5.810638427734375</v>
      </c>
      <c r="F500" s="12">
        <f>process_lib!$F$6</f>
        <v>6.400634765625</v>
      </c>
      <c r="G500" s="12">
        <f>process_lib!$F$7</f>
        <v>0.0999755859375</v>
      </c>
    </row>
    <row r="501" spans="1:7" x14ac:dyDescent="0.45">
      <c r="A501" s="3">
        <v>42503</v>
      </c>
      <c r="B501" s="12">
        <f>process_lib!$F$2</f>
        <v>5.3143315232543955e-06</v>
      </c>
      <c r="C501" s="12">
        <f>process_lib!$F$3</f>
        <v>0.00064431762730880738</v>
      </c>
      <c r="D501" s="12">
        <f>process_lib!$F$4</f>
        <v>-4.935302734375</v>
      </c>
      <c r="E501" s="12">
        <f>process_lib!$F$5</f>
        <v>5.810638427734375</v>
      </c>
      <c r="F501" s="12">
        <f>process_lib!$F$6</f>
        <v>6.400634765625</v>
      </c>
      <c r="G501" s="12">
        <f>process_lib!$F$7</f>
        <v>0.0999755859375</v>
      </c>
    </row>
    <row r="502" spans="1:7" x14ac:dyDescent="0.45">
      <c r="A502" s="3">
        <v>42504</v>
      </c>
      <c r="B502" s="12">
        <f>process_lib!$F$2</f>
        <v>5.3143315232543955e-06</v>
      </c>
      <c r="C502" s="12">
        <f>process_lib!$F$3</f>
        <v>0.00064431762730880738</v>
      </c>
      <c r="D502" s="12">
        <f>process_lib!$F$4</f>
        <v>-4.935302734375</v>
      </c>
      <c r="E502" s="12">
        <f>process_lib!$F$5</f>
        <v>5.810638427734375</v>
      </c>
      <c r="F502" s="12">
        <f>process_lib!$F$6</f>
        <v>6.400634765625</v>
      </c>
      <c r="G502" s="12">
        <f>process_lib!$F$7</f>
        <v>0.0999755859375</v>
      </c>
    </row>
    <row r="503" spans="1:7" x14ac:dyDescent="0.45">
      <c r="A503" s="3">
        <v>42505</v>
      </c>
      <c r="B503" s="12">
        <f>process_lib!$F$2</f>
        <v>5.3143315232543955e-06</v>
      </c>
      <c r="C503" s="12">
        <f>process_lib!$F$3</f>
        <v>0.00064431762730880738</v>
      </c>
      <c r="D503" s="12">
        <f>process_lib!$F$4</f>
        <v>-4.935302734375</v>
      </c>
      <c r="E503" s="12">
        <f>process_lib!$F$5</f>
        <v>5.810638427734375</v>
      </c>
      <c r="F503" s="12">
        <f>process_lib!$F$6</f>
        <v>6.400634765625</v>
      </c>
      <c r="G503" s="12">
        <f>process_lib!$F$7</f>
        <v>0.0999755859375</v>
      </c>
    </row>
    <row r="504" spans="1:7" x14ac:dyDescent="0.45">
      <c r="A504" s="3">
        <v>42506</v>
      </c>
      <c r="B504" s="12">
        <f>process_lib!$F$2</f>
        <v>5.3143315232543955e-06</v>
      </c>
      <c r="C504" s="12">
        <f>process_lib!$F$3</f>
        <v>0.00064431762730880738</v>
      </c>
      <c r="D504" s="12">
        <f>process_lib!$F$4</f>
        <v>-4.935302734375</v>
      </c>
      <c r="E504" s="12">
        <f>process_lib!$F$5</f>
        <v>5.810638427734375</v>
      </c>
      <c r="F504" s="12">
        <f>process_lib!$F$6</f>
        <v>6.400634765625</v>
      </c>
      <c r="G504" s="12">
        <f>process_lib!$F$7</f>
        <v>0.0999755859375</v>
      </c>
    </row>
    <row r="505" spans="1:7" x14ac:dyDescent="0.45">
      <c r="A505" s="3">
        <v>42507</v>
      </c>
      <c r="B505" s="12">
        <f>process_lib!$F$2</f>
        <v>5.3143315232543955e-06</v>
      </c>
      <c r="C505" s="12">
        <f>process_lib!$F$3</f>
        <v>0.00064431762730880738</v>
      </c>
      <c r="D505" s="12">
        <f>process_lib!$F$4</f>
        <v>-4.935302734375</v>
      </c>
      <c r="E505" s="12">
        <f>process_lib!$F$5</f>
        <v>5.810638427734375</v>
      </c>
      <c r="F505" s="12">
        <f>process_lib!$F$6</f>
        <v>6.400634765625</v>
      </c>
      <c r="G505" s="12">
        <f>process_lib!$F$7</f>
        <v>0.0999755859375</v>
      </c>
    </row>
    <row r="506" spans="1:7" x14ac:dyDescent="0.45">
      <c r="A506" s="3">
        <v>42508</v>
      </c>
      <c r="B506" s="12">
        <f>process_lib!$F$2</f>
        <v>5.3143315232543955e-06</v>
      </c>
      <c r="C506" s="12">
        <f>process_lib!$F$3</f>
        <v>0.00064431762730880738</v>
      </c>
      <c r="D506" s="12">
        <f>process_lib!$F$4</f>
        <v>-4.935302734375</v>
      </c>
      <c r="E506" s="12">
        <f>process_lib!$F$5</f>
        <v>5.810638427734375</v>
      </c>
      <c r="F506" s="12">
        <f>process_lib!$F$6</f>
        <v>6.400634765625</v>
      </c>
      <c r="G506" s="12">
        <f>process_lib!$F$7</f>
        <v>0.0999755859375</v>
      </c>
    </row>
    <row r="507" spans="1:7" x14ac:dyDescent="0.45">
      <c r="A507" s="3">
        <v>42509</v>
      </c>
      <c r="B507" s="12">
        <f>process_lib!$F$2</f>
        <v>5.3143315232543955e-06</v>
      </c>
      <c r="C507" s="12">
        <f>process_lib!$F$3</f>
        <v>0.00064431762730880738</v>
      </c>
      <c r="D507" s="12">
        <f>process_lib!$F$4</f>
        <v>-4.935302734375</v>
      </c>
      <c r="E507" s="12">
        <f>process_lib!$F$5</f>
        <v>5.810638427734375</v>
      </c>
      <c r="F507" s="12">
        <f>process_lib!$F$6</f>
        <v>6.400634765625</v>
      </c>
      <c r="G507" s="12">
        <f>process_lib!$F$7</f>
        <v>0.0999755859375</v>
      </c>
    </row>
    <row r="508" spans="1:7" x14ac:dyDescent="0.45">
      <c r="A508" s="3">
        <v>42510</v>
      </c>
      <c r="B508" s="12">
        <f>process_lib!$F$2</f>
        <v>5.3143315232543955e-06</v>
      </c>
      <c r="C508" s="12">
        <f>process_lib!$F$3</f>
        <v>0.00064431762730880738</v>
      </c>
      <c r="D508" s="12">
        <f>process_lib!$F$4</f>
        <v>-4.935302734375</v>
      </c>
      <c r="E508" s="12">
        <f>process_lib!$F$5</f>
        <v>5.810638427734375</v>
      </c>
      <c r="F508" s="12">
        <f>process_lib!$F$6</f>
        <v>6.400634765625</v>
      </c>
      <c r="G508" s="12">
        <f>process_lib!$F$7</f>
        <v>0.0999755859375</v>
      </c>
    </row>
    <row r="509" spans="1:7" x14ac:dyDescent="0.45">
      <c r="A509" s="3">
        <v>42511</v>
      </c>
      <c r="B509" s="12">
        <f>process_lib!$F$2</f>
        <v>5.3143315232543955e-06</v>
      </c>
      <c r="C509" s="12">
        <f>process_lib!$F$3</f>
        <v>0.00064431762730880738</v>
      </c>
      <c r="D509" s="12">
        <f>process_lib!$F$4</f>
        <v>-4.935302734375</v>
      </c>
      <c r="E509" s="12">
        <f>process_lib!$F$5</f>
        <v>5.810638427734375</v>
      </c>
      <c r="F509" s="12">
        <f>process_lib!$F$6</f>
        <v>6.400634765625</v>
      </c>
      <c r="G509" s="12">
        <f>process_lib!$F$7</f>
        <v>0.0999755859375</v>
      </c>
    </row>
    <row r="510" spans="1:7" x14ac:dyDescent="0.45">
      <c r="A510" s="3">
        <v>42512</v>
      </c>
      <c r="B510" s="12">
        <f>process_lib!$F$2</f>
        <v>5.3143315232543955e-06</v>
      </c>
      <c r="C510" s="12">
        <f>process_lib!$F$3</f>
        <v>0.00064431762730880738</v>
      </c>
      <c r="D510" s="12">
        <f>process_lib!$F$4</f>
        <v>-4.935302734375</v>
      </c>
      <c r="E510" s="12">
        <f>process_lib!$F$5</f>
        <v>5.810638427734375</v>
      </c>
      <c r="F510" s="12">
        <f>process_lib!$F$6</f>
        <v>6.400634765625</v>
      </c>
      <c r="G510" s="12">
        <f>process_lib!$F$7</f>
        <v>0.0999755859375</v>
      </c>
    </row>
    <row r="511" spans="1:7" x14ac:dyDescent="0.45">
      <c r="A511" s="3">
        <v>42513</v>
      </c>
      <c r="B511" s="12">
        <f>process_lib!$F$2</f>
        <v>5.3143315232543955e-06</v>
      </c>
      <c r="C511" s="12">
        <f>process_lib!$F$3</f>
        <v>0.00064431762730880738</v>
      </c>
      <c r="D511" s="12">
        <f>process_lib!$F$4</f>
        <v>-4.935302734375</v>
      </c>
      <c r="E511" s="12">
        <f>process_lib!$F$5</f>
        <v>5.810638427734375</v>
      </c>
      <c r="F511" s="12">
        <f>process_lib!$F$6</f>
        <v>6.400634765625</v>
      </c>
      <c r="G511" s="12">
        <f>process_lib!$F$7</f>
        <v>0.0999755859375</v>
      </c>
    </row>
    <row r="512" spans="1:7" x14ac:dyDescent="0.45">
      <c r="A512" s="3">
        <v>42514</v>
      </c>
      <c r="B512" s="12">
        <f>process_lib!$F$2</f>
        <v>5.3143315232543955e-06</v>
      </c>
      <c r="C512" s="12">
        <f>process_lib!$F$3</f>
        <v>0.00064431762730880738</v>
      </c>
      <c r="D512" s="12">
        <f>process_lib!$F$4</f>
        <v>-4.935302734375</v>
      </c>
      <c r="E512" s="12">
        <f>process_lib!$F$5</f>
        <v>5.810638427734375</v>
      </c>
      <c r="F512" s="12">
        <f>process_lib!$F$6</f>
        <v>6.400634765625</v>
      </c>
      <c r="G512" s="12">
        <f>process_lib!$F$7</f>
        <v>0.0999755859375</v>
      </c>
    </row>
    <row r="513" spans="1:7" x14ac:dyDescent="0.45">
      <c r="A513" s="3">
        <v>42515</v>
      </c>
      <c r="B513" s="12">
        <f>process_lib!$F$2</f>
        <v>5.3143315232543955e-06</v>
      </c>
      <c r="C513" s="12">
        <f>process_lib!$F$3</f>
        <v>0.00064431762730880738</v>
      </c>
      <c r="D513" s="12">
        <f>process_lib!$F$4</f>
        <v>-4.935302734375</v>
      </c>
      <c r="E513" s="12">
        <f>process_lib!$F$5</f>
        <v>5.810638427734375</v>
      </c>
      <c r="F513" s="12">
        <f>process_lib!$F$6</f>
        <v>6.400634765625</v>
      </c>
      <c r="G513" s="12">
        <f>process_lib!$F$7</f>
        <v>0.0999755859375</v>
      </c>
    </row>
    <row r="514" spans="1:7" x14ac:dyDescent="0.45">
      <c r="A514" s="3">
        <v>42516</v>
      </c>
      <c r="B514" s="12">
        <f>process_lib!$F$2</f>
        <v>5.3143315232543955e-06</v>
      </c>
      <c r="C514" s="12">
        <f>process_lib!$F$3</f>
        <v>0.00064431762730880738</v>
      </c>
      <c r="D514" s="12">
        <f>process_lib!$F$4</f>
        <v>-4.935302734375</v>
      </c>
      <c r="E514" s="12">
        <f>process_lib!$F$5</f>
        <v>5.810638427734375</v>
      </c>
      <c r="F514" s="12">
        <f>process_lib!$F$6</f>
        <v>6.400634765625</v>
      </c>
      <c r="G514" s="12">
        <f>process_lib!$F$7</f>
        <v>0.0999755859375</v>
      </c>
    </row>
    <row r="515" spans="1:7" x14ac:dyDescent="0.45">
      <c r="A515" s="3">
        <v>42517</v>
      </c>
      <c r="B515" s="12">
        <f>process_lib!$F$2</f>
        <v>5.3143315232543955e-06</v>
      </c>
      <c r="C515" s="12">
        <f>process_lib!$F$3</f>
        <v>0.00064431762730880738</v>
      </c>
      <c r="D515" s="12">
        <f>process_lib!$F$4</f>
        <v>-4.935302734375</v>
      </c>
      <c r="E515" s="12">
        <f>process_lib!$F$5</f>
        <v>5.810638427734375</v>
      </c>
      <c r="F515" s="12">
        <f>process_lib!$F$6</f>
        <v>6.400634765625</v>
      </c>
      <c r="G515" s="12">
        <f>process_lib!$F$7</f>
        <v>0.0999755859375</v>
      </c>
    </row>
    <row r="516" spans="1:7" x14ac:dyDescent="0.45">
      <c r="A516" s="3">
        <v>42518</v>
      </c>
      <c r="B516" s="12">
        <f>process_lib!$F$2</f>
        <v>5.3143315232543955e-06</v>
      </c>
      <c r="C516" s="12">
        <f>process_lib!$F$3</f>
        <v>0.00064431762730880738</v>
      </c>
      <c r="D516" s="12">
        <f>process_lib!$F$4</f>
        <v>-4.935302734375</v>
      </c>
      <c r="E516" s="12">
        <f>process_lib!$F$5</f>
        <v>5.810638427734375</v>
      </c>
      <c r="F516" s="12">
        <f>process_lib!$F$6</f>
        <v>6.400634765625</v>
      </c>
      <c r="G516" s="12">
        <f>process_lib!$F$7</f>
        <v>0.0999755859375</v>
      </c>
    </row>
    <row r="517" spans="1:7" x14ac:dyDescent="0.45">
      <c r="A517" s="3">
        <v>42519</v>
      </c>
      <c r="B517" s="12">
        <f>process_lib!$F$2</f>
        <v>5.3143315232543955e-06</v>
      </c>
      <c r="C517" s="12">
        <f>process_lib!$F$3</f>
        <v>0.00064431762730880738</v>
      </c>
      <c r="D517" s="12">
        <f>process_lib!$F$4</f>
        <v>-4.935302734375</v>
      </c>
      <c r="E517" s="12">
        <f>process_lib!$F$5</f>
        <v>5.810638427734375</v>
      </c>
      <c r="F517" s="12">
        <f>process_lib!$F$6</f>
        <v>6.400634765625</v>
      </c>
      <c r="G517" s="12">
        <f>process_lib!$F$7</f>
        <v>0.0999755859375</v>
      </c>
    </row>
    <row r="518" spans="1:7" x14ac:dyDescent="0.45">
      <c r="A518" s="3">
        <v>42520</v>
      </c>
      <c r="B518" s="12">
        <f>process_lib!$F$2</f>
        <v>5.3143315232543955e-06</v>
      </c>
      <c r="C518" s="12">
        <f>process_lib!$F$3</f>
        <v>0.00064431762730880738</v>
      </c>
      <c r="D518" s="12">
        <f>process_lib!$F$4</f>
        <v>-4.935302734375</v>
      </c>
      <c r="E518" s="12">
        <f>process_lib!$F$5</f>
        <v>5.810638427734375</v>
      </c>
      <c r="F518" s="12">
        <f>process_lib!$F$6</f>
        <v>6.400634765625</v>
      </c>
      <c r="G518" s="12">
        <f>process_lib!$F$7</f>
        <v>0.0999755859375</v>
      </c>
    </row>
    <row r="519" spans="1:7" x14ac:dyDescent="0.45">
      <c r="A519" s="3">
        <v>42521</v>
      </c>
      <c r="B519" s="12">
        <f>process_lib!$F$2</f>
        <v>5.3143315232543955e-06</v>
      </c>
      <c r="C519" s="12">
        <f>process_lib!$F$3</f>
        <v>0.00064431762730880738</v>
      </c>
      <c r="D519" s="12">
        <f>process_lib!$F$4</f>
        <v>-4.935302734375</v>
      </c>
      <c r="E519" s="12">
        <f>process_lib!$F$5</f>
        <v>5.810638427734375</v>
      </c>
      <c r="F519" s="12">
        <f>process_lib!$F$6</f>
        <v>6.400634765625</v>
      </c>
      <c r="G519" s="12">
        <f>process_lib!$F$7</f>
        <v>0.0999755859375</v>
      </c>
    </row>
    <row r="520" spans="1:7" x14ac:dyDescent="0.45">
      <c r="A520" s="3">
        <v>42522</v>
      </c>
      <c r="B520" s="12">
        <f>process_lib!$F$2</f>
        <v>5.3143315232543955e-06</v>
      </c>
      <c r="C520" s="12">
        <f>process_lib!$F$3</f>
        <v>0.00064431762730880738</v>
      </c>
      <c r="D520" s="12">
        <f>process_lib!$F$4</f>
        <v>-4.935302734375</v>
      </c>
      <c r="E520" s="12">
        <f>process_lib!$F$5</f>
        <v>5.810638427734375</v>
      </c>
      <c r="F520" s="12">
        <f>process_lib!$F$6</f>
        <v>6.400634765625</v>
      </c>
      <c r="G520" s="12">
        <f>process_lib!$F$7</f>
        <v>0.0999755859375</v>
      </c>
    </row>
    <row r="521" spans="1:7" x14ac:dyDescent="0.45">
      <c r="A521" s="3">
        <v>42523</v>
      </c>
      <c r="B521" s="12">
        <f>process_lib!$F$2</f>
        <v>5.3143315232543955e-06</v>
      </c>
      <c r="C521" s="12">
        <f>process_lib!$F$3</f>
        <v>0.00064431762730880738</v>
      </c>
      <c r="D521" s="12">
        <f>process_lib!$F$4</f>
        <v>-4.935302734375</v>
      </c>
      <c r="E521" s="12">
        <f>process_lib!$F$5</f>
        <v>5.810638427734375</v>
      </c>
      <c r="F521" s="12">
        <f>process_lib!$F$6</f>
        <v>6.400634765625</v>
      </c>
      <c r="G521" s="12">
        <f>process_lib!$F$7</f>
        <v>0.0999755859375</v>
      </c>
    </row>
    <row r="522" spans="1:7" x14ac:dyDescent="0.45">
      <c r="A522" s="3">
        <v>42524</v>
      </c>
      <c r="B522" s="12">
        <f>process_lib!$F$2</f>
        <v>5.3143315232543955e-06</v>
      </c>
      <c r="C522" s="12">
        <f>process_lib!$F$3</f>
        <v>0.00064431762730880738</v>
      </c>
      <c r="D522" s="12">
        <f>process_lib!$F$4</f>
        <v>-4.935302734375</v>
      </c>
      <c r="E522" s="12">
        <f>process_lib!$F$5</f>
        <v>5.810638427734375</v>
      </c>
      <c r="F522" s="12">
        <f>process_lib!$F$6</f>
        <v>6.400634765625</v>
      </c>
      <c r="G522" s="12">
        <f>process_lib!$F$7</f>
        <v>0.0999755859375</v>
      </c>
    </row>
    <row r="523" spans="1:7" x14ac:dyDescent="0.45">
      <c r="A523" s="3">
        <v>42525</v>
      </c>
      <c r="B523" s="12">
        <f>process_lib!$F$2</f>
        <v>5.3143315232543955e-06</v>
      </c>
      <c r="C523" s="12">
        <f>process_lib!$F$3</f>
        <v>0.00064431762730880738</v>
      </c>
      <c r="D523" s="12">
        <f>process_lib!$F$4</f>
        <v>-4.935302734375</v>
      </c>
      <c r="E523" s="12">
        <f>process_lib!$F$5</f>
        <v>5.810638427734375</v>
      </c>
      <c r="F523" s="12">
        <f>process_lib!$F$6</f>
        <v>6.400634765625</v>
      </c>
      <c r="G523" s="12">
        <f>process_lib!$F$7</f>
        <v>0.0999755859375</v>
      </c>
    </row>
    <row r="524" spans="1:7" x14ac:dyDescent="0.45">
      <c r="A524" s="3">
        <v>42526</v>
      </c>
      <c r="B524" s="12">
        <f>process_lib!$F$2</f>
        <v>5.3143315232543955e-06</v>
      </c>
      <c r="C524" s="12">
        <f>process_lib!$F$3</f>
        <v>0.00064431762730880738</v>
      </c>
      <c r="D524" s="12">
        <f>process_lib!$F$4</f>
        <v>-4.935302734375</v>
      </c>
      <c r="E524" s="12">
        <f>process_lib!$F$5</f>
        <v>5.810638427734375</v>
      </c>
      <c r="F524" s="12">
        <f>process_lib!$F$6</f>
        <v>6.400634765625</v>
      </c>
      <c r="G524" s="12">
        <f>process_lib!$F$7</f>
        <v>0.0999755859375</v>
      </c>
    </row>
    <row r="525" spans="1:7" x14ac:dyDescent="0.45">
      <c r="A525" s="3">
        <v>42527</v>
      </c>
      <c r="B525" s="12">
        <f>process_lib!$F$2</f>
        <v>5.3143315232543955e-06</v>
      </c>
      <c r="C525" s="12">
        <f>process_lib!$F$3</f>
        <v>0.00064431762730880738</v>
      </c>
      <c r="D525" s="12">
        <f>process_lib!$F$4</f>
        <v>-4.935302734375</v>
      </c>
      <c r="E525" s="12">
        <f>process_lib!$F$5</f>
        <v>5.810638427734375</v>
      </c>
      <c r="F525" s="12">
        <f>process_lib!$F$6</f>
        <v>6.400634765625</v>
      </c>
      <c r="G525" s="12">
        <f>process_lib!$F$7</f>
        <v>0.0999755859375</v>
      </c>
    </row>
    <row r="526" spans="1:7" x14ac:dyDescent="0.45">
      <c r="A526" s="3">
        <v>42528</v>
      </c>
      <c r="B526" s="12">
        <f>process_lib!$F$2</f>
        <v>5.3143315232543955e-06</v>
      </c>
      <c r="C526" s="12">
        <f>process_lib!$F$3</f>
        <v>0.00064431762730880738</v>
      </c>
      <c r="D526" s="12">
        <f>process_lib!$F$4</f>
        <v>-4.935302734375</v>
      </c>
      <c r="E526" s="12">
        <f>process_lib!$F$5</f>
        <v>5.810638427734375</v>
      </c>
      <c r="F526" s="12">
        <f>process_lib!$F$6</f>
        <v>6.400634765625</v>
      </c>
      <c r="G526" s="12">
        <f>process_lib!$F$7</f>
        <v>0.0999755859375</v>
      </c>
    </row>
    <row r="527" spans="1:7" x14ac:dyDescent="0.45">
      <c r="A527" s="3">
        <v>42529</v>
      </c>
      <c r="B527" s="12">
        <f>process_lib!$F$2</f>
        <v>5.3143315232543955e-06</v>
      </c>
      <c r="C527" s="12">
        <f>process_lib!$F$3</f>
        <v>0.00064431762730880738</v>
      </c>
      <c r="D527" s="12">
        <f>process_lib!$F$4</f>
        <v>-4.935302734375</v>
      </c>
      <c r="E527" s="12">
        <f>process_lib!$F$5</f>
        <v>5.810638427734375</v>
      </c>
      <c r="F527" s="12">
        <f>process_lib!$F$6</f>
        <v>6.400634765625</v>
      </c>
      <c r="G527" s="12">
        <f>process_lib!$F$7</f>
        <v>0.0999755859375</v>
      </c>
    </row>
    <row r="528" spans="1:7" x14ac:dyDescent="0.45">
      <c r="A528" s="3">
        <v>42530</v>
      </c>
      <c r="B528" s="12">
        <f>process_lib!$F$2</f>
        <v>5.3143315232543955e-06</v>
      </c>
      <c r="C528" s="12">
        <f>process_lib!$F$3</f>
        <v>0.00064431762730880738</v>
      </c>
      <c r="D528" s="12">
        <f>process_lib!$F$4</f>
        <v>-4.935302734375</v>
      </c>
      <c r="E528" s="12">
        <f>process_lib!$F$5</f>
        <v>5.810638427734375</v>
      </c>
      <c r="F528" s="12">
        <f>process_lib!$F$6</f>
        <v>6.400634765625</v>
      </c>
      <c r="G528" s="12">
        <f>process_lib!$F$7</f>
        <v>0.0999755859375</v>
      </c>
    </row>
    <row r="529" spans="1:7" x14ac:dyDescent="0.45">
      <c r="A529" s="3">
        <v>42531</v>
      </c>
      <c r="B529" s="12">
        <f>process_lib!$F$2</f>
        <v>5.3143315232543955e-06</v>
      </c>
      <c r="C529" s="12">
        <f>process_lib!$F$3</f>
        <v>0.00064431762730880738</v>
      </c>
      <c r="D529" s="12">
        <f>process_lib!$F$4</f>
        <v>-4.935302734375</v>
      </c>
      <c r="E529" s="12">
        <f>process_lib!$F$5</f>
        <v>5.810638427734375</v>
      </c>
      <c r="F529" s="12">
        <f>process_lib!$F$6</f>
        <v>6.400634765625</v>
      </c>
      <c r="G529" s="12">
        <f>process_lib!$F$7</f>
        <v>0.0999755859375</v>
      </c>
    </row>
    <row r="530" spans="1:7" x14ac:dyDescent="0.45">
      <c r="A530" s="3">
        <v>42532</v>
      </c>
      <c r="B530" s="12">
        <f>process_lib!$F$2</f>
        <v>5.3143315232543955e-06</v>
      </c>
      <c r="C530" s="12">
        <f>process_lib!$F$3</f>
        <v>0.00064431762730880738</v>
      </c>
      <c r="D530" s="12">
        <f>process_lib!$F$4</f>
        <v>-4.935302734375</v>
      </c>
      <c r="E530" s="12">
        <f>process_lib!$F$5</f>
        <v>5.810638427734375</v>
      </c>
      <c r="F530" s="12">
        <f>process_lib!$F$6</f>
        <v>6.400634765625</v>
      </c>
      <c r="G530" s="12">
        <f>process_lib!$F$7</f>
        <v>0.0999755859375</v>
      </c>
    </row>
    <row r="531" spans="1:7" x14ac:dyDescent="0.45">
      <c r="A531" s="3">
        <v>42533</v>
      </c>
      <c r="B531" s="12">
        <f>process_lib!$F$2</f>
        <v>5.3143315232543955e-06</v>
      </c>
      <c r="C531" s="12">
        <f>process_lib!$F$3</f>
        <v>0.00064431762730880738</v>
      </c>
      <c r="D531" s="12">
        <f>process_lib!$F$4</f>
        <v>-4.935302734375</v>
      </c>
      <c r="E531" s="12">
        <f>process_lib!$F$5</f>
        <v>5.810638427734375</v>
      </c>
      <c r="F531" s="12">
        <f>process_lib!$F$6</f>
        <v>6.400634765625</v>
      </c>
      <c r="G531" s="12">
        <f>process_lib!$F$7</f>
        <v>0.0999755859375</v>
      </c>
    </row>
    <row r="532" spans="1:7" x14ac:dyDescent="0.45">
      <c r="A532" s="3">
        <v>42534</v>
      </c>
      <c r="B532" s="12">
        <f>process_lib!$F$2</f>
        <v>5.3143315232543955e-06</v>
      </c>
      <c r="C532" s="12">
        <f>process_lib!$F$3</f>
        <v>0.00064431762730880738</v>
      </c>
      <c r="D532" s="12">
        <f>process_lib!$F$4</f>
        <v>-4.935302734375</v>
      </c>
      <c r="E532" s="12">
        <f>process_lib!$F$5</f>
        <v>5.810638427734375</v>
      </c>
      <c r="F532" s="12">
        <f>process_lib!$F$6</f>
        <v>6.400634765625</v>
      </c>
      <c r="G532" s="12">
        <f>process_lib!$F$7</f>
        <v>0.0999755859375</v>
      </c>
    </row>
    <row r="533" spans="1:7" x14ac:dyDescent="0.45">
      <c r="A533" s="3">
        <v>42535</v>
      </c>
      <c r="B533" s="12">
        <f>process_lib!$F$2</f>
        <v>5.3143315232543955e-06</v>
      </c>
      <c r="C533" s="12">
        <f>process_lib!$F$3</f>
        <v>0.00064431762730880738</v>
      </c>
      <c r="D533" s="12">
        <f>process_lib!$F$4</f>
        <v>-4.935302734375</v>
      </c>
      <c r="E533" s="12">
        <f>process_lib!$F$5</f>
        <v>5.810638427734375</v>
      </c>
      <c r="F533" s="12">
        <f>process_lib!$F$6</f>
        <v>6.400634765625</v>
      </c>
      <c r="G533" s="12">
        <f>process_lib!$F$7</f>
        <v>0.0999755859375</v>
      </c>
    </row>
    <row r="534" spans="1:7" x14ac:dyDescent="0.45">
      <c r="A534" s="3">
        <v>42536</v>
      </c>
      <c r="B534" s="12">
        <f>process_lib!$F$2</f>
        <v>5.3143315232543955e-06</v>
      </c>
      <c r="C534" s="12">
        <f>process_lib!$F$3</f>
        <v>0.00064431762730880738</v>
      </c>
      <c r="D534" s="12">
        <f>process_lib!$F$4</f>
        <v>-4.935302734375</v>
      </c>
      <c r="E534" s="12">
        <f>process_lib!$F$5</f>
        <v>5.810638427734375</v>
      </c>
      <c r="F534" s="12">
        <f>process_lib!$F$6</f>
        <v>6.400634765625</v>
      </c>
      <c r="G534" s="12">
        <f>process_lib!$F$7</f>
        <v>0.0999755859375</v>
      </c>
    </row>
    <row r="535" spans="1:7" x14ac:dyDescent="0.45">
      <c r="A535" s="3">
        <v>42537</v>
      </c>
      <c r="B535" s="12">
        <f>process_lib!$F$2</f>
        <v>5.3143315232543955e-06</v>
      </c>
      <c r="C535" s="12">
        <f>process_lib!$F$3</f>
        <v>0.00064431762730880738</v>
      </c>
      <c r="D535" s="12">
        <f>process_lib!$F$4</f>
        <v>-4.935302734375</v>
      </c>
      <c r="E535" s="12">
        <f>process_lib!$F$5</f>
        <v>5.810638427734375</v>
      </c>
      <c r="F535" s="12">
        <f>process_lib!$F$6</f>
        <v>6.400634765625</v>
      </c>
      <c r="G535" s="12">
        <f>process_lib!$F$7</f>
        <v>0.0999755859375</v>
      </c>
    </row>
    <row r="536" spans="1:7" x14ac:dyDescent="0.45">
      <c r="A536" s="3">
        <v>42538</v>
      </c>
      <c r="B536" s="12">
        <f>process_lib!$F$2</f>
        <v>5.3143315232543955e-06</v>
      </c>
      <c r="C536" s="12">
        <f>process_lib!$F$3</f>
        <v>0.00064431762730880738</v>
      </c>
      <c r="D536" s="12">
        <f>process_lib!$F$4</f>
        <v>-4.935302734375</v>
      </c>
      <c r="E536" s="12">
        <f>process_lib!$F$5</f>
        <v>5.810638427734375</v>
      </c>
      <c r="F536" s="12">
        <f>process_lib!$F$6</f>
        <v>6.400634765625</v>
      </c>
      <c r="G536" s="12">
        <f>process_lib!$F$7</f>
        <v>0.0999755859375</v>
      </c>
    </row>
    <row r="537" spans="1:7" x14ac:dyDescent="0.45">
      <c r="A537" s="3">
        <v>42539</v>
      </c>
      <c r="B537" s="12">
        <f>process_lib!$F$2</f>
        <v>5.3143315232543955e-06</v>
      </c>
      <c r="C537" s="12">
        <f>process_lib!$F$3</f>
        <v>0.00064431762730880738</v>
      </c>
      <c r="D537" s="12">
        <f>process_lib!$F$4</f>
        <v>-4.935302734375</v>
      </c>
      <c r="E537" s="12">
        <f>process_lib!$F$5</f>
        <v>5.810638427734375</v>
      </c>
      <c r="F537" s="12">
        <f>process_lib!$F$6</f>
        <v>6.400634765625</v>
      </c>
      <c r="G537" s="12">
        <f>process_lib!$F$7</f>
        <v>0.0999755859375</v>
      </c>
    </row>
    <row r="538" spans="1:7" x14ac:dyDescent="0.45">
      <c r="A538" s="3">
        <v>42540</v>
      </c>
      <c r="B538" s="12">
        <f>process_lib!$F$2</f>
        <v>5.3143315232543955e-06</v>
      </c>
      <c r="C538" s="12">
        <f>process_lib!$F$3</f>
        <v>0.00064431762730880738</v>
      </c>
      <c r="D538" s="12">
        <f>process_lib!$F$4</f>
        <v>-4.935302734375</v>
      </c>
      <c r="E538" s="12">
        <f>process_lib!$F$5</f>
        <v>5.810638427734375</v>
      </c>
      <c r="F538" s="12">
        <f>process_lib!$F$6</f>
        <v>6.400634765625</v>
      </c>
      <c r="G538" s="12">
        <f>process_lib!$F$7</f>
        <v>0.0999755859375</v>
      </c>
    </row>
    <row r="539" spans="1:7" x14ac:dyDescent="0.45">
      <c r="A539" s="3">
        <v>42541</v>
      </c>
      <c r="B539" s="12">
        <f>process_lib!$F$2</f>
        <v>5.3143315232543955e-06</v>
      </c>
      <c r="C539" s="12">
        <f>process_lib!$F$3</f>
        <v>0.00064431762730880738</v>
      </c>
      <c r="D539" s="12">
        <f>process_lib!$F$4</f>
        <v>-4.935302734375</v>
      </c>
      <c r="E539" s="12">
        <f>process_lib!$F$5</f>
        <v>5.810638427734375</v>
      </c>
      <c r="F539" s="12">
        <f>process_lib!$F$6</f>
        <v>6.400634765625</v>
      </c>
      <c r="G539" s="12">
        <f>process_lib!$F$7</f>
        <v>0.0999755859375</v>
      </c>
    </row>
    <row r="540" spans="1:7" x14ac:dyDescent="0.45">
      <c r="A540" s="3">
        <v>42542</v>
      </c>
      <c r="B540" s="12">
        <f>process_lib!$F$2</f>
        <v>5.3143315232543955e-06</v>
      </c>
      <c r="C540" s="12">
        <f>process_lib!$F$3</f>
        <v>0.00064431762730880738</v>
      </c>
      <c r="D540" s="12">
        <f>process_lib!$F$4</f>
        <v>-4.935302734375</v>
      </c>
      <c r="E540" s="12">
        <f>process_lib!$F$5</f>
        <v>5.810638427734375</v>
      </c>
      <c r="F540" s="12">
        <f>process_lib!$F$6</f>
        <v>6.400634765625</v>
      </c>
      <c r="G540" s="12">
        <f>process_lib!$F$7</f>
        <v>0.0999755859375</v>
      </c>
    </row>
    <row r="541" spans="1:7" x14ac:dyDescent="0.45">
      <c r="A541" s="3">
        <v>42543</v>
      </c>
      <c r="B541" s="12">
        <f>process_lib!$F$2</f>
        <v>5.3143315232543955e-06</v>
      </c>
      <c r="C541" s="12">
        <f>process_lib!$F$3</f>
        <v>0.00064431762730880738</v>
      </c>
      <c r="D541" s="12">
        <f>process_lib!$F$4</f>
        <v>-4.935302734375</v>
      </c>
      <c r="E541" s="12">
        <f>process_lib!$F$5</f>
        <v>5.810638427734375</v>
      </c>
      <c r="F541" s="12">
        <f>process_lib!$F$6</f>
        <v>6.400634765625</v>
      </c>
      <c r="G541" s="12">
        <f>process_lib!$F$7</f>
        <v>0.0999755859375</v>
      </c>
    </row>
    <row r="542" spans="1:7" x14ac:dyDescent="0.45">
      <c r="A542" s="3">
        <v>42544</v>
      </c>
      <c r="B542" s="12">
        <f>process_lib!$F$2</f>
        <v>5.3143315232543955e-06</v>
      </c>
      <c r="C542" s="12">
        <f>process_lib!$F$3</f>
        <v>0.00064431762730880738</v>
      </c>
      <c r="D542" s="12">
        <f>process_lib!$F$4</f>
        <v>-4.935302734375</v>
      </c>
      <c r="E542" s="12">
        <f>process_lib!$F$5</f>
        <v>5.810638427734375</v>
      </c>
      <c r="F542" s="12">
        <f>process_lib!$F$6</f>
        <v>6.400634765625</v>
      </c>
      <c r="G542" s="12">
        <f>process_lib!$F$7</f>
        <v>0.0999755859375</v>
      </c>
    </row>
    <row r="543" spans="1:7" x14ac:dyDescent="0.45">
      <c r="A543" s="3">
        <v>42545</v>
      </c>
      <c r="B543" s="12">
        <f>process_lib!$F$2</f>
        <v>5.3143315232543955e-06</v>
      </c>
      <c r="C543" s="12">
        <f>process_lib!$F$3</f>
        <v>0.00064431762730880738</v>
      </c>
      <c r="D543" s="12">
        <f>process_lib!$F$4</f>
        <v>-4.935302734375</v>
      </c>
      <c r="E543" s="12">
        <f>process_lib!$F$5</f>
        <v>5.810638427734375</v>
      </c>
      <c r="F543" s="12">
        <f>process_lib!$F$6</f>
        <v>6.400634765625</v>
      </c>
      <c r="G543" s="12">
        <f>process_lib!$F$7</f>
        <v>0.0999755859375</v>
      </c>
    </row>
    <row r="544" spans="1:7" x14ac:dyDescent="0.45">
      <c r="A544" s="3">
        <v>42546</v>
      </c>
      <c r="B544" s="12">
        <f>process_lib!$F$2</f>
        <v>5.3143315232543955e-06</v>
      </c>
      <c r="C544" s="12">
        <f>process_lib!$F$3</f>
        <v>0.00064431762730880738</v>
      </c>
      <c r="D544" s="12">
        <f>process_lib!$F$4</f>
        <v>-4.935302734375</v>
      </c>
      <c r="E544" s="12">
        <f>process_lib!$F$5</f>
        <v>5.810638427734375</v>
      </c>
      <c r="F544" s="12">
        <f>process_lib!$F$6</f>
        <v>6.400634765625</v>
      </c>
      <c r="G544" s="12">
        <f>process_lib!$F$7</f>
        <v>0.0999755859375</v>
      </c>
    </row>
    <row r="545" spans="1:7" x14ac:dyDescent="0.45">
      <c r="A545" s="3">
        <v>42547</v>
      </c>
      <c r="B545" s="12">
        <f>process_lib!$F$2</f>
        <v>5.3143315232543955e-06</v>
      </c>
      <c r="C545" s="12">
        <f>process_lib!$F$3</f>
        <v>0.00064431762730880738</v>
      </c>
      <c r="D545" s="12">
        <f>process_lib!$F$4</f>
        <v>-4.935302734375</v>
      </c>
      <c r="E545" s="12">
        <f>process_lib!$F$5</f>
        <v>5.810638427734375</v>
      </c>
      <c r="F545" s="12">
        <f>process_lib!$F$6</f>
        <v>6.400634765625</v>
      </c>
      <c r="G545" s="12">
        <f>process_lib!$F$7</f>
        <v>0.0999755859375</v>
      </c>
    </row>
    <row r="546" spans="1:7" x14ac:dyDescent="0.45">
      <c r="A546" s="3">
        <v>42548</v>
      </c>
      <c r="B546" s="12">
        <f>process_lib!$F$2</f>
        <v>5.3143315232543955e-06</v>
      </c>
      <c r="C546" s="12">
        <f>process_lib!$F$3</f>
        <v>0.00064431762730880738</v>
      </c>
      <c r="D546" s="12">
        <f>process_lib!$F$4</f>
        <v>-4.935302734375</v>
      </c>
      <c r="E546" s="12">
        <f>process_lib!$F$5</f>
        <v>5.810638427734375</v>
      </c>
      <c r="F546" s="12">
        <f>process_lib!$F$6</f>
        <v>6.400634765625</v>
      </c>
      <c r="G546" s="12">
        <f>process_lib!$F$7</f>
        <v>0.0999755859375</v>
      </c>
    </row>
    <row r="547" spans="1:7" x14ac:dyDescent="0.45">
      <c r="A547" s="3">
        <v>42549</v>
      </c>
      <c r="B547" s="12">
        <f>process_lib!$F$2</f>
        <v>5.3143315232543955e-06</v>
      </c>
      <c r="C547" s="12">
        <f>process_lib!$F$3</f>
        <v>0.00064431762730880738</v>
      </c>
      <c r="D547" s="12">
        <f>process_lib!$F$4</f>
        <v>-4.935302734375</v>
      </c>
      <c r="E547" s="12">
        <f>process_lib!$F$5</f>
        <v>5.810638427734375</v>
      </c>
      <c r="F547" s="12">
        <f>process_lib!$F$6</f>
        <v>6.400634765625</v>
      </c>
      <c r="G547" s="12">
        <f>process_lib!$F$7</f>
        <v>0.0999755859375</v>
      </c>
    </row>
    <row r="548" spans="1:7" x14ac:dyDescent="0.45">
      <c r="A548" s="3">
        <v>42550</v>
      </c>
      <c r="B548" s="12">
        <f>process_lib!$F$2</f>
        <v>5.3143315232543955e-06</v>
      </c>
      <c r="C548" s="12">
        <f>process_lib!$F$3</f>
        <v>0.00064431762730880738</v>
      </c>
      <c r="D548" s="12">
        <f>process_lib!$F$4</f>
        <v>-4.935302734375</v>
      </c>
      <c r="E548" s="12">
        <f>process_lib!$F$5</f>
        <v>5.810638427734375</v>
      </c>
      <c r="F548" s="12">
        <f>process_lib!$F$6</f>
        <v>6.400634765625</v>
      </c>
      <c r="G548" s="12">
        <f>process_lib!$F$7</f>
        <v>0.0999755859375</v>
      </c>
    </row>
    <row r="549" spans="1:7" x14ac:dyDescent="0.45">
      <c r="A549" s="3">
        <v>42551</v>
      </c>
      <c r="B549" s="12">
        <f>process_lib!$F$2</f>
        <v>5.3143315232543955e-06</v>
      </c>
      <c r="C549" s="12">
        <f>process_lib!$F$3</f>
        <v>0.00064431762730880738</v>
      </c>
      <c r="D549" s="12">
        <f>process_lib!$F$4</f>
        <v>-4.935302734375</v>
      </c>
      <c r="E549" s="12">
        <f>process_lib!$F$5</f>
        <v>5.810638427734375</v>
      </c>
      <c r="F549" s="12">
        <f>process_lib!$F$6</f>
        <v>6.400634765625</v>
      </c>
      <c r="G549" s="12">
        <f>process_lib!$F$7</f>
        <v>0.0999755859375</v>
      </c>
    </row>
    <row r="550" spans="1:7" x14ac:dyDescent="0.45">
      <c r="A550" s="3">
        <v>42552</v>
      </c>
      <c r="B550" s="12">
        <f>process_lib!$F$2</f>
        <v>5.3143315232543955e-06</v>
      </c>
      <c r="C550" s="12">
        <f>process_lib!$F$3</f>
        <v>0.00064431762730880738</v>
      </c>
      <c r="D550" s="12">
        <f>process_lib!$F$4</f>
        <v>-4.935302734375</v>
      </c>
      <c r="E550" s="12">
        <f>process_lib!$F$5</f>
        <v>5.810638427734375</v>
      </c>
      <c r="F550" s="12">
        <f>process_lib!$F$6</f>
        <v>6.400634765625</v>
      </c>
      <c r="G550" s="12">
        <f>process_lib!$F$7</f>
        <v>0.0999755859375</v>
      </c>
    </row>
    <row r="551" spans="1:7" x14ac:dyDescent="0.45">
      <c r="A551" s="3">
        <v>42553</v>
      </c>
      <c r="B551" s="12">
        <f>process_lib!$F$2</f>
        <v>5.3143315232543955e-06</v>
      </c>
      <c r="C551" s="12">
        <f>process_lib!$F$3</f>
        <v>0.00064431762730880738</v>
      </c>
      <c r="D551" s="12">
        <f>process_lib!$F$4</f>
        <v>-4.935302734375</v>
      </c>
      <c r="E551" s="12">
        <f>process_lib!$F$5</f>
        <v>5.810638427734375</v>
      </c>
      <c r="F551" s="12">
        <f>process_lib!$F$6</f>
        <v>6.400634765625</v>
      </c>
      <c r="G551" s="12">
        <f>process_lib!$F$7</f>
        <v>0.0999755859375</v>
      </c>
    </row>
    <row r="552" spans="1:7" x14ac:dyDescent="0.45">
      <c r="A552" s="3">
        <v>42554</v>
      </c>
      <c r="B552" s="12">
        <f>process_lib!$F$2</f>
        <v>5.3143315232543955e-06</v>
      </c>
      <c r="C552" s="12">
        <f>process_lib!$F$3</f>
        <v>0.00064431762730880738</v>
      </c>
      <c r="D552" s="12">
        <f>process_lib!$F$4</f>
        <v>-4.935302734375</v>
      </c>
      <c r="E552" s="12">
        <f>process_lib!$F$5</f>
        <v>5.810638427734375</v>
      </c>
      <c r="F552" s="12">
        <f>process_lib!$F$6</f>
        <v>6.400634765625</v>
      </c>
      <c r="G552" s="12">
        <f>process_lib!$F$7</f>
        <v>0.0999755859375</v>
      </c>
    </row>
    <row r="553" spans="1:7" x14ac:dyDescent="0.45">
      <c r="A553" s="3">
        <v>42555</v>
      </c>
      <c r="B553" s="12">
        <f>process_lib!$F$2</f>
        <v>5.3143315232543955e-06</v>
      </c>
      <c r="C553" s="12">
        <f>process_lib!$F$3</f>
        <v>0.00064431762730880738</v>
      </c>
      <c r="D553" s="12">
        <f>process_lib!$F$4</f>
        <v>-4.935302734375</v>
      </c>
      <c r="E553" s="12">
        <f>process_lib!$F$5</f>
        <v>5.810638427734375</v>
      </c>
      <c r="F553" s="12">
        <f>process_lib!$F$6</f>
        <v>6.400634765625</v>
      </c>
      <c r="G553" s="12">
        <f>process_lib!$F$7</f>
        <v>0.0999755859375</v>
      </c>
    </row>
    <row r="554" spans="1:7" x14ac:dyDescent="0.45">
      <c r="A554" s="3">
        <v>42556</v>
      </c>
      <c r="B554" s="12">
        <f>process_lib!$F$2</f>
        <v>5.3143315232543955e-06</v>
      </c>
      <c r="C554" s="12">
        <f>process_lib!$F$3</f>
        <v>0.00064431762730880738</v>
      </c>
      <c r="D554" s="12">
        <f>process_lib!$F$4</f>
        <v>-4.935302734375</v>
      </c>
      <c r="E554" s="12">
        <f>process_lib!$F$5</f>
        <v>5.810638427734375</v>
      </c>
      <c r="F554" s="12">
        <f>process_lib!$F$6</f>
        <v>6.400634765625</v>
      </c>
      <c r="G554" s="12">
        <f>process_lib!$F$7</f>
        <v>0.0999755859375</v>
      </c>
    </row>
    <row r="555" spans="1:7" x14ac:dyDescent="0.45">
      <c r="A555" s="3">
        <v>42557</v>
      </c>
      <c r="B555" s="12">
        <f>process_lib!$F$2</f>
        <v>5.3143315232543955e-06</v>
      </c>
      <c r="C555" s="12">
        <f>process_lib!$F$3</f>
        <v>0.00064431762730880738</v>
      </c>
      <c r="D555" s="12">
        <f>process_lib!$F$4</f>
        <v>-4.935302734375</v>
      </c>
      <c r="E555" s="12">
        <f>process_lib!$F$5</f>
        <v>5.810638427734375</v>
      </c>
      <c r="F555" s="12">
        <f>process_lib!$F$6</f>
        <v>6.400634765625</v>
      </c>
      <c r="G555" s="12">
        <f>process_lib!$F$7</f>
        <v>0.0999755859375</v>
      </c>
    </row>
    <row r="556" spans="1:7" x14ac:dyDescent="0.45">
      <c r="A556" s="3">
        <v>42558</v>
      </c>
      <c r="B556" s="12">
        <f>process_lib!$F$2</f>
        <v>5.3143315232543955e-06</v>
      </c>
      <c r="C556" s="12">
        <f>process_lib!$F$3</f>
        <v>0.00064431762730880738</v>
      </c>
      <c r="D556" s="12">
        <f>process_lib!$F$4</f>
        <v>-4.935302734375</v>
      </c>
      <c r="E556" s="12">
        <f>process_lib!$F$5</f>
        <v>5.810638427734375</v>
      </c>
      <c r="F556" s="12">
        <f>process_lib!$F$6</f>
        <v>6.400634765625</v>
      </c>
      <c r="G556" s="12">
        <f>process_lib!$F$7</f>
        <v>0.0999755859375</v>
      </c>
    </row>
    <row r="557" spans="1:7" x14ac:dyDescent="0.45">
      <c r="A557" s="3">
        <v>42559</v>
      </c>
      <c r="B557" s="12">
        <f>process_lib!$F$2</f>
        <v>5.3143315232543955e-06</v>
      </c>
      <c r="C557" s="12">
        <f>process_lib!$F$3</f>
        <v>0.00064431762730880738</v>
      </c>
      <c r="D557" s="12">
        <f>process_lib!$F$4</f>
        <v>-4.935302734375</v>
      </c>
      <c r="E557" s="12">
        <f>process_lib!$F$5</f>
        <v>5.810638427734375</v>
      </c>
      <c r="F557" s="12">
        <f>process_lib!$F$6</f>
        <v>6.400634765625</v>
      </c>
      <c r="G557" s="12">
        <f>process_lib!$F$7</f>
        <v>0.0999755859375</v>
      </c>
    </row>
    <row r="558" spans="1:7" x14ac:dyDescent="0.45">
      <c r="A558" s="3">
        <v>42560</v>
      </c>
      <c r="B558" s="12">
        <f>process_lib!$F$2</f>
        <v>5.3143315232543955e-06</v>
      </c>
      <c r="C558" s="12">
        <f>process_lib!$F$3</f>
        <v>0.00064431762730880738</v>
      </c>
      <c r="D558" s="12">
        <f>process_lib!$F$4</f>
        <v>-4.935302734375</v>
      </c>
      <c r="E558" s="12">
        <f>process_lib!$F$5</f>
        <v>5.810638427734375</v>
      </c>
      <c r="F558" s="12">
        <f>process_lib!$F$6</f>
        <v>6.400634765625</v>
      </c>
      <c r="G558" s="12">
        <f>process_lib!$F$7</f>
        <v>0.0999755859375</v>
      </c>
    </row>
    <row r="559" spans="1:7" x14ac:dyDescent="0.45">
      <c r="A559" s="3">
        <v>42561</v>
      </c>
      <c r="B559" s="12">
        <f>process_lib!$F$2</f>
        <v>5.3143315232543955e-06</v>
      </c>
      <c r="C559" s="12">
        <f>process_lib!$F$3</f>
        <v>0.00064431762730880738</v>
      </c>
      <c r="D559" s="12">
        <f>process_lib!$F$4</f>
        <v>-4.935302734375</v>
      </c>
      <c r="E559" s="12">
        <f>process_lib!$F$5</f>
        <v>5.810638427734375</v>
      </c>
      <c r="F559" s="12">
        <f>process_lib!$F$6</f>
        <v>6.400634765625</v>
      </c>
      <c r="G559" s="12">
        <f>process_lib!$F$7</f>
        <v>0.0999755859375</v>
      </c>
    </row>
    <row r="560" spans="1:7" x14ac:dyDescent="0.45">
      <c r="A560" s="3">
        <v>42562</v>
      </c>
      <c r="B560" s="12">
        <f>process_lib!$F$2</f>
        <v>5.3143315232543955e-06</v>
      </c>
      <c r="C560" s="12">
        <f>process_lib!$F$3</f>
        <v>0.00064431762730880738</v>
      </c>
      <c r="D560" s="12">
        <f>process_lib!$F$4</f>
        <v>-4.935302734375</v>
      </c>
      <c r="E560" s="12">
        <f>process_lib!$F$5</f>
        <v>5.810638427734375</v>
      </c>
      <c r="F560" s="12">
        <f>process_lib!$F$6</f>
        <v>6.400634765625</v>
      </c>
      <c r="G560" s="12">
        <f>process_lib!$F$7</f>
        <v>0.0999755859375</v>
      </c>
    </row>
    <row r="561" spans="1:7" x14ac:dyDescent="0.45">
      <c r="A561" s="3">
        <v>42563</v>
      </c>
      <c r="B561" s="12">
        <f>process_lib!$F$2</f>
        <v>5.3143315232543955e-06</v>
      </c>
      <c r="C561" s="12">
        <f>process_lib!$F$3</f>
        <v>0.00064431762730880738</v>
      </c>
      <c r="D561" s="12">
        <f>process_lib!$F$4</f>
        <v>-4.935302734375</v>
      </c>
      <c r="E561" s="12">
        <f>process_lib!$F$5</f>
        <v>5.810638427734375</v>
      </c>
      <c r="F561" s="12">
        <f>process_lib!$F$6</f>
        <v>6.400634765625</v>
      </c>
      <c r="G561" s="12">
        <f>process_lib!$F$7</f>
        <v>0.0999755859375</v>
      </c>
    </row>
    <row r="562" spans="1:7" x14ac:dyDescent="0.45">
      <c r="A562" s="3">
        <v>42564</v>
      </c>
      <c r="B562" s="12">
        <f>process_lib!$F$2</f>
        <v>5.3143315232543955e-06</v>
      </c>
      <c r="C562" s="12">
        <f>process_lib!$F$3</f>
        <v>0.00064431762730880738</v>
      </c>
      <c r="D562" s="12">
        <f>process_lib!$F$4</f>
        <v>-4.935302734375</v>
      </c>
      <c r="E562" s="12">
        <f>process_lib!$F$5</f>
        <v>5.810638427734375</v>
      </c>
      <c r="F562" s="12">
        <f>process_lib!$F$6</f>
        <v>6.400634765625</v>
      </c>
      <c r="G562" s="12">
        <f>process_lib!$F$7</f>
        <v>0.0999755859375</v>
      </c>
    </row>
    <row r="563" spans="1:7" x14ac:dyDescent="0.45">
      <c r="A563" s="3">
        <v>42565</v>
      </c>
      <c r="B563" s="12">
        <f>process_lib!$F$2</f>
        <v>5.3143315232543955e-06</v>
      </c>
      <c r="C563" s="12">
        <f>process_lib!$F$3</f>
        <v>0.00064431762730880738</v>
      </c>
      <c r="D563" s="12">
        <f>process_lib!$F$4</f>
        <v>-4.935302734375</v>
      </c>
      <c r="E563" s="12">
        <f>process_lib!$F$5</f>
        <v>5.810638427734375</v>
      </c>
      <c r="F563" s="12">
        <f>process_lib!$F$6</f>
        <v>6.400634765625</v>
      </c>
      <c r="G563" s="12">
        <f>process_lib!$F$7</f>
        <v>0.0999755859375</v>
      </c>
    </row>
    <row r="564" spans="1:7" x14ac:dyDescent="0.45">
      <c r="A564" s="3">
        <v>42566</v>
      </c>
      <c r="B564" s="12">
        <f>process_lib!$F$2</f>
        <v>5.3143315232543955e-06</v>
      </c>
      <c r="C564" s="12">
        <f>process_lib!$F$3</f>
        <v>0.00064431762730880738</v>
      </c>
      <c r="D564" s="12">
        <f>process_lib!$F$4</f>
        <v>-4.935302734375</v>
      </c>
      <c r="E564" s="12">
        <f>process_lib!$F$5</f>
        <v>5.810638427734375</v>
      </c>
      <c r="F564" s="12">
        <f>process_lib!$F$6</f>
        <v>6.400634765625</v>
      </c>
      <c r="G564" s="12">
        <f>process_lib!$F$7</f>
        <v>0.0999755859375</v>
      </c>
    </row>
    <row r="565" spans="1:7" x14ac:dyDescent="0.45">
      <c r="A565" s="3">
        <v>42567</v>
      </c>
      <c r="B565" s="12">
        <f>process_lib!$F$2</f>
        <v>5.3143315232543955e-06</v>
      </c>
      <c r="C565" s="12">
        <f>process_lib!$F$3</f>
        <v>0.00064431762730880738</v>
      </c>
      <c r="D565" s="12">
        <f>process_lib!$F$4</f>
        <v>-4.935302734375</v>
      </c>
      <c r="E565" s="12">
        <f>process_lib!$F$5</f>
        <v>5.810638427734375</v>
      </c>
      <c r="F565" s="12">
        <f>process_lib!$F$6</f>
        <v>6.400634765625</v>
      </c>
      <c r="G565" s="12">
        <f>process_lib!$F$7</f>
        <v>0.0999755859375</v>
      </c>
    </row>
    <row r="566" spans="1:7" x14ac:dyDescent="0.45">
      <c r="A566" s="3">
        <v>42568</v>
      </c>
      <c r="B566" s="12">
        <f>process_lib!$F$2</f>
        <v>5.3143315232543955e-06</v>
      </c>
      <c r="C566" s="12">
        <f>process_lib!$F$3</f>
        <v>0.00064431762730880738</v>
      </c>
      <c r="D566" s="12">
        <f>process_lib!$F$4</f>
        <v>-4.935302734375</v>
      </c>
      <c r="E566" s="12">
        <f>process_lib!$F$5</f>
        <v>5.810638427734375</v>
      </c>
      <c r="F566" s="12">
        <f>process_lib!$F$6</f>
        <v>6.400634765625</v>
      </c>
      <c r="G566" s="12">
        <f>process_lib!$F$7</f>
        <v>0.0999755859375</v>
      </c>
    </row>
    <row r="567" spans="1:7" x14ac:dyDescent="0.45">
      <c r="A567" s="3">
        <v>42569</v>
      </c>
      <c r="B567" s="12">
        <f>process_lib!$F$2</f>
        <v>5.3143315232543955e-06</v>
      </c>
      <c r="C567" s="12">
        <f>process_lib!$F$3</f>
        <v>0.00064431762730880738</v>
      </c>
      <c r="D567" s="12">
        <f>process_lib!$F$4</f>
        <v>-4.935302734375</v>
      </c>
      <c r="E567" s="12">
        <f>process_lib!$F$5</f>
        <v>5.810638427734375</v>
      </c>
      <c r="F567" s="12">
        <f>process_lib!$F$6</f>
        <v>6.400634765625</v>
      </c>
      <c r="G567" s="12">
        <f>process_lib!$F$7</f>
        <v>0.0999755859375</v>
      </c>
    </row>
    <row r="568" spans="1:7" x14ac:dyDescent="0.45">
      <c r="A568" s="3">
        <v>42570</v>
      </c>
      <c r="B568" s="12">
        <f>process_lib!$F$2</f>
        <v>5.3143315232543955e-06</v>
      </c>
      <c r="C568" s="12">
        <f>process_lib!$F$3</f>
        <v>0.00064431762730880738</v>
      </c>
      <c r="D568" s="12">
        <f>process_lib!$F$4</f>
        <v>-4.935302734375</v>
      </c>
      <c r="E568" s="12">
        <f>process_lib!$F$5</f>
        <v>5.810638427734375</v>
      </c>
      <c r="F568" s="12">
        <f>process_lib!$F$6</f>
        <v>6.400634765625</v>
      </c>
      <c r="G568" s="12">
        <f>process_lib!$F$7</f>
        <v>0.0999755859375</v>
      </c>
    </row>
    <row r="569" spans="1:7" x14ac:dyDescent="0.45">
      <c r="A569" s="3">
        <v>42571</v>
      </c>
      <c r="B569" s="12">
        <f>process_lib!$F$2</f>
        <v>5.3143315232543955e-06</v>
      </c>
      <c r="C569" s="12">
        <f>process_lib!$F$3</f>
        <v>0.00064431762730880738</v>
      </c>
      <c r="D569" s="12">
        <f>process_lib!$F$4</f>
        <v>-4.935302734375</v>
      </c>
      <c r="E569" s="12">
        <f>process_lib!$F$5</f>
        <v>5.810638427734375</v>
      </c>
      <c r="F569" s="12">
        <f>process_lib!$F$6</f>
        <v>6.400634765625</v>
      </c>
      <c r="G569" s="12">
        <f>process_lib!$F$7</f>
        <v>0.0999755859375</v>
      </c>
    </row>
    <row r="570" spans="1:7" x14ac:dyDescent="0.45">
      <c r="A570" s="3">
        <v>42572</v>
      </c>
      <c r="B570" s="12">
        <f>process_lib!$F$2</f>
        <v>5.3143315232543955e-06</v>
      </c>
      <c r="C570" s="12">
        <f>process_lib!$F$3</f>
        <v>0.00064431762730880738</v>
      </c>
      <c r="D570" s="12">
        <f>process_lib!$F$4</f>
        <v>-4.935302734375</v>
      </c>
      <c r="E570" s="12">
        <f>process_lib!$F$5</f>
        <v>5.810638427734375</v>
      </c>
      <c r="F570" s="12">
        <f>process_lib!$F$6</f>
        <v>6.400634765625</v>
      </c>
      <c r="G570" s="12">
        <f>process_lib!$F$7</f>
        <v>0.0999755859375</v>
      </c>
    </row>
    <row r="571" spans="1:7" x14ac:dyDescent="0.45">
      <c r="A571" s="3">
        <v>42573</v>
      </c>
      <c r="B571" s="12">
        <f>process_lib!$F$2</f>
        <v>5.3143315232543955e-06</v>
      </c>
      <c r="C571" s="12">
        <f>process_lib!$F$3</f>
        <v>0.00064431762730880738</v>
      </c>
      <c r="D571" s="12">
        <f>process_lib!$F$4</f>
        <v>-4.935302734375</v>
      </c>
      <c r="E571" s="12">
        <f>process_lib!$F$5</f>
        <v>5.810638427734375</v>
      </c>
      <c r="F571" s="12">
        <f>process_lib!$F$6</f>
        <v>6.400634765625</v>
      </c>
      <c r="G571" s="12">
        <f>process_lib!$F$7</f>
        <v>0.0999755859375</v>
      </c>
    </row>
    <row r="572" spans="1:7" x14ac:dyDescent="0.45">
      <c r="A572" s="3">
        <v>42574</v>
      </c>
      <c r="B572" s="12">
        <f>process_lib!$F$2</f>
        <v>5.3143315232543955e-06</v>
      </c>
      <c r="C572" s="12">
        <f>process_lib!$F$3</f>
        <v>0.00064431762730880738</v>
      </c>
      <c r="D572" s="12">
        <f>process_lib!$F$4</f>
        <v>-4.935302734375</v>
      </c>
      <c r="E572" s="12">
        <f>process_lib!$F$5</f>
        <v>5.810638427734375</v>
      </c>
      <c r="F572" s="12">
        <f>process_lib!$F$6</f>
        <v>6.400634765625</v>
      </c>
      <c r="G572" s="12">
        <f>process_lib!$F$7</f>
        <v>0.0999755859375</v>
      </c>
    </row>
    <row r="573" spans="1:7" x14ac:dyDescent="0.45">
      <c r="A573" s="3">
        <v>42575</v>
      </c>
      <c r="B573" s="12">
        <f>process_lib!$F$2</f>
        <v>5.3143315232543955e-06</v>
      </c>
      <c r="C573" s="12">
        <f>process_lib!$F$3</f>
        <v>0.00064431762730880738</v>
      </c>
      <c r="D573" s="12">
        <f>process_lib!$F$4</f>
        <v>-4.935302734375</v>
      </c>
      <c r="E573" s="12">
        <f>process_lib!$F$5</f>
        <v>5.810638427734375</v>
      </c>
      <c r="F573" s="12">
        <f>process_lib!$F$6</f>
        <v>6.400634765625</v>
      </c>
      <c r="G573" s="12">
        <f>process_lib!$F$7</f>
        <v>0.0999755859375</v>
      </c>
    </row>
    <row r="574" spans="1:7" x14ac:dyDescent="0.45">
      <c r="A574" s="3">
        <v>42576</v>
      </c>
      <c r="B574" s="12">
        <f>process_lib!$F$2</f>
        <v>5.3143315232543955e-06</v>
      </c>
      <c r="C574" s="12">
        <f>process_lib!$F$3</f>
        <v>0.00064431762730880738</v>
      </c>
      <c r="D574" s="12">
        <f>process_lib!$F$4</f>
        <v>-4.935302734375</v>
      </c>
      <c r="E574" s="12">
        <f>process_lib!$F$5</f>
        <v>5.810638427734375</v>
      </c>
      <c r="F574" s="12">
        <f>process_lib!$F$6</f>
        <v>6.400634765625</v>
      </c>
      <c r="G574" s="12">
        <f>process_lib!$F$7</f>
        <v>0.0999755859375</v>
      </c>
    </row>
    <row r="575" spans="1:7" x14ac:dyDescent="0.45">
      <c r="A575" s="3">
        <v>42577</v>
      </c>
      <c r="B575" s="12">
        <f>process_lib!$F$2</f>
        <v>5.3143315232543955e-06</v>
      </c>
      <c r="C575" s="12">
        <f>process_lib!$F$3</f>
        <v>0.00064431762730880738</v>
      </c>
      <c r="D575" s="12">
        <f>process_lib!$F$4</f>
        <v>-4.935302734375</v>
      </c>
      <c r="E575" s="12">
        <f>process_lib!$F$5</f>
        <v>5.810638427734375</v>
      </c>
      <c r="F575" s="12">
        <f>process_lib!$F$6</f>
        <v>6.400634765625</v>
      </c>
      <c r="G575" s="12">
        <f>process_lib!$F$7</f>
        <v>0.0999755859375</v>
      </c>
    </row>
    <row r="576" spans="1:7" x14ac:dyDescent="0.45">
      <c r="A576" s="3">
        <v>42578</v>
      </c>
      <c r="B576" s="12">
        <f>process_lib!$F$2</f>
        <v>5.3143315232543955e-06</v>
      </c>
      <c r="C576" s="12">
        <f>process_lib!$F$3</f>
        <v>0.00064431762730880738</v>
      </c>
      <c r="D576" s="12">
        <f>process_lib!$F$4</f>
        <v>-4.935302734375</v>
      </c>
      <c r="E576" s="12">
        <f>process_lib!$F$5</f>
        <v>5.810638427734375</v>
      </c>
      <c r="F576" s="12">
        <f>process_lib!$F$6</f>
        <v>6.400634765625</v>
      </c>
      <c r="G576" s="12">
        <f>process_lib!$F$7</f>
        <v>0.0999755859375</v>
      </c>
    </row>
    <row r="577" spans="1:7" x14ac:dyDescent="0.45">
      <c r="A577" s="3">
        <v>42579</v>
      </c>
      <c r="B577" s="12">
        <f>process_lib!$F$2</f>
        <v>5.3143315232543955e-06</v>
      </c>
      <c r="C577" s="12">
        <f>process_lib!$F$3</f>
        <v>0.00064431762730880738</v>
      </c>
      <c r="D577" s="12">
        <f>process_lib!$F$4</f>
        <v>-4.935302734375</v>
      </c>
      <c r="E577" s="12">
        <f>process_lib!$F$5</f>
        <v>5.810638427734375</v>
      </c>
      <c r="F577" s="12">
        <f>process_lib!$F$6</f>
        <v>6.400634765625</v>
      </c>
      <c r="G577" s="12">
        <f>process_lib!$F$7</f>
        <v>0.0999755859375</v>
      </c>
    </row>
    <row r="578" spans="1:7" x14ac:dyDescent="0.45">
      <c r="A578" s="3">
        <v>42580</v>
      </c>
      <c r="B578" s="12">
        <f>process_lib!$F$2</f>
        <v>5.3143315232543955e-06</v>
      </c>
      <c r="C578" s="12">
        <f>process_lib!$F$3</f>
        <v>0.00064431762730880738</v>
      </c>
      <c r="D578" s="12">
        <f>process_lib!$F$4</f>
        <v>-4.935302734375</v>
      </c>
      <c r="E578" s="12">
        <f>process_lib!$F$5</f>
        <v>5.810638427734375</v>
      </c>
      <c r="F578" s="12">
        <f>process_lib!$F$6</f>
        <v>6.400634765625</v>
      </c>
      <c r="G578" s="12">
        <f>process_lib!$F$7</f>
        <v>0.0999755859375</v>
      </c>
    </row>
    <row r="579" spans="1:7" x14ac:dyDescent="0.45">
      <c r="A579" s="3">
        <v>42581</v>
      </c>
      <c r="B579" s="12">
        <f>process_lib!$F$2</f>
        <v>5.3143315232543955e-06</v>
      </c>
      <c r="C579" s="12">
        <f>process_lib!$F$3</f>
        <v>0.00064431762730880738</v>
      </c>
      <c r="D579" s="12">
        <f>process_lib!$F$4</f>
        <v>-4.935302734375</v>
      </c>
      <c r="E579" s="12">
        <f>process_lib!$F$5</f>
        <v>5.810638427734375</v>
      </c>
      <c r="F579" s="12">
        <f>process_lib!$F$6</f>
        <v>6.400634765625</v>
      </c>
      <c r="G579" s="12">
        <f>process_lib!$F$7</f>
        <v>0.0999755859375</v>
      </c>
    </row>
    <row r="580" spans="1:7" x14ac:dyDescent="0.45">
      <c r="A580" s="3">
        <v>42582</v>
      </c>
      <c r="B580" s="12">
        <f>process_lib!$F$2</f>
        <v>5.3143315232543955e-06</v>
      </c>
      <c r="C580" s="12">
        <f>process_lib!$F$3</f>
        <v>0.00064431762730880738</v>
      </c>
      <c r="D580" s="12">
        <f>process_lib!$F$4</f>
        <v>-4.935302734375</v>
      </c>
      <c r="E580" s="12">
        <f>process_lib!$F$5</f>
        <v>5.810638427734375</v>
      </c>
      <c r="F580" s="12">
        <f>process_lib!$F$6</f>
        <v>6.400634765625</v>
      </c>
      <c r="G580" s="12">
        <f>process_lib!$F$7</f>
        <v>0.0999755859375</v>
      </c>
    </row>
    <row r="581" spans="1:7" x14ac:dyDescent="0.45">
      <c r="A581" s="3">
        <v>42583</v>
      </c>
      <c r="B581" s="12">
        <f>process_lib!$F$2</f>
        <v>5.3143315232543955e-06</v>
      </c>
      <c r="C581" s="12">
        <f>process_lib!$F$3</f>
        <v>0.00064431762730880738</v>
      </c>
      <c r="D581" s="12">
        <f>process_lib!$F$4</f>
        <v>-4.935302734375</v>
      </c>
      <c r="E581" s="12">
        <f>process_lib!$F$5</f>
        <v>5.810638427734375</v>
      </c>
      <c r="F581" s="12">
        <f>process_lib!$F$6</f>
        <v>6.400634765625</v>
      </c>
      <c r="G581" s="12">
        <f>process_lib!$F$7</f>
        <v>0.0999755859375</v>
      </c>
    </row>
    <row r="582" spans="1:7" x14ac:dyDescent="0.45">
      <c r="A582" s="3">
        <v>42584</v>
      </c>
      <c r="B582" s="12">
        <f>process_lib!$F$2</f>
        <v>5.3143315232543955e-06</v>
      </c>
      <c r="C582" s="12">
        <f>process_lib!$F$3</f>
        <v>0.00064431762730880738</v>
      </c>
      <c r="D582" s="12">
        <f>process_lib!$F$4</f>
        <v>-4.935302734375</v>
      </c>
      <c r="E582" s="12">
        <f>process_lib!$F$5</f>
        <v>5.810638427734375</v>
      </c>
      <c r="F582" s="12">
        <f>process_lib!$F$6</f>
        <v>6.400634765625</v>
      </c>
      <c r="G582" s="12">
        <f>process_lib!$F$7</f>
        <v>0.0999755859375</v>
      </c>
    </row>
    <row r="583" spans="1:7" x14ac:dyDescent="0.45">
      <c r="A583" s="3">
        <v>42585</v>
      </c>
      <c r="B583" s="12">
        <f>process_lib!$F$2</f>
        <v>5.3143315232543955e-06</v>
      </c>
      <c r="C583" s="12">
        <f>process_lib!$F$3</f>
        <v>0.00064431762730880738</v>
      </c>
      <c r="D583" s="12">
        <f>process_lib!$F$4</f>
        <v>-4.935302734375</v>
      </c>
      <c r="E583" s="12">
        <f>process_lib!$F$5</f>
        <v>5.810638427734375</v>
      </c>
      <c r="F583" s="12">
        <f>process_lib!$F$6</f>
        <v>6.400634765625</v>
      </c>
      <c r="G583" s="12">
        <f>process_lib!$F$7</f>
        <v>0.0999755859375</v>
      </c>
    </row>
    <row r="584" spans="1:7" x14ac:dyDescent="0.45">
      <c r="A584" s="3">
        <v>42586</v>
      </c>
      <c r="B584" s="12">
        <f>process_lib!$F$2</f>
        <v>5.3143315232543955e-06</v>
      </c>
      <c r="C584" s="12">
        <f>process_lib!$F$3</f>
        <v>0.00064431762730880738</v>
      </c>
      <c r="D584" s="12">
        <f>process_lib!$F$4</f>
        <v>-4.935302734375</v>
      </c>
      <c r="E584" s="12">
        <f>process_lib!$F$5</f>
        <v>5.810638427734375</v>
      </c>
      <c r="F584" s="12">
        <f>process_lib!$F$6</f>
        <v>6.400634765625</v>
      </c>
      <c r="G584" s="12">
        <f>process_lib!$F$7</f>
        <v>0.0999755859375</v>
      </c>
    </row>
    <row r="585" spans="1:7" x14ac:dyDescent="0.45">
      <c r="A585" s="3">
        <v>42587</v>
      </c>
      <c r="B585" s="12">
        <f>process_lib!$F$2</f>
        <v>5.3143315232543955e-06</v>
      </c>
      <c r="C585" s="12">
        <f>process_lib!$F$3</f>
        <v>0.00064431762730880738</v>
      </c>
      <c r="D585" s="12">
        <f>process_lib!$F$4</f>
        <v>-4.935302734375</v>
      </c>
      <c r="E585" s="12">
        <f>process_lib!$F$5</f>
        <v>5.810638427734375</v>
      </c>
      <c r="F585" s="12">
        <f>process_lib!$F$6</f>
        <v>6.400634765625</v>
      </c>
      <c r="G585" s="12">
        <f>process_lib!$F$7</f>
        <v>0.0999755859375</v>
      </c>
    </row>
    <row r="586" spans="1:7" x14ac:dyDescent="0.45">
      <c r="A586" s="3">
        <v>42588</v>
      </c>
      <c r="B586" s="12">
        <f>process_lib!$F$2</f>
        <v>5.3143315232543955e-06</v>
      </c>
      <c r="C586" s="12">
        <f>process_lib!$F$3</f>
        <v>0.00064431762730880738</v>
      </c>
      <c r="D586" s="12">
        <f>process_lib!$F$4</f>
        <v>-4.935302734375</v>
      </c>
      <c r="E586" s="12">
        <f>process_lib!$F$5</f>
        <v>5.810638427734375</v>
      </c>
      <c r="F586" s="12">
        <f>process_lib!$F$6</f>
        <v>6.400634765625</v>
      </c>
      <c r="G586" s="12">
        <f>process_lib!$F$7</f>
        <v>0.0999755859375</v>
      </c>
    </row>
    <row r="587" spans="1:7" x14ac:dyDescent="0.45">
      <c r="A587" s="3">
        <v>42589</v>
      </c>
      <c r="B587" s="12">
        <f>process_lib!$F$2</f>
        <v>5.3143315232543955e-06</v>
      </c>
      <c r="C587" s="12">
        <f>process_lib!$F$3</f>
        <v>0.00064431762730880738</v>
      </c>
      <c r="D587" s="12">
        <f>process_lib!$F$4</f>
        <v>-4.935302734375</v>
      </c>
      <c r="E587" s="12">
        <f>process_lib!$F$5</f>
        <v>5.810638427734375</v>
      </c>
      <c r="F587" s="12">
        <f>process_lib!$F$6</f>
        <v>6.400634765625</v>
      </c>
      <c r="G587" s="12">
        <f>process_lib!$F$7</f>
        <v>0.0999755859375</v>
      </c>
    </row>
    <row r="588" spans="1:7" x14ac:dyDescent="0.45">
      <c r="A588" s="3">
        <v>42590</v>
      </c>
      <c r="B588" s="12">
        <f>process_lib!$F$2</f>
        <v>5.3143315232543955e-06</v>
      </c>
      <c r="C588" s="12">
        <f>process_lib!$F$3</f>
        <v>0.00064431762730880738</v>
      </c>
      <c r="D588" s="12">
        <f>process_lib!$F$4</f>
        <v>-4.935302734375</v>
      </c>
      <c r="E588" s="12">
        <f>process_lib!$F$5</f>
        <v>5.810638427734375</v>
      </c>
      <c r="F588" s="12">
        <f>process_lib!$F$6</f>
        <v>6.400634765625</v>
      </c>
      <c r="G588" s="12">
        <f>process_lib!$F$7</f>
        <v>0.0999755859375</v>
      </c>
    </row>
    <row r="589" spans="1:7" x14ac:dyDescent="0.45">
      <c r="A589" s="3">
        <v>42591</v>
      </c>
      <c r="B589" s="12">
        <f>process_lib!$F$2</f>
        <v>5.3143315232543955e-06</v>
      </c>
      <c r="C589" s="12">
        <f>process_lib!$F$3</f>
        <v>0.00064431762730880738</v>
      </c>
      <c r="D589" s="12">
        <f>process_lib!$F$4</f>
        <v>-4.935302734375</v>
      </c>
      <c r="E589" s="12">
        <f>process_lib!$F$5</f>
        <v>5.810638427734375</v>
      </c>
      <c r="F589" s="12">
        <f>process_lib!$F$6</f>
        <v>6.400634765625</v>
      </c>
      <c r="G589" s="12">
        <f>process_lib!$F$7</f>
        <v>0.0999755859375</v>
      </c>
    </row>
    <row r="590" spans="1:7" x14ac:dyDescent="0.45">
      <c r="A590" s="3">
        <v>42592</v>
      </c>
      <c r="B590" s="12">
        <f>process_lib!$F$2</f>
        <v>5.3143315232543955e-06</v>
      </c>
      <c r="C590" s="12">
        <f>process_lib!$F$3</f>
        <v>0.00064431762730880738</v>
      </c>
      <c r="D590" s="12">
        <f>process_lib!$F$4</f>
        <v>-4.935302734375</v>
      </c>
      <c r="E590" s="12">
        <f>process_lib!$F$5</f>
        <v>5.810638427734375</v>
      </c>
      <c r="F590" s="12">
        <f>process_lib!$F$6</f>
        <v>6.400634765625</v>
      </c>
      <c r="G590" s="12">
        <f>process_lib!$F$7</f>
        <v>0.0999755859375</v>
      </c>
    </row>
    <row r="591" spans="1:7" x14ac:dyDescent="0.45">
      <c r="A591" s="3">
        <v>42593</v>
      </c>
      <c r="B591" s="12">
        <f>process_lib!$F$2</f>
        <v>5.3143315232543955e-06</v>
      </c>
      <c r="C591" s="12">
        <f>process_lib!$F$3</f>
        <v>0.00064431762730880738</v>
      </c>
      <c r="D591" s="12">
        <f>process_lib!$F$4</f>
        <v>-4.935302734375</v>
      </c>
      <c r="E591" s="12">
        <f>process_lib!$F$5</f>
        <v>5.810638427734375</v>
      </c>
      <c r="F591" s="12">
        <f>process_lib!$F$6</f>
        <v>6.400634765625</v>
      </c>
      <c r="G591" s="12">
        <f>process_lib!$F$7</f>
        <v>0.0999755859375</v>
      </c>
    </row>
    <row r="592" spans="1:7" x14ac:dyDescent="0.45">
      <c r="A592" s="3">
        <v>42594</v>
      </c>
      <c r="B592" s="12">
        <f>process_lib!$F$2</f>
        <v>5.3143315232543955e-06</v>
      </c>
      <c r="C592" s="12">
        <f>process_lib!$F$3</f>
        <v>0.00064431762730880738</v>
      </c>
      <c r="D592" s="12">
        <f>process_lib!$F$4</f>
        <v>-4.935302734375</v>
      </c>
      <c r="E592" s="12">
        <f>process_lib!$F$5</f>
        <v>5.810638427734375</v>
      </c>
      <c r="F592" s="12">
        <f>process_lib!$F$6</f>
        <v>6.400634765625</v>
      </c>
      <c r="G592" s="12">
        <f>process_lib!$F$7</f>
        <v>0.0999755859375</v>
      </c>
    </row>
    <row r="593" spans="1:7" x14ac:dyDescent="0.45">
      <c r="A593" s="3">
        <v>42595</v>
      </c>
      <c r="B593" s="12">
        <f>process_lib!$F$2</f>
        <v>5.3143315232543955e-06</v>
      </c>
      <c r="C593" s="12">
        <f>process_lib!$F$3</f>
        <v>0.00064431762730880738</v>
      </c>
      <c r="D593" s="12">
        <f>process_lib!$F$4</f>
        <v>-4.935302734375</v>
      </c>
      <c r="E593" s="12">
        <f>process_lib!$F$5</f>
        <v>5.810638427734375</v>
      </c>
      <c r="F593" s="12">
        <f>process_lib!$F$6</f>
        <v>6.400634765625</v>
      </c>
      <c r="G593" s="12">
        <f>process_lib!$F$7</f>
        <v>0.0999755859375</v>
      </c>
    </row>
    <row r="594" spans="1:7" x14ac:dyDescent="0.45">
      <c r="A594" s="3">
        <v>42596</v>
      </c>
      <c r="B594" s="12">
        <f>process_lib!$F$2</f>
        <v>5.3143315232543955e-06</v>
      </c>
      <c r="C594" s="12">
        <f>process_lib!$F$3</f>
        <v>0.00064431762730880738</v>
      </c>
      <c r="D594" s="12">
        <f>process_lib!$F$4</f>
        <v>-4.935302734375</v>
      </c>
      <c r="E594" s="12">
        <f>process_lib!$F$5</f>
        <v>5.810638427734375</v>
      </c>
      <c r="F594" s="12">
        <f>process_lib!$F$6</f>
        <v>6.400634765625</v>
      </c>
      <c r="G594" s="12">
        <f>process_lib!$F$7</f>
        <v>0.0999755859375</v>
      </c>
    </row>
    <row r="595" spans="1:7" x14ac:dyDescent="0.45">
      <c r="A595" s="3">
        <v>42597</v>
      </c>
      <c r="B595" s="12">
        <f>process_lib!$F$2</f>
        <v>5.3143315232543955e-06</v>
      </c>
      <c r="C595" s="12">
        <f>process_lib!$F$3</f>
        <v>0.00064431762730880738</v>
      </c>
      <c r="D595" s="12">
        <f>process_lib!$F$4</f>
        <v>-4.935302734375</v>
      </c>
      <c r="E595" s="12">
        <f>process_lib!$F$5</f>
        <v>5.810638427734375</v>
      </c>
      <c r="F595" s="12">
        <f>process_lib!$F$6</f>
        <v>6.400634765625</v>
      </c>
      <c r="G595" s="12">
        <f>process_lib!$F$7</f>
        <v>0.0999755859375</v>
      </c>
    </row>
    <row r="596" spans="1:7" x14ac:dyDescent="0.45">
      <c r="A596" s="3">
        <v>42598</v>
      </c>
      <c r="B596" s="12">
        <f>process_lib!$F$2</f>
        <v>5.3143315232543955e-06</v>
      </c>
      <c r="C596" s="12">
        <f>process_lib!$F$3</f>
        <v>0.00064431762730880738</v>
      </c>
      <c r="D596" s="12">
        <f>process_lib!$F$4</f>
        <v>-4.935302734375</v>
      </c>
      <c r="E596" s="12">
        <f>process_lib!$F$5</f>
        <v>5.810638427734375</v>
      </c>
      <c r="F596" s="12">
        <f>process_lib!$F$6</f>
        <v>6.400634765625</v>
      </c>
      <c r="G596" s="12">
        <f>process_lib!$F$7</f>
        <v>0.0999755859375</v>
      </c>
    </row>
    <row r="597" spans="1:7" x14ac:dyDescent="0.45">
      <c r="A597" s="3">
        <v>42599</v>
      </c>
      <c r="B597" s="12">
        <f>process_lib!$F$2</f>
        <v>5.3143315232543955e-06</v>
      </c>
      <c r="C597" s="12">
        <f>process_lib!$F$3</f>
        <v>0.00064431762730880738</v>
      </c>
      <c r="D597" s="12">
        <f>process_lib!$F$4</f>
        <v>-4.935302734375</v>
      </c>
      <c r="E597" s="12">
        <f>process_lib!$F$5</f>
        <v>5.810638427734375</v>
      </c>
      <c r="F597" s="12">
        <f>process_lib!$F$6</f>
        <v>6.400634765625</v>
      </c>
      <c r="G597" s="12">
        <f>process_lib!$F$7</f>
        <v>0.0999755859375</v>
      </c>
    </row>
    <row r="598" spans="1:7" x14ac:dyDescent="0.45">
      <c r="A598" s="3">
        <v>42600</v>
      </c>
      <c r="B598" s="12">
        <f>process_lib!$F$2</f>
        <v>5.3143315232543955e-06</v>
      </c>
      <c r="C598" s="12">
        <f>process_lib!$F$3</f>
        <v>0.00064431762730880738</v>
      </c>
      <c r="D598" s="12">
        <f>process_lib!$F$4</f>
        <v>-4.935302734375</v>
      </c>
      <c r="E598" s="12">
        <f>process_lib!$F$5</f>
        <v>5.810638427734375</v>
      </c>
      <c r="F598" s="12">
        <f>process_lib!$F$6</f>
        <v>6.400634765625</v>
      </c>
      <c r="G598" s="12">
        <f>process_lib!$F$7</f>
        <v>0.0999755859375</v>
      </c>
    </row>
    <row r="599" spans="1:7" x14ac:dyDescent="0.45">
      <c r="A599" s="3">
        <v>42601</v>
      </c>
      <c r="B599" s="12">
        <f>process_lib!$F$2</f>
        <v>5.3143315232543955e-06</v>
      </c>
      <c r="C599" s="12">
        <f>process_lib!$F$3</f>
        <v>0.00064431762730880738</v>
      </c>
      <c r="D599" s="12">
        <f>process_lib!$F$4</f>
        <v>-4.935302734375</v>
      </c>
      <c r="E599" s="12">
        <f>process_lib!$F$5</f>
        <v>5.810638427734375</v>
      </c>
      <c r="F599" s="12">
        <f>process_lib!$F$6</f>
        <v>6.400634765625</v>
      </c>
      <c r="G599" s="12">
        <f>process_lib!$F$7</f>
        <v>0.0999755859375</v>
      </c>
    </row>
    <row r="600" spans="1:7" x14ac:dyDescent="0.45">
      <c r="A600" s="3">
        <v>42602</v>
      </c>
      <c r="B600" s="12">
        <f>process_lib!$F$2</f>
        <v>5.3143315232543955e-06</v>
      </c>
      <c r="C600" s="12">
        <f>process_lib!$F$3</f>
        <v>0.00064431762730880738</v>
      </c>
      <c r="D600" s="12">
        <f>process_lib!$F$4</f>
        <v>-4.935302734375</v>
      </c>
      <c r="E600" s="12">
        <f>process_lib!$F$5</f>
        <v>5.810638427734375</v>
      </c>
      <c r="F600" s="12">
        <f>process_lib!$F$6</f>
        <v>6.400634765625</v>
      </c>
      <c r="G600" s="12">
        <f>process_lib!$F$7</f>
        <v>0.0999755859375</v>
      </c>
    </row>
    <row r="601" spans="1:7" x14ac:dyDescent="0.45">
      <c r="A601" s="3">
        <v>42603</v>
      </c>
      <c r="B601" s="12">
        <f>process_lib!$F$2</f>
        <v>5.3143315232543955e-06</v>
      </c>
      <c r="C601" s="12">
        <f>process_lib!$F$3</f>
        <v>0.00064431762730880738</v>
      </c>
      <c r="D601" s="12">
        <f>process_lib!$F$4</f>
        <v>-4.935302734375</v>
      </c>
      <c r="E601" s="12">
        <f>process_lib!$F$5</f>
        <v>5.810638427734375</v>
      </c>
      <c r="F601" s="12">
        <f>process_lib!$F$6</f>
        <v>6.400634765625</v>
      </c>
      <c r="G601" s="12">
        <f>process_lib!$F$7</f>
        <v>0.0999755859375</v>
      </c>
    </row>
    <row r="602" spans="1:7" x14ac:dyDescent="0.45">
      <c r="A602" s="3">
        <v>42604</v>
      </c>
      <c r="B602" s="12">
        <f>process_lib!$F$2</f>
        <v>5.3143315232543955e-06</v>
      </c>
      <c r="C602" s="12">
        <f>process_lib!$F$3</f>
        <v>0.00064431762730880738</v>
      </c>
      <c r="D602" s="12">
        <f>process_lib!$F$4</f>
        <v>-4.935302734375</v>
      </c>
      <c r="E602" s="12">
        <f>process_lib!$F$5</f>
        <v>5.810638427734375</v>
      </c>
      <c r="F602" s="12">
        <f>process_lib!$F$6</f>
        <v>6.400634765625</v>
      </c>
      <c r="G602" s="12">
        <f>process_lib!$F$7</f>
        <v>0.0999755859375</v>
      </c>
    </row>
    <row r="603" spans="1:7" x14ac:dyDescent="0.45">
      <c r="A603" s="3">
        <v>42605</v>
      </c>
      <c r="B603" s="12">
        <f>process_lib!$F$2</f>
        <v>5.3143315232543955e-06</v>
      </c>
      <c r="C603" s="12">
        <f>process_lib!$F$3</f>
        <v>0.00064431762730880738</v>
      </c>
      <c r="D603" s="12">
        <f>process_lib!$F$4</f>
        <v>-4.935302734375</v>
      </c>
      <c r="E603" s="12">
        <f>process_lib!$F$5</f>
        <v>5.810638427734375</v>
      </c>
      <c r="F603" s="12">
        <f>process_lib!$F$6</f>
        <v>6.400634765625</v>
      </c>
      <c r="G603" s="12">
        <f>process_lib!$F$7</f>
        <v>0.0999755859375</v>
      </c>
    </row>
    <row r="604" spans="1:7" x14ac:dyDescent="0.45">
      <c r="A604" s="3">
        <v>42606</v>
      </c>
      <c r="B604" s="12">
        <f>process_lib!$F$2</f>
        <v>5.3143315232543955e-06</v>
      </c>
      <c r="C604" s="12">
        <f>process_lib!$F$3</f>
        <v>0.00064431762730880738</v>
      </c>
      <c r="D604" s="12">
        <f>process_lib!$F$4</f>
        <v>-4.935302734375</v>
      </c>
      <c r="E604" s="12">
        <f>process_lib!$F$5</f>
        <v>5.810638427734375</v>
      </c>
      <c r="F604" s="12">
        <f>process_lib!$F$6</f>
        <v>6.400634765625</v>
      </c>
      <c r="G604" s="12">
        <f>process_lib!$F$7</f>
        <v>0.0999755859375</v>
      </c>
    </row>
    <row r="605" spans="1:7" x14ac:dyDescent="0.45">
      <c r="A605" s="3">
        <v>42607</v>
      </c>
      <c r="B605" s="12">
        <f>process_lib!$F$2</f>
        <v>5.3143315232543955e-06</v>
      </c>
      <c r="C605" s="12">
        <f>process_lib!$F$3</f>
        <v>0.00064431762730880738</v>
      </c>
      <c r="D605" s="12">
        <f>process_lib!$F$4</f>
        <v>-4.935302734375</v>
      </c>
      <c r="E605" s="12">
        <f>process_lib!$F$5</f>
        <v>5.810638427734375</v>
      </c>
      <c r="F605" s="12">
        <f>process_lib!$F$6</f>
        <v>6.400634765625</v>
      </c>
      <c r="G605" s="12">
        <f>process_lib!$F$7</f>
        <v>0.0999755859375</v>
      </c>
    </row>
    <row r="606" spans="1:7" x14ac:dyDescent="0.45">
      <c r="A606" s="3">
        <v>42608</v>
      </c>
      <c r="B606" s="12">
        <f>process_lib!$F$2</f>
        <v>5.3143315232543955e-06</v>
      </c>
      <c r="C606" s="12">
        <f>process_lib!$F$3</f>
        <v>0.00064431762730880738</v>
      </c>
      <c r="D606" s="12">
        <f>process_lib!$F$4</f>
        <v>-4.935302734375</v>
      </c>
      <c r="E606" s="12">
        <f>process_lib!$F$5</f>
        <v>5.810638427734375</v>
      </c>
      <c r="F606" s="12">
        <f>process_lib!$F$6</f>
        <v>6.400634765625</v>
      </c>
      <c r="G606" s="12">
        <f>process_lib!$F$7</f>
        <v>0.0999755859375</v>
      </c>
    </row>
    <row r="607" spans="1:7" x14ac:dyDescent="0.45">
      <c r="A607" s="3">
        <v>42609</v>
      </c>
      <c r="B607" s="12">
        <f>process_lib!$F$2</f>
        <v>5.3143315232543955e-06</v>
      </c>
      <c r="C607" s="12">
        <f>process_lib!$F$3</f>
        <v>0.00064431762730880738</v>
      </c>
      <c r="D607" s="12">
        <f>process_lib!$F$4</f>
        <v>-4.935302734375</v>
      </c>
      <c r="E607" s="12">
        <f>process_lib!$F$5</f>
        <v>5.810638427734375</v>
      </c>
      <c r="F607" s="12">
        <f>process_lib!$F$6</f>
        <v>6.400634765625</v>
      </c>
      <c r="G607" s="12">
        <f>process_lib!$F$7</f>
        <v>0.0999755859375</v>
      </c>
    </row>
    <row r="608" spans="1:7" x14ac:dyDescent="0.45">
      <c r="A608" s="3">
        <v>42610</v>
      </c>
      <c r="B608" s="12">
        <f>process_lib!$F$2</f>
        <v>5.3143315232543955e-06</v>
      </c>
      <c r="C608" s="12">
        <f>process_lib!$F$3</f>
        <v>0.00064431762730880738</v>
      </c>
      <c r="D608" s="12">
        <f>process_lib!$F$4</f>
        <v>-4.935302734375</v>
      </c>
      <c r="E608" s="12">
        <f>process_lib!$F$5</f>
        <v>5.810638427734375</v>
      </c>
      <c r="F608" s="12">
        <f>process_lib!$F$6</f>
        <v>6.400634765625</v>
      </c>
      <c r="G608" s="12">
        <f>process_lib!$F$7</f>
        <v>0.0999755859375</v>
      </c>
    </row>
    <row r="609" spans="1:7" x14ac:dyDescent="0.45">
      <c r="A609" s="3">
        <v>42611</v>
      </c>
      <c r="B609" s="12">
        <f>process_lib!$F$2</f>
        <v>5.3143315232543955e-06</v>
      </c>
      <c r="C609" s="12">
        <f>process_lib!$F$3</f>
        <v>0.00064431762730880738</v>
      </c>
      <c r="D609" s="12">
        <f>process_lib!$F$4</f>
        <v>-4.935302734375</v>
      </c>
      <c r="E609" s="12">
        <f>process_lib!$F$5</f>
        <v>5.810638427734375</v>
      </c>
      <c r="F609" s="12">
        <f>process_lib!$F$6</f>
        <v>6.400634765625</v>
      </c>
      <c r="G609" s="12">
        <f>process_lib!$F$7</f>
        <v>0.0999755859375</v>
      </c>
    </row>
    <row r="610" spans="1:7" x14ac:dyDescent="0.45">
      <c r="A610" s="3">
        <v>42612</v>
      </c>
      <c r="B610" s="12">
        <f>process_lib!$F$2</f>
        <v>5.3143315232543955e-06</v>
      </c>
      <c r="C610" s="12">
        <f>process_lib!$F$3</f>
        <v>0.00064431762730880738</v>
      </c>
      <c r="D610" s="12">
        <f>process_lib!$F$4</f>
        <v>-4.935302734375</v>
      </c>
      <c r="E610" s="12">
        <f>process_lib!$F$5</f>
        <v>5.810638427734375</v>
      </c>
      <c r="F610" s="12">
        <f>process_lib!$F$6</f>
        <v>6.400634765625</v>
      </c>
      <c r="G610" s="12">
        <f>process_lib!$F$7</f>
        <v>0.0999755859375</v>
      </c>
    </row>
    <row r="611" spans="1:7" x14ac:dyDescent="0.45">
      <c r="A611" s="3">
        <v>42613</v>
      </c>
      <c r="B611" s="12">
        <f>process_lib!$F$2</f>
        <v>5.3143315232543955e-06</v>
      </c>
      <c r="C611" s="12">
        <f>process_lib!$F$3</f>
        <v>0.00064431762730880738</v>
      </c>
      <c r="D611" s="12">
        <f>process_lib!$F$4</f>
        <v>-4.935302734375</v>
      </c>
      <c r="E611" s="12">
        <f>process_lib!$F$5</f>
        <v>5.810638427734375</v>
      </c>
      <c r="F611" s="12">
        <f>process_lib!$F$6</f>
        <v>6.400634765625</v>
      </c>
      <c r="G611" s="12">
        <f>process_lib!$F$7</f>
        <v>0.0999755859375</v>
      </c>
    </row>
    <row r="612" spans="1:7" x14ac:dyDescent="0.45">
      <c r="A612" s="3">
        <v>42614</v>
      </c>
      <c r="B612" s="12">
        <f>process_lib!$F$2</f>
        <v>5.3143315232543955e-06</v>
      </c>
      <c r="C612" s="12">
        <f>process_lib!$F$3</f>
        <v>0.00064431762730880738</v>
      </c>
      <c r="D612" s="12">
        <f>process_lib!$F$4</f>
        <v>-4.935302734375</v>
      </c>
      <c r="E612" s="12">
        <f>process_lib!$F$5</f>
        <v>5.810638427734375</v>
      </c>
      <c r="F612" s="12">
        <f>process_lib!$F$6</f>
        <v>6.400634765625</v>
      </c>
      <c r="G612" s="12">
        <f>process_lib!$F$7</f>
        <v>0.0999755859375</v>
      </c>
    </row>
    <row r="613" spans="1:7" x14ac:dyDescent="0.45">
      <c r="A613" s="3">
        <v>42615</v>
      </c>
      <c r="B613" s="12">
        <f>process_lib!$F$2</f>
        <v>5.3143315232543955e-06</v>
      </c>
      <c r="C613" s="12">
        <f>process_lib!$F$3</f>
        <v>0.00064431762730880738</v>
      </c>
      <c r="D613" s="12">
        <f>process_lib!$F$4</f>
        <v>-4.935302734375</v>
      </c>
      <c r="E613" s="12">
        <f>process_lib!$F$5</f>
        <v>5.810638427734375</v>
      </c>
      <c r="F613" s="12">
        <f>process_lib!$F$6</f>
        <v>6.400634765625</v>
      </c>
      <c r="G613" s="12">
        <f>process_lib!$F$7</f>
        <v>0.0999755859375</v>
      </c>
    </row>
    <row r="614" spans="1:7" x14ac:dyDescent="0.45">
      <c r="A614" s="3">
        <v>42616</v>
      </c>
      <c r="B614" s="12">
        <f>process_lib!$F$2</f>
        <v>5.3143315232543955e-06</v>
      </c>
      <c r="C614" s="12">
        <f>process_lib!$F$3</f>
        <v>0.00064431762730880738</v>
      </c>
      <c r="D614" s="12">
        <f>process_lib!$F$4</f>
        <v>-4.935302734375</v>
      </c>
      <c r="E614" s="12">
        <f>process_lib!$F$5</f>
        <v>5.810638427734375</v>
      </c>
      <c r="F614" s="12">
        <f>process_lib!$F$6</f>
        <v>6.400634765625</v>
      </c>
      <c r="G614" s="12">
        <f>process_lib!$F$7</f>
        <v>0.0999755859375</v>
      </c>
    </row>
    <row r="615" spans="1:7" x14ac:dyDescent="0.45">
      <c r="A615" s="3">
        <v>42617</v>
      </c>
      <c r="B615" s="12">
        <f>process_lib!$F$2</f>
        <v>5.3143315232543955e-06</v>
      </c>
      <c r="C615" s="12">
        <f>process_lib!$F$3</f>
        <v>0.00064431762730880738</v>
      </c>
      <c r="D615" s="12">
        <f>process_lib!$F$4</f>
        <v>-4.935302734375</v>
      </c>
      <c r="E615" s="12">
        <f>process_lib!$F$5</f>
        <v>5.810638427734375</v>
      </c>
      <c r="F615" s="12">
        <f>process_lib!$F$6</f>
        <v>6.400634765625</v>
      </c>
      <c r="G615" s="12">
        <f>process_lib!$F$7</f>
        <v>0.0999755859375</v>
      </c>
    </row>
    <row r="616" spans="1:7" x14ac:dyDescent="0.45">
      <c r="A616" s="3">
        <v>42618</v>
      </c>
      <c r="B616" s="12">
        <f>process_lib!$F$2</f>
        <v>5.3143315232543955e-06</v>
      </c>
      <c r="C616" s="12">
        <f>process_lib!$F$3</f>
        <v>0.00064431762730880738</v>
      </c>
      <c r="D616" s="12">
        <f>process_lib!$F$4</f>
        <v>-4.935302734375</v>
      </c>
      <c r="E616" s="12">
        <f>process_lib!$F$5</f>
        <v>5.810638427734375</v>
      </c>
      <c r="F616" s="12">
        <f>process_lib!$F$6</f>
        <v>6.400634765625</v>
      </c>
      <c r="G616" s="12">
        <f>process_lib!$F$7</f>
        <v>0.0999755859375</v>
      </c>
    </row>
    <row r="617" spans="1:7" x14ac:dyDescent="0.45">
      <c r="A617" s="3">
        <v>42619</v>
      </c>
      <c r="B617" s="12">
        <f>process_lib!$F$2</f>
        <v>5.3143315232543955e-06</v>
      </c>
      <c r="C617" s="12">
        <f>process_lib!$F$3</f>
        <v>0.00064431762730880738</v>
      </c>
      <c r="D617" s="12">
        <f>process_lib!$F$4</f>
        <v>-4.935302734375</v>
      </c>
      <c r="E617" s="12">
        <f>process_lib!$F$5</f>
        <v>5.810638427734375</v>
      </c>
      <c r="F617" s="12">
        <f>process_lib!$F$6</f>
        <v>6.400634765625</v>
      </c>
      <c r="G617" s="12">
        <f>process_lib!$F$7</f>
        <v>0.0999755859375</v>
      </c>
    </row>
    <row r="618" spans="1:7" x14ac:dyDescent="0.45">
      <c r="A618" s="3">
        <v>42620</v>
      </c>
      <c r="B618" s="12">
        <f>process_lib!$F$2</f>
        <v>5.3143315232543955e-06</v>
      </c>
      <c r="C618" s="12">
        <f>process_lib!$F$3</f>
        <v>0.00064431762730880738</v>
      </c>
      <c r="D618" s="12">
        <f>process_lib!$F$4</f>
        <v>-4.935302734375</v>
      </c>
      <c r="E618" s="12">
        <f>process_lib!$F$5</f>
        <v>5.810638427734375</v>
      </c>
      <c r="F618" s="12">
        <f>process_lib!$F$6</f>
        <v>6.400634765625</v>
      </c>
      <c r="G618" s="12">
        <f>process_lib!$F$7</f>
        <v>0.0999755859375</v>
      </c>
    </row>
    <row r="619" spans="1:7" x14ac:dyDescent="0.45">
      <c r="A619" s="3">
        <v>42621</v>
      </c>
      <c r="B619" s="12">
        <f>process_lib!$F$2</f>
        <v>5.3143315232543955e-06</v>
      </c>
      <c r="C619" s="12">
        <f>process_lib!$F$3</f>
        <v>0.00064431762730880738</v>
      </c>
      <c r="D619" s="12">
        <f>process_lib!$F$4</f>
        <v>-4.935302734375</v>
      </c>
      <c r="E619" s="12">
        <f>process_lib!$F$5</f>
        <v>5.810638427734375</v>
      </c>
      <c r="F619" s="12">
        <f>process_lib!$F$6</f>
        <v>6.400634765625</v>
      </c>
      <c r="G619" s="12">
        <f>process_lib!$F$7</f>
        <v>0.0999755859375</v>
      </c>
    </row>
    <row r="620" spans="1:7" x14ac:dyDescent="0.45">
      <c r="A620" s="3">
        <v>42622</v>
      </c>
      <c r="B620" s="12">
        <f>process_lib!$F$2</f>
        <v>5.3143315232543955e-06</v>
      </c>
      <c r="C620" s="12">
        <f>process_lib!$F$3</f>
        <v>0.00064431762730880738</v>
      </c>
      <c r="D620" s="12">
        <f>process_lib!$F$4</f>
        <v>-4.935302734375</v>
      </c>
      <c r="E620" s="12">
        <f>process_lib!$F$5</f>
        <v>5.810638427734375</v>
      </c>
      <c r="F620" s="12">
        <f>process_lib!$F$6</f>
        <v>6.400634765625</v>
      </c>
      <c r="G620" s="12">
        <f>process_lib!$F$7</f>
        <v>0.0999755859375</v>
      </c>
    </row>
    <row r="621" spans="1:7" x14ac:dyDescent="0.45">
      <c r="A621" s="3">
        <v>42623</v>
      </c>
      <c r="B621" s="12">
        <f>process_lib!$F$2</f>
        <v>5.3143315232543955e-06</v>
      </c>
      <c r="C621" s="12">
        <f>process_lib!$F$3</f>
        <v>0.00064431762730880738</v>
      </c>
      <c r="D621" s="12">
        <f>process_lib!$F$4</f>
        <v>-4.935302734375</v>
      </c>
      <c r="E621" s="12">
        <f>process_lib!$F$5</f>
        <v>5.810638427734375</v>
      </c>
      <c r="F621" s="12">
        <f>process_lib!$F$6</f>
        <v>6.400634765625</v>
      </c>
      <c r="G621" s="12">
        <f>process_lib!$F$7</f>
        <v>0.0999755859375</v>
      </c>
    </row>
    <row r="622" spans="1:7" x14ac:dyDescent="0.45">
      <c r="A622" s="3">
        <v>42624</v>
      </c>
      <c r="B622" s="12">
        <f>process_lib!$F$2</f>
        <v>5.3143315232543955e-06</v>
      </c>
      <c r="C622" s="12">
        <f>process_lib!$F$3</f>
        <v>0.00064431762730880738</v>
      </c>
      <c r="D622" s="12">
        <f>process_lib!$F$4</f>
        <v>-4.935302734375</v>
      </c>
      <c r="E622" s="12">
        <f>process_lib!$F$5</f>
        <v>5.810638427734375</v>
      </c>
      <c r="F622" s="12">
        <f>process_lib!$F$6</f>
        <v>6.400634765625</v>
      </c>
      <c r="G622" s="12">
        <f>process_lib!$F$7</f>
        <v>0.0999755859375</v>
      </c>
    </row>
    <row r="623" spans="1:7" x14ac:dyDescent="0.45">
      <c r="A623" s="3">
        <v>42625</v>
      </c>
      <c r="B623" s="12">
        <f>process_lib!$F$2</f>
        <v>5.3143315232543955e-06</v>
      </c>
      <c r="C623" s="12">
        <f>process_lib!$F$3</f>
        <v>0.00064431762730880738</v>
      </c>
      <c r="D623" s="12">
        <f>process_lib!$F$4</f>
        <v>-4.935302734375</v>
      </c>
      <c r="E623" s="12">
        <f>process_lib!$F$5</f>
        <v>5.810638427734375</v>
      </c>
      <c r="F623" s="12">
        <f>process_lib!$F$6</f>
        <v>6.400634765625</v>
      </c>
      <c r="G623" s="12">
        <f>process_lib!$F$7</f>
        <v>0.0999755859375</v>
      </c>
    </row>
    <row r="624" spans="1:7" x14ac:dyDescent="0.45">
      <c r="A624" s="3">
        <v>42626</v>
      </c>
      <c r="B624" s="12">
        <f>process_lib!$F$2</f>
        <v>5.3143315232543955e-06</v>
      </c>
      <c r="C624" s="12">
        <f>process_lib!$F$3</f>
        <v>0.00064431762730880738</v>
      </c>
      <c r="D624" s="12">
        <f>process_lib!$F$4</f>
        <v>-4.935302734375</v>
      </c>
      <c r="E624" s="12">
        <f>process_lib!$F$5</f>
        <v>5.810638427734375</v>
      </c>
      <c r="F624" s="12">
        <f>process_lib!$F$6</f>
        <v>6.400634765625</v>
      </c>
      <c r="G624" s="12">
        <f>process_lib!$F$7</f>
        <v>0.0999755859375</v>
      </c>
    </row>
    <row r="625" spans="1:7" x14ac:dyDescent="0.45">
      <c r="A625" s="3">
        <v>42627</v>
      </c>
      <c r="B625" s="12">
        <f>process_lib!$F$2</f>
        <v>5.3143315232543955e-06</v>
      </c>
      <c r="C625" s="12">
        <f>process_lib!$F$3</f>
        <v>0.00064431762730880738</v>
      </c>
      <c r="D625" s="12">
        <f>process_lib!$F$4</f>
        <v>-4.935302734375</v>
      </c>
      <c r="E625" s="12">
        <f>process_lib!$F$5</f>
        <v>5.810638427734375</v>
      </c>
      <c r="F625" s="12">
        <f>process_lib!$F$6</f>
        <v>6.400634765625</v>
      </c>
      <c r="G625" s="12">
        <f>process_lib!$F$7</f>
        <v>0.0999755859375</v>
      </c>
    </row>
    <row r="626" spans="1:7" x14ac:dyDescent="0.45">
      <c r="A626" s="3">
        <v>42628</v>
      </c>
      <c r="B626" s="12">
        <f>process_lib!$F$2</f>
        <v>5.3143315232543955e-06</v>
      </c>
      <c r="C626" s="12">
        <f>process_lib!$F$3</f>
        <v>0.00064431762730880738</v>
      </c>
      <c r="D626" s="12">
        <f>process_lib!$F$4</f>
        <v>-4.935302734375</v>
      </c>
      <c r="E626" s="12">
        <f>process_lib!$F$5</f>
        <v>5.810638427734375</v>
      </c>
      <c r="F626" s="12">
        <f>process_lib!$F$6</f>
        <v>6.400634765625</v>
      </c>
      <c r="G626" s="12">
        <f>process_lib!$F$7</f>
        <v>0.0999755859375</v>
      </c>
    </row>
    <row r="627" spans="1:7" x14ac:dyDescent="0.45">
      <c r="A627" s="3">
        <v>42629</v>
      </c>
      <c r="B627" s="12">
        <f>process_lib!$F$2</f>
        <v>5.3143315232543955e-06</v>
      </c>
      <c r="C627" s="12">
        <f>process_lib!$F$3</f>
        <v>0.00064431762730880738</v>
      </c>
      <c r="D627" s="12">
        <f>process_lib!$F$4</f>
        <v>-4.935302734375</v>
      </c>
      <c r="E627" s="12">
        <f>process_lib!$F$5</f>
        <v>5.810638427734375</v>
      </c>
      <c r="F627" s="12">
        <f>process_lib!$F$6</f>
        <v>6.400634765625</v>
      </c>
      <c r="G627" s="12">
        <f>process_lib!$F$7</f>
        <v>0.0999755859375</v>
      </c>
    </row>
    <row r="628" spans="1:7" x14ac:dyDescent="0.45">
      <c r="A628" s="3">
        <v>42630</v>
      </c>
      <c r="B628" s="12">
        <f>process_lib!$F$2</f>
        <v>5.3143315232543955e-06</v>
      </c>
      <c r="C628" s="12">
        <f>process_lib!$F$3</f>
        <v>0.00064431762730880738</v>
      </c>
      <c r="D628" s="12">
        <f>process_lib!$F$4</f>
        <v>-4.935302734375</v>
      </c>
      <c r="E628" s="12">
        <f>process_lib!$F$5</f>
        <v>5.810638427734375</v>
      </c>
      <c r="F628" s="12">
        <f>process_lib!$F$6</f>
        <v>6.400634765625</v>
      </c>
      <c r="G628" s="12">
        <f>process_lib!$F$7</f>
        <v>0.0999755859375</v>
      </c>
    </row>
    <row r="629" spans="1:7" x14ac:dyDescent="0.45">
      <c r="A629" s="3">
        <v>42631</v>
      </c>
      <c r="B629" s="12">
        <f>process_lib!$F$2</f>
        <v>5.3143315232543955e-06</v>
      </c>
      <c r="C629" s="12">
        <f>process_lib!$F$3</f>
        <v>0.00064431762730880738</v>
      </c>
      <c r="D629" s="12">
        <f>process_lib!$F$4</f>
        <v>-4.935302734375</v>
      </c>
      <c r="E629" s="12">
        <f>process_lib!$F$5</f>
        <v>5.810638427734375</v>
      </c>
      <c r="F629" s="12">
        <f>process_lib!$F$6</f>
        <v>6.400634765625</v>
      </c>
      <c r="G629" s="12">
        <f>process_lib!$F$7</f>
        <v>0.0999755859375</v>
      </c>
    </row>
    <row r="630" spans="1:7" x14ac:dyDescent="0.45">
      <c r="A630" s="3">
        <v>42632</v>
      </c>
      <c r="B630" s="12">
        <f>process_lib!$F$2</f>
        <v>5.3143315232543955e-06</v>
      </c>
      <c r="C630" s="12">
        <f>process_lib!$F$3</f>
        <v>0.00064431762730880738</v>
      </c>
      <c r="D630" s="12">
        <f>process_lib!$F$4</f>
        <v>-4.935302734375</v>
      </c>
      <c r="E630" s="12">
        <f>process_lib!$F$5</f>
        <v>5.810638427734375</v>
      </c>
      <c r="F630" s="12">
        <f>process_lib!$F$6</f>
        <v>6.400634765625</v>
      </c>
      <c r="G630" s="12">
        <f>process_lib!$F$7</f>
        <v>0.0999755859375</v>
      </c>
    </row>
    <row r="631" spans="1:7" x14ac:dyDescent="0.45">
      <c r="A631" s="3">
        <v>42633</v>
      </c>
      <c r="B631" s="12">
        <f>process_lib!$F$2</f>
        <v>5.3143315232543955e-06</v>
      </c>
      <c r="C631" s="12">
        <f>process_lib!$F$3</f>
        <v>0.00064431762730880738</v>
      </c>
      <c r="D631" s="12">
        <f>process_lib!$F$4</f>
        <v>-4.935302734375</v>
      </c>
      <c r="E631" s="12">
        <f>process_lib!$F$5</f>
        <v>5.810638427734375</v>
      </c>
      <c r="F631" s="12">
        <f>process_lib!$F$6</f>
        <v>6.400634765625</v>
      </c>
      <c r="G631" s="12">
        <f>process_lib!$F$7</f>
        <v>0.0999755859375</v>
      </c>
    </row>
    <row r="632" spans="1:7" x14ac:dyDescent="0.45">
      <c r="A632" s="3">
        <v>42634</v>
      </c>
      <c r="B632" s="12">
        <f>process_lib!$F$2</f>
        <v>5.3143315232543955e-06</v>
      </c>
      <c r="C632" s="12">
        <f>process_lib!$F$3</f>
        <v>0.00064431762730880738</v>
      </c>
      <c r="D632" s="12">
        <f>process_lib!$F$4</f>
        <v>-4.935302734375</v>
      </c>
      <c r="E632" s="12">
        <f>process_lib!$F$5</f>
        <v>5.810638427734375</v>
      </c>
      <c r="F632" s="12">
        <f>process_lib!$F$6</f>
        <v>6.400634765625</v>
      </c>
      <c r="G632" s="12">
        <f>process_lib!$F$7</f>
        <v>0.0999755859375</v>
      </c>
    </row>
    <row r="633" spans="1:7" x14ac:dyDescent="0.45">
      <c r="A633" s="3">
        <v>42635</v>
      </c>
      <c r="B633" s="12">
        <f>process_lib!$F$2</f>
        <v>5.3143315232543955e-06</v>
      </c>
      <c r="C633" s="12">
        <f>process_lib!$F$3</f>
        <v>0.00064431762730880738</v>
      </c>
      <c r="D633" s="12">
        <f>process_lib!$F$4</f>
        <v>-4.935302734375</v>
      </c>
      <c r="E633" s="12">
        <f>process_lib!$F$5</f>
        <v>5.810638427734375</v>
      </c>
      <c r="F633" s="12">
        <f>process_lib!$F$6</f>
        <v>6.400634765625</v>
      </c>
      <c r="G633" s="12">
        <f>process_lib!$F$7</f>
        <v>0.0999755859375</v>
      </c>
    </row>
    <row r="634" spans="1:7" x14ac:dyDescent="0.45">
      <c r="A634" s="3">
        <v>42636</v>
      </c>
      <c r="B634" s="12">
        <f>process_lib!$F$2</f>
        <v>5.3143315232543955e-06</v>
      </c>
      <c r="C634" s="12">
        <f>process_lib!$F$3</f>
        <v>0.00064431762730880738</v>
      </c>
      <c r="D634" s="12">
        <f>process_lib!$F$4</f>
        <v>-4.935302734375</v>
      </c>
      <c r="E634" s="12">
        <f>process_lib!$F$5</f>
        <v>5.810638427734375</v>
      </c>
      <c r="F634" s="12">
        <f>process_lib!$F$6</f>
        <v>6.400634765625</v>
      </c>
      <c r="G634" s="12">
        <f>process_lib!$F$7</f>
        <v>0.0999755859375</v>
      </c>
    </row>
    <row r="635" spans="1:7" x14ac:dyDescent="0.45">
      <c r="A635" s="3">
        <v>42637</v>
      </c>
      <c r="B635" s="12">
        <f>process_lib!$F$2</f>
        <v>5.3143315232543955e-06</v>
      </c>
      <c r="C635" s="12">
        <f>process_lib!$F$3</f>
        <v>0.00064431762730880738</v>
      </c>
      <c r="D635" s="12">
        <f>process_lib!$F$4</f>
        <v>-4.935302734375</v>
      </c>
      <c r="E635" s="12">
        <f>process_lib!$F$5</f>
        <v>5.810638427734375</v>
      </c>
      <c r="F635" s="12">
        <f>process_lib!$F$6</f>
        <v>6.400634765625</v>
      </c>
      <c r="G635" s="12">
        <f>process_lib!$F$7</f>
        <v>0.0999755859375</v>
      </c>
    </row>
    <row r="636" spans="1:7" x14ac:dyDescent="0.45">
      <c r="A636" s="3">
        <v>42638</v>
      </c>
      <c r="B636" s="12">
        <f>process_lib!$F$2</f>
        <v>5.3143315232543955e-06</v>
      </c>
      <c r="C636" s="12">
        <f>process_lib!$F$3</f>
        <v>0.00064431762730880738</v>
      </c>
      <c r="D636" s="12">
        <f>process_lib!$F$4</f>
        <v>-4.935302734375</v>
      </c>
      <c r="E636" s="12">
        <f>process_lib!$F$5</f>
        <v>5.810638427734375</v>
      </c>
      <c r="F636" s="12">
        <f>process_lib!$F$6</f>
        <v>6.400634765625</v>
      </c>
      <c r="G636" s="12">
        <f>process_lib!$F$7</f>
        <v>0.0999755859375</v>
      </c>
    </row>
    <row r="637" spans="1:7" x14ac:dyDescent="0.45">
      <c r="A637" s="3">
        <v>42639</v>
      </c>
      <c r="B637" s="12">
        <f>process_lib!$F$2</f>
        <v>5.3143315232543955e-06</v>
      </c>
      <c r="C637" s="12">
        <f>process_lib!$F$3</f>
        <v>0.00064431762730880738</v>
      </c>
      <c r="D637" s="12">
        <f>process_lib!$F$4</f>
        <v>-4.935302734375</v>
      </c>
      <c r="E637" s="12">
        <f>process_lib!$F$5</f>
        <v>5.810638427734375</v>
      </c>
      <c r="F637" s="12">
        <f>process_lib!$F$6</f>
        <v>6.400634765625</v>
      </c>
      <c r="G637" s="12">
        <f>process_lib!$F$7</f>
        <v>0.0999755859375</v>
      </c>
    </row>
    <row r="638" spans="1:7" x14ac:dyDescent="0.45">
      <c r="A638" s="3">
        <v>42640</v>
      </c>
      <c r="B638" s="12">
        <f>process_lib!$F$2</f>
        <v>5.3143315232543955e-06</v>
      </c>
      <c r="C638" s="12">
        <f>process_lib!$F$3</f>
        <v>0.00064431762730880738</v>
      </c>
      <c r="D638" s="12">
        <f>process_lib!$F$4</f>
        <v>-4.935302734375</v>
      </c>
      <c r="E638" s="12">
        <f>process_lib!$F$5</f>
        <v>5.810638427734375</v>
      </c>
      <c r="F638" s="12">
        <f>process_lib!$F$6</f>
        <v>6.400634765625</v>
      </c>
      <c r="G638" s="12">
        <f>process_lib!$F$7</f>
        <v>0.0999755859375</v>
      </c>
    </row>
    <row r="639" spans="1:7" x14ac:dyDescent="0.45">
      <c r="A639" s="3">
        <v>42641</v>
      </c>
      <c r="B639" s="12">
        <f>process_lib!$F$2</f>
        <v>5.3143315232543955e-06</v>
      </c>
      <c r="C639" s="12">
        <f>process_lib!$F$3</f>
        <v>0.00064431762730880738</v>
      </c>
      <c r="D639" s="12">
        <f>process_lib!$F$4</f>
        <v>-4.935302734375</v>
      </c>
      <c r="E639" s="12">
        <f>process_lib!$F$5</f>
        <v>5.810638427734375</v>
      </c>
      <c r="F639" s="12">
        <f>process_lib!$F$6</f>
        <v>6.400634765625</v>
      </c>
      <c r="G639" s="12">
        <f>process_lib!$F$7</f>
        <v>0.0999755859375</v>
      </c>
    </row>
    <row r="640" spans="1:7" x14ac:dyDescent="0.45">
      <c r="A640" s="3">
        <v>42642</v>
      </c>
      <c r="B640" s="12">
        <f>process_lib!$F$2</f>
        <v>5.3143315232543955e-06</v>
      </c>
      <c r="C640" s="12">
        <f>process_lib!$F$3</f>
        <v>0.00064431762730880738</v>
      </c>
      <c r="D640" s="12">
        <f>process_lib!$F$4</f>
        <v>-4.935302734375</v>
      </c>
      <c r="E640" s="12">
        <f>process_lib!$F$5</f>
        <v>5.810638427734375</v>
      </c>
      <c r="F640" s="12">
        <f>process_lib!$F$6</f>
        <v>6.400634765625</v>
      </c>
      <c r="G640" s="12">
        <f>process_lib!$F$7</f>
        <v>0.0999755859375</v>
      </c>
    </row>
    <row r="641" spans="1:7" x14ac:dyDescent="0.45">
      <c r="A641" s="3">
        <v>42643</v>
      </c>
      <c r="B641" s="12">
        <f>process_lib!$F$2</f>
        <v>5.3143315232543955e-06</v>
      </c>
      <c r="C641" s="12">
        <f>process_lib!$F$3</f>
        <v>0.00064431762730880738</v>
      </c>
      <c r="D641" s="12">
        <f>process_lib!$F$4</f>
        <v>-4.935302734375</v>
      </c>
      <c r="E641" s="12">
        <f>process_lib!$F$5</f>
        <v>5.810638427734375</v>
      </c>
      <c r="F641" s="12">
        <f>process_lib!$F$6</f>
        <v>6.400634765625</v>
      </c>
      <c r="G641" s="12">
        <f>process_lib!$F$7</f>
        <v>0.0999755859375</v>
      </c>
    </row>
    <row r="642" spans="1:7" x14ac:dyDescent="0.45">
      <c r="A642" s="3">
        <v>42644</v>
      </c>
      <c r="B642" s="12">
        <f>process_lib!$F$2</f>
        <v>5.3143315232543955e-06</v>
      </c>
      <c r="C642" s="12">
        <f>process_lib!$F$3</f>
        <v>0.00064431762730880738</v>
      </c>
      <c r="D642" s="12">
        <f>process_lib!$F$4</f>
        <v>-4.935302734375</v>
      </c>
      <c r="E642" s="12">
        <f>process_lib!$F$5</f>
        <v>5.810638427734375</v>
      </c>
      <c r="F642" s="12">
        <f>process_lib!$F$6</f>
        <v>6.400634765625</v>
      </c>
      <c r="G642" s="12">
        <f>process_lib!$F$7</f>
        <v>0.0999755859375</v>
      </c>
    </row>
    <row r="643" spans="1:7" x14ac:dyDescent="0.45">
      <c r="A643" s="3">
        <v>42645</v>
      </c>
      <c r="B643" s="12">
        <f>process_lib!$F$2</f>
        <v>5.3143315232543955e-06</v>
      </c>
      <c r="C643" s="12">
        <f>process_lib!$F$3</f>
        <v>0.00064431762730880738</v>
      </c>
      <c r="D643" s="12">
        <f>process_lib!$F$4</f>
        <v>-4.935302734375</v>
      </c>
      <c r="E643" s="12">
        <f>process_lib!$F$5</f>
        <v>5.810638427734375</v>
      </c>
      <c r="F643" s="12">
        <f>process_lib!$F$6</f>
        <v>6.400634765625</v>
      </c>
      <c r="G643" s="12">
        <f>process_lib!$F$7</f>
        <v>0.0999755859375</v>
      </c>
    </row>
    <row r="644" spans="1:7" x14ac:dyDescent="0.45">
      <c r="A644" s="3">
        <v>42646</v>
      </c>
      <c r="B644" s="12">
        <f>process_lib!$F$2</f>
        <v>5.3143315232543955e-06</v>
      </c>
      <c r="C644" s="12">
        <f>process_lib!$F$3</f>
        <v>0.00064431762730880738</v>
      </c>
      <c r="D644" s="12">
        <f>process_lib!$F$4</f>
        <v>-4.935302734375</v>
      </c>
      <c r="E644" s="12">
        <f>process_lib!$F$5</f>
        <v>5.810638427734375</v>
      </c>
      <c r="F644" s="12">
        <f>process_lib!$F$6</f>
        <v>6.400634765625</v>
      </c>
      <c r="G644" s="12">
        <f>process_lib!$F$7</f>
        <v>0.0999755859375</v>
      </c>
    </row>
    <row r="645" spans="1:7" x14ac:dyDescent="0.45">
      <c r="A645" s="3">
        <v>42647</v>
      </c>
      <c r="B645" s="12">
        <f>process_lib!$F$2</f>
        <v>5.3143315232543955e-06</v>
      </c>
      <c r="C645" s="12">
        <f>process_lib!$F$3</f>
        <v>0.00064431762730880738</v>
      </c>
      <c r="D645" s="12">
        <f>process_lib!$F$4</f>
        <v>-4.935302734375</v>
      </c>
      <c r="E645" s="12">
        <f>process_lib!$F$5</f>
        <v>5.810638427734375</v>
      </c>
      <c r="F645" s="12">
        <f>process_lib!$F$6</f>
        <v>6.400634765625</v>
      </c>
      <c r="G645" s="12">
        <f>process_lib!$F$7</f>
        <v>0.0999755859375</v>
      </c>
    </row>
    <row r="646" spans="1:7" x14ac:dyDescent="0.45">
      <c r="A646" s="3">
        <v>42648</v>
      </c>
      <c r="B646" s="12">
        <f>process_lib!$F$2</f>
        <v>5.3143315232543955e-06</v>
      </c>
      <c r="C646" s="12">
        <f>process_lib!$F$3</f>
        <v>0.00064431762730880738</v>
      </c>
      <c r="D646" s="12">
        <f>process_lib!$F$4</f>
        <v>-4.935302734375</v>
      </c>
      <c r="E646" s="12">
        <f>process_lib!$F$5</f>
        <v>5.810638427734375</v>
      </c>
      <c r="F646" s="12">
        <f>process_lib!$F$6</f>
        <v>6.400634765625</v>
      </c>
      <c r="G646" s="12">
        <f>process_lib!$F$7</f>
        <v>0.0999755859375</v>
      </c>
    </row>
    <row r="647" spans="1:7" x14ac:dyDescent="0.45">
      <c r="A647" s="3">
        <v>42649</v>
      </c>
      <c r="B647" s="12">
        <f>process_lib!$F$2</f>
        <v>5.3143315232543955e-06</v>
      </c>
      <c r="C647" s="12">
        <f>process_lib!$F$3</f>
        <v>0.00064431762730880738</v>
      </c>
      <c r="D647" s="12">
        <f>process_lib!$F$4</f>
        <v>-4.935302734375</v>
      </c>
      <c r="E647" s="12">
        <f>process_lib!$F$5</f>
        <v>5.810638427734375</v>
      </c>
      <c r="F647" s="12">
        <f>process_lib!$F$6</f>
        <v>6.400634765625</v>
      </c>
      <c r="G647" s="12">
        <f>process_lib!$F$7</f>
        <v>0.0999755859375</v>
      </c>
    </row>
    <row r="648" spans="1:7" x14ac:dyDescent="0.45">
      <c r="A648" s="3">
        <v>42650</v>
      </c>
      <c r="B648" s="12">
        <f>process_lib!$F$2</f>
        <v>5.3143315232543955e-06</v>
      </c>
      <c r="C648" s="12">
        <f>process_lib!$F$3</f>
        <v>0.00064431762730880738</v>
      </c>
      <c r="D648" s="12">
        <f>process_lib!$F$4</f>
        <v>-4.935302734375</v>
      </c>
      <c r="E648" s="12">
        <f>process_lib!$F$5</f>
        <v>5.810638427734375</v>
      </c>
      <c r="F648" s="12">
        <f>process_lib!$F$6</f>
        <v>6.400634765625</v>
      </c>
      <c r="G648" s="12">
        <f>process_lib!$F$7</f>
        <v>0.0999755859375</v>
      </c>
    </row>
    <row r="649" spans="1:7" x14ac:dyDescent="0.45">
      <c r="A649" s="3">
        <v>42651</v>
      </c>
      <c r="B649" s="12">
        <f>process_lib!$F$2</f>
        <v>5.3143315232543955e-06</v>
      </c>
      <c r="C649" s="12">
        <f>process_lib!$F$3</f>
        <v>0.00064431762730880738</v>
      </c>
      <c r="D649" s="12">
        <f>process_lib!$F$4</f>
        <v>-4.935302734375</v>
      </c>
      <c r="E649" s="12">
        <f>process_lib!$F$5</f>
        <v>5.810638427734375</v>
      </c>
      <c r="F649" s="12">
        <f>process_lib!$F$6</f>
        <v>6.400634765625</v>
      </c>
      <c r="G649" s="12">
        <f>process_lib!$F$7</f>
        <v>0.0999755859375</v>
      </c>
    </row>
    <row r="650" spans="1:7" x14ac:dyDescent="0.45">
      <c r="A650" s="3">
        <v>42652</v>
      </c>
      <c r="B650" s="12">
        <f>process_lib!$F$2</f>
        <v>5.3143315232543955e-06</v>
      </c>
      <c r="C650" s="12">
        <f>process_lib!$F$3</f>
        <v>0.00064431762730880738</v>
      </c>
      <c r="D650" s="12">
        <f>process_lib!$F$4</f>
        <v>-4.935302734375</v>
      </c>
      <c r="E650" s="12">
        <f>process_lib!$F$5</f>
        <v>5.810638427734375</v>
      </c>
      <c r="F650" s="12">
        <f>process_lib!$F$6</f>
        <v>6.400634765625</v>
      </c>
      <c r="G650" s="12">
        <f>process_lib!$F$7</f>
        <v>0.0999755859375</v>
      </c>
    </row>
    <row r="651" spans="1:7" x14ac:dyDescent="0.45">
      <c r="A651" s="3">
        <v>42653</v>
      </c>
      <c r="B651" s="12">
        <f>process_lib!$F$2</f>
        <v>5.3143315232543955e-06</v>
      </c>
      <c r="C651" s="12">
        <f>process_lib!$F$3</f>
        <v>0.00064431762730880738</v>
      </c>
      <c r="D651" s="12">
        <f>process_lib!$F$4</f>
        <v>-4.935302734375</v>
      </c>
      <c r="E651" s="12">
        <f>process_lib!$F$5</f>
        <v>5.810638427734375</v>
      </c>
      <c r="F651" s="12">
        <f>process_lib!$F$6</f>
        <v>6.400634765625</v>
      </c>
      <c r="G651" s="12">
        <f>process_lib!$F$7</f>
        <v>0.0999755859375</v>
      </c>
    </row>
    <row r="652" spans="1:7" x14ac:dyDescent="0.45">
      <c r="A652" s="3">
        <v>42654</v>
      </c>
      <c r="B652" s="12">
        <f>process_lib!$F$2</f>
        <v>5.3143315232543955e-06</v>
      </c>
      <c r="C652" s="12">
        <f>process_lib!$F$3</f>
        <v>0.00064431762730880738</v>
      </c>
      <c r="D652" s="12">
        <f>process_lib!$F$4</f>
        <v>-4.935302734375</v>
      </c>
      <c r="E652" s="12">
        <f>process_lib!$F$5</f>
        <v>5.810638427734375</v>
      </c>
      <c r="F652" s="12">
        <f>process_lib!$F$6</f>
        <v>6.400634765625</v>
      </c>
      <c r="G652" s="12">
        <f>process_lib!$F$7</f>
        <v>0.0999755859375</v>
      </c>
    </row>
    <row r="653" spans="1:7" x14ac:dyDescent="0.45">
      <c r="A653" s="3">
        <v>42655</v>
      </c>
      <c r="B653" s="12">
        <f>process_lib!$F$2</f>
        <v>5.3143315232543955e-06</v>
      </c>
      <c r="C653" s="12">
        <f>process_lib!$F$3</f>
        <v>0.00064431762730880738</v>
      </c>
      <c r="D653" s="12">
        <f>process_lib!$F$4</f>
        <v>-4.935302734375</v>
      </c>
      <c r="E653" s="12">
        <f>process_lib!$F$5</f>
        <v>5.810638427734375</v>
      </c>
      <c r="F653" s="12">
        <f>process_lib!$F$6</f>
        <v>6.400634765625</v>
      </c>
      <c r="G653" s="12">
        <f>process_lib!$F$7</f>
        <v>0.0999755859375</v>
      </c>
    </row>
    <row r="654" spans="1:7" x14ac:dyDescent="0.45">
      <c r="A654" s="3">
        <v>42656</v>
      </c>
      <c r="B654" s="12">
        <f>process_lib!$F$2</f>
        <v>5.3143315232543955e-06</v>
      </c>
      <c r="C654" s="12">
        <f>process_lib!$F$3</f>
        <v>0.00064431762730880738</v>
      </c>
      <c r="D654" s="12">
        <f>process_lib!$F$4</f>
        <v>-4.935302734375</v>
      </c>
      <c r="E654" s="12">
        <f>process_lib!$F$5</f>
        <v>5.810638427734375</v>
      </c>
      <c r="F654" s="12">
        <f>process_lib!$F$6</f>
        <v>6.400634765625</v>
      </c>
      <c r="G654" s="12">
        <f>process_lib!$F$7</f>
        <v>0.0999755859375</v>
      </c>
    </row>
    <row r="655" spans="1:7" x14ac:dyDescent="0.45">
      <c r="A655" s="3">
        <v>42657</v>
      </c>
      <c r="B655" s="12">
        <f>process_lib!$F$2</f>
        <v>5.3143315232543955e-06</v>
      </c>
      <c r="C655" s="12">
        <f>process_lib!$F$3</f>
        <v>0.00064431762730880738</v>
      </c>
      <c r="D655" s="12">
        <f>process_lib!$F$4</f>
        <v>-4.935302734375</v>
      </c>
      <c r="E655" s="12">
        <f>process_lib!$F$5</f>
        <v>5.810638427734375</v>
      </c>
      <c r="F655" s="12">
        <f>process_lib!$F$6</f>
        <v>6.400634765625</v>
      </c>
      <c r="G655" s="12">
        <f>process_lib!$F$7</f>
        <v>0.0999755859375</v>
      </c>
    </row>
    <row r="656" spans="1:7" x14ac:dyDescent="0.45">
      <c r="A656" s="3">
        <v>42658</v>
      </c>
      <c r="B656" s="12">
        <f>process_lib!$F$2</f>
        <v>5.3143315232543955e-06</v>
      </c>
      <c r="C656" s="12">
        <f>process_lib!$F$3</f>
        <v>0.00064431762730880738</v>
      </c>
      <c r="D656" s="12">
        <f>process_lib!$F$4</f>
        <v>-4.935302734375</v>
      </c>
      <c r="E656" s="12">
        <f>process_lib!$F$5</f>
        <v>5.810638427734375</v>
      </c>
      <c r="F656" s="12">
        <f>process_lib!$F$6</f>
        <v>6.400634765625</v>
      </c>
      <c r="G656" s="12">
        <f>process_lib!$F$7</f>
        <v>0.0999755859375</v>
      </c>
    </row>
    <row r="657" spans="1:7" x14ac:dyDescent="0.45">
      <c r="A657" s="3">
        <v>42659</v>
      </c>
      <c r="B657" s="12">
        <f>process_lib!$F$2</f>
        <v>5.3143315232543955e-06</v>
      </c>
      <c r="C657" s="12">
        <f>process_lib!$F$3</f>
        <v>0.00064431762730880738</v>
      </c>
      <c r="D657" s="12">
        <f>process_lib!$F$4</f>
        <v>-4.935302734375</v>
      </c>
      <c r="E657" s="12">
        <f>process_lib!$F$5</f>
        <v>5.810638427734375</v>
      </c>
      <c r="F657" s="12">
        <f>process_lib!$F$6</f>
        <v>6.400634765625</v>
      </c>
      <c r="G657" s="12">
        <f>process_lib!$F$7</f>
        <v>0.0999755859375</v>
      </c>
    </row>
    <row r="658" spans="1:7" x14ac:dyDescent="0.45">
      <c r="A658" s="3">
        <v>42660</v>
      </c>
      <c r="B658" s="12">
        <f>process_lib!$F$2</f>
        <v>5.3143315232543955e-06</v>
      </c>
      <c r="C658" s="12">
        <f>process_lib!$F$3</f>
        <v>0.00064431762730880738</v>
      </c>
      <c r="D658" s="12">
        <f>process_lib!$F$4</f>
        <v>-4.935302734375</v>
      </c>
      <c r="E658" s="12">
        <f>process_lib!$F$5</f>
        <v>5.810638427734375</v>
      </c>
      <c r="F658" s="12">
        <f>process_lib!$F$6</f>
        <v>6.400634765625</v>
      </c>
      <c r="G658" s="12">
        <f>process_lib!$F$7</f>
        <v>0.0999755859375</v>
      </c>
    </row>
    <row r="659" spans="1:7" x14ac:dyDescent="0.45">
      <c r="A659" s="3">
        <v>42661</v>
      </c>
      <c r="B659" s="12">
        <f>process_lib!$F$2</f>
        <v>5.3143315232543955e-06</v>
      </c>
      <c r="C659" s="12">
        <f>process_lib!$F$3</f>
        <v>0.00064431762730880738</v>
      </c>
      <c r="D659" s="12">
        <f>process_lib!$F$4</f>
        <v>-4.935302734375</v>
      </c>
      <c r="E659" s="12">
        <f>process_lib!$F$5</f>
        <v>5.810638427734375</v>
      </c>
      <c r="F659" s="12">
        <f>process_lib!$F$6</f>
        <v>6.400634765625</v>
      </c>
      <c r="G659" s="12">
        <f>process_lib!$F$7</f>
        <v>0.0999755859375</v>
      </c>
    </row>
    <row r="660" spans="1:7" x14ac:dyDescent="0.45">
      <c r="A660" s="3">
        <v>42662</v>
      </c>
      <c r="B660" s="12">
        <f>process_lib!$F$2</f>
        <v>5.3143315232543955e-06</v>
      </c>
      <c r="C660" s="12">
        <f>process_lib!$F$3</f>
        <v>0.00064431762730880738</v>
      </c>
      <c r="D660" s="12">
        <f>process_lib!$F$4</f>
        <v>-4.935302734375</v>
      </c>
      <c r="E660" s="12">
        <f>process_lib!$F$5</f>
        <v>5.810638427734375</v>
      </c>
      <c r="F660" s="12">
        <f>process_lib!$F$6</f>
        <v>6.400634765625</v>
      </c>
      <c r="G660" s="12">
        <f>process_lib!$F$7</f>
        <v>0.0999755859375</v>
      </c>
    </row>
    <row r="661" spans="1:7" x14ac:dyDescent="0.45">
      <c r="A661" s="3">
        <v>42663</v>
      </c>
      <c r="B661" s="12">
        <f>process_lib!$F$2</f>
        <v>5.3143315232543955e-06</v>
      </c>
      <c r="C661" s="12">
        <f>process_lib!$F$3</f>
        <v>0.00064431762730880738</v>
      </c>
      <c r="D661" s="12">
        <f>process_lib!$F$4</f>
        <v>-4.935302734375</v>
      </c>
      <c r="E661" s="12">
        <f>process_lib!$F$5</f>
        <v>5.810638427734375</v>
      </c>
      <c r="F661" s="12">
        <f>process_lib!$F$6</f>
        <v>6.400634765625</v>
      </c>
      <c r="G661" s="12">
        <f>process_lib!$F$7</f>
        <v>0.0999755859375</v>
      </c>
    </row>
    <row r="662" spans="1:7" x14ac:dyDescent="0.45">
      <c r="A662" s="3">
        <v>42664</v>
      </c>
      <c r="B662" s="12">
        <f>process_lib!$F$2</f>
        <v>5.3143315232543955e-06</v>
      </c>
      <c r="C662" s="12">
        <f>process_lib!$F$3</f>
        <v>0.00064431762730880738</v>
      </c>
      <c r="D662" s="12">
        <f>process_lib!$F$4</f>
        <v>-4.935302734375</v>
      </c>
      <c r="E662" s="12">
        <f>process_lib!$F$5</f>
        <v>5.810638427734375</v>
      </c>
      <c r="F662" s="12">
        <f>process_lib!$F$6</f>
        <v>6.400634765625</v>
      </c>
      <c r="G662" s="12">
        <f>process_lib!$F$7</f>
        <v>0.0999755859375</v>
      </c>
    </row>
    <row r="663" spans="1:7" x14ac:dyDescent="0.45">
      <c r="A663" s="3">
        <v>42665</v>
      </c>
      <c r="B663" s="12">
        <f>process_lib!$F$2</f>
        <v>5.3143315232543955e-06</v>
      </c>
      <c r="C663" s="12">
        <f>process_lib!$F$3</f>
        <v>0.00064431762730880738</v>
      </c>
      <c r="D663" s="12">
        <f>process_lib!$F$4</f>
        <v>-4.935302734375</v>
      </c>
      <c r="E663" s="12">
        <f>process_lib!$F$5</f>
        <v>5.810638427734375</v>
      </c>
      <c r="F663" s="12">
        <f>process_lib!$F$6</f>
        <v>6.400634765625</v>
      </c>
      <c r="G663" s="12">
        <f>process_lib!$F$7</f>
        <v>0.0999755859375</v>
      </c>
    </row>
    <row r="664" spans="1:7" x14ac:dyDescent="0.45">
      <c r="A664" s="3">
        <v>42666</v>
      </c>
      <c r="B664" s="12">
        <f>process_lib!$F$2</f>
        <v>5.3143315232543955e-06</v>
      </c>
      <c r="C664" s="12">
        <f>process_lib!$F$3</f>
        <v>0.00064431762730880738</v>
      </c>
      <c r="D664" s="12">
        <f>process_lib!$F$4</f>
        <v>-4.935302734375</v>
      </c>
      <c r="E664" s="12">
        <f>process_lib!$F$5</f>
        <v>5.810638427734375</v>
      </c>
      <c r="F664" s="12">
        <f>process_lib!$F$6</f>
        <v>6.400634765625</v>
      </c>
      <c r="G664" s="12">
        <f>process_lib!$F$7</f>
        <v>0.0999755859375</v>
      </c>
    </row>
    <row r="665" spans="1:7" x14ac:dyDescent="0.45">
      <c r="A665" s="3">
        <v>42667</v>
      </c>
      <c r="B665" s="12">
        <f>process_lib!$F$2</f>
        <v>5.3143315232543955e-06</v>
      </c>
      <c r="C665" s="12">
        <f>process_lib!$F$3</f>
        <v>0.00064431762730880738</v>
      </c>
      <c r="D665" s="12">
        <f>process_lib!$F$4</f>
        <v>-4.935302734375</v>
      </c>
      <c r="E665" s="12">
        <f>process_lib!$F$5</f>
        <v>5.810638427734375</v>
      </c>
      <c r="F665" s="12">
        <f>process_lib!$F$6</f>
        <v>6.400634765625</v>
      </c>
      <c r="G665" s="12">
        <f>process_lib!$F$7</f>
        <v>0.0999755859375</v>
      </c>
    </row>
    <row r="666" spans="1:7" x14ac:dyDescent="0.45">
      <c r="A666" s="3">
        <v>42668</v>
      </c>
      <c r="B666" s="12">
        <f>process_lib!$F$2</f>
        <v>5.3143315232543955e-06</v>
      </c>
      <c r="C666" s="12">
        <f>process_lib!$F$3</f>
        <v>0.00064431762730880738</v>
      </c>
      <c r="D666" s="12">
        <f>process_lib!$F$4</f>
        <v>-4.935302734375</v>
      </c>
      <c r="E666" s="12">
        <f>process_lib!$F$5</f>
        <v>5.810638427734375</v>
      </c>
      <c r="F666" s="12">
        <f>process_lib!$F$6</f>
        <v>6.400634765625</v>
      </c>
      <c r="G666" s="12">
        <f>process_lib!$F$7</f>
        <v>0.0999755859375</v>
      </c>
    </row>
    <row r="667" spans="1:7" x14ac:dyDescent="0.45">
      <c r="A667" s="3">
        <v>42669</v>
      </c>
      <c r="B667" s="12">
        <f>process_lib!$F$2</f>
        <v>5.3143315232543955e-06</v>
      </c>
      <c r="C667" s="12">
        <f>process_lib!$F$3</f>
        <v>0.00064431762730880738</v>
      </c>
      <c r="D667" s="12">
        <f>process_lib!$F$4</f>
        <v>-4.935302734375</v>
      </c>
      <c r="E667" s="12">
        <f>process_lib!$F$5</f>
        <v>5.810638427734375</v>
      </c>
      <c r="F667" s="12">
        <f>process_lib!$F$6</f>
        <v>6.400634765625</v>
      </c>
      <c r="G667" s="12">
        <f>process_lib!$F$7</f>
        <v>0.0999755859375</v>
      </c>
    </row>
    <row r="668" spans="1:7" x14ac:dyDescent="0.45">
      <c r="A668" s="3">
        <v>42670</v>
      </c>
      <c r="B668" s="12">
        <f>process_lib!$F$2</f>
        <v>5.3143315232543955e-06</v>
      </c>
      <c r="C668" s="12">
        <f>process_lib!$F$3</f>
        <v>0.00064431762730880738</v>
      </c>
      <c r="D668" s="12">
        <f>process_lib!$F$4</f>
        <v>-4.935302734375</v>
      </c>
      <c r="E668" s="12">
        <f>process_lib!$F$5</f>
        <v>5.810638427734375</v>
      </c>
      <c r="F668" s="12">
        <f>process_lib!$F$6</f>
        <v>6.400634765625</v>
      </c>
      <c r="G668" s="12">
        <f>process_lib!$F$7</f>
        <v>0.0999755859375</v>
      </c>
    </row>
    <row r="669" spans="1:7" x14ac:dyDescent="0.45">
      <c r="A669" s="3">
        <v>42671</v>
      </c>
      <c r="B669" s="12">
        <f>process_lib!$F$2</f>
        <v>5.3143315232543955e-06</v>
      </c>
      <c r="C669" s="12">
        <f>process_lib!$F$3</f>
        <v>0.00064431762730880738</v>
      </c>
      <c r="D669" s="12">
        <f>process_lib!$F$4</f>
        <v>-4.935302734375</v>
      </c>
      <c r="E669" s="12">
        <f>process_lib!$F$5</f>
        <v>5.810638427734375</v>
      </c>
      <c r="F669" s="12">
        <f>process_lib!$F$6</f>
        <v>6.400634765625</v>
      </c>
      <c r="G669" s="12">
        <f>process_lib!$F$7</f>
        <v>0.0999755859375</v>
      </c>
    </row>
    <row r="670" spans="1:7" x14ac:dyDescent="0.45">
      <c r="A670" s="3">
        <v>42672</v>
      </c>
      <c r="B670" s="12">
        <f>process_lib!$F$2</f>
        <v>5.3143315232543955e-06</v>
      </c>
      <c r="C670" s="12">
        <f>process_lib!$F$3</f>
        <v>0.00064431762730880738</v>
      </c>
      <c r="D670" s="12">
        <f>process_lib!$F$4</f>
        <v>-4.935302734375</v>
      </c>
      <c r="E670" s="12">
        <f>process_lib!$F$5</f>
        <v>5.810638427734375</v>
      </c>
      <c r="F670" s="12">
        <f>process_lib!$F$6</f>
        <v>6.400634765625</v>
      </c>
      <c r="G670" s="12">
        <f>process_lib!$F$7</f>
        <v>0.0999755859375</v>
      </c>
    </row>
    <row r="671" spans="1:7" x14ac:dyDescent="0.45">
      <c r="A671" s="3">
        <v>42673</v>
      </c>
      <c r="B671" s="12">
        <f>process_lib!$F$2</f>
        <v>5.3143315232543955e-06</v>
      </c>
      <c r="C671" s="12">
        <f>process_lib!$F$3</f>
        <v>0.00064431762730880738</v>
      </c>
      <c r="D671" s="12">
        <f>process_lib!$F$4</f>
        <v>-4.935302734375</v>
      </c>
      <c r="E671" s="12">
        <f>process_lib!$F$5</f>
        <v>5.810638427734375</v>
      </c>
      <c r="F671" s="12">
        <f>process_lib!$F$6</f>
        <v>6.400634765625</v>
      </c>
      <c r="G671" s="12">
        <f>process_lib!$F$7</f>
        <v>0.0999755859375</v>
      </c>
    </row>
    <row r="672" spans="1:7" x14ac:dyDescent="0.45">
      <c r="A672" s="3">
        <v>42674</v>
      </c>
      <c r="B672" s="12">
        <f>process_lib!$F$2</f>
        <v>5.3143315232543955e-06</v>
      </c>
      <c r="C672" s="12">
        <f>process_lib!$F$3</f>
        <v>0.00064431762730880738</v>
      </c>
      <c r="D672" s="12">
        <f>process_lib!$F$4</f>
        <v>-4.935302734375</v>
      </c>
      <c r="E672" s="12">
        <f>process_lib!$F$5</f>
        <v>5.810638427734375</v>
      </c>
      <c r="F672" s="12">
        <f>process_lib!$F$6</f>
        <v>6.400634765625</v>
      </c>
      <c r="G672" s="12">
        <f>process_lib!$F$7</f>
        <v>0.0999755859375</v>
      </c>
    </row>
    <row r="673" spans="1:7" x14ac:dyDescent="0.45">
      <c r="A673" s="3">
        <v>42675</v>
      </c>
      <c r="B673" s="12">
        <f>process_lib!$F$2</f>
        <v>5.3143315232543955e-06</v>
      </c>
      <c r="C673" s="12">
        <f>process_lib!$F$3</f>
        <v>0.00064431762730880738</v>
      </c>
      <c r="D673" s="12">
        <f>process_lib!$F$4</f>
        <v>-4.935302734375</v>
      </c>
      <c r="E673" s="12">
        <f>process_lib!$F$5</f>
        <v>5.810638427734375</v>
      </c>
      <c r="F673" s="12">
        <f>process_lib!$F$6</f>
        <v>6.400634765625</v>
      </c>
      <c r="G673" s="12">
        <f>process_lib!$F$7</f>
        <v>0.0999755859375</v>
      </c>
    </row>
    <row r="674" spans="1:7" x14ac:dyDescent="0.45">
      <c r="A674" s="3">
        <v>42676</v>
      </c>
      <c r="B674" s="12">
        <f>process_lib!$F$2</f>
        <v>5.3143315232543955e-06</v>
      </c>
      <c r="C674" s="12">
        <f>process_lib!$F$3</f>
        <v>0.00064431762730880738</v>
      </c>
      <c r="D674" s="12">
        <f>process_lib!$F$4</f>
        <v>-4.935302734375</v>
      </c>
      <c r="E674" s="12">
        <f>process_lib!$F$5</f>
        <v>5.810638427734375</v>
      </c>
      <c r="F674" s="12">
        <f>process_lib!$F$6</f>
        <v>6.400634765625</v>
      </c>
      <c r="G674" s="12">
        <f>process_lib!$F$7</f>
        <v>0.0999755859375</v>
      </c>
    </row>
    <row r="675" spans="1:7" x14ac:dyDescent="0.45">
      <c r="A675" s="3">
        <v>42677</v>
      </c>
      <c r="B675" s="12">
        <f>process_lib!$F$2</f>
        <v>5.3143315232543955e-06</v>
      </c>
      <c r="C675" s="12">
        <f>process_lib!$F$3</f>
        <v>0.00064431762730880738</v>
      </c>
      <c r="D675" s="12">
        <f>process_lib!$F$4</f>
        <v>-4.935302734375</v>
      </c>
      <c r="E675" s="12">
        <f>process_lib!$F$5</f>
        <v>5.810638427734375</v>
      </c>
      <c r="F675" s="12">
        <f>process_lib!$F$6</f>
        <v>6.400634765625</v>
      </c>
      <c r="G675" s="12">
        <f>process_lib!$F$7</f>
        <v>0.0999755859375</v>
      </c>
    </row>
    <row r="676" spans="1:7" x14ac:dyDescent="0.45">
      <c r="A676" s="3">
        <v>42678</v>
      </c>
      <c r="B676" s="12">
        <f>process_lib!$F$2</f>
        <v>5.3143315232543955e-06</v>
      </c>
      <c r="C676" s="12">
        <f>process_lib!$F$3</f>
        <v>0.00064431762730880738</v>
      </c>
      <c r="D676" s="12">
        <f>process_lib!$F$4</f>
        <v>-4.935302734375</v>
      </c>
      <c r="E676" s="12">
        <f>process_lib!$F$5</f>
        <v>5.810638427734375</v>
      </c>
      <c r="F676" s="12">
        <f>process_lib!$F$6</f>
        <v>6.400634765625</v>
      </c>
      <c r="G676" s="12">
        <f>process_lib!$F$7</f>
        <v>0.0999755859375</v>
      </c>
    </row>
    <row r="677" spans="1:7" x14ac:dyDescent="0.45">
      <c r="A677" s="3">
        <v>42679</v>
      </c>
      <c r="B677" s="12">
        <f>process_lib!$F$2</f>
        <v>5.3143315232543955e-06</v>
      </c>
      <c r="C677" s="12">
        <f>process_lib!$F$3</f>
        <v>0.00064431762730880738</v>
      </c>
      <c r="D677" s="12">
        <f>process_lib!$F$4</f>
        <v>-4.935302734375</v>
      </c>
      <c r="E677" s="12">
        <f>process_lib!$F$5</f>
        <v>5.810638427734375</v>
      </c>
      <c r="F677" s="12">
        <f>process_lib!$F$6</f>
        <v>6.400634765625</v>
      </c>
      <c r="G677" s="12">
        <f>process_lib!$F$7</f>
        <v>0.0999755859375</v>
      </c>
    </row>
    <row r="678" spans="1:7" x14ac:dyDescent="0.45">
      <c r="A678" s="3">
        <v>42680</v>
      </c>
      <c r="B678" s="12">
        <f>process_lib!$F$2</f>
        <v>5.3143315232543955e-06</v>
      </c>
      <c r="C678" s="12">
        <f>process_lib!$F$3</f>
        <v>0.00064431762730880738</v>
      </c>
      <c r="D678" s="12">
        <f>process_lib!$F$4</f>
        <v>-4.935302734375</v>
      </c>
      <c r="E678" s="12">
        <f>process_lib!$F$5</f>
        <v>5.810638427734375</v>
      </c>
      <c r="F678" s="12">
        <f>process_lib!$F$6</f>
        <v>6.400634765625</v>
      </c>
      <c r="G678" s="12">
        <f>process_lib!$F$7</f>
        <v>0.0999755859375</v>
      </c>
    </row>
    <row r="679" spans="1:7" x14ac:dyDescent="0.45">
      <c r="A679" s="3">
        <v>42681</v>
      </c>
      <c r="B679" s="12">
        <f>process_lib!$F$2</f>
        <v>5.3143315232543955e-06</v>
      </c>
      <c r="C679" s="12">
        <f>process_lib!$F$3</f>
        <v>0.00064431762730880738</v>
      </c>
      <c r="D679" s="12">
        <f>process_lib!$F$4</f>
        <v>-4.935302734375</v>
      </c>
      <c r="E679" s="12">
        <f>process_lib!$F$5</f>
        <v>5.810638427734375</v>
      </c>
      <c r="F679" s="12">
        <f>process_lib!$F$6</f>
        <v>6.400634765625</v>
      </c>
      <c r="G679" s="12">
        <f>process_lib!$F$7</f>
        <v>0.0999755859375</v>
      </c>
    </row>
    <row r="680" spans="1:7" x14ac:dyDescent="0.45">
      <c r="A680" s="3">
        <v>42682</v>
      </c>
      <c r="B680" s="12">
        <f>process_lib!$F$2</f>
        <v>5.3143315232543955e-06</v>
      </c>
      <c r="C680" s="12">
        <f>process_lib!$F$3</f>
        <v>0.00064431762730880738</v>
      </c>
      <c r="D680" s="12">
        <f>process_lib!$F$4</f>
        <v>-4.935302734375</v>
      </c>
      <c r="E680" s="12">
        <f>process_lib!$F$5</f>
        <v>5.810638427734375</v>
      </c>
      <c r="F680" s="12">
        <f>process_lib!$F$6</f>
        <v>6.400634765625</v>
      </c>
      <c r="G680" s="12">
        <f>process_lib!$F$7</f>
        <v>0.0999755859375</v>
      </c>
    </row>
    <row r="681" spans="1:7" x14ac:dyDescent="0.45">
      <c r="A681" s="3">
        <v>42683</v>
      </c>
      <c r="B681" s="12">
        <f>process_lib!$F$2</f>
        <v>5.3143315232543955e-06</v>
      </c>
      <c r="C681" s="12">
        <f>process_lib!$F$3</f>
        <v>0.00064431762730880738</v>
      </c>
      <c r="D681" s="12">
        <f>process_lib!$F$4</f>
        <v>-4.935302734375</v>
      </c>
      <c r="E681" s="12">
        <f>process_lib!$F$5</f>
        <v>5.810638427734375</v>
      </c>
      <c r="F681" s="12">
        <f>process_lib!$F$6</f>
        <v>6.400634765625</v>
      </c>
      <c r="G681" s="12">
        <f>process_lib!$F$7</f>
        <v>0.0999755859375</v>
      </c>
    </row>
    <row r="682" spans="1:7" x14ac:dyDescent="0.45">
      <c r="A682" s="3">
        <v>42684</v>
      </c>
      <c r="B682" s="12">
        <f>process_lib!$F$2</f>
        <v>5.3143315232543955e-06</v>
      </c>
      <c r="C682" s="12">
        <f>process_lib!$F$3</f>
        <v>0.00064431762730880738</v>
      </c>
      <c r="D682" s="12">
        <f>process_lib!$F$4</f>
        <v>-4.935302734375</v>
      </c>
      <c r="E682" s="12">
        <f>process_lib!$F$5</f>
        <v>5.810638427734375</v>
      </c>
      <c r="F682" s="12">
        <f>process_lib!$F$6</f>
        <v>6.400634765625</v>
      </c>
      <c r="G682" s="12">
        <f>process_lib!$F$7</f>
        <v>0.0999755859375</v>
      </c>
    </row>
    <row r="683" spans="1:7" x14ac:dyDescent="0.45">
      <c r="A683" s="3">
        <v>42685</v>
      </c>
      <c r="B683" s="12">
        <f>process_lib!$F$2</f>
        <v>5.3143315232543955e-06</v>
      </c>
      <c r="C683" s="12">
        <f>process_lib!$F$3</f>
        <v>0.00064431762730880738</v>
      </c>
      <c r="D683" s="12">
        <f>process_lib!$F$4</f>
        <v>-4.935302734375</v>
      </c>
      <c r="E683" s="12">
        <f>process_lib!$F$5</f>
        <v>5.810638427734375</v>
      </c>
      <c r="F683" s="12">
        <f>process_lib!$F$6</f>
        <v>6.400634765625</v>
      </c>
      <c r="G683" s="12">
        <f>process_lib!$F$7</f>
        <v>0.0999755859375</v>
      </c>
    </row>
    <row r="684" spans="1:7" x14ac:dyDescent="0.45">
      <c r="A684" s="3">
        <v>42686</v>
      </c>
      <c r="B684" s="12">
        <f>process_lib!$F$2</f>
        <v>5.3143315232543955e-06</v>
      </c>
      <c r="C684" s="12">
        <f>process_lib!$F$3</f>
        <v>0.00064431762730880738</v>
      </c>
      <c r="D684" s="12">
        <f>process_lib!$F$4</f>
        <v>-4.935302734375</v>
      </c>
      <c r="E684" s="12">
        <f>process_lib!$F$5</f>
        <v>5.810638427734375</v>
      </c>
      <c r="F684" s="12">
        <f>process_lib!$F$6</f>
        <v>6.400634765625</v>
      </c>
      <c r="G684" s="12">
        <f>process_lib!$F$7</f>
        <v>0.0999755859375</v>
      </c>
    </row>
    <row r="685" spans="1:7" x14ac:dyDescent="0.45">
      <c r="A685" s="3">
        <v>42687</v>
      </c>
      <c r="B685" s="12">
        <f>process_lib!$F$2</f>
        <v>5.3143315232543955e-06</v>
      </c>
      <c r="C685" s="12">
        <f>process_lib!$F$3</f>
        <v>0.00064431762730880738</v>
      </c>
      <c r="D685" s="12">
        <f>process_lib!$F$4</f>
        <v>-4.935302734375</v>
      </c>
      <c r="E685" s="12">
        <f>process_lib!$F$5</f>
        <v>5.810638427734375</v>
      </c>
      <c r="F685" s="12">
        <f>process_lib!$F$6</f>
        <v>6.400634765625</v>
      </c>
      <c r="G685" s="12">
        <f>process_lib!$F$7</f>
        <v>0.0999755859375</v>
      </c>
    </row>
    <row r="686" spans="1:7" x14ac:dyDescent="0.45">
      <c r="A686" s="3">
        <v>42688</v>
      </c>
      <c r="B686" s="12">
        <f>process_lib!$F$2</f>
        <v>5.3143315232543955e-06</v>
      </c>
      <c r="C686" s="12">
        <f>process_lib!$F$3</f>
        <v>0.00064431762730880738</v>
      </c>
      <c r="D686" s="12">
        <f>process_lib!$F$4</f>
        <v>-4.935302734375</v>
      </c>
      <c r="E686" s="12">
        <f>process_lib!$F$5</f>
        <v>5.810638427734375</v>
      </c>
      <c r="F686" s="12">
        <f>process_lib!$F$6</f>
        <v>6.400634765625</v>
      </c>
      <c r="G686" s="12">
        <f>process_lib!$F$7</f>
        <v>0.0999755859375</v>
      </c>
    </row>
    <row r="687" spans="1:7" x14ac:dyDescent="0.45">
      <c r="A687" s="3">
        <v>42689</v>
      </c>
      <c r="B687" s="12">
        <f>process_lib!$F$2</f>
        <v>5.3143315232543955e-06</v>
      </c>
      <c r="C687" s="12">
        <f>process_lib!$F$3</f>
        <v>0.00064431762730880738</v>
      </c>
      <c r="D687" s="12">
        <f>process_lib!$F$4</f>
        <v>-4.935302734375</v>
      </c>
      <c r="E687" s="12">
        <f>process_lib!$F$5</f>
        <v>5.810638427734375</v>
      </c>
      <c r="F687" s="12">
        <f>process_lib!$F$6</f>
        <v>6.400634765625</v>
      </c>
      <c r="G687" s="12">
        <f>process_lib!$F$7</f>
        <v>0.0999755859375</v>
      </c>
    </row>
    <row r="688" spans="1:7" x14ac:dyDescent="0.45">
      <c r="A688" s="3">
        <v>42690</v>
      </c>
      <c r="B688" s="12">
        <f>process_lib!$F$2</f>
        <v>5.3143315232543955e-06</v>
      </c>
      <c r="C688" s="12">
        <f>process_lib!$F$3</f>
        <v>0.00064431762730880738</v>
      </c>
      <c r="D688" s="12">
        <f>process_lib!$F$4</f>
        <v>-4.935302734375</v>
      </c>
      <c r="E688" s="12">
        <f>process_lib!$F$5</f>
        <v>5.810638427734375</v>
      </c>
      <c r="F688" s="12">
        <f>process_lib!$F$6</f>
        <v>6.400634765625</v>
      </c>
      <c r="G688" s="12">
        <f>process_lib!$F$7</f>
        <v>0.0999755859375</v>
      </c>
    </row>
    <row r="689" spans="1:7" x14ac:dyDescent="0.45">
      <c r="A689" s="3">
        <v>42691</v>
      </c>
      <c r="B689" s="12">
        <f>process_lib!$F$2</f>
        <v>5.3143315232543955e-06</v>
      </c>
      <c r="C689" s="12">
        <f>process_lib!$F$3</f>
        <v>0.00064431762730880738</v>
      </c>
      <c r="D689" s="12">
        <f>process_lib!$F$4</f>
        <v>-4.935302734375</v>
      </c>
      <c r="E689" s="12">
        <f>process_lib!$F$5</f>
        <v>5.810638427734375</v>
      </c>
      <c r="F689" s="12">
        <f>process_lib!$F$6</f>
        <v>6.400634765625</v>
      </c>
      <c r="G689" s="12">
        <f>process_lib!$F$7</f>
        <v>0.0999755859375</v>
      </c>
    </row>
    <row r="690" spans="1:7" x14ac:dyDescent="0.45">
      <c r="A690" s="3">
        <v>42692</v>
      </c>
      <c r="B690" s="12">
        <f>process_lib!$F$2</f>
        <v>5.3143315232543955e-06</v>
      </c>
      <c r="C690" s="12">
        <f>process_lib!$F$3</f>
        <v>0.00064431762730880738</v>
      </c>
      <c r="D690" s="12">
        <f>process_lib!$F$4</f>
        <v>-4.935302734375</v>
      </c>
      <c r="E690" s="12">
        <f>process_lib!$F$5</f>
        <v>5.810638427734375</v>
      </c>
      <c r="F690" s="12">
        <f>process_lib!$F$6</f>
        <v>6.400634765625</v>
      </c>
      <c r="G690" s="12">
        <f>process_lib!$F$7</f>
        <v>0.0999755859375</v>
      </c>
    </row>
    <row r="691" spans="1:7" x14ac:dyDescent="0.45">
      <c r="A691" s="3">
        <v>42693</v>
      </c>
      <c r="B691" s="12">
        <f>process_lib!$F$2</f>
        <v>5.3143315232543955e-06</v>
      </c>
      <c r="C691" s="12">
        <f>process_lib!$F$3</f>
        <v>0.00064431762730880738</v>
      </c>
      <c r="D691" s="12">
        <f>process_lib!$F$4</f>
        <v>-4.935302734375</v>
      </c>
      <c r="E691" s="12">
        <f>process_lib!$F$5</f>
        <v>5.810638427734375</v>
      </c>
      <c r="F691" s="12">
        <f>process_lib!$F$6</f>
        <v>6.400634765625</v>
      </c>
      <c r="G691" s="12">
        <f>process_lib!$F$7</f>
        <v>0.0999755859375</v>
      </c>
    </row>
    <row r="692" spans="1:7" x14ac:dyDescent="0.45">
      <c r="A692" s="3">
        <v>42694</v>
      </c>
      <c r="B692" s="12">
        <f>process_lib!$F$2</f>
        <v>5.3143315232543955e-06</v>
      </c>
      <c r="C692" s="12">
        <f>process_lib!$F$3</f>
        <v>0.00064431762730880738</v>
      </c>
      <c r="D692" s="12">
        <f>process_lib!$F$4</f>
        <v>-4.935302734375</v>
      </c>
      <c r="E692" s="12">
        <f>process_lib!$F$5</f>
        <v>5.810638427734375</v>
      </c>
      <c r="F692" s="12">
        <f>process_lib!$F$6</f>
        <v>6.400634765625</v>
      </c>
      <c r="G692" s="12">
        <f>process_lib!$F$7</f>
        <v>0.0999755859375</v>
      </c>
    </row>
    <row r="693" spans="1:7" x14ac:dyDescent="0.45">
      <c r="A693" s="3">
        <v>42695</v>
      </c>
      <c r="B693" s="12">
        <f>process_lib!$F$2</f>
        <v>5.3143315232543955e-06</v>
      </c>
      <c r="C693" s="12">
        <f>process_lib!$F$3</f>
        <v>0.00064431762730880738</v>
      </c>
      <c r="D693" s="12">
        <f>process_lib!$F$4</f>
        <v>-4.935302734375</v>
      </c>
      <c r="E693" s="12">
        <f>process_lib!$F$5</f>
        <v>5.810638427734375</v>
      </c>
      <c r="F693" s="12">
        <f>process_lib!$F$6</f>
        <v>6.400634765625</v>
      </c>
      <c r="G693" s="12">
        <f>process_lib!$F$7</f>
        <v>0.0999755859375</v>
      </c>
    </row>
    <row r="694" spans="1:7" x14ac:dyDescent="0.45">
      <c r="A694" s="3">
        <v>42696</v>
      </c>
      <c r="B694" s="12">
        <f>process_lib!$F$2</f>
        <v>5.3143315232543955e-06</v>
      </c>
      <c r="C694" s="12">
        <f>process_lib!$F$3</f>
        <v>0.00064431762730880738</v>
      </c>
      <c r="D694" s="12">
        <f>process_lib!$F$4</f>
        <v>-4.935302734375</v>
      </c>
      <c r="E694" s="12">
        <f>process_lib!$F$5</f>
        <v>5.810638427734375</v>
      </c>
      <c r="F694" s="12">
        <f>process_lib!$F$6</f>
        <v>6.400634765625</v>
      </c>
      <c r="G694" s="12">
        <f>process_lib!$F$7</f>
        <v>0.0999755859375</v>
      </c>
    </row>
    <row r="695" spans="1:7" x14ac:dyDescent="0.45">
      <c r="A695" s="3">
        <v>42697</v>
      </c>
      <c r="B695" s="12">
        <f>process_lib!$F$2</f>
        <v>5.3143315232543955e-06</v>
      </c>
      <c r="C695" s="12">
        <f>process_lib!$F$3</f>
        <v>0.00064431762730880738</v>
      </c>
      <c r="D695" s="12">
        <f>process_lib!$F$4</f>
        <v>-4.935302734375</v>
      </c>
      <c r="E695" s="12">
        <f>process_lib!$F$5</f>
        <v>5.810638427734375</v>
      </c>
      <c r="F695" s="12">
        <f>process_lib!$F$6</f>
        <v>6.400634765625</v>
      </c>
      <c r="G695" s="12">
        <f>process_lib!$F$7</f>
        <v>0.0999755859375</v>
      </c>
    </row>
    <row r="696" spans="1:7" x14ac:dyDescent="0.45">
      <c r="A696" s="3">
        <v>42698</v>
      </c>
      <c r="B696" s="12">
        <f>process_lib!$F$2</f>
        <v>5.3143315232543955e-06</v>
      </c>
      <c r="C696" s="12">
        <f>process_lib!$F$3</f>
        <v>0.00064431762730880738</v>
      </c>
      <c r="D696" s="12">
        <f>process_lib!$F$4</f>
        <v>-4.935302734375</v>
      </c>
      <c r="E696" s="12">
        <f>process_lib!$F$5</f>
        <v>5.810638427734375</v>
      </c>
      <c r="F696" s="12">
        <f>process_lib!$F$6</f>
        <v>6.400634765625</v>
      </c>
      <c r="G696" s="12">
        <f>process_lib!$F$7</f>
        <v>0.0999755859375</v>
      </c>
    </row>
    <row r="697" spans="1:7" x14ac:dyDescent="0.45">
      <c r="A697" s="3">
        <v>42699</v>
      </c>
      <c r="B697" s="12">
        <f>process_lib!$F$2</f>
        <v>5.3143315232543955e-06</v>
      </c>
      <c r="C697" s="12">
        <f>process_lib!$F$3</f>
        <v>0.00064431762730880738</v>
      </c>
      <c r="D697" s="12">
        <f>process_lib!$F$4</f>
        <v>-4.935302734375</v>
      </c>
      <c r="E697" s="12">
        <f>process_lib!$F$5</f>
        <v>5.810638427734375</v>
      </c>
      <c r="F697" s="12">
        <f>process_lib!$F$6</f>
        <v>6.400634765625</v>
      </c>
      <c r="G697" s="12">
        <f>process_lib!$F$7</f>
        <v>0.0999755859375</v>
      </c>
    </row>
    <row r="698" spans="1:7" x14ac:dyDescent="0.45">
      <c r="A698" s="3">
        <v>42700</v>
      </c>
      <c r="B698" s="12">
        <f>process_lib!$F$2</f>
        <v>5.3143315232543955e-06</v>
      </c>
      <c r="C698" s="12">
        <f>process_lib!$F$3</f>
        <v>0.00064431762730880738</v>
      </c>
      <c r="D698" s="12">
        <f>process_lib!$F$4</f>
        <v>-4.935302734375</v>
      </c>
      <c r="E698" s="12">
        <f>process_lib!$F$5</f>
        <v>5.810638427734375</v>
      </c>
      <c r="F698" s="12">
        <f>process_lib!$F$6</f>
        <v>6.400634765625</v>
      </c>
      <c r="G698" s="12">
        <f>process_lib!$F$7</f>
        <v>0.0999755859375</v>
      </c>
    </row>
    <row r="699" spans="1:7" x14ac:dyDescent="0.45">
      <c r="A699" s="3">
        <v>42701</v>
      </c>
      <c r="B699" s="12">
        <f>process_lib!$F$2</f>
        <v>5.3143315232543955e-06</v>
      </c>
      <c r="C699" s="12">
        <f>process_lib!$F$3</f>
        <v>0.00064431762730880738</v>
      </c>
      <c r="D699" s="12">
        <f>process_lib!$F$4</f>
        <v>-4.935302734375</v>
      </c>
      <c r="E699" s="12">
        <f>process_lib!$F$5</f>
        <v>5.810638427734375</v>
      </c>
      <c r="F699" s="12">
        <f>process_lib!$F$6</f>
        <v>6.400634765625</v>
      </c>
      <c r="G699" s="12">
        <f>process_lib!$F$7</f>
        <v>0.0999755859375</v>
      </c>
    </row>
    <row r="700" spans="1:7" x14ac:dyDescent="0.45">
      <c r="A700" s="3">
        <v>42702</v>
      </c>
      <c r="B700" s="12">
        <f>process_lib!$F$2</f>
        <v>5.3143315232543955e-06</v>
      </c>
      <c r="C700" s="12">
        <f>process_lib!$F$3</f>
        <v>0.00064431762730880738</v>
      </c>
      <c r="D700" s="12">
        <f>process_lib!$F$4</f>
        <v>-4.935302734375</v>
      </c>
      <c r="E700" s="12">
        <f>process_lib!$F$5</f>
        <v>5.810638427734375</v>
      </c>
      <c r="F700" s="12">
        <f>process_lib!$F$6</f>
        <v>6.400634765625</v>
      </c>
      <c r="G700" s="12">
        <f>process_lib!$F$7</f>
        <v>0.0999755859375</v>
      </c>
    </row>
    <row r="701" spans="1:7" x14ac:dyDescent="0.45">
      <c r="A701" s="3">
        <v>42703</v>
      </c>
      <c r="B701" s="12">
        <f>process_lib!$F$2</f>
        <v>5.3143315232543955e-06</v>
      </c>
      <c r="C701" s="12">
        <f>process_lib!$F$3</f>
        <v>0.00064431762730880738</v>
      </c>
      <c r="D701" s="12">
        <f>process_lib!$F$4</f>
        <v>-4.935302734375</v>
      </c>
      <c r="E701" s="12">
        <f>process_lib!$F$5</f>
        <v>5.810638427734375</v>
      </c>
      <c r="F701" s="12">
        <f>process_lib!$F$6</f>
        <v>6.400634765625</v>
      </c>
      <c r="G701" s="12">
        <f>process_lib!$F$7</f>
        <v>0.0999755859375</v>
      </c>
    </row>
    <row r="702" spans="1:7" x14ac:dyDescent="0.45">
      <c r="A702" s="3">
        <v>42704</v>
      </c>
      <c r="B702" s="12">
        <f>process_lib!$F$2</f>
        <v>5.3143315232543955e-06</v>
      </c>
      <c r="C702" s="12">
        <f>process_lib!$F$3</f>
        <v>0.00064431762730880738</v>
      </c>
      <c r="D702" s="12">
        <f>process_lib!$F$4</f>
        <v>-4.935302734375</v>
      </c>
      <c r="E702" s="12">
        <f>process_lib!$F$5</f>
        <v>5.810638427734375</v>
      </c>
      <c r="F702" s="12">
        <f>process_lib!$F$6</f>
        <v>6.400634765625</v>
      </c>
      <c r="G702" s="12">
        <f>process_lib!$F$7</f>
        <v>0.0999755859375</v>
      </c>
    </row>
    <row r="703" spans="1:7" x14ac:dyDescent="0.45">
      <c r="A703" s="3">
        <v>42705</v>
      </c>
      <c r="B703" s="12">
        <f>process_lib!$F$2</f>
        <v>5.3143315232543955e-06</v>
      </c>
      <c r="C703" s="12">
        <f>process_lib!$F$3</f>
        <v>0.00064431762730880738</v>
      </c>
      <c r="D703" s="12">
        <f>process_lib!$F$4</f>
        <v>-4.935302734375</v>
      </c>
      <c r="E703" s="12">
        <f>process_lib!$F$5</f>
        <v>5.810638427734375</v>
      </c>
      <c r="F703" s="12">
        <f>process_lib!$F$6</f>
        <v>6.400634765625</v>
      </c>
      <c r="G703" s="12">
        <f>process_lib!$F$7</f>
        <v>0.0999755859375</v>
      </c>
    </row>
    <row r="704" spans="1:7" x14ac:dyDescent="0.45">
      <c r="A704" s="3">
        <v>42706</v>
      </c>
      <c r="B704" s="12">
        <f>process_lib!$F$2</f>
        <v>5.3143315232543955e-06</v>
      </c>
      <c r="C704" s="12">
        <f>process_lib!$F$3</f>
        <v>0.00064431762730880738</v>
      </c>
      <c r="D704" s="12">
        <f>process_lib!$F$4</f>
        <v>-4.935302734375</v>
      </c>
      <c r="E704" s="12">
        <f>process_lib!$F$5</f>
        <v>5.810638427734375</v>
      </c>
      <c r="F704" s="12">
        <f>process_lib!$F$6</f>
        <v>6.400634765625</v>
      </c>
      <c r="G704" s="12">
        <f>process_lib!$F$7</f>
        <v>0.0999755859375</v>
      </c>
    </row>
    <row r="705" spans="1:7" x14ac:dyDescent="0.45">
      <c r="A705" s="3">
        <v>42707</v>
      </c>
      <c r="B705" s="12">
        <f>process_lib!$F$2</f>
        <v>5.3143315232543955e-06</v>
      </c>
      <c r="C705" s="12">
        <f>process_lib!$F$3</f>
        <v>0.00064431762730880738</v>
      </c>
      <c r="D705" s="12">
        <f>process_lib!$F$4</f>
        <v>-4.935302734375</v>
      </c>
      <c r="E705" s="12">
        <f>process_lib!$F$5</f>
        <v>5.810638427734375</v>
      </c>
      <c r="F705" s="12">
        <f>process_lib!$F$6</f>
        <v>6.400634765625</v>
      </c>
      <c r="G705" s="12">
        <f>process_lib!$F$7</f>
        <v>0.0999755859375</v>
      </c>
    </row>
    <row r="706" spans="1:7" x14ac:dyDescent="0.45">
      <c r="A706" s="3">
        <v>42708</v>
      </c>
      <c r="B706" s="12">
        <f>process_lib!$F$2</f>
        <v>5.3143315232543955e-06</v>
      </c>
      <c r="C706" s="12">
        <f>process_lib!$F$3</f>
        <v>0.00064431762730880738</v>
      </c>
      <c r="D706" s="12">
        <f>process_lib!$F$4</f>
        <v>-4.935302734375</v>
      </c>
      <c r="E706" s="12">
        <f>process_lib!$F$5</f>
        <v>5.810638427734375</v>
      </c>
      <c r="F706" s="12">
        <f>process_lib!$F$6</f>
        <v>6.400634765625</v>
      </c>
      <c r="G706" s="12">
        <f>process_lib!$F$7</f>
        <v>0.0999755859375</v>
      </c>
    </row>
    <row r="707" spans="1:7" x14ac:dyDescent="0.45">
      <c r="A707" s="3">
        <v>42709</v>
      </c>
      <c r="B707" s="12">
        <f>process_lib!$F$2</f>
        <v>5.3143315232543955e-06</v>
      </c>
      <c r="C707" s="12">
        <f>process_lib!$F$3</f>
        <v>0.00064431762730880738</v>
      </c>
      <c r="D707" s="12">
        <f>process_lib!$F$4</f>
        <v>-4.935302734375</v>
      </c>
      <c r="E707" s="12">
        <f>process_lib!$F$5</f>
        <v>5.810638427734375</v>
      </c>
      <c r="F707" s="12">
        <f>process_lib!$F$6</f>
        <v>6.400634765625</v>
      </c>
      <c r="G707" s="12">
        <f>process_lib!$F$7</f>
        <v>0.0999755859375</v>
      </c>
    </row>
    <row r="708" spans="1:7" x14ac:dyDescent="0.45">
      <c r="A708" s="3">
        <v>42710</v>
      </c>
      <c r="B708" s="12">
        <f>process_lib!$F$2</f>
        <v>5.3143315232543955e-06</v>
      </c>
      <c r="C708" s="12">
        <f>process_lib!$F$3</f>
        <v>0.00064431762730880738</v>
      </c>
      <c r="D708" s="12">
        <f>process_lib!$F$4</f>
        <v>-4.935302734375</v>
      </c>
      <c r="E708" s="12">
        <f>process_lib!$F$5</f>
        <v>5.810638427734375</v>
      </c>
      <c r="F708" s="12">
        <f>process_lib!$F$6</f>
        <v>6.400634765625</v>
      </c>
      <c r="G708" s="12">
        <f>process_lib!$F$7</f>
        <v>0.0999755859375</v>
      </c>
    </row>
    <row r="709" spans="1:7" x14ac:dyDescent="0.45">
      <c r="A709" s="3">
        <v>42711</v>
      </c>
      <c r="B709" s="12">
        <f>process_lib!$F$2</f>
        <v>5.3143315232543955e-06</v>
      </c>
      <c r="C709" s="12">
        <f>process_lib!$F$3</f>
        <v>0.00064431762730880738</v>
      </c>
      <c r="D709" s="12">
        <f>process_lib!$F$4</f>
        <v>-4.935302734375</v>
      </c>
      <c r="E709" s="12">
        <f>process_lib!$F$5</f>
        <v>5.810638427734375</v>
      </c>
      <c r="F709" s="12">
        <f>process_lib!$F$6</f>
        <v>6.400634765625</v>
      </c>
      <c r="G709" s="12">
        <f>process_lib!$F$7</f>
        <v>0.0999755859375</v>
      </c>
    </row>
    <row r="710" spans="1:7" x14ac:dyDescent="0.45">
      <c r="A710" s="3">
        <v>42712</v>
      </c>
      <c r="B710" s="12">
        <f>process_lib!$F$2</f>
        <v>5.3143315232543955e-06</v>
      </c>
      <c r="C710" s="12">
        <f>process_lib!$F$3</f>
        <v>0.00064431762730880738</v>
      </c>
      <c r="D710" s="12">
        <f>process_lib!$F$4</f>
        <v>-4.935302734375</v>
      </c>
      <c r="E710" s="12">
        <f>process_lib!$F$5</f>
        <v>5.810638427734375</v>
      </c>
      <c r="F710" s="12">
        <f>process_lib!$F$6</f>
        <v>6.400634765625</v>
      </c>
      <c r="G710" s="12">
        <f>process_lib!$F$7</f>
        <v>0.0999755859375</v>
      </c>
    </row>
    <row r="711" spans="1:7" x14ac:dyDescent="0.45">
      <c r="A711" s="3">
        <v>42713</v>
      </c>
      <c r="B711" s="12">
        <f>process_lib!$F$2</f>
        <v>5.3143315232543955e-06</v>
      </c>
      <c r="C711" s="12">
        <f>process_lib!$F$3</f>
        <v>0.00064431762730880738</v>
      </c>
      <c r="D711" s="12">
        <f>process_lib!$F$4</f>
        <v>-4.935302734375</v>
      </c>
      <c r="E711" s="12">
        <f>process_lib!$F$5</f>
        <v>5.810638427734375</v>
      </c>
      <c r="F711" s="12">
        <f>process_lib!$F$6</f>
        <v>6.400634765625</v>
      </c>
      <c r="G711" s="12">
        <f>process_lib!$F$7</f>
        <v>0.0999755859375</v>
      </c>
    </row>
    <row r="712" spans="1:7" x14ac:dyDescent="0.45">
      <c r="A712" s="3">
        <v>42714</v>
      </c>
      <c r="B712" s="12">
        <f>process_lib!$F$2</f>
        <v>5.3143315232543955e-06</v>
      </c>
      <c r="C712" s="12">
        <f>process_lib!$F$3</f>
        <v>0.00064431762730880738</v>
      </c>
      <c r="D712" s="12">
        <f>process_lib!$F$4</f>
        <v>-4.935302734375</v>
      </c>
      <c r="E712" s="12">
        <f>process_lib!$F$5</f>
        <v>5.810638427734375</v>
      </c>
      <c r="F712" s="12">
        <f>process_lib!$F$6</f>
        <v>6.400634765625</v>
      </c>
      <c r="G712" s="12">
        <f>process_lib!$F$7</f>
        <v>0.0999755859375</v>
      </c>
    </row>
    <row r="713" spans="1:7" x14ac:dyDescent="0.45">
      <c r="A713" s="3">
        <v>42715</v>
      </c>
      <c r="B713" s="12">
        <f>process_lib!$F$2</f>
        <v>5.3143315232543955e-06</v>
      </c>
      <c r="C713" s="12">
        <f>process_lib!$F$3</f>
        <v>0.00064431762730880738</v>
      </c>
      <c r="D713" s="12">
        <f>process_lib!$F$4</f>
        <v>-4.935302734375</v>
      </c>
      <c r="E713" s="12">
        <f>process_lib!$F$5</f>
        <v>5.810638427734375</v>
      </c>
      <c r="F713" s="12">
        <f>process_lib!$F$6</f>
        <v>6.400634765625</v>
      </c>
      <c r="G713" s="12">
        <f>process_lib!$F$7</f>
        <v>0.0999755859375</v>
      </c>
    </row>
    <row r="714" spans="1:7" x14ac:dyDescent="0.45">
      <c r="A714" s="3">
        <v>42716</v>
      </c>
      <c r="B714" s="12">
        <f>process_lib!$F$2</f>
        <v>5.3143315232543955e-06</v>
      </c>
      <c r="C714" s="12">
        <f>process_lib!$F$3</f>
        <v>0.00064431762730880738</v>
      </c>
      <c r="D714" s="12">
        <f>process_lib!$F$4</f>
        <v>-4.935302734375</v>
      </c>
      <c r="E714" s="12">
        <f>process_lib!$F$5</f>
        <v>5.810638427734375</v>
      </c>
      <c r="F714" s="12">
        <f>process_lib!$F$6</f>
        <v>6.400634765625</v>
      </c>
      <c r="G714" s="12">
        <f>process_lib!$F$7</f>
        <v>0.0999755859375</v>
      </c>
    </row>
    <row r="715" spans="1:7" x14ac:dyDescent="0.45">
      <c r="A715" s="3">
        <v>42717</v>
      </c>
      <c r="B715" s="12">
        <f>process_lib!$F$2</f>
        <v>5.3143315232543955e-06</v>
      </c>
      <c r="C715" s="12">
        <f>process_lib!$F$3</f>
        <v>0.00064431762730880738</v>
      </c>
      <c r="D715" s="12">
        <f>process_lib!$F$4</f>
        <v>-4.935302734375</v>
      </c>
      <c r="E715" s="12">
        <f>process_lib!$F$5</f>
        <v>5.810638427734375</v>
      </c>
      <c r="F715" s="12">
        <f>process_lib!$F$6</f>
        <v>6.400634765625</v>
      </c>
      <c r="G715" s="12">
        <f>process_lib!$F$7</f>
        <v>0.0999755859375</v>
      </c>
    </row>
    <row r="716" spans="1:7" x14ac:dyDescent="0.45">
      <c r="A716" s="3">
        <v>42718</v>
      </c>
      <c r="B716" s="12">
        <f>process_lib!$F$2</f>
        <v>5.3143315232543955e-06</v>
      </c>
      <c r="C716" s="12">
        <f>process_lib!$F$3</f>
        <v>0.00064431762730880738</v>
      </c>
      <c r="D716" s="12">
        <f>process_lib!$F$4</f>
        <v>-4.935302734375</v>
      </c>
      <c r="E716" s="12">
        <f>process_lib!$F$5</f>
        <v>5.810638427734375</v>
      </c>
      <c r="F716" s="12">
        <f>process_lib!$F$6</f>
        <v>6.400634765625</v>
      </c>
      <c r="G716" s="12">
        <f>process_lib!$F$7</f>
        <v>0.0999755859375</v>
      </c>
    </row>
    <row r="717" spans="1:7" x14ac:dyDescent="0.45">
      <c r="A717" s="3">
        <v>42719</v>
      </c>
      <c r="B717" s="12">
        <f>process_lib!$F$2</f>
        <v>5.3143315232543955e-06</v>
      </c>
      <c r="C717" s="12">
        <f>process_lib!$F$3</f>
        <v>0.00064431762730880738</v>
      </c>
      <c r="D717" s="12">
        <f>process_lib!$F$4</f>
        <v>-4.935302734375</v>
      </c>
      <c r="E717" s="12">
        <f>process_lib!$F$5</f>
        <v>5.810638427734375</v>
      </c>
      <c r="F717" s="12">
        <f>process_lib!$F$6</f>
        <v>6.400634765625</v>
      </c>
      <c r="G717" s="12">
        <f>process_lib!$F$7</f>
        <v>0.0999755859375</v>
      </c>
    </row>
    <row r="718" spans="1:7" x14ac:dyDescent="0.45">
      <c r="A718" s="3">
        <v>42720</v>
      </c>
      <c r="B718" s="12">
        <f>process_lib!$F$2</f>
        <v>5.3143315232543955e-06</v>
      </c>
      <c r="C718" s="12">
        <f>process_lib!$F$3</f>
        <v>0.00064431762730880738</v>
      </c>
      <c r="D718" s="12">
        <f>process_lib!$F$4</f>
        <v>-4.935302734375</v>
      </c>
      <c r="E718" s="12">
        <f>process_lib!$F$5</f>
        <v>5.810638427734375</v>
      </c>
      <c r="F718" s="12">
        <f>process_lib!$F$6</f>
        <v>6.400634765625</v>
      </c>
      <c r="G718" s="12">
        <f>process_lib!$F$7</f>
        <v>0.0999755859375</v>
      </c>
    </row>
    <row r="719" spans="1:7" x14ac:dyDescent="0.45">
      <c r="A719" s="3">
        <v>42721</v>
      </c>
      <c r="B719" s="12">
        <f>process_lib!$F$2</f>
        <v>5.3143315232543955e-06</v>
      </c>
      <c r="C719" s="12">
        <f>process_lib!$F$3</f>
        <v>0.00064431762730880738</v>
      </c>
      <c r="D719" s="12">
        <f>process_lib!$F$4</f>
        <v>-4.935302734375</v>
      </c>
      <c r="E719" s="12">
        <f>process_lib!$F$5</f>
        <v>5.810638427734375</v>
      </c>
      <c r="F719" s="12">
        <f>process_lib!$F$6</f>
        <v>6.400634765625</v>
      </c>
      <c r="G719" s="12">
        <f>process_lib!$F$7</f>
        <v>0.0999755859375</v>
      </c>
    </row>
    <row r="720" spans="1:7" x14ac:dyDescent="0.45">
      <c r="A720" s="3">
        <v>42722</v>
      </c>
      <c r="B720" s="12">
        <f>process_lib!$F$2</f>
        <v>5.3143315232543955e-06</v>
      </c>
      <c r="C720" s="12">
        <f>process_lib!$F$3</f>
        <v>0.00064431762730880738</v>
      </c>
      <c r="D720" s="12">
        <f>process_lib!$F$4</f>
        <v>-4.935302734375</v>
      </c>
      <c r="E720" s="12">
        <f>process_lib!$F$5</f>
        <v>5.810638427734375</v>
      </c>
      <c r="F720" s="12">
        <f>process_lib!$F$6</f>
        <v>6.400634765625</v>
      </c>
      <c r="G720" s="12">
        <f>process_lib!$F$7</f>
        <v>0.0999755859375</v>
      </c>
    </row>
    <row r="721" spans="1:7" x14ac:dyDescent="0.45">
      <c r="A721" s="3">
        <v>42723</v>
      </c>
      <c r="B721" s="12">
        <f>process_lib!$F$2</f>
        <v>5.3143315232543955e-06</v>
      </c>
      <c r="C721" s="12">
        <f>process_lib!$F$3</f>
        <v>0.00064431762730880738</v>
      </c>
      <c r="D721" s="12">
        <f>process_lib!$F$4</f>
        <v>-4.935302734375</v>
      </c>
      <c r="E721" s="12">
        <f>process_lib!$F$5</f>
        <v>5.810638427734375</v>
      </c>
      <c r="F721" s="12">
        <f>process_lib!$F$6</f>
        <v>6.400634765625</v>
      </c>
      <c r="G721" s="12">
        <f>process_lib!$F$7</f>
        <v>0.0999755859375</v>
      </c>
    </row>
    <row r="722" spans="1:7" x14ac:dyDescent="0.45">
      <c r="A722" s="3">
        <v>42724</v>
      </c>
      <c r="B722" s="12">
        <f>process_lib!$F$2</f>
        <v>5.3143315232543955e-06</v>
      </c>
      <c r="C722" s="12">
        <f>process_lib!$F$3</f>
        <v>0.00064431762730880738</v>
      </c>
      <c r="D722" s="12">
        <f>process_lib!$F$4</f>
        <v>-4.935302734375</v>
      </c>
      <c r="E722" s="12">
        <f>process_lib!$F$5</f>
        <v>5.810638427734375</v>
      </c>
      <c r="F722" s="12">
        <f>process_lib!$F$6</f>
        <v>6.400634765625</v>
      </c>
      <c r="G722" s="12">
        <f>process_lib!$F$7</f>
        <v>0.0999755859375</v>
      </c>
    </row>
    <row r="723" spans="1:7" x14ac:dyDescent="0.45">
      <c r="A723" s="3">
        <v>42725</v>
      </c>
      <c r="B723" s="12">
        <f>process_lib!$F$2</f>
        <v>5.3143315232543955e-06</v>
      </c>
      <c r="C723" s="12">
        <f>process_lib!$F$3</f>
        <v>0.00064431762730880738</v>
      </c>
      <c r="D723" s="12">
        <f>process_lib!$F$4</f>
        <v>-4.935302734375</v>
      </c>
      <c r="E723" s="12">
        <f>process_lib!$F$5</f>
        <v>5.810638427734375</v>
      </c>
      <c r="F723" s="12">
        <f>process_lib!$F$6</f>
        <v>6.400634765625</v>
      </c>
      <c r="G723" s="12">
        <f>process_lib!$F$7</f>
        <v>0.0999755859375</v>
      </c>
    </row>
    <row r="724" spans="1:7" x14ac:dyDescent="0.45">
      <c r="A724" s="3">
        <v>42726</v>
      </c>
      <c r="B724" s="12">
        <f>process_lib!$F$2</f>
        <v>5.3143315232543955e-06</v>
      </c>
      <c r="C724" s="12">
        <f>process_lib!$F$3</f>
        <v>0.00064431762730880738</v>
      </c>
      <c r="D724" s="12">
        <f>process_lib!$F$4</f>
        <v>-4.935302734375</v>
      </c>
      <c r="E724" s="12">
        <f>process_lib!$F$5</f>
        <v>5.810638427734375</v>
      </c>
      <c r="F724" s="12">
        <f>process_lib!$F$6</f>
        <v>6.400634765625</v>
      </c>
      <c r="G724" s="12">
        <f>process_lib!$F$7</f>
        <v>0.0999755859375</v>
      </c>
    </row>
    <row r="725" spans="1:7" x14ac:dyDescent="0.45">
      <c r="A725" s="3">
        <v>42727</v>
      </c>
      <c r="B725" s="12">
        <f>process_lib!$F$2</f>
        <v>5.3143315232543955e-06</v>
      </c>
      <c r="C725" s="12">
        <f>process_lib!$F$3</f>
        <v>0.00064431762730880738</v>
      </c>
      <c r="D725" s="12">
        <f>process_lib!$F$4</f>
        <v>-4.935302734375</v>
      </c>
      <c r="E725" s="12">
        <f>process_lib!$F$5</f>
        <v>5.810638427734375</v>
      </c>
      <c r="F725" s="12">
        <f>process_lib!$F$6</f>
        <v>6.400634765625</v>
      </c>
      <c r="G725" s="12">
        <f>process_lib!$F$7</f>
        <v>0.0999755859375</v>
      </c>
    </row>
    <row r="726" spans="1:7" x14ac:dyDescent="0.45">
      <c r="A726" s="3">
        <v>42728</v>
      </c>
      <c r="B726" s="12">
        <f>process_lib!$F$2</f>
        <v>5.3143315232543955e-06</v>
      </c>
      <c r="C726" s="12">
        <f>process_lib!$F$3</f>
        <v>0.00064431762730880738</v>
      </c>
      <c r="D726" s="12">
        <f>process_lib!$F$4</f>
        <v>-4.935302734375</v>
      </c>
      <c r="E726" s="12">
        <f>process_lib!$F$5</f>
        <v>5.810638427734375</v>
      </c>
      <c r="F726" s="12">
        <f>process_lib!$F$6</f>
        <v>6.400634765625</v>
      </c>
      <c r="G726" s="12">
        <f>process_lib!$F$7</f>
        <v>0.0999755859375</v>
      </c>
    </row>
    <row r="727" spans="1:7" x14ac:dyDescent="0.45">
      <c r="A727" s="3">
        <v>42729</v>
      </c>
      <c r="B727" s="12">
        <f>process_lib!$F$2</f>
        <v>5.3143315232543955e-06</v>
      </c>
      <c r="C727" s="12">
        <f>process_lib!$F$3</f>
        <v>0.00064431762730880738</v>
      </c>
      <c r="D727" s="12">
        <f>process_lib!$F$4</f>
        <v>-4.935302734375</v>
      </c>
      <c r="E727" s="12">
        <f>process_lib!$F$5</f>
        <v>5.810638427734375</v>
      </c>
      <c r="F727" s="12">
        <f>process_lib!$F$6</f>
        <v>6.400634765625</v>
      </c>
      <c r="G727" s="12">
        <f>process_lib!$F$7</f>
        <v>0.0999755859375</v>
      </c>
    </row>
    <row r="728" spans="1:7" x14ac:dyDescent="0.45">
      <c r="A728" s="3">
        <v>42730</v>
      </c>
      <c r="B728" s="12">
        <f>process_lib!$F$2</f>
        <v>5.3143315232543955e-06</v>
      </c>
      <c r="C728" s="12">
        <f>process_lib!$F$3</f>
        <v>0.00064431762730880738</v>
      </c>
      <c r="D728" s="12">
        <f>process_lib!$F$4</f>
        <v>-4.935302734375</v>
      </c>
      <c r="E728" s="12">
        <f>process_lib!$F$5</f>
        <v>5.810638427734375</v>
      </c>
      <c r="F728" s="12">
        <f>process_lib!$F$6</f>
        <v>6.400634765625</v>
      </c>
      <c r="G728" s="12">
        <f>process_lib!$F$7</f>
        <v>0.0999755859375</v>
      </c>
    </row>
    <row r="729" spans="1:7" x14ac:dyDescent="0.45">
      <c r="A729" s="3">
        <v>42731</v>
      </c>
      <c r="B729" s="12">
        <f>process_lib!$F$2</f>
        <v>5.3143315232543955e-06</v>
      </c>
      <c r="C729" s="12">
        <f>process_lib!$F$3</f>
        <v>0.00064431762730880738</v>
      </c>
      <c r="D729" s="12">
        <f>process_lib!$F$4</f>
        <v>-4.935302734375</v>
      </c>
      <c r="E729" s="12">
        <f>process_lib!$F$5</f>
        <v>5.810638427734375</v>
      </c>
      <c r="F729" s="12">
        <f>process_lib!$F$6</f>
        <v>6.400634765625</v>
      </c>
      <c r="G729" s="12">
        <f>process_lib!$F$7</f>
        <v>0.0999755859375</v>
      </c>
    </row>
    <row r="730" spans="1:7" x14ac:dyDescent="0.45">
      <c r="A730" s="3">
        <v>42732</v>
      </c>
      <c r="B730" s="12">
        <f>process_lib!$F$2</f>
        <v>5.3143315232543955e-06</v>
      </c>
      <c r="C730" s="12">
        <f>process_lib!$F$3</f>
        <v>0.00064431762730880738</v>
      </c>
      <c r="D730" s="12">
        <f>process_lib!$F$4</f>
        <v>-4.935302734375</v>
      </c>
      <c r="E730" s="12">
        <f>process_lib!$F$5</f>
        <v>5.810638427734375</v>
      </c>
      <c r="F730" s="12">
        <f>process_lib!$F$6</f>
        <v>6.400634765625</v>
      </c>
      <c r="G730" s="12">
        <f>process_lib!$F$7</f>
        <v>0.0999755859375</v>
      </c>
    </row>
    <row r="731" spans="1:7" x14ac:dyDescent="0.45">
      <c r="A731" s="3">
        <v>42733</v>
      </c>
      <c r="B731" s="12">
        <f>process_lib!$F$2</f>
        <v>5.3143315232543955e-06</v>
      </c>
      <c r="C731" s="12">
        <f>process_lib!$F$3</f>
        <v>0.00064431762730880738</v>
      </c>
      <c r="D731" s="12">
        <f>process_lib!$F$4</f>
        <v>-4.935302734375</v>
      </c>
      <c r="E731" s="12">
        <f>process_lib!$F$5</f>
        <v>5.810638427734375</v>
      </c>
      <c r="F731" s="12">
        <f>process_lib!$F$6</f>
        <v>6.400634765625</v>
      </c>
      <c r="G731" s="12">
        <f>process_lib!$F$7</f>
        <v>0.0999755859375</v>
      </c>
    </row>
    <row r="732" spans="1:7" x14ac:dyDescent="0.45">
      <c r="A732" s="3">
        <v>42734</v>
      </c>
      <c r="B732" s="12">
        <f>process_lib!$F$2</f>
        <v>5.3143315232543955e-06</v>
      </c>
      <c r="C732" s="12">
        <f>process_lib!$F$3</f>
        <v>0.00064431762730880738</v>
      </c>
      <c r="D732" s="12">
        <f>process_lib!$F$4</f>
        <v>-4.935302734375</v>
      </c>
      <c r="E732" s="12">
        <f>process_lib!$F$5</f>
        <v>5.810638427734375</v>
      </c>
      <c r="F732" s="12">
        <f>process_lib!$F$6</f>
        <v>6.400634765625</v>
      </c>
      <c r="G732" s="12">
        <f>process_lib!$F$7</f>
        <v>0.0999755859375</v>
      </c>
    </row>
    <row r="733" spans="1:7" x14ac:dyDescent="0.45">
      <c r="A733" s="3">
        <v>42735</v>
      </c>
      <c r="B733" s="12">
        <f>process_lib!$F$2</f>
        <v>5.3143315232543955e-06</v>
      </c>
      <c r="C733" s="12">
        <f>process_lib!$F$3</f>
        <v>0.00064431762730880738</v>
      </c>
      <c r="D733" s="12">
        <f>process_lib!$F$4</f>
        <v>-4.935302734375</v>
      </c>
      <c r="E733" s="12">
        <f>process_lib!$F$5</f>
        <v>5.810638427734375</v>
      </c>
      <c r="F733" s="12">
        <f>process_lib!$F$6</f>
        <v>6.400634765625</v>
      </c>
      <c r="G733" s="12">
        <f>process_lib!$F$7</f>
        <v>0.0999755859375</v>
      </c>
    </row>
    <row r="734" spans="1:7" x14ac:dyDescent="0.45">
      <c r="A734" s="3">
        <v>42736</v>
      </c>
      <c r="B734" s="12">
        <f>process_lib!$F$2</f>
        <v>5.3143315232543955e-06</v>
      </c>
      <c r="C734" s="12">
        <f>process_lib!$F$3</f>
        <v>0.00064431762730880738</v>
      </c>
      <c r="D734" s="12">
        <f>process_lib!$F$4</f>
        <v>-4.935302734375</v>
      </c>
      <c r="E734" s="12">
        <f>process_lib!$F$5</f>
        <v>5.810638427734375</v>
      </c>
      <c r="F734" s="12">
        <f>process_lib!$F$6</f>
        <v>6.400634765625</v>
      </c>
      <c r="G734" s="12">
        <f>process_lib!$F$7</f>
        <v>0.0999755859375</v>
      </c>
    </row>
    <row r="735" spans="1:7" x14ac:dyDescent="0.45">
      <c r="A735" s="3">
        <v>42737</v>
      </c>
      <c r="B735" s="12">
        <f>process_lib!$F$2</f>
        <v>5.3143315232543955e-06</v>
      </c>
      <c r="C735" s="12">
        <f>process_lib!$F$3</f>
        <v>0.00064431762730880738</v>
      </c>
      <c r="D735" s="12">
        <f>process_lib!$F$4</f>
        <v>-4.935302734375</v>
      </c>
      <c r="E735" s="12">
        <f>process_lib!$F$5</f>
        <v>5.810638427734375</v>
      </c>
      <c r="F735" s="12">
        <f>process_lib!$F$6</f>
        <v>6.400634765625</v>
      </c>
      <c r="G735" s="12">
        <f>process_lib!$F$7</f>
        <v>0.0999755859375</v>
      </c>
    </row>
    <row r="736" spans="1:7" x14ac:dyDescent="0.45">
      <c r="A736" s="3">
        <v>42738</v>
      </c>
      <c r="B736" s="12">
        <f>process_lib!$F$2</f>
        <v>5.3143315232543955e-06</v>
      </c>
      <c r="C736" s="12">
        <f>process_lib!$F$3</f>
        <v>0.00064431762730880738</v>
      </c>
      <c r="D736" s="12">
        <f>process_lib!$F$4</f>
        <v>-4.935302734375</v>
      </c>
      <c r="E736" s="12">
        <f>process_lib!$F$5</f>
        <v>5.810638427734375</v>
      </c>
      <c r="F736" s="12">
        <f>process_lib!$F$6</f>
        <v>6.400634765625</v>
      </c>
      <c r="G736" s="12">
        <f>process_lib!$F$7</f>
        <v>0.0999755859375</v>
      </c>
    </row>
    <row r="737" spans="1:7" x14ac:dyDescent="0.45">
      <c r="A737" s="3">
        <v>42739</v>
      </c>
      <c r="B737" s="12">
        <f>process_lib!$F$2</f>
        <v>5.3143315232543955e-06</v>
      </c>
      <c r="C737" s="12">
        <f>process_lib!$F$3</f>
        <v>0.00064431762730880738</v>
      </c>
      <c r="D737" s="12">
        <f>process_lib!$F$4</f>
        <v>-4.935302734375</v>
      </c>
      <c r="E737" s="12">
        <f>process_lib!$F$5</f>
        <v>5.810638427734375</v>
      </c>
      <c r="F737" s="12">
        <f>process_lib!$F$6</f>
        <v>6.400634765625</v>
      </c>
      <c r="G737" s="12">
        <f>process_lib!$F$7</f>
        <v>0.0999755859375</v>
      </c>
    </row>
    <row r="738" spans="1:7" x14ac:dyDescent="0.45">
      <c r="A738" s="3">
        <v>42740</v>
      </c>
      <c r="B738" s="12">
        <f>process_lib!$F$2</f>
        <v>5.3143315232543955e-06</v>
      </c>
      <c r="C738" s="12">
        <f>process_lib!$F$3</f>
        <v>0.00064431762730880738</v>
      </c>
      <c r="D738" s="12">
        <f>process_lib!$F$4</f>
        <v>-4.935302734375</v>
      </c>
      <c r="E738" s="12">
        <f>process_lib!$F$5</f>
        <v>5.810638427734375</v>
      </c>
      <c r="F738" s="12">
        <f>process_lib!$F$6</f>
        <v>6.400634765625</v>
      </c>
      <c r="G738" s="12">
        <f>process_lib!$F$7</f>
        <v>0.0999755859375</v>
      </c>
    </row>
    <row r="739" spans="1:7" x14ac:dyDescent="0.45">
      <c r="A739" s="3">
        <v>42741</v>
      </c>
      <c r="B739" s="12">
        <f>process_lib!$F$2</f>
        <v>5.3143315232543955e-06</v>
      </c>
      <c r="C739" s="12">
        <f>process_lib!$F$3</f>
        <v>0.00064431762730880738</v>
      </c>
      <c r="D739" s="12">
        <f>process_lib!$F$4</f>
        <v>-4.935302734375</v>
      </c>
      <c r="E739" s="12">
        <f>process_lib!$F$5</f>
        <v>5.810638427734375</v>
      </c>
      <c r="F739" s="12">
        <f>process_lib!$F$6</f>
        <v>6.400634765625</v>
      </c>
      <c r="G739" s="12">
        <f>process_lib!$F$7</f>
        <v>0.0999755859375</v>
      </c>
    </row>
    <row r="740" spans="1:7" x14ac:dyDescent="0.45">
      <c r="A740" s="3">
        <v>42742</v>
      </c>
      <c r="B740" s="12">
        <f>process_lib!$F$2</f>
        <v>5.3143315232543955e-06</v>
      </c>
      <c r="C740" s="12">
        <f>process_lib!$F$3</f>
        <v>0.00064431762730880738</v>
      </c>
      <c r="D740" s="12">
        <f>process_lib!$F$4</f>
        <v>-4.935302734375</v>
      </c>
      <c r="E740" s="12">
        <f>process_lib!$F$5</f>
        <v>5.810638427734375</v>
      </c>
      <c r="F740" s="12">
        <f>process_lib!$F$6</f>
        <v>6.400634765625</v>
      </c>
      <c r="G740" s="12">
        <f>process_lib!$F$7</f>
        <v>0.0999755859375</v>
      </c>
    </row>
    <row r="741" spans="1:7" x14ac:dyDescent="0.45">
      <c r="A741" s="3">
        <v>42743</v>
      </c>
      <c r="B741" s="12">
        <f>process_lib!$F$2</f>
        <v>5.3143315232543955e-06</v>
      </c>
      <c r="C741" s="12">
        <f>process_lib!$F$3</f>
        <v>0.00064431762730880738</v>
      </c>
      <c r="D741" s="12">
        <f>process_lib!$F$4</f>
        <v>-4.935302734375</v>
      </c>
      <c r="E741" s="12">
        <f>process_lib!$F$5</f>
        <v>5.810638427734375</v>
      </c>
      <c r="F741" s="12">
        <f>process_lib!$F$6</f>
        <v>6.400634765625</v>
      </c>
      <c r="G741" s="12">
        <f>process_lib!$F$7</f>
        <v>0.0999755859375</v>
      </c>
    </row>
    <row r="742" spans="1:7" x14ac:dyDescent="0.45">
      <c r="A742" s="3">
        <v>42744</v>
      </c>
      <c r="B742" s="12">
        <f>process_lib!$F$2</f>
        <v>5.3143315232543955e-06</v>
      </c>
      <c r="C742" s="12">
        <f>process_lib!$F$3</f>
        <v>0.00064431762730880738</v>
      </c>
      <c r="D742" s="12">
        <f>process_lib!$F$4</f>
        <v>-4.935302734375</v>
      </c>
      <c r="E742" s="12">
        <f>process_lib!$F$5</f>
        <v>5.810638427734375</v>
      </c>
      <c r="F742" s="12">
        <f>process_lib!$F$6</f>
        <v>6.400634765625</v>
      </c>
      <c r="G742" s="12">
        <f>process_lib!$F$7</f>
        <v>0.0999755859375</v>
      </c>
    </row>
    <row r="743" spans="1:7" x14ac:dyDescent="0.45">
      <c r="A743" s="3">
        <v>42745</v>
      </c>
      <c r="B743" s="12">
        <f>process_lib!$F$2</f>
        <v>5.3143315232543955e-06</v>
      </c>
      <c r="C743" s="12">
        <f>process_lib!$F$3</f>
        <v>0.00064431762730880738</v>
      </c>
      <c r="D743" s="12">
        <f>process_lib!$F$4</f>
        <v>-4.935302734375</v>
      </c>
      <c r="E743" s="12">
        <f>process_lib!$F$5</f>
        <v>5.810638427734375</v>
      </c>
      <c r="F743" s="12">
        <f>process_lib!$F$6</f>
        <v>6.400634765625</v>
      </c>
      <c r="G743" s="12">
        <f>process_lib!$F$7</f>
        <v>0.0999755859375</v>
      </c>
    </row>
    <row r="744" spans="1:7" x14ac:dyDescent="0.45">
      <c r="A744" s="3">
        <v>42746</v>
      </c>
      <c r="B744" s="12">
        <f>process_lib!$F$2</f>
        <v>5.3143315232543955e-06</v>
      </c>
      <c r="C744" s="12">
        <f>process_lib!$F$3</f>
        <v>0.00064431762730880738</v>
      </c>
      <c r="D744" s="12">
        <f>process_lib!$F$4</f>
        <v>-4.935302734375</v>
      </c>
      <c r="E744" s="12">
        <f>process_lib!$F$5</f>
        <v>5.810638427734375</v>
      </c>
      <c r="F744" s="12">
        <f>process_lib!$F$6</f>
        <v>6.400634765625</v>
      </c>
      <c r="G744" s="12">
        <f>process_lib!$F$7</f>
        <v>0.0999755859375</v>
      </c>
    </row>
    <row r="745" spans="1:7" x14ac:dyDescent="0.45">
      <c r="A745" s="3">
        <v>42747</v>
      </c>
      <c r="B745" s="12">
        <f>process_lib!$F$2</f>
        <v>5.3143315232543955e-06</v>
      </c>
      <c r="C745" s="12">
        <f>process_lib!$F$3</f>
        <v>0.00064431762730880738</v>
      </c>
      <c r="D745" s="12">
        <f>process_lib!$F$4</f>
        <v>-4.935302734375</v>
      </c>
      <c r="E745" s="12">
        <f>process_lib!$F$5</f>
        <v>5.810638427734375</v>
      </c>
      <c r="F745" s="12">
        <f>process_lib!$F$6</f>
        <v>6.400634765625</v>
      </c>
      <c r="G745" s="12">
        <f>process_lib!$F$7</f>
        <v>0.0999755859375</v>
      </c>
    </row>
    <row r="746" spans="1:7" x14ac:dyDescent="0.45">
      <c r="A746" s="3">
        <v>42748</v>
      </c>
      <c r="B746" s="12">
        <f>process_lib!$F$2</f>
        <v>5.3143315232543955e-06</v>
      </c>
      <c r="C746" s="12">
        <f>process_lib!$F$3</f>
        <v>0.00064431762730880738</v>
      </c>
      <c r="D746" s="12">
        <f>process_lib!$F$4</f>
        <v>-4.935302734375</v>
      </c>
      <c r="E746" s="12">
        <f>process_lib!$F$5</f>
        <v>5.810638427734375</v>
      </c>
      <c r="F746" s="12">
        <f>process_lib!$F$6</f>
        <v>6.400634765625</v>
      </c>
      <c r="G746" s="12">
        <f>process_lib!$F$7</f>
        <v>0.0999755859375</v>
      </c>
    </row>
    <row r="747" spans="1:7" x14ac:dyDescent="0.45">
      <c r="A747" s="3">
        <v>42749</v>
      </c>
      <c r="B747" s="12">
        <f>process_lib!$F$2</f>
        <v>5.3143315232543955e-06</v>
      </c>
      <c r="C747" s="12">
        <f>process_lib!$F$3</f>
        <v>0.00064431762730880738</v>
      </c>
      <c r="D747" s="12">
        <f>process_lib!$F$4</f>
        <v>-4.935302734375</v>
      </c>
      <c r="E747" s="12">
        <f>process_lib!$F$5</f>
        <v>5.810638427734375</v>
      </c>
      <c r="F747" s="12">
        <f>process_lib!$F$6</f>
        <v>6.400634765625</v>
      </c>
      <c r="G747" s="12">
        <f>process_lib!$F$7</f>
        <v>0.0999755859375</v>
      </c>
    </row>
    <row r="748" spans="1:7" x14ac:dyDescent="0.45">
      <c r="A748" s="3">
        <v>42750</v>
      </c>
      <c r="B748" s="12">
        <f>process_lib!$F$2</f>
        <v>5.3143315232543955e-06</v>
      </c>
      <c r="C748" s="12">
        <f>process_lib!$F$3</f>
        <v>0.00064431762730880738</v>
      </c>
      <c r="D748" s="12">
        <f>process_lib!$F$4</f>
        <v>-4.935302734375</v>
      </c>
      <c r="E748" s="12">
        <f>process_lib!$F$5</f>
        <v>5.810638427734375</v>
      </c>
      <c r="F748" s="12">
        <f>process_lib!$F$6</f>
        <v>6.400634765625</v>
      </c>
      <c r="G748" s="12">
        <f>process_lib!$F$7</f>
        <v>0.0999755859375</v>
      </c>
    </row>
    <row r="749" spans="1:7" x14ac:dyDescent="0.45">
      <c r="A749" s="3">
        <v>42751</v>
      </c>
      <c r="B749" s="12">
        <f>process_lib!$F$2</f>
        <v>5.3143315232543955e-06</v>
      </c>
      <c r="C749" s="12">
        <f>process_lib!$F$3</f>
        <v>0.00064431762730880738</v>
      </c>
      <c r="D749" s="12">
        <f>process_lib!$F$4</f>
        <v>-4.935302734375</v>
      </c>
      <c r="E749" s="12">
        <f>process_lib!$F$5</f>
        <v>5.810638427734375</v>
      </c>
      <c r="F749" s="12">
        <f>process_lib!$F$6</f>
        <v>6.400634765625</v>
      </c>
      <c r="G749" s="12">
        <f>process_lib!$F$7</f>
        <v>0.0999755859375</v>
      </c>
    </row>
    <row r="750" spans="1:7" x14ac:dyDescent="0.45">
      <c r="A750" s="3">
        <v>42752</v>
      </c>
      <c r="B750" s="12">
        <f>process_lib!$F$2</f>
        <v>5.3143315232543955e-06</v>
      </c>
      <c r="C750" s="12">
        <f>process_lib!$F$3</f>
        <v>0.00064431762730880738</v>
      </c>
      <c r="D750" s="12">
        <f>process_lib!$F$4</f>
        <v>-4.935302734375</v>
      </c>
      <c r="E750" s="12">
        <f>process_lib!$F$5</f>
        <v>5.810638427734375</v>
      </c>
      <c r="F750" s="12">
        <f>process_lib!$F$6</f>
        <v>6.400634765625</v>
      </c>
      <c r="G750" s="12">
        <f>process_lib!$F$7</f>
        <v>0.0999755859375</v>
      </c>
    </row>
    <row r="751" spans="1:7" x14ac:dyDescent="0.45">
      <c r="A751" s="3">
        <v>42753</v>
      </c>
      <c r="B751" s="12">
        <f>process_lib!$F$2</f>
        <v>5.3143315232543955e-06</v>
      </c>
      <c r="C751" s="12">
        <f>process_lib!$F$3</f>
        <v>0.00064431762730880738</v>
      </c>
      <c r="D751" s="12">
        <f>process_lib!$F$4</f>
        <v>-4.935302734375</v>
      </c>
      <c r="E751" s="12">
        <f>process_lib!$F$5</f>
        <v>5.810638427734375</v>
      </c>
      <c r="F751" s="12">
        <f>process_lib!$F$6</f>
        <v>6.400634765625</v>
      </c>
      <c r="G751" s="12">
        <f>process_lib!$F$7</f>
        <v>0.0999755859375</v>
      </c>
    </row>
    <row r="752" spans="1:7" x14ac:dyDescent="0.45">
      <c r="A752" s="3">
        <v>42754</v>
      </c>
      <c r="B752" s="12">
        <f>process_lib!$F$2</f>
        <v>5.3143315232543955e-06</v>
      </c>
      <c r="C752" s="12">
        <f>process_lib!$F$3</f>
        <v>0.00064431762730880738</v>
      </c>
      <c r="D752" s="12">
        <f>process_lib!$F$4</f>
        <v>-4.935302734375</v>
      </c>
      <c r="E752" s="12">
        <f>process_lib!$F$5</f>
        <v>5.810638427734375</v>
      </c>
      <c r="F752" s="12">
        <f>process_lib!$F$6</f>
        <v>6.400634765625</v>
      </c>
      <c r="G752" s="12">
        <f>process_lib!$F$7</f>
        <v>0.0999755859375</v>
      </c>
    </row>
    <row r="753" spans="1:7" x14ac:dyDescent="0.45">
      <c r="A753" s="3">
        <v>42755</v>
      </c>
      <c r="B753" s="12">
        <f>process_lib!$F$2</f>
        <v>5.3143315232543955e-06</v>
      </c>
      <c r="C753" s="12">
        <f>process_lib!$F$3</f>
        <v>0.00064431762730880738</v>
      </c>
      <c r="D753" s="12">
        <f>process_lib!$F$4</f>
        <v>-4.935302734375</v>
      </c>
      <c r="E753" s="12">
        <f>process_lib!$F$5</f>
        <v>5.810638427734375</v>
      </c>
      <c r="F753" s="12">
        <f>process_lib!$F$6</f>
        <v>6.400634765625</v>
      </c>
      <c r="G753" s="12">
        <f>process_lib!$F$7</f>
        <v>0.0999755859375</v>
      </c>
    </row>
    <row r="754" spans="1:7" x14ac:dyDescent="0.45">
      <c r="A754" s="3">
        <v>42756</v>
      </c>
      <c r="B754" s="12">
        <f>process_lib!$F$2</f>
        <v>5.3143315232543955e-06</v>
      </c>
      <c r="C754" s="12">
        <f>process_lib!$F$3</f>
        <v>0.00064431762730880738</v>
      </c>
      <c r="D754" s="12">
        <f>process_lib!$F$4</f>
        <v>-4.935302734375</v>
      </c>
      <c r="E754" s="12">
        <f>process_lib!$F$5</f>
        <v>5.810638427734375</v>
      </c>
      <c r="F754" s="12">
        <f>process_lib!$F$6</f>
        <v>6.400634765625</v>
      </c>
      <c r="G754" s="12">
        <f>process_lib!$F$7</f>
        <v>0.0999755859375</v>
      </c>
    </row>
    <row r="755" spans="1:7" x14ac:dyDescent="0.45">
      <c r="A755" s="3">
        <v>42757</v>
      </c>
      <c r="B755" s="12">
        <f>process_lib!$F$2</f>
        <v>5.3143315232543955e-06</v>
      </c>
      <c r="C755" s="12">
        <f>process_lib!$F$3</f>
        <v>0.00064431762730880738</v>
      </c>
      <c r="D755" s="12">
        <f>process_lib!$F$4</f>
        <v>-4.935302734375</v>
      </c>
      <c r="E755" s="12">
        <f>process_lib!$F$5</f>
        <v>5.810638427734375</v>
      </c>
      <c r="F755" s="12">
        <f>process_lib!$F$6</f>
        <v>6.400634765625</v>
      </c>
      <c r="G755" s="12">
        <f>process_lib!$F$7</f>
        <v>0.0999755859375</v>
      </c>
    </row>
    <row r="756" spans="1:7" x14ac:dyDescent="0.45">
      <c r="A756" s="3">
        <v>42758</v>
      </c>
      <c r="B756" s="12">
        <f>process_lib!$F$2</f>
        <v>5.3143315232543955e-06</v>
      </c>
      <c r="C756" s="12">
        <f>process_lib!$F$3</f>
        <v>0.00064431762730880738</v>
      </c>
      <c r="D756" s="12">
        <f>process_lib!$F$4</f>
        <v>-4.935302734375</v>
      </c>
      <c r="E756" s="12">
        <f>process_lib!$F$5</f>
        <v>5.810638427734375</v>
      </c>
      <c r="F756" s="12">
        <f>process_lib!$F$6</f>
        <v>6.400634765625</v>
      </c>
      <c r="G756" s="12">
        <f>process_lib!$F$7</f>
        <v>0.0999755859375</v>
      </c>
    </row>
    <row r="757" spans="1:7" x14ac:dyDescent="0.45">
      <c r="A757" s="3">
        <v>42759</v>
      </c>
      <c r="B757" s="12">
        <f>process_lib!$F$2</f>
        <v>5.3143315232543955e-06</v>
      </c>
      <c r="C757" s="12">
        <f>process_lib!$F$3</f>
        <v>0.00064431762730880738</v>
      </c>
      <c r="D757" s="12">
        <f>process_lib!$F$4</f>
        <v>-4.935302734375</v>
      </c>
      <c r="E757" s="12">
        <f>process_lib!$F$5</f>
        <v>5.810638427734375</v>
      </c>
      <c r="F757" s="12">
        <f>process_lib!$F$6</f>
        <v>6.400634765625</v>
      </c>
      <c r="G757" s="12">
        <f>process_lib!$F$7</f>
        <v>0.0999755859375</v>
      </c>
    </row>
    <row r="758" spans="1:7" x14ac:dyDescent="0.45">
      <c r="A758" s="3">
        <v>42760</v>
      </c>
      <c r="B758" s="12">
        <f>process_lib!$F$2</f>
        <v>5.3143315232543955e-06</v>
      </c>
      <c r="C758" s="12">
        <f>process_lib!$F$3</f>
        <v>0.00064431762730880738</v>
      </c>
      <c r="D758" s="12">
        <f>process_lib!$F$4</f>
        <v>-4.935302734375</v>
      </c>
      <c r="E758" s="12">
        <f>process_lib!$F$5</f>
        <v>5.810638427734375</v>
      </c>
      <c r="F758" s="12">
        <f>process_lib!$F$6</f>
        <v>6.400634765625</v>
      </c>
      <c r="G758" s="12">
        <f>process_lib!$F$7</f>
        <v>0.0999755859375</v>
      </c>
    </row>
    <row r="759" spans="1:7" x14ac:dyDescent="0.45">
      <c r="A759" s="3">
        <v>42761</v>
      </c>
      <c r="B759" s="12">
        <f>process_lib!$F$2</f>
        <v>5.3143315232543955e-06</v>
      </c>
      <c r="C759" s="12">
        <f>process_lib!$F$3</f>
        <v>0.00064431762730880738</v>
      </c>
      <c r="D759" s="12">
        <f>process_lib!$F$4</f>
        <v>-4.935302734375</v>
      </c>
      <c r="E759" s="12">
        <f>process_lib!$F$5</f>
        <v>5.810638427734375</v>
      </c>
      <c r="F759" s="12">
        <f>process_lib!$F$6</f>
        <v>6.400634765625</v>
      </c>
      <c r="G759" s="12">
        <f>process_lib!$F$7</f>
        <v>0.0999755859375</v>
      </c>
    </row>
    <row r="760" spans="1:7" x14ac:dyDescent="0.45">
      <c r="A760" s="3">
        <v>42762</v>
      </c>
      <c r="B760" s="12">
        <f>process_lib!$F$2</f>
        <v>5.3143315232543955e-06</v>
      </c>
      <c r="C760" s="12">
        <f>process_lib!$F$3</f>
        <v>0.00064431762730880738</v>
      </c>
      <c r="D760" s="12">
        <f>process_lib!$F$4</f>
        <v>-4.935302734375</v>
      </c>
      <c r="E760" s="12">
        <f>process_lib!$F$5</f>
        <v>5.810638427734375</v>
      </c>
      <c r="F760" s="12">
        <f>process_lib!$F$6</f>
        <v>6.400634765625</v>
      </c>
      <c r="G760" s="12">
        <f>process_lib!$F$7</f>
        <v>0.0999755859375</v>
      </c>
    </row>
    <row r="761" spans="1:7" x14ac:dyDescent="0.45">
      <c r="A761" s="3">
        <v>42763</v>
      </c>
      <c r="B761" s="12">
        <f>process_lib!$F$2</f>
        <v>5.3143315232543955e-06</v>
      </c>
      <c r="C761" s="12">
        <f>process_lib!$F$3</f>
        <v>0.00064431762730880738</v>
      </c>
      <c r="D761" s="12">
        <f>process_lib!$F$4</f>
        <v>-4.935302734375</v>
      </c>
      <c r="E761" s="12">
        <f>process_lib!$F$5</f>
        <v>5.810638427734375</v>
      </c>
      <c r="F761" s="12">
        <f>process_lib!$F$6</f>
        <v>6.400634765625</v>
      </c>
      <c r="G761" s="12">
        <f>process_lib!$F$7</f>
        <v>0.0999755859375</v>
      </c>
    </row>
    <row r="762" spans="1:7" x14ac:dyDescent="0.45">
      <c r="A762" s="3">
        <v>42764</v>
      </c>
      <c r="B762" s="12">
        <f>process_lib!$F$2</f>
        <v>5.3143315232543955e-06</v>
      </c>
      <c r="C762" s="12">
        <f>process_lib!$F$3</f>
        <v>0.00064431762730880738</v>
      </c>
      <c r="D762" s="12">
        <f>process_lib!$F$4</f>
        <v>-4.935302734375</v>
      </c>
      <c r="E762" s="12">
        <f>process_lib!$F$5</f>
        <v>5.810638427734375</v>
      </c>
      <c r="F762" s="12">
        <f>process_lib!$F$6</f>
        <v>6.400634765625</v>
      </c>
      <c r="G762" s="12">
        <f>process_lib!$F$7</f>
        <v>0.0999755859375</v>
      </c>
    </row>
    <row r="763" spans="1:7" x14ac:dyDescent="0.45">
      <c r="A763" s="3">
        <v>42765</v>
      </c>
      <c r="B763" s="12">
        <f>process_lib!$F$2</f>
        <v>5.3143315232543955e-06</v>
      </c>
      <c r="C763" s="12">
        <f>process_lib!$F$3</f>
        <v>0.00064431762730880738</v>
      </c>
      <c r="D763" s="12">
        <f>process_lib!$F$4</f>
        <v>-4.935302734375</v>
      </c>
      <c r="E763" s="12">
        <f>process_lib!$F$5</f>
        <v>5.810638427734375</v>
      </c>
      <c r="F763" s="12">
        <f>process_lib!$F$6</f>
        <v>6.400634765625</v>
      </c>
      <c r="G763" s="12">
        <f>process_lib!$F$7</f>
        <v>0.0999755859375</v>
      </c>
    </row>
    <row r="764" spans="1:7" x14ac:dyDescent="0.45">
      <c r="A764" s="3">
        <v>42766</v>
      </c>
      <c r="B764" s="12">
        <f>process_lib!$F$2</f>
        <v>5.3143315232543955e-06</v>
      </c>
      <c r="C764" s="12">
        <f>process_lib!$F$3</f>
        <v>0.00064431762730880738</v>
      </c>
      <c r="D764" s="12">
        <f>process_lib!$F$4</f>
        <v>-4.935302734375</v>
      </c>
      <c r="E764" s="12">
        <f>process_lib!$F$5</f>
        <v>5.810638427734375</v>
      </c>
      <c r="F764" s="12">
        <f>process_lib!$F$6</f>
        <v>6.400634765625</v>
      </c>
      <c r="G764" s="12">
        <f>process_lib!$F$7</f>
        <v>0.0999755859375</v>
      </c>
    </row>
    <row r="765" spans="1:7" x14ac:dyDescent="0.45">
      <c r="A765" s="3">
        <v>42767</v>
      </c>
      <c r="B765" s="12">
        <f>process_lib!$F$2</f>
        <v>5.3143315232543955e-06</v>
      </c>
      <c r="C765" s="12">
        <f>process_lib!$F$3</f>
        <v>0.00064431762730880738</v>
      </c>
      <c r="D765" s="12">
        <f>process_lib!$F$4</f>
        <v>-4.935302734375</v>
      </c>
      <c r="E765" s="12">
        <f>process_lib!$F$5</f>
        <v>5.810638427734375</v>
      </c>
      <c r="F765" s="12">
        <f>process_lib!$F$6</f>
        <v>6.400634765625</v>
      </c>
      <c r="G765" s="12">
        <f>process_lib!$F$7</f>
        <v>0.0999755859375</v>
      </c>
    </row>
    <row r="766" spans="1:7" x14ac:dyDescent="0.45">
      <c r="A766" s="3">
        <v>42768</v>
      </c>
      <c r="B766" s="12">
        <f>process_lib!$F$2</f>
        <v>5.3143315232543955e-06</v>
      </c>
      <c r="C766" s="12">
        <f>process_lib!$F$3</f>
        <v>0.00064431762730880738</v>
      </c>
      <c r="D766" s="12">
        <f>process_lib!$F$4</f>
        <v>-4.935302734375</v>
      </c>
      <c r="E766" s="12">
        <f>process_lib!$F$5</f>
        <v>5.810638427734375</v>
      </c>
      <c r="F766" s="12">
        <f>process_lib!$F$6</f>
        <v>6.400634765625</v>
      </c>
      <c r="G766" s="12">
        <f>process_lib!$F$7</f>
        <v>0.0999755859375</v>
      </c>
    </row>
    <row r="767" spans="1:7" x14ac:dyDescent="0.45">
      <c r="A767" s="3">
        <v>42769</v>
      </c>
      <c r="B767" s="12">
        <f>process_lib!$F$2</f>
        <v>5.3143315232543955e-06</v>
      </c>
      <c r="C767" s="12">
        <f>process_lib!$F$3</f>
        <v>0.00064431762730880738</v>
      </c>
      <c r="D767" s="12">
        <f>process_lib!$F$4</f>
        <v>-4.935302734375</v>
      </c>
      <c r="E767" s="12">
        <f>process_lib!$F$5</f>
        <v>5.810638427734375</v>
      </c>
      <c r="F767" s="12">
        <f>process_lib!$F$6</f>
        <v>6.400634765625</v>
      </c>
      <c r="G767" s="12">
        <f>process_lib!$F$7</f>
        <v>0.0999755859375</v>
      </c>
    </row>
    <row r="768" spans="1:7" x14ac:dyDescent="0.45">
      <c r="A768" s="3">
        <v>42770</v>
      </c>
      <c r="B768" s="12">
        <f>process_lib!$F$2</f>
        <v>5.3143315232543955e-06</v>
      </c>
      <c r="C768" s="12">
        <f>process_lib!$F$3</f>
        <v>0.00064431762730880738</v>
      </c>
      <c r="D768" s="12">
        <f>process_lib!$F$4</f>
        <v>-4.935302734375</v>
      </c>
      <c r="E768" s="12">
        <f>process_lib!$F$5</f>
        <v>5.810638427734375</v>
      </c>
      <c r="F768" s="12">
        <f>process_lib!$F$6</f>
        <v>6.400634765625</v>
      </c>
      <c r="G768" s="12">
        <f>process_lib!$F$7</f>
        <v>0.0999755859375</v>
      </c>
    </row>
    <row r="769" spans="1:7" x14ac:dyDescent="0.45">
      <c r="A769" s="3">
        <v>42771</v>
      </c>
      <c r="B769" s="12">
        <f>process_lib!$F$2</f>
        <v>5.3143315232543955e-06</v>
      </c>
      <c r="C769" s="12">
        <f>process_lib!$F$3</f>
        <v>0.00064431762730880738</v>
      </c>
      <c r="D769" s="12">
        <f>process_lib!$F$4</f>
        <v>-4.935302734375</v>
      </c>
      <c r="E769" s="12">
        <f>process_lib!$F$5</f>
        <v>5.810638427734375</v>
      </c>
      <c r="F769" s="12">
        <f>process_lib!$F$6</f>
        <v>6.400634765625</v>
      </c>
      <c r="G769" s="12">
        <f>process_lib!$F$7</f>
        <v>0.0999755859375</v>
      </c>
    </row>
    <row r="770" spans="1:7" x14ac:dyDescent="0.45">
      <c r="A770" s="3">
        <v>42772</v>
      </c>
      <c r="B770" s="12">
        <f>process_lib!$F$2</f>
        <v>5.3143315232543955e-06</v>
      </c>
      <c r="C770" s="12">
        <f>process_lib!$F$3</f>
        <v>0.00064431762730880738</v>
      </c>
      <c r="D770" s="12">
        <f>process_lib!$F$4</f>
        <v>-4.935302734375</v>
      </c>
      <c r="E770" s="12">
        <f>process_lib!$F$5</f>
        <v>5.810638427734375</v>
      </c>
      <c r="F770" s="12">
        <f>process_lib!$F$6</f>
        <v>6.400634765625</v>
      </c>
      <c r="G770" s="12">
        <f>process_lib!$F$7</f>
        <v>0.0999755859375</v>
      </c>
    </row>
    <row r="771" spans="1:7" x14ac:dyDescent="0.45">
      <c r="A771" s="3">
        <v>42773</v>
      </c>
      <c r="B771" s="12">
        <f>process_lib!$F$2</f>
        <v>5.3143315232543955e-06</v>
      </c>
      <c r="C771" s="12">
        <f>process_lib!$F$3</f>
        <v>0.00064431762730880738</v>
      </c>
      <c r="D771" s="12">
        <f>process_lib!$F$4</f>
        <v>-4.935302734375</v>
      </c>
      <c r="E771" s="12">
        <f>process_lib!$F$5</f>
        <v>5.810638427734375</v>
      </c>
      <c r="F771" s="12">
        <f>process_lib!$F$6</f>
        <v>6.400634765625</v>
      </c>
      <c r="G771" s="12">
        <f>process_lib!$F$7</f>
        <v>0.0999755859375</v>
      </c>
    </row>
    <row r="772" spans="1:7" x14ac:dyDescent="0.45">
      <c r="A772" s="3">
        <v>42774</v>
      </c>
      <c r="B772" s="12">
        <f>process_lib!$F$2</f>
        <v>5.3143315232543955e-06</v>
      </c>
      <c r="C772" s="12">
        <f>process_lib!$F$3</f>
        <v>0.00064431762730880738</v>
      </c>
      <c r="D772" s="12">
        <f>process_lib!$F$4</f>
        <v>-4.935302734375</v>
      </c>
      <c r="E772" s="12">
        <f>process_lib!$F$5</f>
        <v>5.810638427734375</v>
      </c>
      <c r="F772" s="12">
        <f>process_lib!$F$6</f>
        <v>6.400634765625</v>
      </c>
      <c r="G772" s="12">
        <f>process_lib!$F$7</f>
        <v>0.0999755859375</v>
      </c>
    </row>
    <row r="773" spans="1:7" x14ac:dyDescent="0.45">
      <c r="A773" s="3">
        <v>42775</v>
      </c>
      <c r="B773" s="12">
        <f>process_lib!$F$2</f>
        <v>5.3143315232543955e-06</v>
      </c>
      <c r="C773" s="12">
        <f>process_lib!$F$3</f>
        <v>0.00064431762730880738</v>
      </c>
      <c r="D773" s="12">
        <f>process_lib!$F$4</f>
        <v>-4.935302734375</v>
      </c>
      <c r="E773" s="12">
        <f>process_lib!$F$5</f>
        <v>5.810638427734375</v>
      </c>
      <c r="F773" s="12">
        <f>process_lib!$F$6</f>
        <v>6.400634765625</v>
      </c>
      <c r="G773" s="12">
        <f>process_lib!$F$7</f>
        <v>0.0999755859375</v>
      </c>
    </row>
    <row r="774" spans="1:7" x14ac:dyDescent="0.45">
      <c r="A774" s="3">
        <v>42776</v>
      </c>
      <c r="B774" s="12">
        <f>process_lib!$F$2</f>
        <v>5.3143315232543955e-06</v>
      </c>
      <c r="C774" s="12">
        <f>process_lib!$F$3</f>
        <v>0.00064431762730880738</v>
      </c>
      <c r="D774" s="12">
        <f>process_lib!$F$4</f>
        <v>-4.935302734375</v>
      </c>
      <c r="E774" s="12">
        <f>process_lib!$F$5</f>
        <v>5.810638427734375</v>
      </c>
      <c r="F774" s="12">
        <f>process_lib!$F$6</f>
        <v>6.400634765625</v>
      </c>
      <c r="G774" s="12">
        <f>process_lib!$F$7</f>
        <v>0.0999755859375</v>
      </c>
    </row>
    <row r="775" spans="1:7" x14ac:dyDescent="0.45">
      <c r="A775" s="3">
        <v>42777</v>
      </c>
      <c r="B775" s="12">
        <f>process_lib!$F$2</f>
        <v>5.3143315232543955e-06</v>
      </c>
      <c r="C775" s="12">
        <f>process_lib!$F$3</f>
        <v>0.00064431762730880738</v>
      </c>
      <c r="D775" s="12">
        <f>process_lib!$F$4</f>
        <v>-4.935302734375</v>
      </c>
      <c r="E775" s="12">
        <f>process_lib!$F$5</f>
        <v>5.810638427734375</v>
      </c>
      <c r="F775" s="12">
        <f>process_lib!$F$6</f>
        <v>6.400634765625</v>
      </c>
      <c r="G775" s="12">
        <f>process_lib!$F$7</f>
        <v>0.0999755859375</v>
      </c>
    </row>
    <row r="776" spans="1:7" x14ac:dyDescent="0.45">
      <c r="A776" s="3">
        <v>42778</v>
      </c>
      <c r="B776" s="12">
        <f>process_lib!$F$2</f>
        <v>5.3143315232543955e-06</v>
      </c>
      <c r="C776" s="12">
        <f>process_lib!$F$3</f>
        <v>0.00064431762730880738</v>
      </c>
      <c r="D776" s="12">
        <f>process_lib!$F$4</f>
        <v>-4.935302734375</v>
      </c>
      <c r="E776" s="12">
        <f>process_lib!$F$5</f>
        <v>5.810638427734375</v>
      </c>
      <c r="F776" s="12">
        <f>process_lib!$F$6</f>
        <v>6.400634765625</v>
      </c>
      <c r="G776" s="12">
        <f>process_lib!$F$7</f>
        <v>0.0999755859375</v>
      </c>
    </row>
    <row r="777" spans="1:7" x14ac:dyDescent="0.45">
      <c r="A777" s="3">
        <v>42779</v>
      </c>
      <c r="B777" s="12">
        <f>process_lib!$F$2</f>
        <v>5.3143315232543955e-06</v>
      </c>
      <c r="C777" s="12">
        <f>process_lib!$F$3</f>
        <v>0.00064431762730880738</v>
      </c>
      <c r="D777" s="12">
        <f>process_lib!$F$4</f>
        <v>-4.935302734375</v>
      </c>
      <c r="E777" s="12">
        <f>process_lib!$F$5</f>
        <v>5.810638427734375</v>
      </c>
      <c r="F777" s="12">
        <f>process_lib!$F$6</f>
        <v>6.400634765625</v>
      </c>
      <c r="G777" s="12">
        <f>process_lib!$F$7</f>
        <v>0.0999755859375</v>
      </c>
    </row>
    <row r="778" spans="1:7" x14ac:dyDescent="0.45">
      <c r="A778" s="3">
        <v>42780</v>
      </c>
      <c r="B778" s="12">
        <f>process_lib!$F$2</f>
        <v>5.3143315232543955e-06</v>
      </c>
      <c r="C778" s="12">
        <f>process_lib!$F$3</f>
        <v>0.00064431762730880738</v>
      </c>
      <c r="D778" s="12">
        <f>process_lib!$F$4</f>
        <v>-4.935302734375</v>
      </c>
      <c r="E778" s="12">
        <f>process_lib!$F$5</f>
        <v>5.810638427734375</v>
      </c>
      <c r="F778" s="12">
        <f>process_lib!$F$6</f>
        <v>6.400634765625</v>
      </c>
      <c r="G778" s="12">
        <f>process_lib!$F$7</f>
        <v>0.0999755859375</v>
      </c>
    </row>
    <row r="779" spans="1:7" x14ac:dyDescent="0.45">
      <c r="A779" s="3">
        <v>42781</v>
      </c>
      <c r="B779" s="12">
        <f>process_lib!$F$2</f>
        <v>5.3143315232543955e-06</v>
      </c>
      <c r="C779" s="12">
        <f>process_lib!$F$3</f>
        <v>0.00064431762730880738</v>
      </c>
      <c r="D779" s="12">
        <f>process_lib!$F$4</f>
        <v>-4.935302734375</v>
      </c>
      <c r="E779" s="12">
        <f>process_lib!$F$5</f>
        <v>5.810638427734375</v>
      </c>
      <c r="F779" s="12">
        <f>process_lib!$F$6</f>
        <v>6.400634765625</v>
      </c>
      <c r="G779" s="12">
        <f>process_lib!$F$7</f>
        <v>0.0999755859375</v>
      </c>
    </row>
    <row r="780" spans="1:7" x14ac:dyDescent="0.45">
      <c r="A780" s="3">
        <v>42782</v>
      </c>
      <c r="B780" s="12">
        <f>process_lib!$F$2</f>
        <v>5.3143315232543955e-06</v>
      </c>
      <c r="C780" s="12">
        <f>process_lib!$F$3</f>
        <v>0.00064431762730880738</v>
      </c>
      <c r="D780" s="12">
        <f>process_lib!$F$4</f>
        <v>-4.935302734375</v>
      </c>
      <c r="E780" s="12">
        <f>process_lib!$F$5</f>
        <v>5.810638427734375</v>
      </c>
      <c r="F780" s="12">
        <f>process_lib!$F$6</f>
        <v>6.400634765625</v>
      </c>
      <c r="G780" s="12">
        <f>process_lib!$F$7</f>
        <v>0.0999755859375</v>
      </c>
    </row>
    <row r="781" spans="1:7" x14ac:dyDescent="0.45">
      <c r="A781" s="3">
        <v>42783</v>
      </c>
      <c r="B781" s="12">
        <f>process_lib!$F$2</f>
        <v>5.3143315232543955e-06</v>
      </c>
      <c r="C781" s="12">
        <f>process_lib!$F$3</f>
        <v>0.00064431762730880738</v>
      </c>
      <c r="D781" s="12">
        <f>process_lib!$F$4</f>
        <v>-4.935302734375</v>
      </c>
      <c r="E781" s="12">
        <f>process_lib!$F$5</f>
        <v>5.810638427734375</v>
      </c>
      <c r="F781" s="12">
        <f>process_lib!$F$6</f>
        <v>6.400634765625</v>
      </c>
      <c r="G781" s="12">
        <f>process_lib!$F$7</f>
        <v>0.0999755859375</v>
      </c>
    </row>
    <row r="782" spans="1:7" x14ac:dyDescent="0.45">
      <c r="A782" s="3">
        <v>42784</v>
      </c>
      <c r="B782" s="12">
        <f>process_lib!$F$2</f>
        <v>5.3143315232543955e-06</v>
      </c>
      <c r="C782" s="12">
        <f>process_lib!$F$3</f>
        <v>0.00064431762730880738</v>
      </c>
      <c r="D782" s="12">
        <f>process_lib!$F$4</f>
        <v>-4.935302734375</v>
      </c>
      <c r="E782" s="12">
        <f>process_lib!$F$5</f>
        <v>5.810638427734375</v>
      </c>
      <c r="F782" s="12">
        <f>process_lib!$F$6</f>
        <v>6.400634765625</v>
      </c>
      <c r="G782" s="12">
        <f>process_lib!$F$7</f>
        <v>0.0999755859375</v>
      </c>
    </row>
    <row r="783" spans="1:7" x14ac:dyDescent="0.45">
      <c r="A783" s="3">
        <v>42785</v>
      </c>
      <c r="B783" s="12">
        <f>process_lib!$F$2</f>
        <v>5.3143315232543955e-06</v>
      </c>
      <c r="C783" s="12">
        <f>process_lib!$F$3</f>
        <v>0.00064431762730880738</v>
      </c>
      <c r="D783" s="12">
        <f>process_lib!$F$4</f>
        <v>-4.935302734375</v>
      </c>
      <c r="E783" s="12">
        <f>process_lib!$F$5</f>
        <v>5.810638427734375</v>
      </c>
      <c r="F783" s="12">
        <f>process_lib!$F$6</f>
        <v>6.400634765625</v>
      </c>
      <c r="G783" s="12">
        <f>process_lib!$F$7</f>
        <v>0.0999755859375</v>
      </c>
    </row>
    <row r="784" spans="1:7" x14ac:dyDescent="0.45">
      <c r="A784" s="3">
        <v>42786</v>
      </c>
      <c r="B784" s="12">
        <f>process_lib!$F$2</f>
        <v>5.3143315232543955e-06</v>
      </c>
      <c r="C784" s="12">
        <f>process_lib!$F$3</f>
        <v>0.00064431762730880738</v>
      </c>
      <c r="D784" s="12">
        <f>process_lib!$F$4</f>
        <v>-4.935302734375</v>
      </c>
      <c r="E784" s="12">
        <f>process_lib!$F$5</f>
        <v>5.810638427734375</v>
      </c>
      <c r="F784" s="12">
        <f>process_lib!$F$6</f>
        <v>6.400634765625</v>
      </c>
      <c r="G784" s="12">
        <f>process_lib!$F$7</f>
        <v>0.0999755859375</v>
      </c>
    </row>
    <row r="785" spans="1:7" x14ac:dyDescent="0.45">
      <c r="A785" s="3">
        <v>42787</v>
      </c>
      <c r="B785" s="12">
        <f>process_lib!$F$2</f>
        <v>5.3143315232543955e-06</v>
      </c>
      <c r="C785" s="12">
        <f>process_lib!$F$3</f>
        <v>0.00064431762730880738</v>
      </c>
      <c r="D785" s="12">
        <f>process_lib!$F$4</f>
        <v>-4.935302734375</v>
      </c>
      <c r="E785" s="12">
        <f>process_lib!$F$5</f>
        <v>5.810638427734375</v>
      </c>
      <c r="F785" s="12">
        <f>process_lib!$F$6</f>
        <v>6.400634765625</v>
      </c>
      <c r="G785" s="12">
        <f>process_lib!$F$7</f>
        <v>0.0999755859375</v>
      </c>
    </row>
    <row r="786" spans="1:7" x14ac:dyDescent="0.45">
      <c r="A786" s="3">
        <v>42788</v>
      </c>
      <c r="B786" s="12">
        <f>process_lib!$F$2</f>
        <v>5.3143315232543955e-06</v>
      </c>
      <c r="C786" s="12">
        <f>process_lib!$F$3</f>
        <v>0.00064431762730880738</v>
      </c>
      <c r="D786" s="12">
        <f>process_lib!$F$4</f>
        <v>-4.935302734375</v>
      </c>
      <c r="E786" s="12">
        <f>process_lib!$F$5</f>
        <v>5.810638427734375</v>
      </c>
      <c r="F786" s="12">
        <f>process_lib!$F$6</f>
        <v>6.400634765625</v>
      </c>
      <c r="G786" s="12">
        <f>process_lib!$F$7</f>
        <v>0.0999755859375</v>
      </c>
    </row>
    <row r="787" spans="1:7" x14ac:dyDescent="0.45">
      <c r="A787" s="3">
        <v>42789</v>
      </c>
      <c r="B787" s="12">
        <f>process_lib!$F$2</f>
        <v>5.3143315232543955e-06</v>
      </c>
      <c r="C787" s="12">
        <f>process_lib!$F$3</f>
        <v>0.00064431762730880738</v>
      </c>
      <c r="D787" s="12">
        <f>process_lib!$F$4</f>
        <v>-4.935302734375</v>
      </c>
      <c r="E787" s="12">
        <f>process_lib!$F$5</f>
        <v>5.810638427734375</v>
      </c>
      <c r="F787" s="12">
        <f>process_lib!$F$6</f>
        <v>6.400634765625</v>
      </c>
      <c r="G787" s="12">
        <f>process_lib!$F$7</f>
        <v>0.0999755859375</v>
      </c>
    </row>
    <row r="788" spans="1:7" x14ac:dyDescent="0.45">
      <c r="A788" s="3">
        <v>42790</v>
      </c>
      <c r="B788" s="12">
        <f>process_lib!$F$2</f>
        <v>5.3143315232543955e-06</v>
      </c>
      <c r="C788" s="12">
        <f>process_lib!$F$3</f>
        <v>0.00064431762730880738</v>
      </c>
      <c r="D788" s="12">
        <f>process_lib!$F$4</f>
        <v>-4.935302734375</v>
      </c>
      <c r="E788" s="12">
        <f>process_lib!$F$5</f>
        <v>5.810638427734375</v>
      </c>
      <c r="F788" s="12">
        <f>process_lib!$F$6</f>
        <v>6.400634765625</v>
      </c>
      <c r="G788" s="12">
        <f>process_lib!$F$7</f>
        <v>0.0999755859375</v>
      </c>
    </row>
    <row r="789" spans="1:7" x14ac:dyDescent="0.45">
      <c r="A789" s="3">
        <v>42791</v>
      </c>
      <c r="B789" s="12">
        <f>process_lib!$F$2</f>
        <v>5.3143315232543955e-06</v>
      </c>
      <c r="C789" s="12">
        <f>process_lib!$F$3</f>
        <v>0.00064431762730880738</v>
      </c>
      <c r="D789" s="12">
        <f>process_lib!$F$4</f>
        <v>-4.935302734375</v>
      </c>
      <c r="E789" s="12">
        <f>process_lib!$F$5</f>
        <v>5.810638427734375</v>
      </c>
      <c r="F789" s="12">
        <f>process_lib!$F$6</f>
        <v>6.400634765625</v>
      </c>
      <c r="G789" s="12">
        <f>process_lib!$F$7</f>
        <v>0.0999755859375</v>
      </c>
    </row>
    <row r="790" spans="1:7" x14ac:dyDescent="0.45">
      <c r="A790" s="3">
        <v>42792</v>
      </c>
      <c r="B790" s="12">
        <f>process_lib!$F$2</f>
        <v>5.3143315232543955e-06</v>
      </c>
      <c r="C790" s="12">
        <f>process_lib!$F$3</f>
        <v>0.00064431762730880738</v>
      </c>
      <c r="D790" s="12">
        <f>process_lib!$F$4</f>
        <v>-4.935302734375</v>
      </c>
      <c r="E790" s="12">
        <f>process_lib!$F$5</f>
        <v>5.810638427734375</v>
      </c>
      <c r="F790" s="12">
        <f>process_lib!$F$6</f>
        <v>6.400634765625</v>
      </c>
      <c r="G790" s="12">
        <f>process_lib!$F$7</f>
        <v>0.0999755859375</v>
      </c>
    </row>
    <row r="791" spans="1:7" x14ac:dyDescent="0.45">
      <c r="A791" s="3">
        <v>42793</v>
      </c>
      <c r="B791" s="12">
        <f>process_lib!$F$2</f>
        <v>5.3143315232543955e-06</v>
      </c>
      <c r="C791" s="12">
        <f>process_lib!$F$3</f>
        <v>0.00064431762730880738</v>
      </c>
      <c r="D791" s="12">
        <f>process_lib!$F$4</f>
        <v>-4.935302734375</v>
      </c>
      <c r="E791" s="12">
        <f>process_lib!$F$5</f>
        <v>5.810638427734375</v>
      </c>
      <c r="F791" s="12">
        <f>process_lib!$F$6</f>
        <v>6.400634765625</v>
      </c>
      <c r="G791" s="12">
        <f>process_lib!$F$7</f>
        <v>0.0999755859375</v>
      </c>
    </row>
    <row r="792" spans="1:7" x14ac:dyDescent="0.45">
      <c r="A792" s="3">
        <v>42794</v>
      </c>
      <c r="B792" s="12">
        <f>process_lib!$F$2</f>
        <v>5.3143315232543955e-06</v>
      </c>
      <c r="C792" s="12">
        <f>process_lib!$F$3</f>
        <v>0.00064431762730880738</v>
      </c>
      <c r="D792" s="12">
        <f>process_lib!$F$4</f>
        <v>-4.935302734375</v>
      </c>
      <c r="E792" s="12">
        <f>process_lib!$F$5</f>
        <v>5.810638427734375</v>
      </c>
      <c r="F792" s="12">
        <f>process_lib!$F$6</f>
        <v>6.400634765625</v>
      </c>
      <c r="G792" s="12">
        <f>process_lib!$F$7</f>
        <v>0.0999755859375</v>
      </c>
    </row>
    <row r="793" spans="1:7" x14ac:dyDescent="0.45">
      <c r="A793" s="3">
        <v>42795</v>
      </c>
      <c r="B793" s="12">
        <f>process_lib!$F$2</f>
        <v>5.3143315232543955e-06</v>
      </c>
      <c r="C793" s="12">
        <f>process_lib!$F$3</f>
        <v>0.00064431762730880738</v>
      </c>
      <c r="D793" s="12">
        <f>process_lib!$F$4</f>
        <v>-4.935302734375</v>
      </c>
      <c r="E793" s="12">
        <f>process_lib!$F$5</f>
        <v>5.810638427734375</v>
      </c>
      <c r="F793" s="12">
        <f>process_lib!$F$6</f>
        <v>6.400634765625</v>
      </c>
      <c r="G793" s="12">
        <f>process_lib!$F$7</f>
        <v>0.0999755859375</v>
      </c>
    </row>
    <row r="794" spans="1:7" x14ac:dyDescent="0.45">
      <c r="A794" s="3">
        <v>42796</v>
      </c>
      <c r="B794" s="12">
        <f>process_lib!$F$2</f>
        <v>5.3143315232543955e-06</v>
      </c>
      <c r="C794" s="12">
        <f>process_lib!$F$3</f>
        <v>0.00064431762730880738</v>
      </c>
      <c r="D794" s="12">
        <f>process_lib!$F$4</f>
        <v>-4.935302734375</v>
      </c>
      <c r="E794" s="12">
        <f>process_lib!$F$5</f>
        <v>5.810638427734375</v>
      </c>
      <c r="F794" s="12">
        <f>process_lib!$F$6</f>
        <v>6.400634765625</v>
      </c>
      <c r="G794" s="12">
        <f>process_lib!$F$7</f>
        <v>0.0999755859375</v>
      </c>
    </row>
    <row r="795" spans="1:7" x14ac:dyDescent="0.45">
      <c r="A795" s="3">
        <v>42797</v>
      </c>
      <c r="B795" s="12">
        <f>process_lib!$F$2</f>
        <v>5.3143315232543955e-06</v>
      </c>
      <c r="C795" s="12">
        <f>process_lib!$F$3</f>
        <v>0.00064431762730880738</v>
      </c>
      <c r="D795" s="12">
        <f>process_lib!$F$4</f>
        <v>-4.935302734375</v>
      </c>
      <c r="E795" s="12">
        <f>process_lib!$F$5</f>
        <v>5.810638427734375</v>
      </c>
      <c r="F795" s="12">
        <f>process_lib!$F$6</f>
        <v>6.400634765625</v>
      </c>
      <c r="G795" s="12">
        <f>process_lib!$F$7</f>
        <v>0.0999755859375</v>
      </c>
    </row>
    <row r="796" spans="1:7" x14ac:dyDescent="0.45">
      <c r="A796" s="3">
        <v>42798</v>
      </c>
      <c r="B796" s="12">
        <f>process_lib!$F$2</f>
        <v>5.3143315232543955e-06</v>
      </c>
      <c r="C796" s="12">
        <f>process_lib!$F$3</f>
        <v>0.00064431762730880738</v>
      </c>
      <c r="D796" s="12">
        <f>process_lib!$F$4</f>
        <v>-4.935302734375</v>
      </c>
      <c r="E796" s="12">
        <f>process_lib!$F$5</f>
        <v>5.810638427734375</v>
      </c>
      <c r="F796" s="12">
        <f>process_lib!$F$6</f>
        <v>6.400634765625</v>
      </c>
      <c r="G796" s="12">
        <f>process_lib!$F$7</f>
        <v>0.0999755859375</v>
      </c>
    </row>
    <row r="797" spans="1:7" x14ac:dyDescent="0.45">
      <c r="A797" s="3">
        <v>42799</v>
      </c>
      <c r="B797" s="12">
        <f>process_lib!$F$2</f>
        <v>5.3143315232543955e-06</v>
      </c>
      <c r="C797" s="12">
        <f>process_lib!$F$3</f>
        <v>0.00064431762730880738</v>
      </c>
      <c r="D797" s="12">
        <f>process_lib!$F$4</f>
        <v>-4.935302734375</v>
      </c>
      <c r="E797" s="12">
        <f>process_lib!$F$5</f>
        <v>5.810638427734375</v>
      </c>
      <c r="F797" s="12">
        <f>process_lib!$F$6</f>
        <v>6.400634765625</v>
      </c>
      <c r="G797" s="12">
        <f>process_lib!$F$7</f>
        <v>0.0999755859375</v>
      </c>
    </row>
    <row r="798" spans="1:7" x14ac:dyDescent="0.45">
      <c r="A798" s="3">
        <v>42800</v>
      </c>
      <c r="B798" s="12">
        <f>process_lib!$F$2</f>
        <v>5.3143315232543955e-06</v>
      </c>
      <c r="C798" s="12">
        <f>process_lib!$F$3</f>
        <v>0.00064431762730880738</v>
      </c>
      <c r="D798" s="12">
        <f>process_lib!$F$4</f>
        <v>-4.935302734375</v>
      </c>
      <c r="E798" s="12">
        <f>process_lib!$F$5</f>
        <v>5.810638427734375</v>
      </c>
      <c r="F798" s="12">
        <f>process_lib!$F$6</f>
        <v>6.400634765625</v>
      </c>
      <c r="G798" s="12">
        <f>process_lib!$F$7</f>
        <v>0.0999755859375</v>
      </c>
    </row>
    <row r="799" spans="1:7" x14ac:dyDescent="0.45">
      <c r="A799" s="3">
        <v>42801</v>
      </c>
      <c r="B799" s="12">
        <f>process_lib!$F$2</f>
        <v>5.3143315232543955e-06</v>
      </c>
      <c r="C799" s="12">
        <f>process_lib!$F$3</f>
        <v>0.00064431762730880738</v>
      </c>
      <c r="D799" s="12">
        <f>process_lib!$F$4</f>
        <v>-4.935302734375</v>
      </c>
      <c r="E799" s="12">
        <f>process_lib!$F$5</f>
        <v>5.810638427734375</v>
      </c>
      <c r="F799" s="12">
        <f>process_lib!$F$6</f>
        <v>6.400634765625</v>
      </c>
      <c r="G799" s="12">
        <f>process_lib!$F$7</f>
        <v>0.0999755859375</v>
      </c>
    </row>
    <row r="800" spans="1:7" x14ac:dyDescent="0.45">
      <c r="A800" s="3">
        <v>42802</v>
      </c>
      <c r="B800" s="12">
        <f>process_lib!$F$2</f>
        <v>5.3143315232543955e-06</v>
      </c>
      <c r="C800" s="12">
        <f>process_lib!$F$3</f>
        <v>0.00064431762730880738</v>
      </c>
      <c r="D800" s="12">
        <f>process_lib!$F$4</f>
        <v>-4.935302734375</v>
      </c>
      <c r="E800" s="12">
        <f>process_lib!$F$5</f>
        <v>5.810638427734375</v>
      </c>
      <c r="F800" s="12">
        <f>process_lib!$F$6</f>
        <v>6.400634765625</v>
      </c>
      <c r="G800" s="12">
        <f>process_lib!$F$7</f>
        <v>0.0999755859375</v>
      </c>
    </row>
    <row r="801" spans="1:7" x14ac:dyDescent="0.45">
      <c r="A801" s="3">
        <v>42803</v>
      </c>
      <c r="B801" s="12">
        <f>process_lib!$F$2</f>
        <v>5.3143315232543955e-06</v>
      </c>
      <c r="C801" s="12">
        <f>process_lib!$F$3</f>
        <v>0.00064431762730880738</v>
      </c>
      <c r="D801" s="12">
        <f>process_lib!$F$4</f>
        <v>-4.935302734375</v>
      </c>
      <c r="E801" s="12">
        <f>process_lib!$F$5</f>
        <v>5.810638427734375</v>
      </c>
      <c r="F801" s="12">
        <f>process_lib!$F$6</f>
        <v>6.400634765625</v>
      </c>
      <c r="G801" s="12">
        <f>process_lib!$F$7</f>
        <v>0.0999755859375</v>
      </c>
    </row>
    <row r="802" spans="1:7" x14ac:dyDescent="0.45">
      <c r="A802" s="3">
        <v>42804</v>
      </c>
      <c r="B802" s="12">
        <f>process_lib!$F$2</f>
        <v>5.3143315232543955e-06</v>
      </c>
      <c r="C802" s="12">
        <f>process_lib!$F$3</f>
        <v>0.00064431762730880738</v>
      </c>
      <c r="D802" s="12">
        <f>process_lib!$F$4</f>
        <v>-4.935302734375</v>
      </c>
      <c r="E802" s="12">
        <f>process_lib!$F$5</f>
        <v>5.810638427734375</v>
      </c>
      <c r="F802" s="12">
        <f>process_lib!$F$6</f>
        <v>6.400634765625</v>
      </c>
      <c r="G802" s="12">
        <f>process_lib!$F$7</f>
        <v>0.0999755859375</v>
      </c>
    </row>
    <row r="803" spans="1:7" x14ac:dyDescent="0.45">
      <c r="A803" s="3">
        <v>42805</v>
      </c>
      <c r="B803" s="12">
        <f>process_lib!$F$2</f>
        <v>5.3143315232543955e-06</v>
      </c>
      <c r="C803" s="12">
        <f>process_lib!$F$3</f>
        <v>0.00064431762730880738</v>
      </c>
      <c r="D803" s="12">
        <f>process_lib!$F$4</f>
        <v>-4.935302734375</v>
      </c>
      <c r="E803" s="12">
        <f>process_lib!$F$5</f>
        <v>5.810638427734375</v>
      </c>
      <c r="F803" s="12">
        <f>process_lib!$F$6</f>
        <v>6.400634765625</v>
      </c>
      <c r="G803" s="12">
        <f>process_lib!$F$7</f>
        <v>0.0999755859375</v>
      </c>
    </row>
    <row r="804" spans="1:7" x14ac:dyDescent="0.45">
      <c r="A804" s="3">
        <v>42806</v>
      </c>
      <c r="B804" s="12">
        <f>process_lib!$F$2</f>
        <v>5.3143315232543955e-06</v>
      </c>
      <c r="C804" s="12">
        <f>process_lib!$F$3</f>
        <v>0.00064431762730880738</v>
      </c>
      <c r="D804" s="12">
        <f>process_lib!$F$4</f>
        <v>-4.935302734375</v>
      </c>
      <c r="E804" s="12">
        <f>process_lib!$F$5</f>
        <v>5.810638427734375</v>
      </c>
      <c r="F804" s="12">
        <f>process_lib!$F$6</f>
        <v>6.400634765625</v>
      </c>
      <c r="G804" s="12">
        <f>process_lib!$F$7</f>
        <v>0.0999755859375</v>
      </c>
    </row>
    <row r="805" spans="1:7" x14ac:dyDescent="0.45">
      <c r="A805" s="3">
        <v>42807</v>
      </c>
      <c r="B805" s="12">
        <f>process_lib!$F$2</f>
        <v>5.3143315232543955e-06</v>
      </c>
      <c r="C805" s="12">
        <f>process_lib!$F$3</f>
        <v>0.00064431762730880738</v>
      </c>
      <c r="D805" s="12">
        <f>process_lib!$F$4</f>
        <v>-4.935302734375</v>
      </c>
      <c r="E805" s="12">
        <f>process_lib!$F$5</f>
        <v>5.810638427734375</v>
      </c>
      <c r="F805" s="12">
        <f>process_lib!$F$6</f>
        <v>6.400634765625</v>
      </c>
      <c r="G805" s="12">
        <f>process_lib!$F$7</f>
        <v>0.0999755859375</v>
      </c>
    </row>
    <row r="806" spans="1:7" x14ac:dyDescent="0.45">
      <c r="A806" s="3">
        <v>42808</v>
      </c>
      <c r="B806" s="12">
        <f>process_lib!$F$2</f>
        <v>5.3143315232543955e-06</v>
      </c>
      <c r="C806" s="12">
        <f>process_lib!$F$3</f>
        <v>0.00064431762730880738</v>
      </c>
      <c r="D806" s="12">
        <f>process_lib!$F$4</f>
        <v>-4.935302734375</v>
      </c>
      <c r="E806" s="12">
        <f>process_lib!$F$5</f>
        <v>5.810638427734375</v>
      </c>
      <c r="F806" s="12">
        <f>process_lib!$F$6</f>
        <v>6.400634765625</v>
      </c>
      <c r="G806" s="12">
        <f>process_lib!$F$7</f>
        <v>0.0999755859375</v>
      </c>
    </row>
    <row r="807" spans="1:7" x14ac:dyDescent="0.45">
      <c r="A807" s="3">
        <v>42809</v>
      </c>
      <c r="B807" s="12">
        <f>process_lib!$F$2</f>
        <v>5.3143315232543955e-06</v>
      </c>
      <c r="C807" s="12">
        <f>process_lib!$F$3</f>
        <v>0.00064431762730880738</v>
      </c>
      <c r="D807" s="12">
        <f>process_lib!$F$4</f>
        <v>-4.935302734375</v>
      </c>
      <c r="E807" s="12">
        <f>process_lib!$F$5</f>
        <v>5.810638427734375</v>
      </c>
      <c r="F807" s="12">
        <f>process_lib!$F$6</f>
        <v>6.400634765625</v>
      </c>
      <c r="G807" s="12">
        <f>process_lib!$F$7</f>
        <v>0.0999755859375</v>
      </c>
    </row>
    <row r="808" spans="1:7" x14ac:dyDescent="0.45">
      <c r="A808" s="3">
        <v>42810</v>
      </c>
      <c r="B808" s="12">
        <f>process_lib!$F$2</f>
        <v>5.3143315232543955e-06</v>
      </c>
      <c r="C808" s="12">
        <f>process_lib!$F$3</f>
        <v>0.00064431762730880738</v>
      </c>
      <c r="D808" s="12">
        <f>process_lib!$F$4</f>
        <v>-4.935302734375</v>
      </c>
      <c r="E808" s="12">
        <f>process_lib!$F$5</f>
        <v>5.810638427734375</v>
      </c>
      <c r="F808" s="12">
        <f>process_lib!$F$6</f>
        <v>6.400634765625</v>
      </c>
      <c r="G808" s="12">
        <f>process_lib!$F$7</f>
        <v>0.0999755859375</v>
      </c>
    </row>
    <row r="809" spans="1:7" x14ac:dyDescent="0.45">
      <c r="A809" s="3">
        <v>42811</v>
      </c>
      <c r="B809" s="12">
        <f>process_lib!$F$2</f>
        <v>5.3143315232543955e-06</v>
      </c>
      <c r="C809" s="12">
        <f>process_lib!$F$3</f>
        <v>0.00064431762730880738</v>
      </c>
      <c r="D809" s="12">
        <f>process_lib!$F$4</f>
        <v>-4.935302734375</v>
      </c>
      <c r="E809" s="12">
        <f>process_lib!$F$5</f>
        <v>5.810638427734375</v>
      </c>
      <c r="F809" s="12">
        <f>process_lib!$F$6</f>
        <v>6.400634765625</v>
      </c>
      <c r="G809" s="12">
        <f>process_lib!$F$7</f>
        <v>0.0999755859375</v>
      </c>
    </row>
    <row r="810" spans="1:7" x14ac:dyDescent="0.45">
      <c r="A810" s="3">
        <v>42812</v>
      </c>
      <c r="B810" s="12">
        <f>process_lib!$F$2</f>
        <v>5.3143315232543955e-06</v>
      </c>
      <c r="C810" s="12">
        <f>process_lib!$F$3</f>
        <v>0.00064431762730880738</v>
      </c>
      <c r="D810" s="12">
        <f>process_lib!$F$4</f>
        <v>-4.935302734375</v>
      </c>
      <c r="E810" s="12">
        <f>process_lib!$F$5</f>
        <v>5.810638427734375</v>
      </c>
      <c r="F810" s="12">
        <f>process_lib!$F$6</f>
        <v>6.400634765625</v>
      </c>
      <c r="G810" s="12">
        <f>process_lib!$F$7</f>
        <v>0.0999755859375</v>
      </c>
    </row>
    <row r="811" spans="1:7" x14ac:dyDescent="0.45">
      <c r="A811" s="3">
        <v>42813</v>
      </c>
      <c r="B811" s="12">
        <f>process_lib!$F$2</f>
        <v>5.3143315232543955e-06</v>
      </c>
      <c r="C811" s="12">
        <f>process_lib!$F$3</f>
        <v>0.00064431762730880738</v>
      </c>
      <c r="D811" s="12">
        <f>process_lib!$F$4</f>
        <v>-4.935302734375</v>
      </c>
      <c r="E811" s="12">
        <f>process_lib!$F$5</f>
        <v>5.810638427734375</v>
      </c>
      <c r="F811" s="12">
        <f>process_lib!$F$6</f>
        <v>6.400634765625</v>
      </c>
      <c r="G811" s="12">
        <f>process_lib!$F$7</f>
        <v>0.0999755859375</v>
      </c>
    </row>
    <row r="812" spans="1:7" x14ac:dyDescent="0.45">
      <c r="A812" s="3">
        <v>42814</v>
      </c>
      <c r="B812" s="12">
        <f>process_lib!$F$2</f>
        <v>5.3143315232543955e-06</v>
      </c>
      <c r="C812" s="12">
        <f>process_lib!$F$3</f>
        <v>0.00064431762730880738</v>
      </c>
      <c r="D812" s="12">
        <f>process_lib!$F$4</f>
        <v>-4.935302734375</v>
      </c>
      <c r="E812" s="12">
        <f>process_lib!$F$5</f>
        <v>5.810638427734375</v>
      </c>
      <c r="F812" s="12">
        <f>process_lib!$F$6</f>
        <v>6.400634765625</v>
      </c>
      <c r="G812" s="12">
        <f>process_lib!$F$7</f>
        <v>0.0999755859375</v>
      </c>
    </row>
    <row r="813" spans="1:7" x14ac:dyDescent="0.45">
      <c r="A813" s="3">
        <v>42815</v>
      </c>
      <c r="B813" s="12">
        <f>process_lib!$F$2</f>
        <v>5.3143315232543955e-06</v>
      </c>
      <c r="C813" s="12">
        <f>process_lib!$F$3</f>
        <v>0.00064431762730880738</v>
      </c>
      <c r="D813" s="12">
        <f>process_lib!$F$4</f>
        <v>-4.935302734375</v>
      </c>
      <c r="E813" s="12">
        <f>process_lib!$F$5</f>
        <v>5.810638427734375</v>
      </c>
      <c r="F813" s="12">
        <f>process_lib!$F$6</f>
        <v>6.400634765625</v>
      </c>
      <c r="G813" s="12">
        <f>process_lib!$F$7</f>
        <v>0.0999755859375</v>
      </c>
    </row>
    <row r="814" spans="1:7" x14ac:dyDescent="0.45">
      <c r="A814" s="3">
        <v>42816</v>
      </c>
      <c r="B814" s="12">
        <f>process_lib!$F$2</f>
        <v>5.3143315232543955e-06</v>
      </c>
      <c r="C814" s="12">
        <f>process_lib!$F$3</f>
        <v>0.00064431762730880738</v>
      </c>
      <c r="D814" s="12">
        <f>process_lib!$F$4</f>
        <v>-4.935302734375</v>
      </c>
      <c r="E814" s="12">
        <f>process_lib!$F$5</f>
        <v>5.810638427734375</v>
      </c>
      <c r="F814" s="12">
        <f>process_lib!$F$6</f>
        <v>6.400634765625</v>
      </c>
      <c r="G814" s="12">
        <f>process_lib!$F$7</f>
        <v>0.0999755859375</v>
      </c>
    </row>
    <row r="815" spans="1:7" x14ac:dyDescent="0.45">
      <c r="A815" s="3">
        <v>42817</v>
      </c>
      <c r="B815" s="12">
        <f>process_lib!$F$2</f>
        <v>5.3143315232543955e-06</v>
      </c>
      <c r="C815" s="12">
        <f>process_lib!$F$3</f>
        <v>0.00064431762730880738</v>
      </c>
      <c r="D815" s="12">
        <f>process_lib!$F$4</f>
        <v>-4.935302734375</v>
      </c>
      <c r="E815" s="12">
        <f>process_lib!$F$5</f>
        <v>5.810638427734375</v>
      </c>
      <c r="F815" s="12">
        <f>process_lib!$F$6</f>
        <v>6.400634765625</v>
      </c>
      <c r="G815" s="12">
        <f>process_lib!$F$7</f>
        <v>0.0999755859375</v>
      </c>
    </row>
    <row r="816" spans="1:7" x14ac:dyDescent="0.45">
      <c r="A816" s="3">
        <v>42818</v>
      </c>
      <c r="B816" s="12">
        <f>process_lib!$F$2</f>
        <v>5.3143315232543955e-06</v>
      </c>
      <c r="C816" s="12">
        <f>process_lib!$F$3</f>
        <v>0.00064431762730880738</v>
      </c>
      <c r="D816" s="12">
        <f>process_lib!$F$4</f>
        <v>-4.935302734375</v>
      </c>
      <c r="E816" s="12">
        <f>process_lib!$F$5</f>
        <v>5.810638427734375</v>
      </c>
      <c r="F816" s="12">
        <f>process_lib!$F$6</f>
        <v>6.400634765625</v>
      </c>
      <c r="G816" s="12">
        <f>process_lib!$F$7</f>
        <v>0.0999755859375</v>
      </c>
    </row>
    <row r="817" spans="1:7" x14ac:dyDescent="0.45">
      <c r="A817" s="3">
        <v>42819</v>
      </c>
      <c r="B817" s="12">
        <f>process_lib!$F$2</f>
        <v>5.3143315232543955e-06</v>
      </c>
      <c r="C817" s="12">
        <f>process_lib!$F$3</f>
        <v>0.00064431762730880738</v>
      </c>
      <c r="D817" s="12">
        <f>process_lib!$F$4</f>
        <v>-4.935302734375</v>
      </c>
      <c r="E817" s="12">
        <f>process_lib!$F$5</f>
        <v>5.810638427734375</v>
      </c>
      <c r="F817" s="12">
        <f>process_lib!$F$6</f>
        <v>6.400634765625</v>
      </c>
      <c r="G817" s="12">
        <f>process_lib!$F$7</f>
        <v>0.0999755859375</v>
      </c>
    </row>
    <row r="818" spans="1:7" x14ac:dyDescent="0.45">
      <c r="A818" s="3">
        <v>42820</v>
      </c>
      <c r="B818" s="12">
        <f>process_lib!$F$2</f>
        <v>5.3143315232543955e-06</v>
      </c>
      <c r="C818" s="12">
        <f>process_lib!$F$3</f>
        <v>0.00064431762730880738</v>
      </c>
      <c r="D818" s="12">
        <f>process_lib!$F$4</f>
        <v>-4.935302734375</v>
      </c>
      <c r="E818" s="12">
        <f>process_lib!$F$5</f>
        <v>5.810638427734375</v>
      </c>
      <c r="F818" s="12">
        <f>process_lib!$F$6</f>
        <v>6.400634765625</v>
      </c>
      <c r="G818" s="12">
        <f>process_lib!$F$7</f>
        <v>0.0999755859375</v>
      </c>
    </row>
    <row r="819" spans="1:7" x14ac:dyDescent="0.45">
      <c r="A819" s="3">
        <v>42821</v>
      </c>
      <c r="B819" s="12">
        <f>process_lib!$F$2</f>
        <v>5.3143315232543955e-06</v>
      </c>
      <c r="C819" s="12">
        <f>process_lib!$F$3</f>
        <v>0.00064431762730880738</v>
      </c>
      <c r="D819" s="12">
        <f>process_lib!$F$4</f>
        <v>-4.935302734375</v>
      </c>
      <c r="E819" s="12">
        <f>process_lib!$F$5</f>
        <v>5.810638427734375</v>
      </c>
      <c r="F819" s="12">
        <f>process_lib!$F$6</f>
        <v>6.400634765625</v>
      </c>
      <c r="G819" s="12">
        <f>process_lib!$F$7</f>
        <v>0.0999755859375</v>
      </c>
    </row>
    <row r="820" spans="1:7" x14ac:dyDescent="0.45">
      <c r="A820" s="3">
        <v>42822</v>
      </c>
      <c r="B820" s="12">
        <f>process_lib!$F$2</f>
        <v>5.3143315232543955e-06</v>
      </c>
      <c r="C820" s="12">
        <f>process_lib!$F$3</f>
        <v>0.00064431762730880738</v>
      </c>
      <c r="D820" s="12">
        <f>process_lib!$F$4</f>
        <v>-4.935302734375</v>
      </c>
      <c r="E820" s="12">
        <f>process_lib!$F$5</f>
        <v>5.810638427734375</v>
      </c>
      <c r="F820" s="12">
        <f>process_lib!$F$6</f>
        <v>6.400634765625</v>
      </c>
      <c r="G820" s="12">
        <f>process_lib!$F$7</f>
        <v>0.0999755859375</v>
      </c>
    </row>
    <row r="821" spans="1:7" x14ac:dyDescent="0.45">
      <c r="A821" s="3">
        <v>42823</v>
      </c>
      <c r="B821" s="12">
        <f>process_lib!$F$2</f>
        <v>5.3143315232543955e-06</v>
      </c>
      <c r="C821" s="12">
        <f>process_lib!$F$3</f>
        <v>0.00064431762730880738</v>
      </c>
      <c r="D821" s="12">
        <f>process_lib!$F$4</f>
        <v>-4.935302734375</v>
      </c>
      <c r="E821" s="12">
        <f>process_lib!$F$5</f>
        <v>5.810638427734375</v>
      </c>
      <c r="F821" s="12">
        <f>process_lib!$F$6</f>
        <v>6.400634765625</v>
      </c>
      <c r="G821" s="12">
        <f>process_lib!$F$7</f>
        <v>0.0999755859375</v>
      </c>
    </row>
    <row r="822" spans="1:7" x14ac:dyDescent="0.45">
      <c r="A822" s="3">
        <v>42824</v>
      </c>
      <c r="B822" s="12">
        <f>process_lib!$F$2</f>
        <v>5.3143315232543955e-06</v>
      </c>
      <c r="C822" s="12">
        <f>process_lib!$F$3</f>
        <v>0.00064431762730880738</v>
      </c>
      <c r="D822" s="12">
        <f>process_lib!$F$4</f>
        <v>-4.935302734375</v>
      </c>
      <c r="E822" s="12">
        <f>process_lib!$F$5</f>
        <v>5.810638427734375</v>
      </c>
      <c r="F822" s="12">
        <f>process_lib!$F$6</f>
        <v>6.400634765625</v>
      </c>
      <c r="G822" s="12">
        <f>process_lib!$F$7</f>
        <v>0.0999755859375</v>
      </c>
    </row>
    <row r="823" spans="1:7" x14ac:dyDescent="0.45">
      <c r="A823" s="3">
        <v>42825</v>
      </c>
      <c r="B823" s="12">
        <f>process_lib!$F$2</f>
        <v>5.3143315232543955e-06</v>
      </c>
      <c r="C823" s="12">
        <f>process_lib!$F$3</f>
        <v>0.00064431762730880738</v>
      </c>
      <c r="D823" s="12">
        <f>process_lib!$F$4</f>
        <v>-4.935302734375</v>
      </c>
      <c r="E823" s="12">
        <f>process_lib!$F$5</f>
        <v>5.810638427734375</v>
      </c>
      <c r="F823" s="12">
        <f>process_lib!$F$6</f>
        <v>6.400634765625</v>
      </c>
      <c r="G823" s="12">
        <f>process_lib!$F$7</f>
        <v>0.0999755859375</v>
      </c>
    </row>
    <row r="824" spans="1:7" x14ac:dyDescent="0.45">
      <c r="A824" s="3">
        <v>42826</v>
      </c>
      <c r="B824" s="12">
        <f>process_lib!$F$2</f>
        <v>5.3143315232543955e-06</v>
      </c>
      <c r="C824" s="12">
        <f>process_lib!$F$3</f>
        <v>0.00064431762730880738</v>
      </c>
      <c r="D824" s="12">
        <f>process_lib!$F$4</f>
        <v>-4.935302734375</v>
      </c>
      <c r="E824" s="12">
        <f>process_lib!$F$5</f>
        <v>5.810638427734375</v>
      </c>
      <c r="F824" s="12">
        <f>process_lib!$F$6</f>
        <v>6.400634765625</v>
      </c>
      <c r="G824" s="12">
        <f>process_lib!$F$7</f>
        <v>0.0999755859375</v>
      </c>
    </row>
    <row r="825" spans="1:7" x14ac:dyDescent="0.45">
      <c r="A825" s="3">
        <v>42827</v>
      </c>
      <c r="B825" s="12">
        <f>process_lib!$F$2</f>
        <v>5.3143315232543955e-06</v>
      </c>
      <c r="C825" s="12">
        <f>process_lib!$F$3</f>
        <v>0.00064431762730880738</v>
      </c>
      <c r="D825" s="12">
        <f>process_lib!$F$4</f>
        <v>-4.935302734375</v>
      </c>
      <c r="E825" s="12">
        <f>process_lib!$F$5</f>
        <v>5.810638427734375</v>
      </c>
      <c r="F825" s="12">
        <f>process_lib!$F$6</f>
        <v>6.400634765625</v>
      </c>
      <c r="G825" s="12">
        <f>process_lib!$F$7</f>
        <v>0.0999755859375</v>
      </c>
    </row>
    <row r="826" spans="1:7" x14ac:dyDescent="0.45">
      <c r="A826" s="3">
        <v>42828</v>
      </c>
      <c r="B826" s="12">
        <f>process_lib!$F$2</f>
        <v>5.3143315232543955e-06</v>
      </c>
      <c r="C826" s="12">
        <f>process_lib!$F$3</f>
        <v>0.00064431762730880738</v>
      </c>
      <c r="D826" s="12">
        <f>process_lib!$F$4</f>
        <v>-4.935302734375</v>
      </c>
      <c r="E826" s="12">
        <f>process_lib!$F$5</f>
        <v>5.810638427734375</v>
      </c>
      <c r="F826" s="12">
        <f>process_lib!$F$6</f>
        <v>6.400634765625</v>
      </c>
      <c r="G826" s="12">
        <f>process_lib!$F$7</f>
        <v>0.0999755859375</v>
      </c>
    </row>
    <row r="827" spans="1:7" x14ac:dyDescent="0.45">
      <c r="A827" s="3">
        <v>42829</v>
      </c>
      <c r="B827" s="12">
        <f>process_lib!$F$2</f>
        <v>5.3143315232543955e-06</v>
      </c>
      <c r="C827" s="12">
        <f>process_lib!$F$3</f>
        <v>0.00064431762730880738</v>
      </c>
      <c r="D827" s="12">
        <f>process_lib!$F$4</f>
        <v>-4.935302734375</v>
      </c>
      <c r="E827" s="12">
        <f>process_lib!$F$5</f>
        <v>5.810638427734375</v>
      </c>
      <c r="F827" s="12">
        <f>process_lib!$F$6</f>
        <v>6.400634765625</v>
      </c>
      <c r="G827" s="12">
        <f>process_lib!$F$7</f>
        <v>0.0999755859375</v>
      </c>
    </row>
    <row r="828" spans="1:7" x14ac:dyDescent="0.45">
      <c r="A828" s="3">
        <v>42830</v>
      </c>
      <c r="B828" s="12">
        <f>process_lib!$F$2</f>
        <v>5.3143315232543955e-06</v>
      </c>
      <c r="C828" s="12">
        <f>process_lib!$F$3</f>
        <v>0.00064431762730880738</v>
      </c>
      <c r="D828" s="12">
        <f>process_lib!$F$4</f>
        <v>-4.935302734375</v>
      </c>
      <c r="E828" s="12">
        <f>process_lib!$F$5</f>
        <v>5.810638427734375</v>
      </c>
      <c r="F828" s="12">
        <f>process_lib!$F$6</f>
        <v>6.400634765625</v>
      </c>
      <c r="G828" s="12">
        <f>process_lib!$F$7</f>
        <v>0.0999755859375</v>
      </c>
    </row>
    <row r="829" spans="1:7" x14ac:dyDescent="0.45">
      <c r="A829" s="3">
        <v>42831</v>
      </c>
      <c r="B829" s="12">
        <f>process_lib!$F$2</f>
        <v>5.3143315232543955e-06</v>
      </c>
      <c r="C829" s="12">
        <f>process_lib!$F$3</f>
        <v>0.00064431762730880738</v>
      </c>
      <c r="D829" s="12">
        <f>process_lib!$F$4</f>
        <v>-4.935302734375</v>
      </c>
      <c r="E829" s="12">
        <f>process_lib!$F$5</f>
        <v>5.810638427734375</v>
      </c>
      <c r="F829" s="12">
        <f>process_lib!$F$6</f>
        <v>6.400634765625</v>
      </c>
      <c r="G829" s="12">
        <f>process_lib!$F$7</f>
        <v>0.0999755859375</v>
      </c>
    </row>
    <row r="830" spans="1:7" x14ac:dyDescent="0.45">
      <c r="A830" s="3">
        <v>42832</v>
      </c>
      <c r="B830" s="12">
        <f>process_lib!$F$2</f>
        <v>5.3143315232543955e-06</v>
      </c>
      <c r="C830" s="12">
        <f>process_lib!$F$3</f>
        <v>0.00064431762730880738</v>
      </c>
      <c r="D830" s="12">
        <f>process_lib!$F$4</f>
        <v>-4.935302734375</v>
      </c>
      <c r="E830" s="12">
        <f>process_lib!$F$5</f>
        <v>5.810638427734375</v>
      </c>
      <c r="F830" s="12">
        <f>process_lib!$F$6</f>
        <v>6.400634765625</v>
      </c>
      <c r="G830" s="12">
        <f>process_lib!$F$7</f>
        <v>0.0999755859375</v>
      </c>
    </row>
    <row r="831" spans="1:7" x14ac:dyDescent="0.45">
      <c r="A831" s="3">
        <v>42833</v>
      </c>
      <c r="B831" s="12">
        <f>process_lib!$F$2</f>
        <v>5.3143315232543955e-06</v>
      </c>
      <c r="C831" s="12">
        <f>process_lib!$F$3</f>
        <v>0.00064431762730880738</v>
      </c>
      <c r="D831" s="12">
        <f>process_lib!$F$4</f>
        <v>-4.935302734375</v>
      </c>
      <c r="E831" s="12">
        <f>process_lib!$F$5</f>
        <v>5.810638427734375</v>
      </c>
      <c r="F831" s="12">
        <f>process_lib!$F$6</f>
        <v>6.400634765625</v>
      </c>
      <c r="G831" s="12">
        <f>process_lib!$F$7</f>
        <v>0.0999755859375</v>
      </c>
    </row>
    <row r="832" spans="1:7" x14ac:dyDescent="0.45">
      <c r="A832" s="3">
        <v>42834</v>
      </c>
      <c r="B832" s="12">
        <f>process_lib!$F$2</f>
        <v>5.3143315232543955e-06</v>
      </c>
      <c r="C832" s="12">
        <f>process_lib!$F$3</f>
        <v>0.00064431762730880738</v>
      </c>
      <c r="D832" s="12">
        <f>process_lib!$F$4</f>
        <v>-4.935302734375</v>
      </c>
      <c r="E832" s="12">
        <f>process_lib!$F$5</f>
        <v>5.810638427734375</v>
      </c>
      <c r="F832" s="12">
        <f>process_lib!$F$6</f>
        <v>6.400634765625</v>
      </c>
      <c r="G832" s="12">
        <f>process_lib!$F$7</f>
        <v>0.0999755859375</v>
      </c>
    </row>
    <row r="833" spans="1:7" x14ac:dyDescent="0.45">
      <c r="A833" s="3">
        <v>42835</v>
      </c>
      <c r="B833" s="12">
        <f>process_lib!$F$2</f>
        <v>5.3143315232543955e-06</v>
      </c>
      <c r="C833" s="12">
        <f>process_lib!$F$3</f>
        <v>0.00064431762730880738</v>
      </c>
      <c r="D833" s="12">
        <f>process_lib!$F$4</f>
        <v>-4.935302734375</v>
      </c>
      <c r="E833" s="12">
        <f>process_lib!$F$5</f>
        <v>5.810638427734375</v>
      </c>
      <c r="F833" s="12">
        <f>process_lib!$F$6</f>
        <v>6.400634765625</v>
      </c>
      <c r="G833" s="12">
        <f>process_lib!$F$7</f>
        <v>0.0999755859375</v>
      </c>
    </row>
    <row r="834" spans="1:7" x14ac:dyDescent="0.45">
      <c r="A834" s="3">
        <v>42836</v>
      </c>
      <c r="B834" s="12">
        <f>process_lib!$F$2</f>
        <v>5.3143315232543955e-06</v>
      </c>
      <c r="C834" s="12">
        <f>process_lib!$F$3</f>
        <v>0.00064431762730880738</v>
      </c>
      <c r="D834" s="12">
        <f>process_lib!$F$4</f>
        <v>-4.935302734375</v>
      </c>
      <c r="E834" s="12">
        <f>process_lib!$F$5</f>
        <v>5.810638427734375</v>
      </c>
      <c r="F834" s="12">
        <f>process_lib!$F$6</f>
        <v>6.400634765625</v>
      </c>
      <c r="G834" s="12">
        <f>process_lib!$F$7</f>
        <v>0.0999755859375</v>
      </c>
    </row>
    <row r="835" spans="1:7" x14ac:dyDescent="0.45">
      <c r="A835" s="3">
        <v>42837</v>
      </c>
      <c r="B835" s="12">
        <f>process_lib!$F$2</f>
        <v>5.3143315232543955e-06</v>
      </c>
      <c r="C835" s="12">
        <f>process_lib!$F$3</f>
        <v>0.00064431762730880738</v>
      </c>
      <c r="D835" s="12">
        <f>process_lib!$F$4</f>
        <v>-4.935302734375</v>
      </c>
      <c r="E835" s="12">
        <f>process_lib!$F$5</f>
        <v>5.810638427734375</v>
      </c>
      <c r="F835" s="12">
        <f>process_lib!$F$6</f>
        <v>6.400634765625</v>
      </c>
      <c r="G835" s="12">
        <f>process_lib!$F$7</f>
        <v>0.0999755859375</v>
      </c>
    </row>
    <row r="836" spans="1:7" x14ac:dyDescent="0.45">
      <c r="A836" s="3">
        <v>42838</v>
      </c>
      <c r="B836" s="12">
        <f>process_lib!$F$2</f>
        <v>5.3143315232543955e-06</v>
      </c>
      <c r="C836" s="12">
        <f>process_lib!$F$3</f>
        <v>0.00064431762730880738</v>
      </c>
      <c r="D836" s="12">
        <f>process_lib!$F$4</f>
        <v>-4.935302734375</v>
      </c>
      <c r="E836" s="12">
        <f>process_lib!$F$5</f>
        <v>5.810638427734375</v>
      </c>
      <c r="F836" s="12">
        <f>process_lib!$F$6</f>
        <v>6.400634765625</v>
      </c>
      <c r="G836" s="12">
        <f>process_lib!$F$7</f>
        <v>0.0999755859375</v>
      </c>
    </row>
    <row r="837" spans="1:7" x14ac:dyDescent="0.45">
      <c r="A837" s="3">
        <v>42839</v>
      </c>
      <c r="B837" s="12">
        <f>process_lib!$F$2</f>
        <v>5.3143315232543955e-06</v>
      </c>
      <c r="C837" s="12">
        <f>process_lib!$F$3</f>
        <v>0.00064431762730880738</v>
      </c>
      <c r="D837" s="12">
        <f>process_lib!$F$4</f>
        <v>-4.935302734375</v>
      </c>
      <c r="E837" s="12">
        <f>process_lib!$F$5</f>
        <v>5.810638427734375</v>
      </c>
      <c r="F837" s="12">
        <f>process_lib!$F$6</f>
        <v>6.400634765625</v>
      </c>
      <c r="G837" s="12">
        <f>process_lib!$F$7</f>
        <v>0.0999755859375</v>
      </c>
    </row>
    <row r="838" spans="1:7" x14ac:dyDescent="0.45">
      <c r="A838" s="3">
        <v>42840</v>
      </c>
      <c r="B838" s="12">
        <f>process_lib!$F$2</f>
        <v>5.3143315232543955e-06</v>
      </c>
      <c r="C838" s="12">
        <f>process_lib!$F$3</f>
        <v>0.00064431762730880738</v>
      </c>
      <c r="D838" s="12">
        <f>process_lib!$F$4</f>
        <v>-4.935302734375</v>
      </c>
      <c r="E838" s="12">
        <f>process_lib!$F$5</f>
        <v>5.810638427734375</v>
      </c>
      <c r="F838" s="12">
        <f>process_lib!$F$6</f>
        <v>6.400634765625</v>
      </c>
      <c r="G838" s="12">
        <f>process_lib!$F$7</f>
        <v>0.0999755859375</v>
      </c>
    </row>
    <row r="839" spans="1:7" x14ac:dyDescent="0.45">
      <c r="A839" s="3">
        <v>42841</v>
      </c>
      <c r="B839" s="12">
        <f>process_lib!$F$2</f>
        <v>5.3143315232543955e-06</v>
      </c>
      <c r="C839" s="12">
        <f>process_lib!$F$3</f>
        <v>0.00064431762730880738</v>
      </c>
      <c r="D839" s="12">
        <f>process_lib!$F$4</f>
        <v>-4.935302734375</v>
      </c>
      <c r="E839" s="12">
        <f>process_lib!$F$5</f>
        <v>5.810638427734375</v>
      </c>
      <c r="F839" s="12">
        <f>process_lib!$F$6</f>
        <v>6.400634765625</v>
      </c>
      <c r="G839" s="12">
        <f>process_lib!$F$7</f>
        <v>0.0999755859375</v>
      </c>
    </row>
    <row r="840" spans="1:7" x14ac:dyDescent="0.45">
      <c r="A840" s="3">
        <v>42842</v>
      </c>
      <c r="B840" s="12">
        <f>process_lib!$F$2</f>
        <v>5.3143315232543955e-06</v>
      </c>
      <c r="C840" s="12">
        <f>process_lib!$F$3</f>
        <v>0.00064431762730880738</v>
      </c>
      <c r="D840" s="12">
        <f>process_lib!$F$4</f>
        <v>-4.935302734375</v>
      </c>
      <c r="E840" s="12">
        <f>process_lib!$F$5</f>
        <v>5.810638427734375</v>
      </c>
      <c r="F840" s="12">
        <f>process_lib!$F$6</f>
        <v>6.400634765625</v>
      </c>
      <c r="G840" s="12">
        <f>process_lib!$F$7</f>
        <v>0.0999755859375</v>
      </c>
    </row>
    <row r="841" spans="1:7" x14ac:dyDescent="0.45">
      <c r="A841" s="3">
        <v>42843</v>
      </c>
      <c r="B841" s="12">
        <f>process_lib!$F$2</f>
        <v>5.3143315232543955e-06</v>
      </c>
      <c r="C841" s="12">
        <f>process_lib!$F$3</f>
        <v>0.00064431762730880738</v>
      </c>
      <c r="D841" s="12">
        <f>process_lib!$F$4</f>
        <v>-4.935302734375</v>
      </c>
      <c r="E841" s="12">
        <f>process_lib!$F$5</f>
        <v>5.810638427734375</v>
      </c>
      <c r="F841" s="12">
        <f>process_lib!$F$6</f>
        <v>6.400634765625</v>
      </c>
      <c r="G841" s="12">
        <f>process_lib!$F$7</f>
        <v>0.0999755859375</v>
      </c>
    </row>
    <row r="842" spans="1:7" x14ac:dyDescent="0.45">
      <c r="A842" s="3">
        <v>42844</v>
      </c>
      <c r="B842" s="12">
        <f>process_lib!$F$2</f>
        <v>5.3143315232543955e-06</v>
      </c>
      <c r="C842" s="12">
        <f>process_lib!$F$3</f>
        <v>0.00064431762730880738</v>
      </c>
      <c r="D842" s="12">
        <f>process_lib!$F$4</f>
        <v>-4.935302734375</v>
      </c>
      <c r="E842" s="12">
        <f>process_lib!$F$5</f>
        <v>5.810638427734375</v>
      </c>
      <c r="F842" s="12">
        <f>process_lib!$F$6</f>
        <v>6.400634765625</v>
      </c>
      <c r="G842" s="12">
        <f>process_lib!$F$7</f>
        <v>0.0999755859375</v>
      </c>
    </row>
    <row r="843" spans="1:7" x14ac:dyDescent="0.45">
      <c r="A843" s="3">
        <v>42845</v>
      </c>
      <c r="B843" s="12">
        <f>process_lib!$F$2</f>
        <v>5.3143315232543955e-06</v>
      </c>
      <c r="C843" s="12">
        <f>process_lib!$F$3</f>
        <v>0.00064431762730880738</v>
      </c>
      <c r="D843" s="12">
        <f>process_lib!$F$4</f>
        <v>-4.935302734375</v>
      </c>
      <c r="E843" s="12">
        <f>process_lib!$F$5</f>
        <v>5.810638427734375</v>
      </c>
      <c r="F843" s="12">
        <f>process_lib!$F$6</f>
        <v>6.400634765625</v>
      </c>
      <c r="G843" s="12">
        <f>process_lib!$F$7</f>
        <v>0.0999755859375</v>
      </c>
    </row>
    <row r="844" spans="1:7" x14ac:dyDescent="0.45">
      <c r="A844" s="3">
        <v>42846</v>
      </c>
      <c r="B844" s="12">
        <f>process_lib!$F$2</f>
        <v>5.3143315232543955e-06</v>
      </c>
      <c r="C844" s="12">
        <f>process_lib!$F$3</f>
        <v>0.00064431762730880738</v>
      </c>
      <c r="D844" s="12">
        <f>process_lib!$F$4</f>
        <v>-4.935302734375</v>
      </c>
      <c r="E844" s="12">
        <f>process_lib!$F$5</f>
        <v>5.810638427734375</v>
      </c>
      <c r="F844" s="12">
        <f>process_lib!$F$6</f>
        <v>6.400634765625</v>
      </c>
      <c r="G844" s="12">
        <f>process_lib!$F$7</f>
        <v>0.0999755859375</v>
      </c>
    </row>
    <row r="845" spans="1:7" x14ac:dyDescent="0.45">
      <c r="A845" s="3">
        <v>42847</v>
      </c>
      <c r="B845" s="12">
        <f>process_lib!$F$2</f>
        <v>5.3143315232543955e-06</v>
      </c>
      <c r="C845" s="12">
        <f>process_lib!$F$3</f>
        <v>0.00064431762730880738</v>
      </c>
      <c r="D845" s="12">
        <f>process_lib!$F$4</f>
        <v>-4.935302734375</v>
      </c>
      <c r="E845" s="12">
        <f>process_lib!$F$5</f>
        <v>5.810638427734375</v>
      </c>
      <c r="F845" s="12">
        <f>process_lib!$F$6</f>
        <v>6.400634765625</v>
      </c>
      <c r="G845" s="12">
        <f>process_lib!$F$7</f>
        <v>0.0999755859375</v>
      </c>
    </row>
    <row r="846" spans="1:7" x14ac:dyDescent="0.45">
      <c r="A846" s="3">
        <v>42848</v>
      </c>
      <c r="B846" s="12">
        <f>process_lib!$F$2</f>
        <v>5.3143315232543955e-06</v>
      </c>
      <c r="C846" s="12">
        <f>process_lib!$F$3</f>
        <v>0.00064431762730880738</v>
      </c>
      <c r="D846" s="12">
        <f>process_lib!$F$4</f>
        <v>-4.935302734375</v>
      </c>
      <c r="E846" s="12">
        <f>process_lib!$F$5</f>
        <v>5.810638427734375</v>
      </c>
      <c r="F846" s="12">
        <f>process_lib!$F$6</f>
        <v>6.400634765625</v>
      </c>
      <c r="G846" s="12">
        <f>process_lib!$F$7</f>
        <v>0.0999755859375</v>
      </c>
    </row>
    <row r="847" spans="1:7" x14ac:dyDescent="0.45">
      <c r="A847" s="3">
        <v>42849</v>
      </c>
      <c r="B847" s="12">
        <f>process_lib!$F$2</f>
        <v>5.3143315232543955e-06</v>
      </c>
      <c r="C847" s="12">
        <f>process_lib!$F$3</f>
        <v>0.00064431762730880738</v>
      </c>
      <c r="D847" s="12">
        <f>process_lib!$F$4</f>
        <v>-4.935302734375</v>
      </c>
      <c r="E847" s="12">
        <f>process_lib!$F$5</f>
        <v>5.810638427734375</v>
      </c>
      <c r="F847" s="12">
        <f>process_lib!$F$6</f>
        <v>6.400634765625</v>
      </c>
      <c r="G847" s="12">
        <f>process_lib!$F$7</f>
        <v>0.0999755859375</v>
      </c>
    </row>
    <row r="848" spans="1:7" x14ac:dyDescent="0.45">
      <c r="A848" s="3">
        <v>42850</v>
      </c>
      <c r="B848" s="12">
        <f>process_lib!$F$2</f>
        <v>5.3143315232543955e-06</v>
      </c>
      <c r="C848" s="12">
        <f>process_lib!$F$3</f>
        <v>0.00064431762730880738</v>
      </c>
      <c r="D848" s="12">
        <f>process_lib!$F$4</f>
        <v>-4.935302734375</v>
      </c>
      <c r="E848" s="12">
        <f>process_lib!$F$5</f>
        <v>5.810638427734375</v>
      </c>
      <c r="F848" s="12">
        <f>process_lib!$F$6</f>
        <v>6.400634765625</v>
      </c>
      <c r="G848" s="12">
        <f>process_lib!$F$7</f>
        <v>0.0999755859375</v>
      </c>
    </row>
    <row r="849" spans="1:7" x14ac:dyDescent="0.45">
      <c r="A849" s="3">
        <v>42851</v>
      </c>
      <c r="B849" s="12">
        <f>process_lib!$F$2</f>
        <v>5.3143315232543955e-06</v>
      </c>
      <c r="C849" s="12">
        <f>process_lib!$F$3</f>
        <v>0.00064431762730880738</v>
      </c>
      <c r="D849" s="12">
        <f>process_lib!$F$4</f>
        <v>-4.935302734375</v>
      </c>
      <c r="E849" s="12">
        <f>process_lib!$F$5</f>
        <v>5.810638427734375</v>
      </c>
      <c r="F849" s="12">
        <f>process_lib!$F$6</f>
        <v>6.400634765625</v>
      </c>
      <c r="G849" s="12">
        <f>process_lib!$F$7</f>
        <v>0.0999755859375</v>
      </c>
    </row>
    <row r="850" spans="1:7" x14ac:dyDescent="0.45">
      <c r="A850" s="3">
        <v>42852</v>
      </c>
      <c r="B850" s="12">
        <f>process_lib!$F$2</f>
        <v>5.3143315232543955e-06</v>
      </c>
      <c r="C850" s="12">
        <f>process_lib!$F$3</f>
        <v>0.00064431762730880738</v>
      </c>
      <c r="D850" s="12">
        <f>process_lib!$F$4</f>
        <v>-4.935302734375</v>
      </c>
      <c r="E850" s="12">
        <f>process_lib!$F$5</f>
        <v>5.810638427734375</v>
      </c>
      <c r="F850" s="12">
        <f>process_lib!$F$6</f>
        <v>6.400634765625</v>
      </c>
      <c r="G850" s="12">
        <f>process_lib!$F$7</f>
        <v>0.0999755859375</v>
      </c>
    </row>
    <row r="851" spans="1:7" x14ac:dyDescent="0.45">
      <c r="A851" s="3">
        <v>42853</v>
      </c>
      <c r="B851" s="12">
        <f>process_lib!$F$2</f>
        <v>5.3143315232543955e-06</v>
      </c>
      <c r="C851" s="12">
        <f>process_lib!$F$3</f>
        <v>0.00064431762730880738</v>
      </c>
      <c r="D851" s="12">
        <f>process_lib!$F$4</f>
        <v>-4.935302734375</v>
      </c>
      <c r="E851" s="12">
        <f>process_lib!$F$5</f>
        <v>5.810638427734375</v>
      </c>
      <c r="F851" s="12">
        <f>process_lib!$F$6</f>
        <v>6.400634765625</v>
      </c>
      <c r="G851" s="12">
        <f>process_lib!$F$7</f>
        <v>0.0999755859375</v>
      </c>
    </row>
    <row r="852" spans="1:7" x14ac:dyDescent="0.45">
      <c r="A852" s="3">
        <v>42854</v>
      </c>
      <c r="B852" s="12">
        <f>process_lib!$F$2</f>
        <v>5.3143315232543955e-06</v>
      </c>
      <c r="C852" s="12">
        <f>process_lib!$F$3</f>
        <v>0.00064431762730880738</v>
      </c>
      <c r="D852" s="12">
        <f>process_lib!$F$4</f>
        <v>-4.935302734375</v>
      </c>
      <c r="E852" s="12">
        <f>process_lib!$F$5</f>
        <v>5.810638427734375</v>
      </c>
      <c r="F852" s="12">
        <f>process_lib!$F$6</f>
        <v>6.400634765625</v>
      </c>
      <c r="G852" s="12">
        <f>process_lib!$F$7</f>
        <v>0.0999755859375</v>
      </c>
    </row>
    <row r="853" spans="1:7" x14ac:dyDescent="0.45">
      <c r="A853" s="3">
        <v>42855</v>
      </c>
      <c r="B853" s="12">
        <f>process_lib!$F$2</f>
        <v>5.3143315232543955e-06</v>
      </c>
      <c r="C853" s="12">
        <f>process_lib!$F$3</f>
        <v>0.00064431762730880738</v>
      </c>
      <c r="D853" s="12">
        <f>process_lib!$F$4</f>
        <v>-4.935302734375</v>
      </c>
      <c r="E853" s="12">
        <f>process_lib!$F$5</f>
        <v>5.810638427734375</v>
      </c>
      <c r="F853" s="12">
        <f>process_lib!$F$6</f>
        <v>6.400634765625</v>
      </c>
      <c r="G853" s="12">
        <f>process_lib!$F$7</f>
        <v>0.0999755859375</v>
      </c>
    </row>
    <row r="854" spans="1:7" x14ac:dyDescent="0.45">
      <c r="A854" s="3">
        <v>42856</v>
      </c>
      <c r="B854" s="12">
        <f>process_lib!$F$2</f>
        <v>5.3143315232543955e-06</v>
      </c>
      <c r="C854" s="12">
        <f>process_lib!$F$3</f>
        <v>0.00064431762730880738</v>
      </c>
      <c r="D854" s="12">
        <f>process_lib!$F$4</f>
        <v>-4.935302734375</v>
      </c>
      <c r="E854" s="12">
        <f>process_lib!$F$5</f>
        <v>5.810638427734375</v>
      </c>
      <c r="F854" s="12">
        <f>process_lib!$F$6</f>
        <v>6.400634765625</v>
      </c>
      <c r="G854" s="12">
        <f>process_lib!$F$7</f>
        <v>0.0999755859375</v>
      </c>
    </row>
    <row r="855" spans="1:7" x14ac:dyDescent="0.45">
      <c r="A855" s="3">
        <v>42857</v>
      </c>
      <c r="B855" s="12">
        <f>process_lib!$F$2</f>
        <v>5.3143315232543955e-06</v>
      </c>
      <c r="C855" s="12">
        <f>process_lib!$F$3</f>
        <v>0.00064431762730880738</v>
      </c>
      <c r="D855" s="12">
        <f>process_lib!$F$4</f>
        <v>-4.935302734375</v>
      </c>
      <c r="E855" s="12">
        <f>process_lib!$F$5</f>
        <v>5.810638427734375</v>
      </c>
      <c r="F855" s="12">
        <f>process_lib!$F$6</f>
        <v>6.400634765625</v>
      </c>
      <c r="G855" s="12">
        <f>process_lib!$F$7</f>
        <v>0.0999755859375</v>
      </c>
    </row>
    <row r="856" spans="1:7" x14ac:dyDescent="0.45">
      <c r="A856" s="3">
        <v>42858</v>
      </c>
      <c r="B856" s="12">
        <f>process_lib!$F$2</f>
        <v>5.3143315232543955e-06</v>
      </c>
      <c r="C856" s="12">
        <f>process_lib!$F$3</f>
        <v>0.00064431762730880738</v>
      </c>
      <c r="D856" s="12">
        <f>process_lib!$F$4</f>
        <v>-4.935302734375</v>
      </c>
      <c r="E856" s="12">
        <f>process_lib!$F$5</f>
        <v>5.810638427734375</v>
      </c>
      <c r="F856" s="12">
        <f>process_lib!$F$6</f>
        <v>6.400634765625</v>
      </c>
      <c r="G856" s="12">
        <f>process_lib!$F$7</f>
        <v>0.0999755859375</v>
      </c>
    </row>
    <row r="857" spans="1:7" x14ac:dyDescent="0.45">
      <c r="A857" s="3">
        <v>42859</v>
      </c>
      <c r="B857" s="12">
        <f>process_lib!$F$2</f>
        <v>5.3143315232543955e-06</v>
      </c>
      <c r="C857" s="12">
        <f>process_lib!$F$3</f>
        <v>0.00064431762730880738</v>
      </c>
      <c r="D857" s="12">
        <f>process_lib!$F$4</f>
        <v>-4.935302734375</v>
      </c>
      <c r="E857" s="12">
        <f>process_lib!$F$5</f>
        <v>5.810638427734375</v>
      </c>
      <c r="F857" s="12">
        <f>process_lib!$F$6</f>
        <v>6.400634765625</v>
      </c>
      <c r="G857" s="12">
        <f>process_lib!$F$7</f>
        <v>0.0999755859375</v>
      </c>
    </row>
    <row r="858" spans="1:7" x14ac:dyDescent="0.45">
      <c r="A858" s="3">
        <v>42860</v>
      </c>
      <c r="B858" s="12">
        <f>process_lib!$F$2</f>
        <v>5.3143315232543955e-06</v>
      </c>
      <c r="C858" s="12">
        <f>process_lib!$F$3</f>
        <v>0.00064431762730880738</v>
      </c>
      <c r="D858" s="12">
        <f>process_lib!$F$4</f>
        <v>-4.935302734375</v>
      </c>
      <c r="E858" s="12">
        <f>process_lib!$F$5</f>
        <v>5.810638427734375</v>
      </c>
      <c r="F858" s="12">
        <f>process_lib!$F$6</f>
        <v>6.400634765625</v>
      </c>
      <c r="G858" s="12">
        <f>process_lib!$F$7</f>
        <v>0.0999755859375</v>
      </c>
    </row>
    <row r="859" spans="1:7" x14ac:dyDescent="0.45">
      <c r="A859" s="3">
        <v>42861</v>
      </c>
      <c r="B859" s="12">
        <f>process_lib!$F$2</f>
        <v>5.3143315232543955e-06</v>
      </c>
      <c r="C859" s="12">
        <f>process_lib!$F$3</f>
        <v>0.00064431762730880738</v>
      </c>
      <c r="D859" s="12">
        <f>process_lib!$F$4</f>
        <v>-4.935302734375</v>
      </c>
      <c r="E859" s="12">
        <f>process_lib!$F$5</f>
        <v>5.810638427734375</v>
      </c>
      <c r="F859" s="12">
        <f>process_lib!$F$6</f>
        <v>6.400634765625</v>
      </c>
      <c r="G859" s="12">
        <f>process_lib!$F$7</f>
        <v>0.0999755859375</v>
      </c>
    </row>
    <row r="860" spans="1:7" x14ac:dyDescent="0.45">
      <c r="A860" s="3">
        <v>42862</v>
      </c>
      <c r="B860" s="12">
        <f>process_lib!$F$2</f>
        <v>5.3143315232543955e-06</v>
      </c>
      <c r="C860" s="12">
        <f>process_lib!$F$3</f>
        <v>0.00064431762730880738</v>
      </c>
      <c r="D860" s="12">
        <f>process_lib!$F$4</f>
        <v>-4.935302734375</v>
      </c>
      <c r="E860" s="12">
        <f>process_lib!$F$5</f>
        <v>5.810638427734375</v>
      </c>
      <c r="F860" s="12">
        <f>process_lib!$F$6</f>
        <v>6.400634765625</v>
      </c>
      <c r="G860" s="12">
        <f>process_lib!$F$7</f>
        <v>0.0999755859375</v>
      </c>
    </row>
    <row r="861" spans="1:7" x14ac:dyDescent="0.45">
      <c r="A861" s="3">
        <v>42863</v>
      </c>
      <c r="B861" s="12">
        <f>process_lib!$F$2</f>
        <v>5.3143315232543955e-06</v>
      </c>
      <c r="C861" s="12">
        <f>process_lib!$F$3</f>
        <v>0.00064431762730880738</v>
      </c>
      <c r="D861" s="12">
        <f>process_lib!$F$4</f>
        <v>-4.935302734375</v>
      </c>
      <c r="E861" s="12">
        <f>process_lib!$F$5</f>
        <v>5.810638427734375</v>
      </c>
      <c r="F861" s="12">
        <f>process_lib!$F$6</f>
        <v>6.400634765625</v>
      </c>
      <c r="G861" s="12">
        <f>process_lib!$F$7</f>
        <v>0.0999755859375</v>
      </c>
    </row>
    <row r="862" spans="1:7" x14ac:dyDescent="0.45">
      <c r="A862" s="3">
        <v>42864</v>
      </c>
      <c r="B862" s="12">
        <f>process_lib!$F$2</f>
        <v>5.3143315232543955e-06</v>
      </c>
      <c r="C862" s="12">
        <f>process_lib!$F$3</f>
        <v>0.00064431762730880738</v>
      </c>
      <c r="D862" s="12">
        <f>process_lib!$F$4</f>
        <v>-4.935302734375</v>
      </c>
      <c r="E862" s="12">
        <f>process_lib!$F$5</f>
        <v>5.810638427734375</v>
      </c>
      <c r="F862" s="12">
        <f>process_lib!$F$6</f>
        <v>6.400634765625</v>
      </c>
      <c r="G862" s="12">
        <f>process_lib!$F$7</f>
        <v>0.0999755859375</v>
      </c>
    </row>
    <row r="863" spans="1:7" x14ac:dyDescent="0.45">
      <c r="A863" s="3">
        <v>42865</v>
      </c>
      <c r="B863" s="12">
        <f>process_lib!$F$2</f>
        <v>5.3143315232543955e-06</v>
      </c>
      <c r="C863" s="12">
        <f>process_lib!$F$3</f>
        <v>0.00064431762730880738</v>
      </c>
      <c r="D863" s="12">
        <f>process_lib!$F$4</f>
        <v>-4.935302734375</v>
      </c>
      <c r="E863" s="12">
        <f>process_lib!$F$5</f>
        <v>5.810638427734375</v>
      </c>
      <c r="F863" s="12">
        <f>process_lib!$F$6</f>
        <v>6.400634765625</v>
      </c>
      <c r="G863" s="12">
        <f>process_lib!$F$7</f>
        <v>0.0999755859375</v>
      </c>
    </row>
    <row r="864" spans="1:7" x14ac:dyDescent="0.45">
      <c r="A864" s="3">
        <v>42866</v>
      </c>
      <c r="B864" s="12">
        <f>process_lib!$F$2</f>
        <v>5.3143315232543955e-06</v>
      </c>
      <c r="C864" s="12">
        <f>process_lib!$F$3</f>
        <v>0.00064431762730880738</v>
      </c>
      <c r="D864" s="12">
        <f>process_lib!$F$4</f>
        <v>-4.935302734375</v>
      </c>
      <c r="E864" s="12">
        <f>process_lib!$F$5</f>
        <v>5.810638427734375</v>
      </c>
      <c r="F864" s="12">
        <f>process_lib!$F$6</f>
        <v>6.400634765625</v>
      </c>
      <c r="G864" s="12">
        <f>process_lib!$F$7</f>
        <v>0.0999755859375</v>
      </c>
    </row>
    <row r="865" spans="1:7" x14ac:dyDescent="0.45">
      <c r="A865" s="3">
        <v>42867</v>
      </c>
      <c r="B865" s="12">
        <f>process_lib!$F$2</f>
        <v>5.3143315232543955e-06</v>
      </c>
      <c r="C865" s="12">
        <f>process_lib!$F$3</f>
        <v>0.00064431762730880738</v>
      </c>
      <c r="D865" s="12">
        <f>process_lib!$F$4</f>
        <v>-4.935302734375</v>
      </c>
      <c r="E865" s="12">
        <f>process_lib!$F$5</f>
        <v>5.810638427734375</v>
      </c>
      <c r="F865" s="12">
        <f>process_lib!$F$6</f>
        <v>6.400634765625</v>
      </c>
      <c r="G865" s="12">
        <f>process_lib!$F$7</f>
        <v>0.0999755859375</v>
      </c>
    </row>
    <row r="866" spans="1:7" x14ac:dyDescent="0.45">
      <c r="A866" s="3">
        <v>42868</v>
      </c>
      <c r="B866" s="12">
        <f>process_lib!$F$2</f>
        <v>5.3143315232543955e-06</v>
      </c>
      <c r="C866" s="12">
        <f>process_lib!$F$3</f>
        <v>0.00064431762730880738</v>
      </c>
      <c r="D866" s="12">
        <f>process_lib!$F$4</f>
        <v>-4.935302734375</v>
      </c>
      <c r="E866" s="12">
        <f>process_lib!$F$5</f>
        <v>5.810638427734375</v>
      </c>
      <c r="F866" s="12">
        <f>process_lib!$F$6</f>
        <v>6.400634765625</v>
      </c>
      <c r="G866" s="12">
        <f>process_lib!$F$7</f>
        <v>0.0999755859375</v>
      </c>
    </row>
    <row r="867" spans="1:7" x14ac:dyDescent="0.45">
      <c r="A867" s="3">
        <v>42869</v>
      </c>
      <c r="B867" s="12">
        <f>process_lib!$F$2</f>
        <v>5.3143315232543955e-06</v>
      </c>
      <c r="C867" s="12">
        <f>process_lib!$F$3</f>
        <v>0.00064431762730880738</v>
      </c>
      <c r="D867" s="12">
        <f>process_lib!$F$4</f>
        <v>-4.935302734375</v>
      </c>
      <c r="E867" s="12">
        <f>process_lib!$F$5</f>
        <v>5.810638427734375</v>
      </c>
      <c r="F867" s="12">
        <f>process_lib!$F$6</f>
        <v>6.400634765625</v>
      </c>
      <c r="G867" s="12">
        <f>process_lib!$F$7</f>
        <v>0.0999755859375</v>
      </c>
    </row>
    <row r="868" spans="1:7" x14ac:dyDescent="0.45">
      <c r="A868" s="3">
        <v>42870</v>
      </c>
      <c r="B868" s="12">
        <f>process_lib!$F$2</f>
        <v>5.3143315232543955e-06</v>
      </c>
      <c r="C868" s="12">
        <f>process_lib!$F$3</f>
        <v>0.00064431762730880738</v>
      </c>
      <c r="D868" s="12">
        <f>process_lib!$F$4</f>
        <v>-4.935302734375</v>
      </c>
      <c r="E868" s="12">
        <f>process_lib!$F$5</f>
        <v>5.810638427734375</v>
      </c>
      <c r="F868" s="12">
        <f>process_lib!$F$6</f>
        <v>6.400634765625</v>
      </c>
      <c r="G868" s="12">
        <f>process_lib!$F$7</f>
        <v>0.0999755859375</v>
      </c>
    </row>
    <row r="869" spans="1:7" x14ac:dyDescent="0.45">
      <c r="A869" s="3">
        <v>42871</v>
      </c>
      <c r="B869" s="12">
        <f>process_lib!$F$2</f>
        <v>5.3143315232543955e-06</v>
      </c>
      <c r="C869" s="12">
        <f>process_lib!$F$3</f>
        <v>0.00064431762730880738</v>
      </c>
      <c r="D869" s="12">
        <f>process_lib!$F$4</f>
        <v>-4.935302734375</v>
      </c>
      <c r="E869" s="12">
        <f>process_lib!$F$5</f>
        <v>5.810638427734375</v>
      </c>
      <c r="F869" s="12">
        <f>process_lib!$F$6</f>
        <v>6.400634765625</v>
      </c>
      <c r="G869" s="12">
        <f>process_lib!$F$7</f>
        <v>0.0999755859375</v>
      </c>
    </row>
    <row r="870" spans="1:7" x14ac:dyDescent="0.45">
      <c r="A870" s="3">
        <v>42872</v>
      </c>
      <c r="B870" s="12">
        <f>process_lib!$F$2</f>
        <v>5.3143315232543955e-06</v>
      </c>
      <c r="C870" s="12">
        <f>process_lib!$F$3</f>
        <v>0.00064431762730880738</v>
      </c>
      <c r="D870" s="12">
        <f>process_lib!$F$4</f>
        <v>-4.935302734375</v>
      </c>
      <c r="E870" s="12">
        <f>process_lib!$F$5</f>
        <v>5.810638427734375</v>
      </c>
      <c r="F870" s="12">
        <f>process_lib!$F$6</f>
        <v>6.400634765625</v>
      </c>
      <c r="G870" s="12">
        <f>process_lib!$F$7</f>
        <v>0.0999755859375</v>
      </c>
    </row>
    <row r="871" spans="1:7" x14ac:dyDescent="0.45">
      <c r="A871" s="3">
        <v>42873</v>
      </c>
      <c r="B871" s="12">
        <f>process_lib!$F$2</f>
        <v>5.3143315232543955e-06</v>
      </c>
      <c r="C871" s="12">
        <f>process_lib!$F$3</f>
        <v>0.00064431762730880738</v>
      </c>
      <c r="D871" s="12">
        <f>process_lib!$F$4</f>
        <v>-4.935302734375</v>
      </c>
      <c r="E871" s="12">
        <f>process_lib!$F$5</f>
        <v>5.810638427734375</v>
      </c>
      <c r="F871" s="12">
        <f>process_lib!$F$6</f>
        <v>6.400634765625</v>
      </c>
      <c r="G871" s="12">
        <f>process_lib!$F$7</f>
        <v>0.0999755859375</v>
      </c>
    </row>
    <row r="872" spans="1:7" x14ac:dyDescent="0.45">
      <c r="A872" s="3">
        <v>42874</v>
      </c>
      <c r="B872" s="12">
        <f>process_lib!$F$2</f>
        <v>5.3143315232543955e-06</v>
      </c>
      <c r="C872" s="12">
        <f>process_lib!$F$3</f>
        <v>0.00064431762730880738</v>
      </c>
      <c r="D872" s="12">
        <f>process_lib!$F$4</f>
        <v>-4.935302734375</v>
      </c>
      <c r="E872" s="12">
        <f>process_lib!$F$5</f>
        <v>5.810638427734375</v>
      </c>
      <c r="F872" s="12">
        <f>process_lib!$F$6</f>
        <v>6.400634765625</v>
      </c>
      <c r="G872" s="12">
        <f>process_lib!$F$7</f>
        <v>0.0999755859375</v>
      </c>
    </row>
    <row r="873" spans="1:7" x14ac:dyDescent="0.45">
      <c r="A873" s="3">
        <v>42875</v>
      </c>
      <c r="B873" s="12">
        <f>process_lib!$F$2</f>
        <v>5.3143315232543955e-06</v>
      </c>
      <c r="C873" s="12">
        <f>process_lib!$F$3</f>
        <v>0.00064431762730880738</v>
      </c>
      <c r="D873" s="12">
        <f>process_lib!$F$4</f>
        <v>-4.935302734375</v>
      </c>
      <c r="E873" s="12">
        <f>process_lib!$F$5</f>
        <v>5.810638427734375</v>
      </c>
      <c r="F873" s="12">
        <f>process_lib!$F$6</f>
        <v>6.400634765625</v>
      </c>
      <c r="G873" s="12">
        <f>process_lib!$F$7</f>
        <v>0.0999755859375</v>
      </c>
    </row>
    <row r="874" spans="1:7" x14ac:dyDescent="0.45">
      <c r="A874" s="3">
        <v>42876</v>
      </c>
      <c r="B874" s="12">
        <f>process_lib!$F$2</f>
        <v>5.3143315232543955e-06</v>
      </c>
      <c r="C874" s="12">
        <f>process_lib!$F$3</f>
        <v>0.00064431762730880738</v>
      </c>
      <c r="D874" s="12">
        <f>process_lib!$F$4</f>
        <v>-4.935302734375</v>
      </c>
      <c r="E874" s="12">
        <f>process_lib!$F$5</f>
        <v>5.810638427734375</v>
      </c>
      <c r="F874" s="12">
        <f>process_lib!$F$6</f>
        <v>6.400634765625</v>
      </c>
      <c r="G874" s="12">
        <f>process_lib!$F$7</f>
        <v>0.0999755859375</v>
      </c>
    </row>
    <row r="875" spans="1:7" x14ac:dyDescent="0.45">
      <c r="A875" s="3">
        <v>42877</v>
      </c>
      <c r="B875" s="12">
        <f>process_lib!$F$2</f>
        <v>5.3143315232543955e-06</v>
      </c>
      <c r="C875" s="12">
        <f>process_lib!$F$3</f>
        <v>0.00064431762730880738</v>
      </c>
      <c r="D875" s="12">
        <f>process_lib!$F$4</f>
        <v>-4.935302734375</v>
      </c>
      <c r="E875" s="12">
        <f>process_lib!$F$5</f>
        <v>5.810638427734375</v>
      </c>
      <c r="F875" s="12">
        <f>process_lib!$F$6</f>
        <v>6.400634765625</v>
      </c>
      <c r="G875" s="12">
        <f>process_lib!$F$7</f>
        <v>0.0999755859375</v>
      </c>
    </row>
    <row r="876" spans="1:7" x14ac:dyDescent="0.45">
      <c r="A876" s="3">
        <v>42878</v>
      </c>
      <c r="B876" s="12">
        <f>process_lib!$F$2</f>
        <v>5.3143315232543955e-06</v>
      </c>
      <c r="C876" s="12">
        <f>process_lib!$F$3</f>
        <v>0.00064431762730880738</v>
      </c>
      <c r="D876" s="12">
        <f>process_lib!$F$4</f>
        <v>-4.935302734375</v>
      </c>
      <c r="E876" s="12">
        <f>process_lib!$F$5</f>
        <v>5.810638427734375</v>
      </c>
      <c r="F876" s="12">
        <f>process_lib!$F$6</f>
        <v>6.400634765625</v>
      </c>
      <c r="G876" s="12">
        <f>process_lib!$F$7</f>
        <v>0.0999755859375</v>
      </c>
    </row>
    <row r="877" spans="1:7" x14ac:dyDescent="0.45">
      <c r="A877" s="3">
        <v>42879</v>
      </c>
      <c r="B877" s="12">
        <f>process_lib!$F$2</f>
        <v>5.3143315232543955e-06</v>
      </c>
      <c r="C877" s="12">
        <f>process_lib!$F$3</f>
        <v>0.00064431762730880738</v>
      </c>
      <c r="D877" s="12">
        <f>process_lib!$F$4</f>
        <v>-4.935302734375</v>
      </c>
      <c r="E877" s="12">
        <f>process_lib!$F$5</f>
        <v>5.810638427734375</v>
      </c>
      <c r="F877" s="12">
        <f>process_lib!$F$6</f>
        <v>6.400634765625</v>
      </c>
      <c r="G877" s="12">
        <f>process_lib!$F$7</f>
        <v>0.0999755859375</v>
      </c>
    </row>
    <row r="878" spans="1:7" x14ac:dyDescent="0.45">
      <c r="A878" s="3">
        <v>42880</v>
      </c>
      <c r="B878" s="12">
        <f>process_lib!$F$2</f>
        <v>5.3143315232543955e-06</v>
      </c>
      <c r="C878" s="12">
        <f>process_lib!$F$3</f>
        <v>0.00064431762730880738</v>
      </c>
      <c r="D878" s="12">
        <f>process_lib!$F$4</f>
        <v>-4.935302734375</v>
      </c>
      <c r="E878" s="12">
        <f>process_lib!$F$5</f>
        <v>5.810638427734375</v>
      </c>
      <c r="F878" s="12">
        <f>process_lib!$F$6</f>
        <v>6.400634765625</v>
      </c>
      <c r="G878" s="12">
        <f>process_lib!$F$7</f>
        <v>0.0999755859375</v>
      </c>
    </row>
    <row r="879" spans="1:7" x14ac:dyDescent="0.45">
      <c r="A879" s="3">
        <v>42881</v>
      </c>
      <c r="B879" s="12">
        <f>process_lib!$F$2</f>
        <v>5.3143315232543955e-06</v>
      </c>
      <c r="C879" s="12">
        <f>process_lib!$F$3</f>
        <v>0.00064431762730880738</v>
      </c>
      <c r="D879" s="12">
        <f>process_lib!$F$4</f>
        <v>-4.935302734375</v>
      </c>
      <c r="E879" s="12">
        <f>process_lib!$F$5</f>
        <v>5.810638427734375</v>
      </c>
      <c r="F879" s="12">
        <f>process_lib!$F$6</f>
        <v>6.400634765625</v>
      </c>
      <c r="G879" s="12">
        <f>process_lib!$F$7</f>
        <v>0.0999755859375</v>
      </c>
    </row>
    <row r="880" spans="1:7" x14ac:dyDescent="0.45">
      <c r="A880" s="3">
        <v>42882</v>
      </c>
      <c r="B880" s="12">
        <f>process_lib!$F$2</f>
        <v>5.3143315232543955e-06</v>
      </c>
      <c r="C880" s="12">
        <f>process_lib!$F$3</f>
        <v>0.00064431762730880738</v>
      </c>
      <c r="D880" s="12">
        <f>process_lib!$F$4</f>
        <v>-4.935302734375</v>
      </c>
      <c r="E880" s="12">
        <f>process_lib!$F$5</f>
        <v>5.810638427734375</v>
      </c>
      <c r="F880" s="12">
        <f>process_lib!$F$6</f>
        <v>6.400634765625</v>
      </c>
      <c r="G880" s="12">
        <f>process_lib!$F$7</f>
        <v>0.0999755859375</v>
      </c>
    </row>
    <row r="881" spans="1:7" x14ac:dyDescent="0.45">
      <c r="A881" s="3">
        <v>42883</v>
      </c>
      <c r="B881" s="12">
        <f>process_lib!$F$2</f>
        <v>5.3143315232543955e-06</v>
      </c>
      <c r="C881" s="12">
        <f>process_lib!$F$3</f>
        <v>0.00064431762730880738</v>
      </c>
      <c r="D881" s="12">
        <f>process_lib!$F$4</f>
        <v>-4.935302734375</v>
      </c>
      <c r="E881" s="12">
        <f>process_lib!$F$5</f>
        <v>5.810638427734375</v>
      </c>
      <c r="F881" s="12">
        <f>process_lib!$F$6</f>
        <v>6.400634765625</v>
      </c>
      <c r="G881" s="12">
        <f>process_lib!$F$7</f>
        <v>0.0999755859375</v>
      </c>
    </row>
    <row r="882" spans="1:7" x14ac:dyDescent="0.45">
      <c r="A882" s="3">
        <v>42884</v>
      </c>
      <c r="B882" s="12">
        <f>process_lib!$F$2</f>
        <v>5.3143315232543955e-06</v>
      </c>
      <c r="C882" s="12">
        <f>process_lib!$F$3</f>
        <v>0.00064431762730880738</v>
      </c>
      <c r="D882" s="12">
        <f>process_lib!$F$4</f>
        <v>-4.935302734375</v>
      </c>
      <c r="E882" s="12">
        <f>process_lib!$F$5</f>
        <v>5.810638427734375</v>
      </c>
      <c r="F882" s="12">
        <f>process_lib!$F$6</f>
        <v>6.400634765625</v>
      </c>
      <c r="G882" s="12">
        <f>process_lib!$F$7</f>
        <v>0.0999755859375</v>
      </c>
    </row>
    <row r="883" spans="1:7" x14ac:dyDescent="0.45">
      <c r="A883" s="3">
        <v>42885</v>
      </c>
      <c r="B883" s="12">
        <f>process_lib!$F$2</f>
        <v>5.3143315232543955e-06</v>
      </c>
      <c r="C883" s="12">
        <f>process_lib!$F$3</f>
        <v>0.00064431762730880738</v>
      </c>
      <c r="D883" s="12">
        <f>process_lib!$F$4</f>
        <v>-4.935302734375</v>
      </c>
      <c r="E883" s="12">
        <f>process_lib!$F$5</f>
        <v>5.810638427734375</v>
      </c>
      <c r="F883" s="12">
        <f>process_lib!$F$6</f>
        <v>6.400634765625</v>
      </c>
      <c r="G883" s="12">
        <f>process_lib!$F$7</f>
        <v>0.0999755859375</v>
      </c>
    </row>
    <row r="884" spans="1:7" x14ac:dyDescent="0.45">
      <c r="A884" s="3">
        <v>42886</v>
      </c>
      <c r="B884" s="12">
        <f>process_lib!$F$2</f>
        <v>5.3143315232543955e-06</v>
      </c>
      <c r="C884" s="12">
        <f>process_lib!$F$3</f>
        <v>0.00064431762730880738</v>
      </c>
      <c r="D884" s="12">
        <f>process_lib!$F$4</f>
        <v>-4.935302734375</v>
      </c>
      <c r="E884" s="12">
        <f>process_lib!$F$5</f>
        <v>5.810638427734375</v>
      </c>
      <c r="F884" s="12">
        <f>process_lib!$F$6</f>
        <v>6.400634765625</v>
      </c>
      <c r="G884" s="12">
        <f>process_lib!$F$7</f>
        <v>0.0999755859375</v>
      </c>
    </row>
    <row r="885" spans="1:7" x14ac:dyDescent="0.45">
      <c r="A885" s="3">
        <v>42887</v>
      </c>
      <c r="B885" s="12">
        <f>process_lib!$F$2</f>
        <v>5.3143315232543955e-06</v>
      </c>
      <c r="C885" s="12">
        <f>process_lib!$F$3</f>
        <v>0.00064431762730880738</v>
      </c>
      <c r="D885" s="12">
        <f>process_lib!$F$4</f>
        <v>-4.935302734375</v>
      </c>
      <c r="E885" s="12">
        <f>process_lib!$F$5</f>
        <v>5.810638427734375</v>
      </c>
      <c r="F885" s="12">
        <f>process_lib!$F$6</f>
        <v>6.400634765625</v>
      </c>
      <c r="G885" s="12">
        <f>process_lib!$F$7</f>
        <v>0.0999755859375</v>
      </c>
    </row>
    <row r="886" spans="1:7" x14ac:dyDescent="0.45">
      <c r="A886" s="3">
        <v>42888</v>
      </c>
      <c r="B886" s="12">
        <f>process_lib!$F$2</f>
        <v>5.3143315232543955e-06</v>
      </c>
      <c r="C886" s="12">
        <f>process_lib!$F$3</f>
        <v>0.00064431762730880738</v>
      </c>
      <c r="D886" s="12">
        <f>process_lib!$F$4</f>
        <v>-4.935302734375</v>
      </c>
      <c r="E886" s="12">
        <f>process_lib!$F$5</f>
        <v>5.810638427734375</v>
      </c>
      <c r="F886" s="12">
        <f>process_lib!$F$6</f>
        <v>6.400634765625</v>
      </c>
      <c r="G886" s="12">
        <f>process_lib!$F$7</f>
        <v>0.0999755859375</v>
      </c>
    </row>
    <row r="887" spans="1:7" x14ac:dyDescent="0.45">
      <c r="A887" s="3">
        <v>42889</v>
      </c>
      <c r="B887" s="12">
        <f>process_lib!$F$2</f>
        <v>5.3143315232543955e-06</v>
      </c>
      <c r="C887" s="12">
        <f>process_lib!$F$3</f>
        <v>0.00064431762730880738</v>
      </c>
      <c r="D887" s="12">
        <f>process_lib!$F$4</f>
        <v>-4.935302734375</v>
      </c>
      <c r="E887" s="12">
        <f>process_lib!$F$5</f>
        <v>5.810638427734375</v>
      </c>
      <c r="F887" s="12">
        <f>process_lib!$F$6</f>
        <v>6.400634765625</v>
      </c>
      <c r="G887" s="12">
        <f>process_lib!$F$7</f>
        <v>0.0999755859375</v>
      </c>
    </row>
    <row r="888" spans="1:7" x14ac:dyDescent="0.45">
      <c r="A888" s="3">
        <v>42890</v>
      </c>
      <c r="B888" s="12">
        <f>process_lib!$F$2</f>
        <v>5.3143315232543955e-06</v>
      </c>
      <c r="C888" s="12">
        <f>process_lib!$F$3</f>
        <v>0.00064431762730880738</v>
      </c>
      <c r="D888" s="12">
        <f>process_lib!$F$4</f>
        <v>-4.935302734375</v>
      </c>
      <c r="E888" s="12">
        <f>process_lib!$F$5</f>
        <v>5.810638427734375</v>
      </c>
      <c r="F888" s="12">
        <f>process_lib!$F$6</f>
        <v>6.400634765625</v>
      </c>
      <c r="G888" s="12">
        <f>process_lib!$F$7</f>
        <v>0.0999755859375</v>
      </c>
    </row>
    <row r="889" spans="1:7" x14ac:dyDescent="0.45">
      <c r="A889" s="3">
        <v>42891</v>
      </c>
      <c r="B889" s="12">
        <f>process_lib!$F$2</f>
        <v>5.3143315232543955e-06</v>
      </c>
      <c r="C889" s="12">
        <f>process_lib!$F$3</f>
        <v>0.00064431762730880738</v>
      </c>
      <c r="D889" s="12">
        <f>process_lib!$F$4</f>
        <v>-4.935302734375</v>
      </c>
      <c r="E889" s="12">
        <f>process_lib!$F$5</f>
        <v>5.810638427734375</v>
      </c>
      <c r="F889" s="12">
        <f>process_lib!$F$6</f>
        <v>6.400634765625</v>
      </c>
      <c r="G889" s="12">
        <f>process_lib!$F$7</f>
        <v>0.0999755859375</v>
      </c>
    </row>
    <row r="890" spans="1:7" x14ac:dyDescent="0.45">
      <c r="A890" s="3">
        <v>42892</v>
      </c>
      <c r="B890" s="12">
        <f>process_lib!$F$2</f>
        <v>5.3143315232543955e-06</v>
      </c>
      <c r="C890" s="12">
        <f>process_lib!$F$3</f>
        <v>0.00064431762730880738</v>
      </c>
      <c r="D890" s="12">
        <f>process_lib!$F$4</f>
        <v>-4.935302734375</v>
      </c>
      <c r="E890" s="12">
        <f>process_lib!$F$5</f>
        <v>5.810638427734375</v>
      </c>
      <c r="F890" s="12">
        <f>process_lib!$F$6</f>
        <v>6.400634765625</v>
      </c>
      <c r="G890" s="12">
        <f>process_lib!$F$7</f>
        <v>0.0999755859375</v>
      </c>
    </row>
    <row r="891" spans="1:7" x14ac:dyDescent="0.45">
      <c r="A891" s="3">
        <v>42893</v>
      </c>
      <c r="B891" s="12">
        <f>process_lib!$F$2</f>
        <v>5.3143315232543955e-06</v>
      </c>
      <c r="C891" s="12">
        <f>process_lib!$F$3</f>
        <v>0.00064431762730880738</v>
      </c>
      <c r="D891" s="12">
        <f>process_lib!$F$4</f>
        <v>-4.935302734375</v>
      </c>
      <c r="E891" s="12">
        <f>process_lib!$F$5</f>
        <v>5.810638427734375</v>
      </c>
      <c r="F891" s="12">
        <f>process_lib!$F$6</f>
        <v>6.400634765625</v>
      </c>
      <c r="G891" s="12">
        <f>process_lib!$F$7</f>
        <v>0.0999755859375</v>
      </c>
    </row>
    <row r="892" spans="1:7" x14ac:dyDescent="0.45">
      <c r="A892" s="3">
        <v>42894</v>
      </c>
      <c r="B892" s="12">
        <f>process_lib!$F$2</f>
        <v>5.3143315232543955e-06</v>
      </c>
      <c r="C892" s="12">
        <f>process_lib!$F$3</f>
        <v>0.00064431762730880738</v>
      </c>
      <c r="D892" s="12">
        <f>process_lib!$F$4</f>
        <v>-4.935302734375</v>
      </c>
      <c r="E892" s="12">
        <f>process_lib!$F$5</f>
        <v>5.810638427734375</v>
      </c>
      <c r="F892" s="12">
        <f>process_lib!$F$6</f>
        <v>6.400634765625</v>
      </c>
      <c r="G892" s="12">
        <f>process_lib!$F$7</f>
        <v>0.0999755859375</v>
      </c>
    </row>
    <row r="893" spans="1:7" x14ac:dyDescent="0.45">
      <c r="A893" s="3">
        <v>42895</v>
      </c>
      <c r="B893" s="12">
        <f>process_lib!$F$2</f>
        <v>5.3143315232543955e-06</v>
      </c>
      <c r="C893" s="12">
        <f>process_lib!$F$3</f>
        <v>0.00064431762730880738</v>
      </c>
      <c r="D893" s="12">
        <f>process_lib!$F$4</f>
        <v>-4.935302734375</v>
      </c>
      <c r="E893" s="12">
        <f>process_lib!$F$5</f>
        <v>5.810638427734375</v>
      </c>
      <c r="F893" s="12">
        <f>process_lib!$F$6</f>
        <v>6.400634765625</v>
      </c>
      <c r="G893" s="12">
        <f>process_lib!$F$7</f>
        <v>0.0999755859375</v>
      </c>
    </row>
    <row r="894" spans="1:7" x14ac:dyDescent="0.45">
      <c r="A894" s="3">
        <v>42896</v>
      </c>
      <c r="B894" s="12">
        <f>process_lib!$F$2</f>
        <v>5.3143315232543955e-06</v>
      </c>
      <c r="C894" s="12">
        <f>process_lib!$F$3</f>
        <v>0.00064431762730880738</v>
      </c>
      <c r="D894" s="12">
        <f>process_lib!$F$4</f>
        <v>-4.935302734375</v>
      </c>
      <c r="E894" s="12">
        <f>process_lib!$F$5</f>
        <v>5.810638427734375</v>
      </c>
      <c r="F894" s="12">
        <f>process_lib!$F$6</f>
        <v>6.400634765625</v>
      </c>
      <c r="G894" s="12">
        <f>process_lib!$F$7</f>
        <v>0.0999755859375</v>
      </c>
    </row>
    <row r="895" spans="1:7" x14ac:dyDescent="0.45">
      <c r="A895" s="3">
        <v>42897</v>
      </c>
      <c r="B895" s="12">
        <f>process_lib!$F$2</f>
        <v>5.3143315232543955e-06</v>
      </c>
      <c r="C895" s="12">
        <f>process_lib!$F$3</f>
        <v>0.00064431762730880738</v>
      </c>
      <c r="D895" s="12">
        <f>process_lib!$F$4</f>
        <v>-4.935302734375</v>
      </c>
      <c r="E895" s="12">
        <f>process_lib!$F$5</f>
        <v>5.810638427734375</v>
      </c>
      <c r="F895" s="12">
        <f>process_lib!$F$6</f>
        <v>6.400634765625</v>
      </c>
      <c r="G895" s="12">
        <f>process_lib!$F$7</f>
        <v>0.0999755859375</v>
      </c>
    </row>
    <row r="896" spans="1:7" x14ac:dyDescent="0.45">
      <c r="A896" s="3">
        <v>42898</v>
      </c>
      <c r="B896" s="12">
        <f>process_lib!$F$2</f>
        <v>5.3143315232543955e-06</v>
      </c>
      <c r="C896" s="12">
        <f>process_lib!$F$3</f>
        <v>0.00064431762730880738</v>
      </c>
      <c r="D896" s="12">
        <f>process_lib!$F$4</f>
        <v>-4.935302734375</v>
      </c>
      <c r="E896" s="12">
        <f>process_lib!$F$5</f>
        <v>5.810638427734375</v>
      </c>
      <c r="F896" s="12">
        <f>process_lib!$F$6</f>
        <v>6.400634765625</v>
      </c>
      <c r="G896" s="12">
        <f>process_lib!$F$7</f>
        <v>0.0999755859375</v>
      </c>
    </row>
    <row r="897" spans="1:7" x14ac:dyDescent="0.45">
      <c r="A897" s="3">
        <v>42899</v>
      </c>
      <c r="B897" s="12">
        <f>process_lib!$F$2</f>
        <v>5.3143315232543955e-06</v>
      </c>
      <c r="C897" s="12">
        <f>process_lib!$F$3</f>
        <v>0.00064431762730880738</v>
      </c>
      <c r="D897" s="12">
        <f>process_lib!$F$4</f>
        <v>-4.935302734375</v>
      </c>
      <c r="E897" s="12">
        <f>process_lib!$F$5</f>
        <v>5.810638427734375</v>
      </c>
      <c r="F897" s="12">
        <f>process_lib!$F$6</f>
        <v>6.400634765625</v>
      </c>
      <c r="G897" s="12">
        <f>process_lib!$F$7</f>
        <v>0.0999755859375</v>
      </c>
    </row>
    <row r="898" spans="1:7" x14ac:dyDescent="0.45">
      <c r="A898" s="3">
        <v>42900</v>
      </c>
      <c r="B898" s="12">
        <f>process_lib!$F$2</f>
        <v>5.3143315232543955e-06</v>
      </c>
      <c r="C898" s="12">
        <f>process_lib!$F$3</f>
        <v>0.00064431762730880738</v>
      </c>
      <c r="D898" s="12">
        <f>process_lib!$F$4</f>
        <v>-4.935302734375</v>
      </c>
      <c r="E898" s="12">
        <f>process_lib!$F$5</f>
        <v>5.810638427734375</v>
      </c>
      <c r="F898" s="12">
        <f>process_lib!$F$6</f>
        <v>6.400634765625</v>
      </c>
      <c r="G898" s="12">
        <f>process_lib!$F$7</f>
        <v>0.0999755859375</v>
      </c>
    </row>
    <row r="899" spans="1:7" x14ac:dyDescent="0.45">
      <c r="A899" s="3">
        <v>42901</v>
      </c>
      <c r="B899" s="12">
        <f>process_lib!$F$2</f>
        <v>5.3143315232543955e-06</v>
      </c>
      <c r="C899" s="12">
        <f>process_lib!$F$3</f>
        <v>0.00064431762730880738</v>
      </c>
      <c r="D899" s="12">
        <f>process_lib!$F$4</f>
        <v>-4.935302734375</v>
      </c>
      <c r="E899" s="12">
        <f>process_lib!$F$5</f>
        <v>5.810638427734375</v>
      </c>
      <c r="F899" s="12">
        <f>process_lib!$F$6</f>
        <v>6.400634765625</v>
      </c>
      <c r="G899" s="12">
        <f>process_lib!$F$7</f>
        <v>0.0999755859375</v>
      </c>
    </row>
    <row r="900" spans="1:7" x14ac:dyDescent="0.45">
      <c r="A900" s="3">
        <v>42902</v>
      </c>
      <c r="B900" s="12">
        <f>process_lib!$F$2</f>
        <v>5.3143315232543955e-06</v>
      </c>
      <c r="C900" s="12">
        <f>process_lib!$F$3</f>
        <v>0.00064431762730880738</v>
      </c>
      <c r="D900" s="12">
        <f>process_lib!$F$4</f>
        <v>-4.935302734375</v>
      </c>
      <c r="E900" s="12">
        <f>process_lib!$F$5</f>
        <v>5.810638427734375</v>
      </c>
      <c r="F900" s="12">
        <f>process_lib!$F$6</f>
        <v>6.400634765625</v>
      </c>
      <c r="G900" s="12">
        <f>process_lib!$F$7</f>
        <v>0.0999755859375</v>
      </c>
    </row>
    <row r="901" spans="1:7" x14ac:dyDescent="0.45">
      <c r="A901" s="3">
        <v>42903</v>
      </c>
      <c r="B901" s="12">
        <f>process_lib!$F$2</f>
        <v>5.3143315232543955e-06</v>
      </c>
      <c r="C901" s="12">
        <f>process_lib!$F$3</f>
        <v>0.00064431762730880738</v>
      </c>
      <c r="D901" s="12">
        <f>process_lib!$F$4</f>
        <v>-4.935302734375</v>
      </c>
      <c r="E901" s="12">
        <f>process_lib!$F$5</f>
        <v>5.810638427734375</v>
      </c>
      <c r="F901" s="12">
        <f>process_lib!$F$6</f>
        <v>6.400634765625</v>
      </c>
      <c r="G901" s="12">
        <f>process_lib!$F$7</f>
        <v>0.0999755859375</v>
      </c>
    </row>
    <row r="902" spans="1:7" x14ac:dyDescent="0.45">
      <c r="A902" s="3">
        <v>42904</v>
      </c>
      <c r="B902" s="12">
        <f>process_lib!$F$2</f>
        <v>5.3143315232543955e-06</v>
      </c>
      <c r="C902" s="12">
        <f>process_lib!$F$3</f>
        <v>0.00064431762730880738</v>
      </c>
      <c r="D902" s="12">
        <f>process_lib!$F$4</f>
        <v>-4.935302734375</v>
      </c>
      <c r="E902" s="12">
        <f>process_lib!$F$5</f>
        <v>5.810638427734375</v>
      </c>
      <c r="F902" s="12">
        <f>process_lib!$F$6</f>
        <v>6.400634765625</v>
      </c>
      <c r="G902" s="12">
        <f>process_lib!$F$7</f>
        <v>0.0999755859375</v>
      </c>
    </row>
    <row r="903" spans="1:7" x14ac:dyDescent="0.45">
      <c r="A903" s="3">
        <v>42905</v>
      </c>
      <c r="B903" s="12">
        <f>process_lib!$F$2</f>
        <v>5.3143315232543955e-06</v>
      </c>
      <c r="C903" s="12">
        <f>process_lib!$F$3</f>
        <v>0.00064431762730880738</v>
      </c>
      <c r="D903" s="12">
        <f>process_lib!$F$4</f>
        <v>-4.935302734375</v>
      </c>
      <c r="E903" s="12">
        <f>process_lib!$F$5</f>
        <v>5.810638427734375</v>
      </c>
      <c r="F903" s="12">
        <f>process_lib!$F$6</f>
        <v>6.400634765625</v>
      </c>
      <c r="G903" s="12">
        <f>process_lib!$F$7</f>
        <v>0.0999755859375</v>
      </c>
    </row>
    <row r="904" spans="1:7" x14ac:dyDescent="0.45">
      <c r="A904" s="3">
        <v>42906</v>
      </c>
      <c r="B904" s="12">
        <f>process_lib!$F$2</f>
        <v>5.3143315232543955e-06</v>
      </c>
      <c r="C904" s="12">
        <f>process_lib!$F$3</f>
        <v>0.00064431762730880738</v>
      </c>
      <c r="D904" s="12">
        <f>process_lib!$F$4</f>
        <v>-4.935302734375</v>
      </c>
      <c r="E904" s="12">
        <f>process_lib!$F$5</f>
        <v>5.810638427734375</v>
      </c>
      <c r="F904" s="12">
        <f>process_lib!$F$6</f>
        <v>6.400634765625</v>
      </c>
      <c r="G904" s="12">
        <f>process_lib!$F$7</f>
        <v>0.0999755859375</v>
      </c>
    </row>
    <row r="905" spans="1:7" x14ac:dyDescent="0.45">
      <c r="A905" s="3">
        <v>42907</v>
      </c>
      <c r="B905" s="12">
        <f>process_lib!$F$2</f>
        <v>5.3143315232543955e-06</v>
      </c>
      <c r="C905" s="12">
        <f>process_lib!$F$3</f>
        <v>0.00064431762730880738</v>
      </c>
      <c r="D905" s="12">
        <f>process_lib!$F$4</f>
        <v>-4.935302734375</v>
      </c>
      <c r="E905" s="12">
        <f>process_lib!$F$5</f>
        <v>5.810638427734375</v>
      </c>
      <c r="F905" s="12">
        <f>process_lib!$F$6</f>
        <v>6.400634765625</v>
      </c>
      <c r="G905" s="12">
        <f>process_lib!$F$7</f>
        <v>0.0999755859375</v>
      </c>
    </row>
    <row r="906" spans="1:7" x14ac:dyDescent="0.45">
      <c r="A906" s="3">
        <v>42908</v>
      </c>
      <c r="B906" s="12">
        <f>process_lib!$F$2</f>
        <v>5.3143315232543955e-06</v>
      </c>
      <c r="C906" s="12">
        <f>process_lib!$F$3</f>
        <v>0.00064431762730880738</v>
      </c>
      <c r="D906" s="12">
        <f>process_lib!$F$4</f>
        <v>-4.935302734375</v>
      </c>
      <c r="E906" s="12">
        <f>process_lib!$F$5</f>
        <v>5.810638427734375</v>
      </c>
      <c r="F906" s="12">
        <f>process_lib!$F$6</f>
        <v>6.400634765625</v>
      </c>
      <c r="G906" s="12">
        <f>process_lib!$F$7</f>
        <v>0.0999755859375</v>
      </c>
    </row>
    <row r="907" spans="1:7" x14ac:dyDescent="0.45">
      <c r="A907" s="3">
        <v>42909</v>
      </c>
      <c r="B907" s="12">
        <f>process_lib!$F$2</f>
        <v>5.3143315232543955e-06</v>
      </c>
      <c r="C907" s="12">
        <f>process_lib!$F$3</f>
        <v>0.00064431762730880738</v>
      </c>
      <c r="D907" s="12">
        <f>process_lib!$F$4</f>
        <v>-4.935302734375</v>
      </c>
      <c r="E907" s="12">
        <f>process_lib!$F$5</f>
        <v>5.810638427734375</v>
      </c>
      <c r="F907" s="12">
        <f>process_lib!$F$6</f>
        <v>6.400634765625</v>
      </c>
      <c r="G907" s="12">
        <f>process_lib!$F$7</f>
        <v>0.0999755859375</v>
      </c>
    </row>
    <row r="908" spans="1:7" x14ac:dyDescent="0.45">
      <c r="A908" s="3">
        <v>42910</v>
      </c>
      <c r="B908" s="12">
        <f>process_lib!$F$2</f>
        <v>5.3143315232543955e-06</v>
      </c>
      <c r="C908" s="12">
        <f>process_lib!$F$3</f>
        <v>0.00064431762730880738</v>
      </c>
      <c r="D908" s="12">
        <f>process_lib!$F$4</f>
        <v>-4.935302734375</v>
      </c>
      <c r="E908" s="12">
        <f>process_lib!$F$5</f>
        <v>5.810638427734375</v>
      </c>
      <c r="F908" s="12">
        <f>process_lib!$F$6</f>
        <v>6.400634765625</v>
      </c>
      <c r="G908" s="12">
        <f>process_lib!$F$7</f>
        <v>0.0999755859375</v>
      </c>
    </row>
    <row r="909" spans="1:7" x14ac:dyDescent="0.45">
      <c r="A909" s="3">
        <v>42911</v>
      </c>
      <c r="B909" s="12">
        <f>process_lib!$F$2</f>
        <v>5.3143315232543955e-06</v>
      </c>
      <c r="C909" s="12">
        <f>process_lib!$F$3</f>
        <v>0.00064431762730880738</v>
      </c>
      <c r="D909" s="12">
        <f>process_lib!$F$4</f>
        <v>-4.935302734375</v>
      </c>
      <c r="E909" s="12">
        <f>process_lib!$F$5</f>
        <v>5.810638427734375</v>
      </c>
      <c r="F909" s="12">
        <f>process_lib!$F$6</f>
        <v>6.400634765625</v>
      </c>
      <c r="G909" s="12">
        <f>process_lib!$F$7</f>
        <v>0.0999755859375</v>
      </c>
    </row>
    <row r="910" spans="1:7" x14ac:dyDescent="0.45">
      <c r="A910" s="3">
        <v>42912</v>
      </c>
      <c r="B910" s="12">
        <f>process_lib!$F$2</f>
        <v>5.3143315232543955e-06</v>
      </c>
      <c r="C910" s="12">
        <f>process_lib!$F$3</f>
        <v>0.00064431762730880738</v>
      </c>
      <c r="D910" s="12">
        <f>process_lib!$F$4</f>
        <v>-4.935302734375</v>
      </c>
      <c r="E910" s="12">
        <f>process_lib!$F$5</f>
        <v>5.810638427734375</v>
      </c>
      <c r="F910" s="12">
        <f>process_lib!$F$6</f>
        <v>6.400634765625</v>
      </c>
      <c r="G910" s="12">
        <f>process_lib!$F$7</f>
        <v>0.0999755859375</v>
      </c>
    </row>
    <row r="911" spans="1:7" x14ac:dyDescent="0.45">
      <c r="A911" s="3">
        <v>42913</v>
      </c>
      <c r="B911" s="12">
        <f>process_lib!$F$2</f>
        <v>5.3143315232543955e-06</v>
      </c>
      <c r="C911" s="12">
        <f>process_lib!$F$3</f>
        <v>0.00064431762730880738</v>
      </c>
      <c r="D911" s="12">
        <f>process_lib!$F$4</f>
        <v>-4.935302734375</v>
      </c>
      <c r="E911" s="12">
        <f>process_lib!$F$5</f>
        <v>5.810638427734375</v>
      </c>
      <c r="F911" s="12">
        <f>process_lib!$F$6</f>
        <v>6.400634765625</v>
      </c>
      <c r="G911" s="12">
        <f>process_lib!$F$7</f>
        <v>0.0999755859375</v>
      </c>
    </row>
    <row r="912" spans="1:7" x14ac:dyDescent="0.45">
      <c r="A912" s="3">
        <v>42914</v>
      </c>
      <c r="B912" s="12">
        <f>process_lib!$F$2</f>
        <v>5.3143315232543955e-06</v>
      </c>
      <c r="C912" s="12">
        <f>process_lib!$F$3</f>
        <v>0.00064431762730880738</v>
      </c>
      <c r="D912" s="12">
        <f>process_lib!$F$4</f>
        <v>-4.935302734375</v>
      </c>
      <c r="E912" s="12">
        <f>process_lib!$F$5</f>
        <v>5.810638427734375</v>
      </c>
      <c r="F912" s="12">
        <f>process_lib!$F$6</f>
        <v>6.400634765625</v>
      </c>
      <c r="G912" s="12">
        <f>process_lib!$F$7</f>
        <v>0.0999755859375</v>
      </c>
    </row>
    <row r="913" spans="1:7" x14ac:dyDescent="0.45">
      <c r="A913" s="3">
        <v>42915</v>
      </c>
      <c r="B913" s="12">
        <f>process_lib!$F$2</f>
        <v>5.3143315232543955e-06</v>
      </c>
      <c r="C913" s="12">
        <f>process_lib!$F$3</f>
        <v>0.00064431762730880738</v>
      </c>
      <c r="D913" s="12">
        <f>process_lib!$F$4</f>
        <v>-4.935302734375</v>
      </c>
      <c r="E913" s="12">
        <f>process_lib!$F$5</f>
        <v>5.810638427734375</v>
      </c>
      <c r="F913" s="12">
        <f>process_lib!$F$6</f>
        <v>6.400634765625</v>
      </c>
      <c r="G913" s="12">
        <f>process_lib!$F$7</f>
        <v>0.0999755859375</v>
      </c>
    </row>
    <row r="914" spans="1:7" x14ac:dyDescent="0.45">
      <c r="A914" s="3">
        <v>42916</v>
      </c>
      <c r="B914" s="12">
        <f>process_lib!$F$2</f>
        <v>5.3143315232543955e-06</v>
      </c>
      <c r="C914" s="12">
        <f>process_lib!$F$3</f>
        <v>0.00064431762730880738</v>
      </c>
      <c r="D914" s="12">
        <f>process_lib!$F$4</f>
        <v>-4.935302734375</v>
      </c>
      <c r="E914" s="12">
        <f>process_lib!$F$5</f>
        <v>5.810638427734375</v>
      </c>
      <c r="F914" s="12">
        <f>process_lib!$F$6</f>
        <v>6.400634765625</v>
      </c>
      <c r="G914" s="12">
        <f>process_lib!$F$7</f>
        <v>0.0999755859375</v>
      </c>
    </row>
    <row r="915" spans="1:7" x14ac:dyDescent="0.45">
      <c r="A915" s="3">
        <v>42917</v>
      </c>
      <c r="B915" s="12">
        <f>process_lib!$F$2</f>
        <v>5.3143315232543955e-06</v>
      </c>
      <c r="C915" s="12">
        <f>process_lib!$F$3</f>
        <v>0.00064431762730880738</v>
      </c>
      <c r="D915" s="12">
        <f>process_lib!$F$4</f>
        <v>-4.935302734375</v>
      </c>
      <c r="E915" s="12">
        <f>process_lib!$F$5</f>
        <v>5.810638427734375</v>
      </c>
      <c r="F915" s="12">
        <f>process_lib!$F$6</f>
        <v>6.400634765625</v>
      </c>
      <c r="G915" s="12">
        <f>process_lib!$F$7</f>
        <v>0.0999755859375</v>
      </c>
    </row>
    <row r="916" spans="1:7" x14ac:dyDescent="0.45">
      <c r="A916" s="3">
        <v>42918</v>
      </c>
      <c r="B916" s="12">
        <f>process_lib!$F$2</f>
        <v>5.3143315232543955e-06</v>
      </c>
      <c r="C916" s="12">
        <f>process_lib!$F$3</f>
        <v>0.00064431762730880738</v>
      </c>
      <c r="D916" s="12">
        <f>process_lib!$F$4</f>
        <v>-4.935302734375</v>
      </c>
      <c r="E916" s="12">
        <f>process_lib!$F$5</f>
        <v>5.810638427734375</v>
      </c>
      <c r="F916" s="12">
        <f>process_lib!$F$6</f>
        <v>6.400634765625</v>
      </c>
      <c r="G916" s="12">
        <f>process_lib!$F$7</f>
        <v>0.0999755859375</v>
      </c>
    </row>
    <row r="917" spans="1:7" x14ac:dyDescent="0.45">
      <c r="A917" s="3">
        <v>42919</v>
      </c>
      <c r="B917" s="12">
        <f>process_lib!$F$2</f>
        <v>5.3143315232543955e-06</v>
      </c>
      <c r="C917" s="12">
        <f>process_lib!$F$3</f>
        <v>0.00064431762730880738</v>
      </c>
      <c r="D917" s="12">
        <f>process_lib!$F$4</f>
        <v>-4.935302734375</v>
      </c>
      <c r="E917" s="12">
        <f>process_lib!$F$5</f>
        <v>5.810638427734375</v>
      </c>
      <c r="F917" s="12">
        <f>process_lib!$F$6</f>
        <v>6.400634765625</v>
      </c>
      <c r="G917" s="12">
        <f>process_lib!$F$7</f>
        <v>0.0999755859375</v>
      </c>
    </row>
    <row r="918" spans="1:7" x14ac:dyDescent="0.45">
      <c r="A918" s="3">
        <v>42920</v>
      </c>
      <c r="B918" s="12">
        <f>process_lib!$F$2</f>
        <v>5.3143315232543955e-06</v>
      </c>
      <c r="C918" s="12">
        <f>process_lib!$F$3</f>
        <v>0.00064431762730880738</v>
      </c>
      <c r="D918" s="12">
        <f>process_lib!$F$4</f>
        <v>-4.935302734375</v>
      </c>
      <c r="E918" s="12">
        <f>process_lib!$F$5</f>
        <v>5.810638427734375</v>
      </c>
      <c r="F918" s="12">
        <f>process_lib!$F$6</f>
        <v>6.400634765625</v>
      </c>
      <c r="G918" s="12">
        <f>process_lib!$F$7</f>
        <v>0.0999755859375</v>
      </c>
    </row>
    <row r="919" spans="1:7" x14ac:dyDescent="0.45">
      <c r="A919" s="3">
        <v>42921</v>
      </c>
      <c r="B919" s="12">
        <f>process_lib!$F$2</f>
        <v>5.3143315232543955e-06</v>
      </c>
      <c r="C919" s="12">
        <f>process_lib!$F$3</f>
        <v>0.00064431762730880738</v>
      </c>
      <c r="D919" s="12">
        <f>process_lib!$F$4</f>
        <v>-4.935302734375</v>
      </c>
      <c r="E919" s="12">
        <f>process_lib!$F$5</f>
        <v>5.810638427734375</v>
      </c>
      <c r="F919" s="12">
        <f>process_lib!$F$6</f>
        <v>6.400634765625</v>
      </c>
      <c r="G919" s="12">
        <f>process_lib!$F$7</f>
        <v>0.0999755859375</v>
      </c>
    </row>
    <row r="920" spans="1:7" x14ac:dyDescent="0.45">
      <c r="A920" s="3">
        <v>42922</v>
      </c>
      <c r="B920" s="12">
        <f>process_lib!$F$2</f>
        <v>5.3143315232543955e-06</v>
      </c>
      <c r="C920" s="12">
        <f>process_lib!$F$3</f>
        <v>0.00064431762730880738</v>
      </c>
      <c r="D920" s="12">
        <f>process_lib!$F$4</f>
        <v>-4.935302734375</v>
      </c>
      <c r="E920" s="12">
        <f>process_lib!$F$5</f>
        <v>5.810638427734375</v>
      </c>
      <c r="F920" s="12">
        <f>process_lib!$F$6</f>
        <v>6.400634765625</v>
      </c>
      <c r="G920" s="12">
        <f>process_lib!$F$7</f>
        <v>0.0999755859375</v>
      </c>
    </row>
    <row r="921" spans="1:7" x14ac:dyDescent="0.45">
      <c r="A921" s="3">
        <v>42923</v>
      </c>
      <c r="B921" s="12">
        <f>process_lib!$F$2</f>
        <v>5.3143315232543955e-06</v>
      </c>
      <c r="C921" s="12">
        <f>process_lib!$F$3</f>
        <v>0.00064431762730880738</v>
      </c>
      <c r="D921" s="12">
        <f>process_lib!$F$4</f>
        <v>-4.935302734375</v>
      </c>
      <c r="E921" s="12">
        <f>process_lib!$F$5</f>
        <v>5.810638427734375</v>
      </c>
      <c r="F921" s="12">
        <f>process_lib!$F$6</f>
        <v>6.400634765625</v>
      </c>
      <c r="G921" s="12">
        <f>process_lib!$F$7</f>
        <v>0.0999755859375</v>
      </c>
    </row>
    <row r="922" spans="1:7" x14ac:dyDescent="0.45">
      <c r="A922" s="3">
        <v>42924</v>
      </c>
      <c r="B922" s="12">
        <f>process_lib!$F$2</f>
        <v>5.3143315232543955e-06</v>
      </c>
      <c r="C922" s="12">
        <f>process_lib!$F$3</f>
        <v>0.00064431762730880738</v>
      </c>
      <c r="D922" s="12">
        <f>process_lib!$F$4</f>
        <v>-4.935302734375</v>
      </c>
      <c r="E922" s="12">
        <f>process_lib!$F$5</f>
        <v>5.810638427734375</v>
      </c>
      <c r="F922" s="12">
        <f>process_lib!$F$6</f>
        <v>6.400634765625</v>
      </c>
      <c r="G922" s="12">
        <f>process_lib!$F$7</f>
        <v>0.0999755859375</v>
      </c>
    </row>
    <row r="923" spans="1:7" x14ac:dyDescent="0.45">
      <c r="A923" s="3">
        <v>42925</v>
      </c>
      <c r="B923" s="12">
        <f>process_lib!$F$2</f>
        <v>5.3143315232543955e-06</v>
      </c>
      <c r="C923" s="12">
        <f>process_lib!$F$3</f>
        <v>0.00064431762730880738</v>
      </c>
      <c r="D923" s="12">
        <f>process_lib!$F$4</f>
        <v>-4.935302734375</v>
      </c>
      <c r="E923" s="12">
        <f>process_lib!$F$5</f>
        <v>5.810638427734375</v>
      </c>
      <c r="F923" s="12">
        <f>process_lib!$F$6</f>
        <v>6.400634765625</v>
      </c>
      <c r="G923" s="12">
        <f>process_lib!$F$7</f>
        <v>0.0999755859375</v>
      </c>
    </row>
    <row r="924" spans="1:7" x14ac:dyDescent="0.45">
      <c r="A924" s="3">
        <v>42926</v>
      </c>
      <c r="B924" s="12">
        <f>process_lib!$F$2</f>
        <v>5.3143315232543955e-06</v>
      </c>
      <c r="C924" s="12">
        <f>process_lib!$F$3</f>
        <v>0.00064431762730880738</v>
      </c>
      <c r="D924" s="12">
        <f>process_lib!$F$4</f>
        <v>-4.935302734375</v>
      </c>
      <c r="E924" s="12">
        <f>process_lib!$F$5</f>
        <v>5.810638427734375</v>
      </c>
      <c r="F924" s="12">
        <f>process_lib!$F$6</f>
        <v>6.400634765625</v>
      </c>
      <c r="G924" s="12">
        <f>process_lib!$F$7</f>
        <v>0.0999755859375</v>
      </c>
    </row>
    <row r="925" spans="1:7" x14ac:dyDescent="0.45">
      <c r="A925" s="3">
        <v>42927</v>
      </c>
      <c r="B925" s="12">
        <f>process_lib!$F$2</f>
        <v>5.3143315232543955e-06</v>
      </c>
      <c r="C925" s="12">
        <f>process_lib!$F$3</f>
        <v>0.00064431762730880738</v>
      </c>
      <c r="D925" s="12">
        <f>process_lib!$F$4</f>
        <v>-4.935302734375</v>
      </c>
      <c r="E925" s="12">
        <f>process_lib!$F$5</f>
        <v>5.810638427734375</v>
      </c>
      <c r="F925" s="12">
        <f>process_lib!$F$6</f>
        <v>6.400634765625</v>
      </c>
      <c r="G925" s="12">
        <f>process_lib!$F$7</f>
        <v>0.0999755859375</v>
      </c>
    </row>
    <row r="926" spans="1:7" x14ac:dyDescent="0.45">
      <c r="A926" s="3">
        <v>42928</v>
      </c>
      <c r="B926" s="12">
        <f>process_lib!$F$2</f>
        <v>5.3143315232543955e-06</v>
      </c>
      <c r="C926" s="12">
        <f>process_lib!$F$3</f>
        <v>0.00064431762730880738</v>
      </c>
      <c r="D926" s="12">
        <f>process_lib!$F$4</f>
        <v>-4.935302734375</v>
      </c>
      <c r="E926" s="12">
        <f>process_lib!$F$5</f>
        <v>5.810638427734375</v>
      </c>
      <c r="F926" s="12">
        <f>process_lib!$F$6</f>
        <v>6.400634765625</v>
      </c>
      <c r="G926" s="12">
        <f>process_lib!$F$7</f>
        <v>0.0999755859375</v>
      </c>
    </row>
    <row r="927" spans="1:7" x14ac:dyDescent="0.45">
      <c r="A927" s="3">
        <v>42929</v>
      </c>
      <c r="B927" s="12">
        <f>process_lib!$F$2</f>
        <v>5.3143315232543955e-06</v>
      </c>
      <c r="C927" s="12">
        <f>process_lib!$F$3</f>
        <v>0.00064431762730880738</v>
      </c>
      <c r="D927" s="12">
        <f>process_lib!$F$4</f>
        <v>-4.935302734375</v>
      </c>
      <c r="E927" s="12">
        <f>process_lib!$F$5</f>
        <v>5.810638427734375</v>
      </c>
      <c r="F927" s="12">
        <f>process_lib!$F$6</f>
        <v>6.400634765625</v>
      </c>
      <c r="G927" s="12">
        <f>process_lib!$F$7</f>
        <v>0.0999755859375</v>
      </c>
    </row>
    <row r="928" spans="1:7" x14ac:dyDescent="0.45">
      <c r="A928" s="3">
        <v>42930</v>
      </c>
      <c r="B928" s="12">
        <f>process_lib!$F$2</f>
        <v>5.3143315232543955e-06</v>
      </c>
      <c r="C928" s="12">
        <f>process_lib!$F$3</f>
        <v>0.00064431762730880738</v>
      </c>
      <c r="D928" s="12">
        <f>process_lib!$F$4</f>
        <v>-4.935302734375</v>
      </c>
      <c r="E928" s="12">
        <f>process_lib!$F$5</f>
        <v>5.810638427734375</v>
      </c>
      <c r="F928" s="12">
        <f>process_lib!$F$6</f>
        <v>6.400634765625</v>
      </c>
      <c r="G928" s="12">
        <f>process_lib!$F$7</f>
        <v>0.0999755859375</v>
      </c>
    </row>
    <row r="929" spans="1:7" x14ac:dyDescent="0.45">
      <c r="A929" s="3">
        <v>42931</v>
      </c>
      <c r="B929" s="12">
        <f>process_lib!$F$2</f>
        <v>5.3143315232543955e-06</v>
      </c>
      <c r="C929" s="12">
        <f>process_lib!$F$3</f>
        <v>0.00064431762730880738</v>
      </c>
      <c r="D929" s="12">
        <f>process_lib!$F$4</f>
        <v>-4.935302734375</v>
      </c>
      <c r="E929" s="12">
        <f>process_lib!$F$5</f>
        <v>5.810638427734375</v>
      </c>
      <c r="F929" s="12">
        <f>process_lib!$F$6</f>
        <v>6.400634765625</v>
      </c>
      <c r="G929" s="12">
        <f>process_lib!$F$7</f>
        <v>0.0999755859375</v>
      </c>
    </row>
    <row r="930" spans="1:7" x14ac:dyDescent="0.45">
      <c r="A930" s="3">
        <v>42932</v>
      </c>
      <c r="B930" s="12">
        <f>process_lib!$F$2</f>
        <v>5.3143315232543955e-06</v>
      </c>
      <c r="C930" s="12">
        <f>process_lib!$F$3</f>
        <v>0.00064431762730880738</v>
      </c>
      <c r="D930" s="12">
        <f>process_lib!$F$4</f>
        <v>-4.935302734375</v>
      </c>
      <c r="E930" s="12">
        <f>process_lib!$F$5</f>
        <v>5.810638427734375</v>
      </c>
      <c r="F930" s="12">
        <f>process_lib!$F$6</f>
        <v>6.400634765625</v>
      </c>
      <c r="G930" s="12">
        <f>process_lib!$F$7</f>
        <v>0.0999755859375</v>
      </c>
    </row>
    <row r="931" spans="1:7" x14ac:dyDescent="0.45">
      <c r="A931" s="3">
        <v>42933</v>
      </c>
      <c r="B931" s="12">
        <f>process_lib!$F$2</f>
        <v>5.3143315232543955e-06</v>
      </c>
      <c r="C931" s="12">
        <f>process_lib!$F$3</f>
        <v>0.00064431762730880738</v>
      </c>
      <c r="D931" s="12">
        <f>process_lib!$F$4</f>
        <v>-4.935302734375</v>
      </c>
      <c r="E931" s="12">
        <f>process_lib!$F$5</f>
        <v>5.810638427734375</v>
      </c>
      <c r="F931" s="12">
        <f>process_lib!$F$6</f>
        <v>6.400634765625</v>
      </c>
      <c r="G931" s="12">
        <f>process_lib!$F$7</f>
        <v>0.0999755859375</v>
      </c>
    </row>
    <row r="932" spans="1:7" x14ac:dyDescent="0.45">
      <c r="A932" s="3">
        <v>42934</v>
      </c>
      <c r="B932" s="12">
        <f>process_lib!$F$2</f>
        <v>5.3143315232543955e-06</v>
      </c>
      <c r="C932" s="12">
        <f>process_lib!$F$3</f>
        <v>0.00064431762730880738</v>
      </c>
      <c r="D932" s="12">
        <f>process_lib!$F$4</f>
        <v>-4.935302734375</v>
      </c>
      <c r="E932" s="12">
        <f>process_lib!$F$5</f>
        <v>5.810638427734375</v>
      </c>
      <c r="F932" s="12">
        <f>process_lib!$F$6</f>
        <v>6.400634765625</v>
      </c>
      <c r="G932" s="12">
        <f>process_lib!$F$7</f>
        <v>0.0999755859375</v>
      </c>
    </row>
    <row r="933" spans="1:7" x14ac:dyDescent="0.45">
      <c r="A933" s="3">
        <v>42935</v>
      </c>
      <c r="B933" s="12">
        <f>process_lib!$F$2</f>
        <v>5.3143315232543955e-06</v>
      </c>
      <c r="C933" s="12">
        <f>process_lib!$F$3</f>
        <v>0.00064431762730880738</v>
      </c>
      <c r="D933" s="12">
        <f>process_lib!$F$4</f>
        <v>-4.935302734375</v>
      </c>
      <c r="E933" s="12">
        <f>process_lib!$F$5</f>
        <v>5.810638427734375</v>
      </c>
      <c r="F933" s="12">
        <f>process_lib!$F$6</f>
        <v>6.400634765625</v>
      </c>
      <c r="G933" s="12">
        <f>process_lib!$F$7</f>
        <v>0.0999755859375</v>
      </c>
    </row>
    <row r="934" spans="1:7" x14ac:dyDescent="0.45">
      <c r="A934" s="3">
        <v>42936</v>
      </c>
      <c r="B934" s="12">
        <f>process_lib!$F$2</f>
        <v>5.3143315232543955e-06</v>
      </c>
      <c r="C934" s="12">
        <f>process_lib!$F$3</f>
        <v>0.00064431762730880738</v>
      </c>
      <c r="D934" s="12">
        <f>process_lib!$F$4</f>
        <v>-4.935302734375</v>
      </c>
      <c r="E934" s="12">
        <f>process_lib!$F$5</f>
        <v>5.810638427734375</v>
      </c>
      <c r="F934" s="12">
        <f>process_lib!$F$6</f>
        <v>6.400634765625</v>
      </c>
      <c r="G934" s="12">
        <f>process_lib!$F$7</f>
        <v>0.0999755859375</v>
      </c>
    </row>
    <row r="935" spans="1:7" x14ac:dyDescent="0.45">
      <c r="A935" s="3">
        <v>42937</v>
      </c>
      <c r="B935" s="12">
        <f>process_lib!$F$2</f>
        <v>5.3143315232543955e-06</v>
      </c>
      <c r="C935" s="12">
        <f>process_lib!$F$3</f>
        <v>0.00064431762730880738</v>
      </c>
      <c r="D935" s="12">
        <f>process_lib!$F$4</f>
        <v>-4.935302734375</v>
      </c>
      <c r="E935" s="12">
        <f>process_lib!$F$5</f>
        <v>5.810638427734375</v>
      </c>
      <c r="F935" s="12">
        <f>process_lib!$F$6</f>
        <v>6.400634765625</v>
      </c>
      <c r="G935" s="12">
        <f>process_lib!$F$7</f>
        <v>0.0999755859375</v>
      </c>
    </row>
    <row r="936" spans="1:7" x14ac:dyDescent="0.45">
      <c r="A936" s="3">
        <v>42938</v>
      </c>
      <c r="B936" s="12">
        <f>process_lib!$F$2</f>
        <v>5.3143315232543955e-06</v>
      </c>
      <c r="C936" s="12">
        <f>process_lib!$F$3</f>
        <v>0.00064431762730880738</v>
      </c>
      <c r="D936" s="12">
        <f>process_lib!$F$4</f>
        <v>-4.935302734375</v>
      </c>
      <c r="E936" s="12">
        <f>process_lib!$F$5</f>
        <v>5.810638427734375</v>
      </c>
      <c r="F936" s="12">
        <f>process_lib!$F$6</f>
        <v>6.400634765625</v>
      </c>
      <c r="G936" s="12">
        <f>process_lib!$F$7</f>
        <v>0.0999755859375</v>
      </c>
    </row>
    <row r="937" spans="1:7" x14ac:dyDescent="0.45">
      <c r="A937" s="3">
        <v>42939</v>
      </c>
      <c r="B937" s="12">
        <f>process_lib!$F$2</f>
        <v>5.3143315232543955e-06</v>
      </c>
      <c r="C937" s="12">
        <f>process_lib!$F$3</f>
        <v>0.00064431762730880738</v>
      </c>
      <c r="D937" s="12">
        <f>process_lib!$F$4</f>
        <v>-4.935302734375</v>
      </c>
      <c r="E937" s="12">
        <f>process_lib!$F$5</f>
        <v>5.810638427734375</v>
      </c>
      <c r="F937" s="12">
        <f>process_lib!$F$6</f>
        <v>6.400634765625</v>
      </c>
      <c r="G937" s="12">
        <f>process_lib!$F$7</f>
        <v>0.0999755859375</v>
      </c>
    </row>
    <row r="938" spans="1:7" x14ac:dyDescent="0.45">
      <c r="A938" s="3">
        <v>42940</v>
      </c>
      <c r="B938" s="12">
        <f>process_lib!$F$2</f>
        <v>5.3143315232543955e-06</v>
      </c>
      <c r="C938" s="12">
        <f>process_lib!$F$3</f>
        <v>0.00064431762730880738</v>
      </c>
      <c r="D938" s="12">
        <f>process_lib!$F$4</f>
        <v>-4.935302734375</v>
      </c>
      <c r="E938" s="12">
        <f>process_lib!$F$5</f>
        <v>5.810638427734375</v>
      </c>
      <c r="F938" s="12">
        <f>process_lib!$F$6</f>
        <v>6.400634765625</v>
      </c>
      <c r="G938" s="12">
        <f>process_lib!$F$7</f>
        <v>0.0999755859375</v>
      </c>
    </row>
    <row r="939" spans="1:7" x14ac:dyDescent="0.45">
      <c r="A939" s="3">
        <v>42941</v>
      </c>
      <c r="B939" s="12">
        <f>process_lib!$F$2</f>
        <v>5.3143315232543955e-06</v>
      </c>
      <c r="C939" s="12">
        <f>process_lib!$F$3</f>
        <v>0.00064431762730880738</v>
      </c>
      <c r="D939" s="12">
        <f>process_lib!$F$4</f>
        <v>-4.935302734375</v>
      </c>
      <c r="E939" s="12">
        <f>process_lib!$F$5</f>
        <v>5.810638427734375</v>
      </c>
      <c r="F939" s="12">
        <f>process_lib!$F$6</f>
        <v>6.400634765625</v>
      </c>
      <c r="G939" s="12">
        <f>process_lib!$F$7</f>
        <v>0.0999755859375</v>
      </c>
    </row>
    <row r="940" spans="1:7" x14ac:dyDescent="0.45">
      <c r="A940" s="3">
        <v>42942</v>
      </c>
      <c r="B940" s="12">
        <f>process_lib!$F$2</f>
        <v>5.3143315232543955e-06</v>
      </c>
      <c r="C940" s="12">
        <f>process_lib!$F$3</f>
        <v>0.00064431762730880738</v>
      </c>
      <c r="D940" s="12">
        <f>process_lib!$F$4</f>
        <v>-4.935302734375</v>
      </c>
      <c r="E940" s="12">
        <f>process_lib!$F$5</f>
        <v>5.810638427734375</v>
      </c>
      <c r="F940" s="12">
        <f>process_lib!$F$6</f>
        <v>6.400634765625</v>
      </c>
      <c r="G940" s="12">
        <f>process_lib!$F$7</f>
        <v>0.0999755859375</v>
      </c>
    </row>
    <row r="941" spans="1:7" x14ac:dyDescent="0.45">
      <c r="A941" s="3">
        <v>42943</v>
      </c>
      <c r="B941" s="12">
        <f>process_lib!$F$2</f>
        <v>5.3143315232543955e-06</v>
      </c>
      <c r="C941" s="12">
        <f>process_lib!$F$3</f>
        <v>0.00064431762730880738</v>
      </c>
      <c r="D941" s="12">
        <f>process_lib!$F$4</f>
        <v>-4.935302734375</v>
      </c>
      <c r="E941" s="12">
        <f>process_lib!$F$5</f>
        <v>5.810638427734375</v>
      </c>
      <c r="F941" s="12">
        <f>process_lib!$F$6</f>
        <v>6.400634765625</v>
      </c>
      <c r="G941" s="12">
        <f>process_lib!$F$7</f>
        <v>0.0999755859375</v>
      </c>
    </row>
    <row r="942" spans="1:7" x14ac:dyDescent="0.45">
      <c r="A942" s="3">
        <v>42944</v>
      </c>
      <c r="B942" s="12">
        <f>process_lib!$F$2</f>
        <v>5.3143315232543955e-06</v>
      </c>
      <c r="C942" s="12">
        <f>process_lib!$F$3</f>
        <v>0.00064431762730880738</v>
      </c>
      <c r="D942" s="12">
        <f>process_lib!$F$4</f>
        <v>-4.935302734375</v>
      </c>
      <c r="E942" s="12">
        <f>process_lib!$F$5</f>
        <v>5.810638427734375</v>
      </c>
      <c r="F942" s="12">
        <f>process_lib!$F$6</f>
        <v>6.400634765625</v>
      </c>
      <c r="G942" s="12">
        <f>process_lib!$F$7</f>
        <v>0.0999755859375</v>
      </c>
    </row>
    <row r="943" spans="1:7" x14ac:dyDescent="0.45">
      <c r="A943" s="3">
        <v>42945</v>
      </c>
      <c r="B943" s="12">
        <f>process_lib!$F$2</f>
        <v>5.3143315232543955e-06</v>
      </c>
      <c r="C943" s="12">
        <f>process_lib!$F$3</f>
        <v>0.00064431762730880738</v>
      </c>
      <c r="D943" s="12">
        <f>process_lib!$F$4</f>
        <v>-4.935302734375</v>
      </c>
      <c r="E943" s="12">
        <f>process_lib!$F$5</f>
        <v>5.810638427734375</v>
      </c>
      <c r="F943" s="12">
        <f>process_lib!$F$6</f>
        <v>6.400634765625</v>
      </c>
      <c r="G943" s="12">
        <f>process_lib!$F$7</f>
        <v>0.0999755859375</v>
      </c>
    </row>
    <row r="944" spans="1:7" x14ac:dyDescent="0.45">
      <c r="A944" s="3">
        <v>42946</v>
      </c>
      <c r="B944" s="12">
        <f>process_lib!$F$2</f>
        <v>5.3143315232543955e-06</v>
      </c>
      <c r="C944" s="12">
        <f>process_lib!$F$3</f>
        <v>0.00064431762730880738</v>
      </c>
      <c r="D944" s="12">
        <f>process_lib!$F$4</f>
        <v>-4.935302734375</v>
      </c>
      <c r="E944" s="12">
        <f>process_lib!$F$5</f>
        <v>5.810638427734375</v>
      </c>
      <c r="F944" s="12">
        <f>process_lib!$F$6</f>
        <v>6.400634765625</v>
      </c>
      <c r="G944" s="12">
        <f>process_lib!$F$7</f>
        <v>0.0999755859375</v>
      </c>
    </row>
    <row r="945" spans="1:7" x14ac:dyDescent="0.45">
      <c r="A945" s="3">
        <v>42947</v>
      </c>
      <c r="B945" s="12">
        <f>process_lib!$F$2</f>
        <v>5.3143315232543955e-06</v>
      </c>
      <c r="C945" s="12">
        <f>process_lib!$F$3</f>
        <v>0.00064431762730880738</v>
      </c>
      <c r="D945" s="12">
        <f>process_lib!$F$4</f>
        <v>-4.935302734375</v>
      </c>
      <c r="E945" s="12">
        <f>process_lib!$F$5</f>
        <v>5.810638427734375</v>
      </c>
      <c r="F945" s="12">
        <f>process_lib!$F$6</f>
        <v>6.400634765625</v>
      </c>
      <c r="G945" s="12">
        <f>process_lib!$F$7</f>
        <v>0.0999755859375</v>
      </c>
    </row>
    <row r="946" spans="1:7" x14ac:dyDescent="0.45">
      <c r="A946" s="3">
        <v>42948</v>
      </c>
      <c r="B946" s="12">
        <f>process_lib!$F$2</f>
        <v>5.3143315232543955e-06</v>
      </c>
      <c r="C946" s="12">
        <f>process_lib!$F$3</f>
        <v>0.00064431762730880738</v>
      </c>
      <c r="D946" s="12">
        <f>process_lib!$F$4</f>
        <v>-4.935302734375</v>
      </c>
      <c r="E946" s="12">
        <f>process_lib!$F$5</f>
        <v>5.810638427734375</v>
      </c>
      <c r="F946" s="12">
        <f>process_lib!$F$6</f>
        <v>6.400634765625</v>
      </c>
      <c r="G946" s="12">
        <f>process_lib!$F$7</f>
        <v>0.0999755859375</v>
      </c>
    </row>
    <row r="947" spans="1:7" x14ac:dyDescent="0.45">
      <c r="A947" s="3">
        <v>42949</v>
      </c>
      <c r="B947" s="12">
        <f>process_lib!$F$2</f>
        <v>5.3143315232543955e-06</v>
      </c>
      <c r="C947" s="12">
        <f>process_lib!$F$3</f>
        <v>0.00064431762730880738</v>
      </c>
      <c r="D947" s="12">
        <f>process_lib!$F$4</f>
        <v>-4.935302734375</v>
      </c>
      <c r="E947" s="12">
        <f>process_lib!$F$5</f>
        <v>5.810638427734375</v>
      </c>
      <c r="F947" s="12">
        <f>process_lib!$F$6</f>
        <v>6.400634765625</v>
      </c>
      <c r="G947" s="12">
        <f>process_lib!$F$7</f>
        <v>0.0999755859375</v>
      </c>
    </row>
    <row r="948" spans="1:7" x14ac:dyDescent="0.45">
      <c r="A948" s="3">
        <v>42950</v>
      </c>
      <c r="B948" s="12">
        <f>process_lib!$F$2</f>
        <v>5.3143315232543955e-06</v>
      </c>
      <c r="C948" s="12">
        <f>process_lib!$F$3</f>
        <v>0.00064431762730880738</v>
      </c>
      <c r="D948" s="12">
        <f>process_lib!$F$4</f>
        <v>-4.935302734375</v>
      </c>
      <c r="E948" s="12">
        <f>process_lib!$F$5</f>
        <v>5.810638427734375</v>
      </c>
      <c r="F948" s="12">
        <f>process_lib!$F$6</f>
        <v>6.400634765625</v>
      </c>
      <c r="G948" s="12">
        <f>process_lib!$F$7</f>
        <v>0.0999755859375</v>
      </c>
    </row>
    <row r="949" spans="1:7" x14ac:dyDescent="0.45">
      <c r="A949" s="3">
        <v>42951</v>
      </c>
      <c r="B949" s="12">
        <f>process_lib!$F$2</f>
        <v>5.3143315232543955e-06</v>
      </c>
      <c r="C949" s="12">
        <f>process_lib!$F$3</f>
        <v>0.00064431762730880738</v>
      </c>
      <c r="D949" s="12">
        <f>process_lib!$F$4</f>
        <v>-4.935302734375</v>
      </c>
      <c r="E949" s="12">
        <f>process_lib!$F$5</f>
        <v>5.810638427734375</v>
      </c>
      <c r="F949" s="12">
        <f>process_lib!$F$6</f>
        <v>6.400634765625</v>
      </c>
      <c r="G949" s="12">
        <f>process_lib!$F$7</f>
        <v>0.0999755859375</v>
      </c>
    </row>
    <row r="950" spans="1:7" x14ac:dyDescent="0.45">
      <c r="A950" s="3">
        <v>42952</v>
      </c>
      <c r="B950" s="12">
        <f>process_lib!$F$2</f>
        <v>5.3143315232543955e-06</v>
      </c>
      <c r="C950" s="12">
        <f>process_lib!$F$3</f>
        <v>0.00064431762730880738</v>
      </c>
      <c r="D950" s="12">
        <f>process_lib!$F$4</f>
        <v>-4.935302734375</v>
      </c>
      <c r="E950" s="12">
        <f>process_lib!$F$5</f>
        <v>5.810638427734375</v>
      </c>
      <c r="F950" s="12">
        <f>process_lib!$F$6</f>
        <v>6.400634765625</v>
      </c>
      <c r="G950" s="12">
        <f>process_lib!$F$7</f>
        <v>0.0999755859375</v>
      </c>
    </row>
    <row r="951" spans="1:7" x14ac:dyDescent="0.45">
      <c r="A951" s="3">
        <v>42953</v>
      </c>
      <c r="B951" s="12">
        <f>process_lib!$F$2</f>
        <v>5.3143315232543955e-06</v>
      </c>
      <c r="C951" s="12">
        <f>process_lib!$F$3</f>
        <v>0.00064431762730880738</v>
      </c>
      <c r="D951" s="12">
        <f>process_lib!$F$4</f>
        <v>-4.935302734375</v>
      </c>
      <c r="E951" s="12">
        <f>process_lib!$F$5</f>
        <v>5.810638427734375</v>
      </c>
      <c r="F951" s="12">
        <f>process_lib!$F$6</f>
        <v>6.400634765625</v>
      </c>
      <c r="G951" s="12">
        <f>process_lib!$F$7</f>
        <v>0.0999755859375</v>
      </c>
    </row>
    <row r="952" spans="1:7" x14ac:dyDescent="0.45">
      <c r="A952" s="3">
        <v>42954</v>
      </c>
      <c r="B952" s="12">
        <f>process_lib!$F$2</f>
        <v>5.3143315232543955e-06</v>
      </c>
      <c r="C952" s="12">
        <f>process_lib!$F$3</f>
        <v>0.00064431762730880738</v>
      </c>
      <c r="D952" s="12">
        <f>process_lib!$F$4</f>
        <v>-4.935302734375</v>
      </c>
      <c r="E952" s="12">
        <f>process_lib!$F$5</f>
        <v>5.810638427734375</v>
      </c>
      <c r="F952" s="12">
        <f>process_lib!$F$6</f>
        <v>6.400634765625</v>
      </c>
      <c r="G952" s="12">
        <f>process_lib!$F$7</f>
        <v>0.0999755859375</v>
      </c>
    </row>
    <row r="953" spans="1:7" x14ac:dyDescent="0.45">
      <c r="A953" s="3">
        <v>42955</v>
      </c>
      <c r="B953" s="12">
        <f>process_lib!$F$2</f>
        <v>5.3143315232543955e-06</v>
      </c>
      <c r="C953" s="12">
        <f>process_lib!$F$3</f>
        <v>0.00064431762730880738</v>
      </c>
      <c r="D953" s="12">
        <f>process_lib!$F$4</f>
        <v>-4.935302734375</v>
      </c>
      <c r="E953" s="12">
        <f>process_lib!$F$5</f>
        <v>5.810638427734375</v>
      </c>
      <c r="F953" s="12">
        <f>process_lib!$F$6</f>
        <v>6.400634765625</v>
      </c>
      <c r="G953" s="12">
        <f>process_lib!$F$7</f>
        <v>0.0999755859375</v>
      </c>
    </row>
    <row r="954" spans="1:7" x14ac:dyDescent="0.45">
      <c r="A954" s="3">
        <v>42956</v>
      </c>
      <c r="B954" s="12">
        <f>process_lib!$F$2</f>
        <v>5.3143315232543955e-06</v>
      </c>
      <c r="C954" s="12">
        <f>process_lib!$F$3</f>
        <v>0.00064431762730880738</v>
      </c>
      <c r="D954" s="12">
        <f>process_lib!$F$4</f>
        <v>-4.935302734375</v>
      </c>
      <c r="E954" s="12">
        <f>process_lib!$F$5</f>
        <v>5.810638427734375</v>
      </c>
      <c r="F954" s="12">
        <f>process_lib!$F$6</f>
        <v>6.400634765625</v>
      </c>
      <c r="G954" s="12">
        <f>process_lib!$F$7</f>
        <v>0.0999755859375</v>
      </c>
    </row>
    <row r="955" spans="1:7" x14ac:dyDescent="0.45">
      <c r="A955" s="3">
        <v>42957</v>
      </c>
      <c r="B955" s="12">
        <f>process_lib!$F$2</f>
        <v>5.3143315232543955e-06</v>
      </c>
      <c r="C955" s="12">
        <f>process_lib!$F$3</f>
        <v>0.00064431762730880738</v>
      </c>
      <c r="D955" s="12">
        <f>process_lib!$F$4</f>
        <v>-4.935302734375</v>
      </c>
      <c r="E955" s="12">
        <f>process_lib!$F$5</f>
        <v>5.810638427734375</v>
      </c>
      <c r="F955" s="12">
        <f>process_lib!$F$6</f>
        <v>6.400634765625</v>
      </c>
      <c r="G955" s="12">
        <f>process_lib!$F$7</f>
        <v>0.0999755859375</v>
      </c>
    </row>
    <row r="956" spans="1:7" x14ac:dyDescent="0.45">
      <c r="A956" s="3">
        <v>42958</v>
      </c>
      <c r="B956" s="12">
        <f>process_lib!$F$2</f>
        <v>5.3143315232543955e-06</v>
      </c>
      <c r="C956" s="12">
        <f>process_lib!$F$3</f>
        <v>0.00064431762730880738</v>
      </c>
      <c r="D956" s="12">
        <f>process_lib!$F$4</f>
        <v>-4.935302734375</v>
      </c>
      <c r="E956" s="12">
        <f>process_lib!$F$5</f>
        <v>5.810638427734375</v>
      </c>
      <c r="F956" s="12">
        <f>process_lib!$F$6</f>
        <v>6.400634765625</v>
      </c>
      <c r="G956" s="12">
        <f>process_lib!$F$7</f>
        <v>0.0999755859375</v>
      </c>
    </row>
    <row r="957" spans="1:7" x14ac:dyDescent="0.45">
      <c r="A957" s="3">
        <v>42959</v>
      </c>
      <c r="B957" s="12">
        <f>process_lib!$F$2</f>
        <v>5.3143315232543955e-06</v>
      </c>
      <c r="C957" s="12">
        <f>process_lib!$F$3</f>
        <v>0.00064431762730880738</v>
      </c>
      <c r="D957" s="12">
        <f>process_lib!$F$4</f>
        <v>-4.935302734375</v>
      </c>
      <c r="E957" s="12">
        <f>process_lib!$F$5</f>
        <v>5.810638427734375</v>
      </c>
      <c r="F957" s="12">
        <f>process_lib!$F$6</f>
        <v>6.400634765625</v>
      </c>
      <c r="G957" s="12">
        <f>process_lib!$F$7</f>
        <v>0.0999755859375</v>
      </c>
    </row>
    <row r="958" spans="1:7" x14ac:dyDescent="0.45">
      <c r="A958" s="3">
        <v>42960</v>
      </c>
      <c r="B958" s="12">
        <f>process_lib!$F$2</f>
        <v>5.3143315232543955e-06</v>
      </c>
      <c r="C958" s="12">
        <f>process_lib!$F$3</f>
        <v>0.00064431762730880738</v>
      </c>
      <c r="D958" s="12">
        <f>process_lib!$F$4</f>
        <v>-4.935302734375</v>
      </c>
      <c r="E958" s="12">
        <f>process_lib!$F$5</f>
        <v>5.810638427734375</v>
      </c>
      <c r="F958" s="12">
        <f>process_lib!$F$6</f>
        <v>6.400634765625</v>
      </c>
      <c r="G958" s="12">
        <f>process_lib!$F$7</f>
        <v>0.0999755859375</v>
      </c>
    </row>
    <row r="959" spans="1:7" x14ac:dyDescent="0.45">
      <c r="A959" s="3">
        <v>42961</v>
      </c>
      <c r="B959" s="12">
        <f>process_lib!$F$2</f>
        <v>5.3143315232543955e-06</v>
      </c>
      <c r="C959" s="12">
        <f>process_lib!$F$3</f>
        <v>0.00064431762730880738</v>
      </c>
      <c r="D959" s="12">
        <f>process_lib!$F$4</f>
        <v>-4.935302734375</v>
      </c>
      <c r="E959" s="12">
        <f>process_lib!$F$5</f>
        <v>5.810638427734375</v>
      </c>
      <c r="F959" s="12">
        <f>process_lib!$F$6</f>
        <v>6.400634765625</v>
      </c>
      <c r="G959" s="12">
        <f>process_lib!$F$7</f>
        <v>0.0999755859375</v>
      </c>
    </row>
    <row r="960" spans="1:7" x14ac:dyDescent="0.45">
      <c r="A960" s="3">
        <v>42962</v>
      </c>
      <c r="B960" s="12">
        <f>process_lib!$F$2</f>
        <v>5.3143315232543955e-06</v>
      </c>
      <c r="C960" s="12">
        <f>process_lib!$F$3</f>
        <v>0.00064431762730880738</v>
      </c>
      <c r="D960" s="12">
        <f>process_lib!$F$4</f>
        <v>-4.935302734375</v>
      </c>
      <c r="E960" s="12">
        <f>process_lib!$F$5</f>
        <v>5.810638427734375</v>
      </c>
      <c r="F960" s="12">
        <f>process_lib!$F$6</f>
        <v>6.400634765625</v>
      </c>
      <c r="G960" s="12">
        <f>process_lib!$F$7</f>
        <v>0.0999755859375</v>
      </c>
    </row>
    <row r="961" spans="1:7" x14ac:dyDescent="0.45">
      <c r="A961" s="3">
        <v>42963</v>
      </c>
      <c r="B961" s="12">
        <f>process_lib!$F$2</f>
        <v>5.3143315232543955e-06</v>
      </c>
      <c r="C961" s="12">
        <f>process_lib!$F$3</f>
        <v>0.00064431762730880738</v>
      </c>
      <c r="D961" s="12">
        <f>process_lib!$F$4</f>
        <v>-4.935302734375</v>
      </c>
      <c r="E961" s="12">
        <f>process_lib!$F$5</f>
        <v>5.810638427734375</v>
      </c>
      <c r="F961" s="12">
        <f>process_lib!$F$6</f>
        <v>6.400634765625</v>
      </c>
      <c r="G961" s="12">
        <f>process_lib!$F$7</f>
        <v>0.0999755859375</v>
      </c>
    </row>
    <row r="962" spans="1:7" x14ac:dyDescent="0.45">
      <c r="A962" s="3">
        <v>42964</v>
      </c>
      <c r="B962" s="12">
        <f>process_lib!$F$2</f>
        <v>5.3143315232543955e-06</v>
      </c>
      <c r="C962" s="12">
        <f>process_lib!$F$3</f>
        <v>0.00064431762730880738</v>
      </c>
      <c r="D962" s="12">
        <f>process_lib!$F$4</f>
        <v>-4.935302734375</v>
      </c>
      <c r="E962" s="12">
        <f>process_lib!$F$5</f>
        <v>5.810638427734375</v>
      </c>
      <c r="F962" s="12">
        <f>process_lib!$F$6</f>
        <v>6.400634765625</v>
      </c>
      <c r="G962" s="12">
        <f>process_lib!$F$7</f>
        <v>0.0999755859375</v>
      </c>
    </row>
    <row r="963" spans="1:7" x14ac:dyDescent="0.45">
      <c r="A963" s="3">
        <v>42965</v>
      </c>
      <c r="B963" s="12">
        <f>process_lib!$F$2</f>
        <v>5.3143315232543955e-06</v>
      </c>
      <c r="C963" s="12">
        <f>process_lib!$F$3</f>
        <v>0.00064431762730880738</v>
      </c>
      <c r="D963" s="12">
        <f>process_lib!$F$4</f>
        <v>-4.935302734375</v>
      </c>
      <c r="E963" s="12">
        <f>process_lib!$F$5</f>
        <v>5.810638427734375</v>
      </c>
      <c r="F963" s="12">
        <f>process_lib!$F$6</f>
        <v>6.400634765625</v>
      </c>
      <c r="G963" s="12">
        <f>process_lib!$F$7</f>
        <v>0.0999755859375</v>
      </c>
    </row>
    <row r="964" spans="1:7" x14ac:dyDescent="0.45">
      <c r="A964" s="3">
        <v>42966</v>
      </c>
      <c r="B964" s="12">
        <f>process_lib!$F$2</f>
        <v>5.3143315232543955e-06</v>
      </c>
      <c r="C964" s="12">
        <f>process_lib!$F$3</f>
        <v>0.00064431762730880738</v>
      </c>
      <c r="D964" s="12">
        <f>process_lib!$F$4</f>
        <v>-4.935302734375</v>
      </c>
      <c r="E964" s="12">
        <f>process_lib!$F$5</f>
        <v>5.810638427734375</v>
      </c>
      <c r="F964" s="12">
        <f>process_lib!$F$6</f>
        <v>6.400634765625</v>
      </c>
      <c r="G964" s="12">
        <f>process_lib!$F$7</f>
        <v>0.0999755859375</v>
      </c>
    </row>
    <row r="965" spans="1:7" x14ac:dyDescent="0.45">
      <c r="A965" s="3">
        <v>42967</v>
      </c>
      <c r="B965" s="12">
        <f>process_lib!$F$2</f>
        <v>5.3143315232543955e-06</v>
      </c>
      <c r="C965" s="12">
        <f>process_lib!$F$3</f>
        <v>0.00064431762730880738</v>
      </c>
      <c r="D965" s="12">
        <f>process_lib!$F$4</f>
        <v>-4.935302734375</v>
      </c>
      <c r="E965" s="12">
        <f>process_lib!$F$5</f>
        <v>5.810638427734375</v>
      </c>
      <c r="F965" s="12">
        <f>process_lib!$F$6</f>
        <v>6.400634765625</v>
      </c>
      <c r="G965" s="12">
        <f>process_lib!$F$7</f>
        <v>0.0999755859375</v>
      </c>
    </row>
    <row r="966" spans="1:7" x14ac:dyDescent="0.45">
      <c r="A966" s="3">
        <v>42968</v>
      </c>
      <c r="B966" s="12">
        <f>process_lib!$F$2</f>
        <v>5.3143315232543955e-06</v>
      </c>
      <c r="C966" s="12">
        <f>process_lib!$F$3</f>
        <v>0.00064431762730880738</v>
      </c>
      <c r="D966" s="12">
        <f>process_lib!$F$4</f>
        <v>-4.935302734375</v>
      </c>
      <c r="E966" s="12">
        <f>process_lib!$F$5</f>
        <v>5.810638427734375</v>
      </c>
      <c r="F966" s="12">
        <f>process_lib!$F$6</f>
        <v>6.400634765625</v>
      </c>
      <c r="G966" s="12">
        <f>process_lib!$F$7</f>
        <v>0.0999755859375</v>
      </c>
    </row>
    <row r="967" spans="1:7" x14ac:dyDescent="0.45">
      <c r="A967" s="3">
        <v>42969</v>
      </c>
      <c r="B967" s="12">
        <f>process_lib!$F$2</f>
        <v>5.3143315232543955e-06</v>
      </c>
      <c r="C967" s="12">
        <f>process_lib!$F$3</f>
        <v>0.00064431762730880738</v>
      </c>
      <c r="D967" s="12">
        <f>process_lib!$F$4</f>
        <v>-4.935302734375</v>
      </c>
      <c r="E967" s="12">
        <f>process_lib!$F$5</f>
        <v>5.810638427734375</v>
      </c>
      <c r="F967" s="12">
        <f>process_lib!$F$6</f>
        <v>6.400634765625</v>
      </c>
      <c r="G967" s="12">
        <f>process_lib!$F$7</f>
        <v>0.0999755859375</v>
      </c>
    </row>
    <row r="968" spans="1:7" x14ac:dyDescent="0.45">
      <c r="A968" s="3">
        <v>42970</v>
      </c>
      <c r="B968" s="12">
        <f>process_lib!$F$2</f>
        <v>5.3143315232543955e-06</v>
      </c>
      <c r="C968" s="12">
        <f>process_lib!$F$3</f>
        <v>0.00064431762730880738</v>
      </c>
      <c r="D968" s="12">
        <f>process_lib!$F$4</f>
        <v>-4.935302734375</v>
      </c>
      <c r="E968" s="12">
        <f>process_lib!$F$5</f>
        <v>5.810638427734375</v>
      </c>
      <c r="F968" s="12">
        <f>process_lib!$F$6</f>
        <v>6.400634765625</v>
      </c>
      <c r="G968" s="12">
        <f>process_lib!$F$7</f>
        <v>0.0999755859375</v>
      </c>
    </row>
    <row r="969" spans="1:7" x14ac:dyDescent="0.45">
      <c r="A969" s="3">
        <v>42971</v>
      </c>
      <c r="B969" s="12">
        <f>process_lib!$F$2</f>
        <v>5.3143315232543955e-06</v>
      </c>
      <c r="C969" s="12">
        <f>process_lib!$F$3</f>
        <v>0.00064431762730880738</v>
      </c>
      <c r="D969" s="12">
        <f>process_lib!$F$4</f>
        <v>-4.935302734375</v>
      </c>
      <c r="E969" s="12">
        <f>process_lib!$F$5</f>
        <v>5.810638427734375</v>
      </c>
      <c r="F969" s="12">
        <f>process_lib!$F$6</f>
        <v>6.400634765625</v>
      </c>
      <c r="G969" s="12">
        <f>process_lib!$F$7</f>
        <v>0.0999755859375</v>
      </c>
    </row>
    <row r="970" spans="1:7" x14ac:dyDescent="0.45">
      <c r="A970" s="3">
        <v>42972</v>
      </c>
      <c r="B970" s="12">
        <f>process_lib!$F$2</f>
        <v>5.3143315232543955e-06</v>
      </c>
      <c r="C970" s="12">
        <f>process_lib!$F$3</f>
        <v>0.00064431762730880738</v>
      </c>
      <c r="D970" s="12">
        <f>process_lib!$F$4</f>
        <v>-4.935302734375</v>
      </c>
      <c r="E970" s="12">
        <f>process_lib!$F$5</f>
        <v>5.810638427734375</v>
      </c>
      <c r="F970" s="12">
        <f>process_lib!$F$6</f>
        <v>6.400634765625</v>
      </c>
      <c r="G970" s="12">
        <f>process_lib!$F$7</f>
        <v>0.0999755859375</v>
      </c>
    </row>
    <row r="971" spans="1:7" x14ac:dyDescent="0.45">
      <c r="A971" s="3">
        <v>42973</v>
      </c>
      <c r="B971" s="12">
        <f>process_lib!$F$2</f>
        <v>5.3143315232543955e-06</v>
      </c>
      <c r="C971" s="12">
        <f>process_lib!$F$3</f>
        <v>0.00064431762730880738</v>
      </c>
      <c r="D971" s="12">
        <f>process_lib!$F$4</f>
        <v>-4.935302734375</v>
      </c>
      <c r="E971" s="12">
        <f>process_lib!$F$5</f>
        <v>5.810638427734375</v>
      </c>
      <c r="F971" s="12">
        <f>process_lib!$F$6</f>
        <v>6.400634765625</v>
      </c>
      <c r="G971" s="12">
        <f>process_lib!$F$7</f>
        <v>0.0999755859375</v>
      </c>
    </row>
    <row r="972" spans="1:7" x14ac:dyDescent="0.45">
      <c r="A972" s="3">
        <v>42974</v>
      </c>
      <c r="B972" s="12">
        <f>process_lib!$F$2</f>
        <v>5.3143315232543955e-06</v>
      </c>
      <c r="C972" s="12">
        <f>process_lib!$F$3</f>
        <v>0.00064431762730880738</v>
      </c>
      <c r="D972" s="12">
        <f>process_lib!$F$4</f>
        <v>-4.935302734375</v>
      </c>
      <c r="E972" s="12">
        <f>process_lib!$F$5</f>
        <v>5.810638427734375</v>
      </c>
      <c r="F972" s="12">
        <f>process_lib!$F$6</f>
        <v>6.400634765625</v>
      </c>
      <c r="G972" s="12">
        <f>process_lib!$F$7</f>
        <v>0.0999755859375</v>
      </c>
    </row>
    <row r="973" spans="1:7" x14ac:dyDescent="0.45">
      <c r="A973" s="3">
        <v>42975</v>
      </c>
      <c r="B973" s="12">
        <f>process_lib!$F$2</f>
        <v>5.3143315232543955e-06</v>
      </c>
      <c r="C973" s="12">
        <f>process_lib!$F$3</f>
        <v>0.00064431762730880738</v>
      </c>
      <c r="D973" s="12">
        <f>process_lib!$F$4</f>
        <v>-4.935302734375</v>
      </c>
      <c r="E973" s="12">
        <f>process_lib!$F$5</f>
        <v>5.810638427734375</v>
      </c>
      <c r="F973" s="12">
        <f>process_lib!$F$6</f>
        <v>6.400634765625</v>
      </c>
      <c r="G973" s="12">
        <f>process_lib!$F$7</f>
        <v>0.0999755859375</v>
      </c>
    </row>
    <row r="974" spans="1:7" x14ac:dyDescent="0.45">
      <c r="A974" s="3">
        <v>42976</v>
      </c>
      <c r="B974" s="12">
        <f>process_lib!$F$2</f>
        <v>5.3143315232543955e-06</v>
      </c>
      <c r="C974" s="12">
        <f>process_lib!$F$3</f>
        <v>0.00064431762730880738</v>
      </c>
      <c r="D974" s="12">
        <f>process_lib!$F$4</f>
        <v>-4.935302734375</v>
      </c>
      <c r="E974" s="12">
        <f>process_lib!$F$5</f>
        <v>5.810638427734375</v>
      </c>
      <c r="F974" s="12">
        <f>process_lib!$F$6</f>
        <v>6.400634765625</v>
      </c>
      <c r="G974" s="12">
        <f>process_lib!$F$7</f>
        <v>0.0999755859375</v>
      </c>
    </row>
    <row r="975" spans="1:7" x14ac:dyDescent="0.45">
      <c r="A975" s="3">
        <v>42977</v>
      </c>
      <c r="B975" s="12">
        <f>process_lib!$F$2</f>
        <v>5.3143315232543955e-06</v>
      </c>
      <c r="C975" s="12">
        <f>process_lib!$F$3</f>
        <v>0.00064431762730880738</v>
      </c>
      <c r="D975" s="12">
        <f>process_lib!$F$4</f>
        <v>-4.935302734375</v>
      </c>
      <c r="E975" s="12">
        <f>process_lib!$F$5</f>
        <v>5.810638427734375</v>
      </c>
      <c r="F975" s="12">
        <f>process_lib!$F$6</f>
        <v>6.400634765625</v>
      </c>
      <c r="G975" s="12">
        <f>process_lib!$F$7</f>
        <v>0.0999755859375</v>
      </c>
    </row>
    <row r="976" spans="1:7" x14ac:dyDescent="0.45">
      <c r="A976" s="3">
        <v>42978</v>
      </c>
      <c r="B976" s="12">
        <f>process_lib!$F$2</f>
        <v>5.3143315232543955e-06</v>
      </c>
      <c r="C976" s="12">
        <f>process_lib!$F$3</f>
        <v>0.00064431762730880738</v>
      </c>
      <c r="D976" s="12">
        <f>process_lib!$F$4</f>
        <v>-4.935302734375</v>
      </c>
      <c r="E976" s="12">
        <f>process_lib!$F$5</f>
        <v>5.810638427734375</v>
      </c>
      <c r="F976" s="12">
        <f>process_lib!$F$6</f>
        <v>6.400634765625</v>
      </c>
      <c r="G976" s="12">
        <f>process_lib!$F$7</f>
        <v>0.0999755859375</v>
      </c>
    </row>
    <row r="977" spans="1:7" x14ac:dyDescent="0.45">
      <c r="A977" s="3">
        <v>42979</v>
      </c>
      <c r="B977" s="12">
        <f>process_lib!$F$2</f>
        <v>5.3143315232543955e-06</v>
      </c>
      <c r="C977" s="12">
        <f>process_lib!$F$3</f>
        <v>0.00064431762730880738</v>
      </c>
      <c r="D977" s="12">
        <f>process_lib!$F$4</f>
        <v>-4.935302734375</v>
      </c>
      <c r="E977" s="12">
        <f>process_lib!$F$5</f>
        <v>5.810638427734375</v>
      </c>
      <c r="F977" s="12">
        <f>process_lib!$F$6</f>
        <v>6.400634765625</v>
      </c>
      <c r="G977" s="12">
        <f>process_lib!$F$7</f>
        <v>0.0999755859375</v>
      </c>
    </row>
    <row r="978" spans="1:7" x14ac:dyDescent="0.45">
      <c r="A978" s="3">
        <v>42980</v>
      </c>
      <c r="B978" s="12">
        <f>process_lib!$F$2</f>
        <v>5.3143315232543955e-06</v>
      </c>
      <c r="C978" s="12">
        <f>process_lib!$F$3</f>
        <v>0.00064431762730880738</v>
      </c>
      <c r="D978" s="12">
        <f>process_lib!$F$4</f>
        <v>-4.935302734375</v>
      </c>
      <c r="E978" s="12">
        <f>process_lib!$F$5</f>
        <v>5.810638427734375</v>
      </c>
      <c r="F978" s="12">
        <f>process_lib!$F$6</f>
        <v>6.400634765625</v>
      </c>
      <c r="G978" s="12">
        <f>process_lib!$F$7</f>
        <v>0.0999755859375</v>
      </c>
    </row>
    <row r="979" spans="1:7" x14ac:dyDescent="0.45">
      <c r="A979" s="3">
        <v>42981</v>
      </c>
      <c r="B979" s="12">
        <f>process_lib!$F$2</f>
        <v>5.3143315232543955e-06</v>
      </c>
      <c r="C979" s="12">
        <f>process_lib!$F$3</f>
        <v>0.00064431762730880738</v>
      </c>
      <c r="D979" s="12">
        <f>process_lib!$F$4</f>
        <v>-4.935302734375</v>
      </c>
      <c r="E979" s="12">
        <f>process_lib!$F$5</f>
        <v>5.810638427734375</v>
      </c>
      <c r="F979" s="12">
        <f>process_lib!$F$6</f>
        <v>6.400634765625</v>
      </c>
      <c r="G979" s="12">
        <f>process_lib!$F$7</f>
        <v>0.0999755859375</v>
      </c>
    </row>
    <row r="980" spans="1:7" x14ac:dyDescent="0.45">
      <c r="A980" s="3">
        <v>42982</v>
      </c>
      <c r="B980" s="12">
        <f>process_lib!$F$2</f>
        <v>5.3143315232543955e-06</v>
      </c>
      <c r="C980" s="12">
        <f>process_lib!$F$3</f>
        <v>0.00064431762730880738</v>
      </c>
      <c r="D980" s="12">
        <f>process_lib!$F$4</f>
        <v>-4.935302734375</v>
      </c>
      <c r="E980" s="12">
        <f>process_lib!$F$5</f>
        <v>5.810638427734375</v>
      </c>
      <c r="F980" s="12">
        <f>process_lib!$F$6</f>
        <v>6.400634765625</v>
      </c>
      <c r="G980" s="12">
        <f>process_lib!$F$7</f>
        <v>0.0999755859375</v>
      </c>
    </row>
    <row r="981" spans="1:7" x14ac:dyDescent="0.45">
      <c r="A981" s="3">
        <v>42983</v>
      </c>
      <c r="B981" s="12">
        <f>process_lib!$F$2</f>
        <v>5.3143315232543955e-06</v>
      </c>
      <c r="C981" s="12">
        <f>process_lib!$F$3</f>
        <v>0.00064431762730880738</v>
      </c>
      <c r="D981" s="12">
        <f>process_lib!$F$4</f>
        <v>-4.935302734375</v>
      </c>
      <c r="E981" s="12">
        <f>process_lib!$F$5</f>
        <v>5.810638427734375</v>
      </c>
      <c r="F981" s="12">
        <f>process_lib!$F$6</f>
        <v>6.400634765625</v>
      </c>
      <c r="G981" s="12">
        <f>process_lib!$F$7</f>
        <v>0.0999755859375</v>
      </c>
    </row>
    <row r="982" spans="1:7" x14ac:dyDescent="0.45">
      <c r="A982" s="3">
        <v>42984</v>
      </c>
      <c r="B982" s="12">
        <f>process_lib!$F$2</f>
        <v>5.3143315232543955e-06</v>
      </c>
      <c r="C982" s="12">
        <f>process_lib!$F$3</f>
        <v>0.00064431762730880738</v>
      </c>
      <c r="D982" s="12">
        <f>process_lib!$F$4</f>
        <v>-4.935302734375</v>
      </c>
      <c r="E982" s="12">
        <f>process_lib!$F$5</f>
        <v>5.810638427734375</v>
      </c>
      <c r="F982" s="12">
        <f>process_lib!$F$6</f>
        <v>6.400634765625</v>
      </c>
      <c r="G982" s="12">
        <f>process_lib!$F$7</f>
        <v>0.0999755859375</v>
      </c>
    </row>
    <row r="983" spans="1:7" x14ac:dyDescent="0.45">
      <c r="A983" s="3">
        <v>42985</v>
      </c>
      <c r="B983" s="12">
        <f>process_lib!$F$2</f>
        <v>5.3143315232543955e-06</v>
      </c>
      <c r="C983" s="12">
        <f>process_lib!$F$3</f>
        <v>0.00064431762730880738</v>
      </c>
      <c r="D983" s="12">
        <f>process_lib!$F$4</f>
        <v>-4.935302734375</v>
      </c>
      <c r="E983" s="12">
        <f>process_lib!$F$5</f>
        <v>5.810638427734375</v>
      </c>
      <c r="F983" s="12">
        <f>process_lib!$F$6</f>
        <v>6.400634765625</v>
      </c>
      <c r="G983" s="12">
        <f>process_lib!$F$7</f>
        <v>0.0999755859375</v>
      </c>
    </row>
    <row r="984" spans="1:7" x14ac:dyDescent="0.45">
      <c r="A984" s="3">
        <v>42986</v>
      </c>
      <c r="B984" s="12">
        <f>process_lib!$F$2</f>
        <v>5.3143315232543955e-06</v>
      </c>
      <c r="C984" s="12">
        <f>process_lib!$F$3</f>
        <v>0.00064431762730880738</v>
      </c>
      <c r="D984" s="12">
        <f>process_lib!$F$4</f>
        <v>-4.935302734375</v>
      </c>
      <c r="E984" s="12">
        <f>process_lib!$F$5</f>
        <v>5.810638427734375</v>
      </c>
      <c r="F984" s="12">
        <f>process_lib!$F$6</f>
        <v>6.400634765625</v>
      </c>
      <c r="G984" s="12">
        <f>process_lib!$F$7</f>
        <v>0.0999755859375</v>
      </c>
    </row>
    <row r="985" spans="1:7" x14ac:dyDescent="0.45">
      <c r="A985" s="3">
        <v>42987</v>
      </c>
      <c r="B985" s="12">
        <f>process_lib!$F$2</f>
        <v>5.3143315232543955e-06</v>
      </c>
      <c r="C985" s="12">
        <f>process_lib!$F$3</f>
        <v>0.00064431762730880738</v>
      </c>
      <c r="D985" s="12">
        <f>process_lib!$F$4</f>
        <v>-4.935302734375</v>
      </c>
      <c r="E985" s="12">
        <f>process_lib!$F$5</f>
        <v>5.810638427734375</v>
      </c>
      <c r="F985" s="12">
        <f>process_lib!$F$6</f>
        <v>6.400634765625</v>
      </c>
      <c r="G985" s="12">
        <f>process_lib!$F$7</f>
        <v>0.0999755859375</v>
      </c>
    </row>
    <row r="986" spans="1:7" x14ac:dyDescent="0.45">
      <c r="A986" s="3">
        <v>42988</v>
      </c>
      <c r="B986" s="12">
        <f>process_lib!$F$2</f>
        <v>5.3143315232543955e-06</v>
      </c>
      <c r="C986" s="12">
        <f>process_lib!$F$3</f>
        <v>0.00064431762730880738</v>
      </c>
      <c r="D986" s="12">
        <f>process_lib!$F$4</f>
        <v>-4.935302734375</v>
      </c>
      <c r="E986" s="12">
        <f>process_lib!$F$5</f>
        <v>5.810638427734375</v>
      </c>
      <c r="F986" s="12">
        <f>process_lib!$F$6</f>
        <v>6.400634765625</v>
      </c>
      <c r="G986" s="12">
        <f>process_lib!$F$7</f>
        <v>0.0999755859375</v>
      </c>
    </row>
    <row r="987" spans="1:7" x14ac:dyDescent="0.45">
      <c r="A987" s="3">
        <v>42989</v>
      </c>
      <c r="B987" s="12">
        <f>process_lib!$F$2</f>
        <v>5.3143315232543955e-06</v>
      </c>
      <c r="C987" s="12">
        <f>process_lib!$F$3</f>
        <v>0.00064431762730880738</v>
      </c>
      <c r="D987" s="12">
        <f>process_lib!$F$4</f>
        <v>-4.935302734375</v>
      </c>
      <c r="E987" s="12">
        <f>process_lib!$F$5</f>
        <v>5.810638427734375</v>
      </c>
      <c r="F987" s="12">
        <f>process_lib!$F$6</f>
        <v>6.400634765625</v>
      </c>
      <c r="G987" s="12">
        <f>process_lib!$F$7</f>
        <v>0.0999755859375</v>
      </c>
    </row>
    <row r="988" spans="1:7" x14ac:dyDescent="0.45">
      <c r="A988" s="3">
        <v>42990</v>
      </c>
      <c r="B988" s="12">
        <f>process_lib!$F$2</f>
        <v>5.3143315232543955e-06</v>
      </c>
      <c r="C988" s="12">
        <f>process_lib!$F$3</f>
        <v>0.00064431762730880738</v>
      </c>
      <c r="D988" s="12">
        <f>process_lib!$F$4</f>
        <v>-4.935302734375</v>
      </c>
      <c r="E988" s="12">
        <f>process_lib!$F$5</f>
        <v>5.810638427734375</v>
      </c>
      <c r="F988" s="12">
        <f>process_lib!$F$6</f>
        <v>6.400634765625</v>
      </c>
      <c r="G988" s="12">
        <f>process_lib!$F$7</f>
        <v>0.0999755859375</v>
      </c>
    </row>
    <row r="989" spans="1:7" x14ac:dyDescent="0.45">
      <c r="A989" s="3">
        <v>42991</v>
      </c>
      <c r="B989" s="12">
        <f>process_lib!$F$2</f>
        <v>5.3143315232543955e-06</v>
      </c>
      <c r="C989" s="12">
        <f>process_lib!$F$3</f>
        <v>0.00064431762730880738</v>
      </c>
      <c r="D989" s="12">
        <f>process_lib!$F$4</f>
        <v>-4.935302734375</v>
      </c>
      <c r="E989" s="12">
        <f>process_lib!$F$5</f>
        <v>5.810638427734375</v>
      </c>
      <c r="F989" s="12">
        <f>process_lib!$F$6</f>
        <v>6.400634765625</v>
      </c>
      <c r="G989" s="12">
        <f>process_lib!$F$7</f>
        <v>0.0999755859375</v>
      </c>
    </row>
    <row r="990" spans="1:7" x14ac:dyDescent="0.45">
      <c r="A990" s="3">
        <v>42992</v>
      </c>
      <c r="B990" s="12">
        <f>process_lib!$F$2</f>
        <v>5.3143315232543955e-06</v>
      </c>
      <c r="C990" s="12">
        <f>process_lib!$F$3</f>
        <v>0.00064431762730880738</v>
      </c>
      <c r="D990" s="12">
        <f>process_lib!$F$4</f>
        <v>-4.935302734375</v>
      </c>
      <c r="E990" s="12">
        <f>process_lib!$F$5</f>
        <v>5.810638427734375</v>
      </c>
      <c r="F990" s="12">
        <f>process_lib!$F$6</f>
        <v>6.400634765625</v>
      </c>
      <c r="G990" s="12">
        <f>process_lib!$F$7</f>
        <v>0.0999755859375</v>
      </c>
    </row>
    <row r="991" spans="1:7" x14ac:dyDescent="0.45">
      <c r="A991" s="3">
        <v>42993</v>
      </c>
      <c r="B991" s="12">
        <f>process_lib!$F$2</f>
        <v>5.3143315232543955e-06</v>
      </c>
      <c r="C991" s="12">
        <f>process_lib!$F$3</f>
        <v>0.00064431762730880738</v>
      </c>
      <c r="D991" s="12">
        <f>process_lib!$F$4</f>
        <v>-4.935302734375</v>
      </c>
      <c r="E991" s="12">
        <f>process_lib!$F$5</f>
        <v>5.810638427734375</v>
      </c>
      <c r="F991" s="12">
        <f>process_lib!$F$6</f>
        <v>6.400634765625</v>
      </c>
      <c r="G991" s="12">
        <f>process_lib!$F$7</f>
        <v>0.0999755859375</v>
      </c>
    </row>
    <row r="992" spans="1:7" x14ac:dyDescent="0.45">
      <c r="A992" s="3">
        <v>42994</v>
      </c>
      <c r="B992" s="12">
        <f>process_lib!$F$2</f>
        <v>5.3143315232543955e-06</v>
      </c>
      <c r="C992" s="12">
        <f>process_lib!$F$3</f>
        <v>0.00064431762730880738</v>
      </c>
      <c r="D992" s="12">
        <f>process_lib!$F$4</f>
        <v>-4.935302734375</v>
      </c>
      <c r="E992" s="12">
        <f>process_lib!$F$5</f>
        <v>5.810638427734375</v>
      </c>
      <c r="F992" s="12">
        <f>process_lib!$F$6</f>
        <v>6.400634765625</v>
      </c>
      <c r="G992" s="12">
        <f>process_lib!$F$7</f>
        <v>0.0999755859375</v>
      </c>
    </row>
    <row r="993" spans="1:7" x14ac:dyDescent="0.45">
      <c r="A993" s="3">
        <v>42995</v>
      </c>
      <c r="B993" s="12">
        <f>process_lib!$F$2</f>
        <v>5.3143315232543955e-06</v>
      </c>
      <c r="C993" s="12">
        <f>process_lib!$F$3</f>
        <v>0.00064431762730880738</v>
      </c>
      <c r="D993" s="12">
        <f>process_lib!$F$4</f>
        <v>-4.935302734375</v>
      </c>
      <c r="E993" s="12">
        <f>process_lib!$F$5</f>
        <v>5.810638427734375</v>
      </c>
      <c r="F993" s="12">
        <f>process_lib!$F$6</f>
        <v>6.400634765625</v>
      </c>
      <c r="G993" s="12">
        <f>process_lib!$F$7</f>
        <v>0.0999755859375</v>
      </c>
    </row>
    <row r="994" spans="1:7" x14ac:dyDescent="0.45">
      <c r="A994" s="3">
        <v>42996</v>
      </c>
      <c r="B994" s="12">
        <f>process_lib!$F$2</f>
        <v>5.3143315232543955e-06</v>
      </c>
      <c r="C994" s="12">
        <f>process_lib!$F$3</f>
        <v>0.00064431762730880738</v>
      </c>
      <c r="D994" s="12">
        <f>process_lib!$F$4</f>
        <v>-4.935302734375</v>
      </c>
      <c r="E994" s="12">
        <f>process_lib!$F$5</f>
        <v>5.810638427734375</v>
      </c>
      <c r="F994" s="12">
        <f>process_lib!$F$6</f>
        <v>6.400634765625</v>
      </c>
      <c r="G994" s="12">
        <f>process_lib!$F$7</f>
        <v>0.0999755859375</v>
      </c>
    </row>
    <row r="995" spans="1:7" x14ac:dyDescent="0.45">
      <c r="A995" s="3">
        <v>42997</v>
      </c>
      <c r="B995" s="12">
        <f>process_lib!$F$2</f>
        <v>5.3143315232543955e-06</v>
      </c>
      <c r="C995" s="12">
        <f>process_lib!$F$3</f>
        <v>0.00064431762730880738</v>
      </c>
      <c r="D995" s="12">
        <f>process_lib!$F$4</f>
        <v>-4.935302734375</v>
      </c>
      <c r="E995" s="12">
        <f>process_lib!$F$5</f>
        <v>5.810638427734375</v>
      </c>
      <c r="F995" s="12">
        <f>process_lib!$F$6</f>
        <v>6.400634765625</v>
      </c>
      <c r="G995" s="12">
        <f>process_lib!$F$7</f>
        <v>0.0999755859375</v>
      </c>
    </row>
    <row r="996" spans="1:7" x14ac:dyDescent="0.45">
      <c r="A996" s="3">
        <v>42998</v>
      </c>
      <c r="B996" s="12">
        <f>process_lib!$F$2</f>
        <v>5.3143315232543955e-06</v>
      </c>
      <c r="C996" s="12">
        <f>process_lib!$F$3</f>
        <v>0.00064431762730880738</v>
      </c>
      <c r="D996" s="12">
        <f>process_lib!$F$4</f>
        <v>-4.935302734375</v>
      </c>
      <c r="E996" s="12">
        <f>process_lib!$F$5</f>
        <v>5.810638427734375</v>
      </c>
      <c r="F996" s="12">
        <f>process_lib!$F$6</f>
        <v>6.400634765625</v>
      </c>
      <c r="G996" s="12">
        <f>process_lib!$F$7</f>
        <v>0.0999755859375</v>
      </c>
    </row>
    <row r="997" spans="1:7" x14ac:dyDescent="0.45">
      <c r="A997" s="3">
        <v>42999</v>
      </c>
      <c r="B997" s="12">
        <f>process_lib!$F$2</f>
        <v>5.3143315232543955e-06</v>
      </c>
      <c r="C997" s="12">
        <f>process_lib!$F$3</f>
        <v>0.00064431762730880738</v>
      </c>
      <c r="D997" s="12">
        <f>process_lib!$F$4</f>
        <v>-4.935302734375</v>
      </c>
      <c r="E997" s="12">
        <f>process_lib!$F$5</f>
        <v>5.810638427734375</v>
      </c>
      <c r="F997" s="12">
        <f>process_lib!$F$6</f>
        <v>6.400634765625</v>
      </c>
      <c r="G997" s="12">
        <f>process_lib!$F$7</f>
        <v>0.0999755859375</v>
      </c>
    </row>
    <row r="998" spans="1:7" x14ac:dyDescent="0.45">
      <c r="A998" s="3">
        <v>43000</v>
      </c>
      <c r="B998" s="12">
        <f>process_lib!$F$2</f>
        <v>5.3143315232543955e-06</v>
      </c>
      <c r="C998" s="12">
        <f>process_lib!$F$3</f>
        <v>0.00064431762730880738</v>
      </c>
      <c r="D998" s="12">
        <f>process_lib!$F$4</f>
        <v>-4.935302734375</v>
      </c>
      <c r="E998" s="12">
        <f>process_lib!$F$5</f>
        <v>5.810638427734375</v>
      </c>
      <c r="F998" s="12">
        <f>process_lib!$F$6</f>
        <v>6.400634765625</v>
      </c>
      <c r="G998" s="12">
        <f>process_lib!$F$7</f>
        <v>0.0999755859375</v>
      </c>
    </row>
    <row r="999" spans="1:7" x14ac:dyDescent="0.45">
      <c r="A999" s="3">
        <v>43001</v>
      </c>
      <c r="B999" s="12">
        <f>process_lib!$F$2</f>
        <v>5.3143315232543955e-06</v>
      </c>
      <c r="C999" s="12">
        <f>process_lib!$F$3</f>
        <v>0.00064431762730880738</v>
      </c>
      <c r="D999" s="12">
        <f>process_lib!$F$4</f>
        <v>-4.935302734375</v>
      </c>
      <c r="E999" s="12">
        <f>process_lib!$F$5</f>
        <v>5.810638427734375</v>
      </c>
      <c r="F999" s="12">
        <f>process_lib!$F$6</f>
        <v>6.400634765625</v>
      </c>
      <c r="G999" s="12">
        <f>process_lib!$F$7</f>
        <v>0.0999755859375</v>
      </c>
    </row>
    <row r="1000" spans="1:7" x14ac:dyDescent="0.45">
      <c r="A1000" s="3">
        <v>43002</v>
      </c>
      <c r="B1000" s="12">
        <f>process_lib!$F$2</f>
        <v>5.3143315232543955e-06</v>
      </c>
      <c r="C1000" s="12">
        <f>process_lib!$F$3</f>
        <v>0.00064431762730880738</v>
      </c>
      <c r="D1000" s="12">
        <f>process_lib!$F$4</f>
        <v>-4.935302734375</v>
      </c>
      <c r="E1000" s="12">
        <f>process_lib!$F$5</f>
        <v>5.810638427734375</v>
      </c>
      <c r="F1000" s="12">
        <f>process_lib!$F$6</f>
        <v>6.400634765625</v>
      </c>
      <c r="G1000" s="12">
        <f>process_lib!$F$7</f>
        <v>0.0999755859375</v>
      </c>
    </row>
    <row r="1001" spans="1:7" x14ac:dyDescent="0.45">
      <c r="A1001" s="3">
        <v>43003</v>
      </c>
      <c r="B1001" s="12">
        <f>process_lib!$F$2</f>
        <v>5.3143315232543955e-06</v>
      </c>
      <c r="C1001" s="12">
        <f>process_lib!$F$3</f>
        <v>0.00064431762730880738</v>
      </c>
      <c r="D1001" s="12">
        <f>process_lib!$F$4</f>
        <v>-4.935302734375</v>
      </c>
      <c r="E1001" s="12">
        <f>process_lib!$F$5</f>
        <v>5.810638427734375</v>
      </c>
      <c r="F1001" s="12">
        <f>process_lib!$F$6</f>
        <v>6.400634765625</v>
      </c>
      <c r="G1001" s="12">
        <f>process_lib!$F$7</f>
        <v>0.0999755859375</v>
      </c>
    </row>
    <row r="1002" spans="1:7" x14ac:dyDescent="0.45">
      <c r="A1002" s="3">
        <v>43004</v>
      </c>
      <c r="B1002" s="12">
        <f>process_lib!$F$2</f>
        <v>5.3143315232543955e-06</v>
      </c>
      <c r="C1002" s="12">
        <f>process_lib!$F$3</f>
        <v>0.00064431762730880738</v>
      </c>
      <c r="D1002" s="12">
        <f>process_lib!$F$4</f>
        <v>-4.935302734375</v>
      </c>
      <c r="E1002" s="12">
        <f>process_lib!$F$5</f>
        <v>5.810638427734375</v>
      </c>
      <c r="F1002" s="12">
        <f>process_lib!$F$6</f>
        <v>6.400634765625</v>
      </c>
      <c r="G1002" s="12">
        <f>process_lib!$F$7</f>
        <v>0.0999755859375</v>
      </c>
    </row>
    <row r="1003" spans="1:7" x14ac:dyDescent="0.45">
      <c r="A1003" s="3">
        <v>43005</v>
      </c>
      <c r="B1003" s="12">
        <f>process_lib!$F$2</f>
        <v>5.3143315232543955e-06</v>
      </c>
      <c r="C1003" s="12">
        <f>process_lib!$F$3</f>
        <v>0.00064431762730880738</v>
      </c>
      <c r="D1003" s="12">
        <f>process_lib!$F$4</f>
        <v>-4.935302734375</v>
      </c>
      <c r="E1003" s="12">
        <f>process_lib!$F$5</f>
        <v>5.810638427734375</v>
      </c>
      <c r="F1003" s="12">
        <f>process_lib!$F$6</f>
        <v>6.400634765625</v>
      </c>
      <c r="G1003" s="12">
        <f>process_lib!$F$7</f>
        <v>0.0999755859375</v>
      </c>
    </row>
    <row r="1004" spans="1:7" x14ac:dyDescent="0.45">
      <c r="A1004" s="3">
        <v>43006</v>
      </c>
      <c r="B1004" s="12">
        <f>process_lib!$F$2</f>
        <v>5.3143315232543955e-06</v>
      </c>
      <c r="C1004" s="12">
        <f>process_lib!$F$3</f>
        <v>0.00064431762730880738</v>
      </c>
      <c r="D1004" s="12">
        <f>process_lib!$F$4</f>
        <v>-4.935302734375</v>
      </c>
      <c r="E1004" s="12">
        <f>process_lib!$F$5</f>
        <v>5.810638427734375</v>
      </c>
      <c r="F1004" s="12">
        <f>process_lib!$F$6</f>
        <v>6.400634765625</v>
      </c>
      <c r="G1004" s="12">
        <f>process_lib!$F$7</f>
        <v>0.0999755859375</v>
      </c>
    </row>
    <row r="1005" spans="1:7" x14ac:dyDescent="0.45">
      <c r="A1005" s="3">
        <v>43007</v>
      </c>
      <c r="B1005" s="12">
        <f>process_lib!$F$2</f>
        <v>5.3143315232543955e-06</v>
      </c>
      <c r="C1005" s="12">
        <f>process_lib!$F$3</f>
        <v>0.00064431762730880738</v>
      </c>
      <c r="D1005" s="12">
        <f>process_lib!$F$4</f>
        <v>-4.935302734375</v>
      </c>
      <c r="E1005" s="12">
        <f>process_lib!$F$5</f>
        <v>5.810638427734375</v>
      </c>
      <c r="F1005" s="12">
        <f>process_lib!$F$6</f>
        <v>6.400634765625</v>
      </c>
      <c r="G1005" s="12">
        <f>process_lib!$F$7</f>
        <v>0.0999755859375</v>
      </c>
    </row>
    <row r="1006" spans="1:7" x14ac:dyDescent="0.45">
      <c r="A1006" s="3">
        <v>43008</v>
      </c>
      <c r="B1006" s="12">
        <f>process_lib!$F$2</f>
        <v>5.3143315232543955e-06</v>
      </c>
      <c r="C1006" s="12">
        <f>process_lib!$F$3</f>
        <v>0.00064431762730880738</v>
      </c>
      <c r="D1006" s="12">
        <f>process_lib!$F$4</f>
        <v>-4.935302734375</v>
      </c>
      <c r="E1006" s="12">
        <f>process_lib!$F$5</f>
        <v>5.810638427734375</v>
      </c>
      <c r="F1006" s="12">
        <f>process_lib!$F$6</f>
        <v>6.400634765625</v>
      </c>
      <c r="G1006" s="12">
        <f>process_lib!$F$7</f>
        <v>0.0999755859375</v>
      </c>
    </row>
    <row r="1007" spans="1:7" x14ac:dyDescent="0.45">
      <c r="A1007" s="3">
        <v>43009</v>
      </c>
      <c r="B1007" s="12">
        <f>process_lib!$F$2</f>
        <v>5.3143315232543955e-06</v>
      </c>
      <c r="C1007" s="12">
        <f>process_lib!$F$3</f>
        <v>0.00064431762730880738</v>
      </c>
      <c r="D1007" s="12">
        <f>process_lib!$F$4</f>
        <v>-4.935302734375</v>
      </c>
      <c r="E1007" s="12">
        <f>process_lib!$F$5</f>
        <v>5.810638427734375</v>
      </c>
      <c r="F1007" s="12">
        <f>process_lib!$F$6</f>
        <v>6.400634765625</v>
      </c>
      <c r="G1007" s="12">
        <f>process_lib!$F$7</f>
        <v>0.0999755859375</v>
      </c>
    </row>
    <row r="1008" spans="1:7" x14ac:dyDescent="0.45">
      <c r="A1008" s="3">
        <v>43010</v>
      </c>
      <c r="B1008" s="12">
        <f>process_lib!$F$2</f>
        <v>5.3143315232543955e-06</v>
      </c>
      <c r="C1008" s="12">
        <f>process_lib!$F$3</f>
        <v>0.00064431762730880738</v>
      </c>
      <c r="D1008" s="12">
        <f>process_lib!$F$4</f>
        <v>-4.935302734375</v>
      </c>
      <c r="E1008" s="12">
        <f>process_lib!$F$5</f>
        <v>5.810638427734375</v>
      </c>
      <c r="F1008" s="12">
        <f>process_lib!$F$6</f>
        <v>6.400634765625</v>
      </c>
      <c r="G1008" s="12">
        <f>process_lib!$F$7</f>
        <v>0.0999755859375</v>
      </c>
    </row>
    <row r="1009" spans="1:7" x14ac:dyDescent="0.45">
      <c r="A1009" s="3">
        <v>43011</v>
      </c>
      <c r="B1009" s="12">
        <f>process_lib!$F$2</f>
        <v>5.3143315232543955e-06</v>
      </c>
      <c r="C1009" s="12">
        <f>process_lib!$F$3</f>
        <v>0.00064431762730880738</v>
      </c>
      <c r="D1009" s="12">
        <f>process_lib!$F$4</f>
        <v>-4.935302734375</v>
      </c>
      <c r="E1009" s="12">
        <f>process_lib!$F$5</f>
        <v>5.810638427734375</v>
      </c>
      <c r="F1009" s="12">
        <f>process_lib!$F$6</f>
        <v>6.400634765625</v>
      </c>
      <c r="G1009" s="12">
        <f>process_lib!$F$7</f>
        <v>0.0999755859375</v>
      </c>
    </row>
    <row r="1010" spans="1:7" x14ac:dyDescent="0.45">
      <c r="A1010" s="3">
        <v>43012</v>
      </c>
      <c r="B1010" s="12">
        <f>process_lib!$F$2</f>
        <v>5.3143315232543955e-06</v>
      </c>
      <c r="C1010" s="12">
        <f>process_lib!$F$3</f>
        <v>0.00064431762730880738</v>
      </c>
      <c r="D1010" s="12">
        <f>process_lib!$F$4</f>
        <v>-4.935302734375</v>
      </c>
      <c r="E1010" s="12">
        <f>process_lib!$F$5</f>
        <v>5.810638427734375</v>
      </c>
      <c r="F1010" s="12">
        <f>process_lib!$F$6</f>
        <v>6.400634765625</v>
      </c>
      <c r="G1010" s="12">
        <f>process_lib!$F$7</f>
        <v>0.0999755859375</v>
      </c>
    </row>
    <row r="1011" spans="1:7" x14ac:dyDescent="0.45">
      <c r="A1011" s="3">
        <v>43013</v>
      </c>
      <c r="B1011" s="12">
        <f>process_lib!$F$2</f>
        <v>5.3143315232543955e-06</v>
      </c>
      <c r="C1011" s="12">
        <f>process_lib!$F$3</f>
        <v>0.00064431762730880738</v>
      </c>
      <c r="D1011" s="12">
        <f>process_lib!$F$4</f>
        <v>-4.935302734375</v>
      </c>
      <c r="E1011" s="12">
        <f>process_lib!$F$5</f>
        <v>5.810638427734375</v>
      </c>
      <c r="F1011" s="12">
        <f>process_lib!$F$6</f>
        <v>6.400634765625</v>
      </c>
      <c r="G1011" s="12">
        <f>process_lib!$F$7</f>
        <v>0.0999755859375</v>
      </c>
    </row>
    <row r="1012" spans="1:7" x14ac:dyDescent="0.45">
      <c r="A1012" s="3">
        <v>43014</v>
      </c>
      <c r="B1012" s="12">
        <f>process_lib!$F$2</f>
        <v>5.3143315232543955e-06</v>
      </c>
      <c r="C1012" s="12">
        <f>process_lib!$F$3</f>
        <v>0.00064431762730880738</v>
      </c>
      <c r="D1012" s="12">
        <f>process_lib!$F$4</f>
        <v>-4.935302734375</v>
      </c>
      <c r="E1012" s="12">
        <f>process_lib!$F$5</f>
        <v>5.810638427734375</v>
      </c>
      <c r="F1012" s="12">
        <f>process_lib!$F$6</f>
        <v>6.400634765625</v>
      </c>
      <c r="G1012" s="12">
        <f>process_lib!$F$7</f>
        <v>0.0999755859375</v>
      </c>
    </row>
    <row r="1013" spans="1:7" x14ac:dyDescent="0.45">
      <c r="A1013" s="3">
        <v>43015</v>
      </c>
      <c r="B1013" s="12">
        <f>process_lib!$F$2</f>
        <v>5.3143315232543955e-06</v>
      </c>
      <c r="C1013" s="12">
        <f>process_lib!$F$3</f>
        <v>0.00064431762730880738</v>
      </c>
      <c r="D1013" s="12">
        <f>process_lib!$F$4</f>
        <v>-4.935302734375</v>
      </c>
      <c r="E1013" s="12">
        <f>process_lib!$F$5</f>
        <v>5.810638427734375</v>
      </c>
      <c r="F1013" s="12">
        <f>process_lib!$F$6</f>
        <v>6.400634765625</v>
      </c>
      <c r="G1013" s="12">
        <f>process_lib!$F$7</f>
        <v>0.0999755859375</v>
      </c>
    </row>
    <row r="1014" spans="1:7" x14ac:dyDescent="0.45">
      <c r="A1014" s="3">
        <v>43016</v>
      </c>
      <c r="B1014" s="12">
        <f>process_lib!$F$2</f>
        <v>5.3143315232543955e-06</v>
      </c>
      <c r="C1014" s="12">
        <f>process_lib!$F$3</f>
        <v>0.00064431762730880738</v>
      </c>
      <c r="D1014" s="12">
        <f>process_lib!$F$4</f>
        <v>-4.935302734375</v>
      </c>
      <c r="E1014" s="12">
        <f>process_lib!$F$5</f>
        <v>5.810638427734375</v>
      </c>
      <c r="F1014" s="12">
        <f>process_lib!$F$6</f>
        <v>6.400634765625</v>
      </c>
      <c r="G1014" s="12">
        <f>process_lib!$F$7</f>
        <v>0.0999755859375</v>
      </c>
    </row>
    <row r="1015" spans="1:7" x14ac:dyDescent="0.45">
      <c r="A1015" s="3">
        <v>43017</v>
      </c>
      <c r="B1015" s="12">
        <f>process_lib!$F$2</f>
        <v>5.3143315232543955e-06</v>
      </c>
      <c r="C1015" s="12">
        <f>process_lib!$F$3</f>
        <v>0.00064431762730880738</v>
      </c>
      <c r="D1015" s="12">
        <f>process_lib!$F$4</f>
        <v>-4.935302734375</v>
      </c>
      <c r="E1015" s="12">
        <f>process_lib!$F$5</f>
        <v>5.810638427734375</v>
      </c>
      <c r="F1015" s="12">
        <f>process_lib!$F$6</f>
        <v>6.400634765625</v>
      </c>
      <c r="G1015" s="12">
        <f>process_lib!$F$7</f>
        <v>0.0999755859375</v>
      </c>
    </row>
    <row r="1016" spans="1:7" x14ac:dyDescent="0.45">
      <c r="A1016" s="3">
        <v>43018</v>
      </c>
      <c r="B1016" s="12">
        <f>process_lib!$F$2</f>
        <v>5.3143315232543955e-06</v>
      </c>
      <c r="C1016" s="12">
        <f>process_lib!$F$3</f>
        <v>0.00064431762730880738</v>
      </c>
      <c r="D1016" s="12">
        <f>process_lib!$F$4</f>
        <v>-4.935302734375</v>
      </c>
      <c r="E1016" s="12">
        <f>process_lib!$F$5</f>
        <v>5.810638427734375</v>
      </c>
      <c r="F1016" s="12">
        <f>process_lib!$F$6</f>
        <v>6.400634765625</v>
      </c>
      <c r="G1016" s="12">
        <f>process_lib!$F$7</f>
        <v>0.0999755859375</v>
      </c>
    </row>
    <row r="1017" spans="1:7" x14ac:dyDescent="0.45">
      <c r="A1017" s="3">
        <v>43019</v>
      </c>
      <c r="B1017" s="12">
        <f>process_lib!$F$2</f>
        <v>5.3143315232543955e-06</v>
      </c>
      <c r="C1017" s="12">
        <f>process_lib!$F$3</f>
        <v>0.00064431762730880738</v>
      </c>
      <c r="D1017" s="12">
        <f>process_lib!$F$4</f>
        <v>-4.935302734375</v>
      </c>
      <c r="E1017" s="12">
        <f>process_lib!$F$5</f>
        <v>5.810638427734375</v>
      </c>
      <c r="F1017" s="12">
        <f>process_lib!$F$6</f>
        <v>6.400634765625</v>
      </c>
      <c r="G1017" s="12">
        <f>process_lib!$F$7</f>
        <v>0.0999755859375</v>
      </c>
    </row>
    <row r="1018" spans="1:7" x14ac:dyDescent="0.45">
      <c r="A1018" s="3">
        <v>43020</v>
      </c>
      <c r="B1018" s="12">
        <f>process_lib!$F$2</f>
        <v>5.3143315232543955e-06</v>
      </c>
      <c r="C1018" s="12">
        <f>process_lib!$F$3</f>
        <v>0.00064431762730880738</v>
      </c>
      <c r="D1018" s="12">
        <f>process_lib!$F$4</f>
        <v>-4.935302734375</v>
      </c>
      <c r="E1018" s="12">
        <f>process_lib!$F$5</f>
        <v>5.810638427734375</v>
      </c>
      <c r="F1018" s="12">
        <f>process_lib!$F$6</f>
        <v>6.400634765625</v>
      </c>
      <c r="G1018" s="12">
        <f>process_lib!$F$7</f>
        <v>0.0999755859375</v>
      </c>
    </row>
    <row r="1019" spans="1:7" x14ac:dyDescent="0.45">
      <c r="A1019" s="3">
        <v>43021</v>
      </c>
      <c r="B1019" s="12">
        <f>process_lib!$F$2</f>
        <v>5.3143315232543955e-06</v>
      </c>
      <c r="C1019" s="12">
        <f>process_lib!$F$3</f>
        <v>0.00064431762730880738</v>
      </c>
      <c r="D1019" s="12">
        <f>process_lib!$F$4</f>
        <v>-4.935302734375</v>
      </c>
      <c r="E1019" s="12">
        <f>process_lib!$F$5</f>
        <v>5.810638427734375</v>
      </c>
      <c r="F1019" s="12">
        <f>process_lib!$F$6</f>
        <v>6.400634765625</v>
      </c>
      <c r="G1019" s="12">
        <f>process_lib!$F$7</f>
        <v>0.0999755859375</v>
      </c>
    </row>
    <row r="1020" spans="1:7" x14ac:dyDescent="0.45">
      <c r="A1020" s="3">
        <v>43022</v>
      </c>
      <c r="B1020" s="12">
        <f>process_lib!$F$2</f>
        <v>5.3143315232543955e-06</v>
      </c>
      <c r="C1020" s="12">
        <f>process_lib!$F$3</f>
        <v>0.00064431762730880738</v>
      </c>
      <c r="D1020" s="12">
        <f>process_lib!$F$4</f>
        <v>-4.935302734375</v>
      </c>
      <c r="E1020" s="12">
        <f>process_lib!$F$5</f>
        <v>5.810638427734375</v>
      </c>
      <c r="F1020" s="12">
        <f>process_lib!$F$6</f>
        <v>6.400634765625</v>
      </c>
      <c r="G1020" s="12">
        <f>process_lib!$F$7</f>
        <v>0.0999755859375</v>
      </c>
    </row>
    <row r="1021" spans="1:7" x14ac:dyDescent="0.45">
      <c r="A1021" s="3">
        <v>43023</v>
      </c>
      <c r="B1021" s="12">
        <f>process_lib!$F$2</f>
        <v>5.3143315232543955e-06</v>
      </c>
      <c r="C1021" s="12">
        <f>process_lib!$F$3</f>
        <v>0.00064431762730880738</v>
      </c>
      <c r="D1021" s="12">
        <f>process_lib!$F$4</f>
        <v>-4.935302734375</v>
      </c>
      <c r="E1021" s="12">
        <f>process_lib!$F$5</f>
        <v>5.810638427734375</v>
      </c>
      <c r="F1021" s="12">
        <f>process_lib!$F$6</f>
        <v>6.400634765625</v>
      </c>
      <c r="G1021" s="12">
        <f>process_lib!$F$7</f>
        <v>0.0999755859375</v>
      </c>
    </row>
    <row r="1022" spans="1:7" x14ac:dyDescent="0.45">
      <c r="A1022" s="3">
        <v>43024</v>
      </c>
      <c r="B1022" s="12">
        <f>process_lib!$F$2</f>
        <v>5.3143315232543955e-06</v>
      </c>
      <c r="C1022" s="12">
        <f>process_lib!$F$3</f>
        <v>0.00064431762730880738</v>
      </c>
      <c r="D1022" s="12">
        <f>process_lib!$F$4</f>
        <v>-4.935302734375</v>
      </c>
      <c r="E1022" s="12">
        <f>process_lib!$F$5</f>
        <v>5.810638427734375</v>
      </c>
      <c r="F1022" s="12">
        <f>process_lib!$F$6</f>
        <v>6.400634765625</v>
      </c>
      <c r="G1022" s="12">
        <f>process_lib!$F$7</f>
        <v>0.0999755859375</v>
      </c>
    </row>
    <row r="1023" spans="1:7" x14ac:dyDescent="0.45">
      <c r="A1023" s="3">
        <v>43025</v>
      </c>
      <c r="B1023" s="12">
        <f>process_lib!$F$2</f>
        <v>5.3143315232543955e-06</v>
      </c>
      <c r="C1023" s="12">
        <f>process_lib!$F$3</f>
        <v>0.00064431762730880738</v>
      </c>
      <c r="D1023" s="12">
        <f>process_lib!$F$4</f>
        <v>-4.935302734375</v>
      </c>
      <c r="E1023" s="12">
        <f>process_lib!$F$5</f>
        <v>5.810638427734375</v>
      </c>
      <c r="F1023" s="12">
        <f>process_lib!$F$6</f>
        <v>6.400634765625</v>
      </c>
      <c r="G1023" s="12">
        <f>process_lib!$F$7</f>
        <v>0.0999755859375</v>
      </c>
    </row>
    <row r="1024" spans="1:7" x14ac:dyDescent="0.45">
      <c r="A1024" s="3">
        <v>43026</v>
      </c>
      <c r="B1024" s="12">
        <f>process_lib!$F$2</f>
        <v>5.3143315232543955e-06</v>
      </c>
      <c r="C1024" s="12">
        <f>process_lib!$F$3</f>
        <v>0.00064431762730880738</v>
      </c>
      <c r="D1024" s="12">
        <f>process_lib!$F$4</f>
        <v>-4.935302734375</v>
      </c>
      <c r="E1024" s="12">
        <f>process_lib!$F$5</f>
        <v>5.810638427734375</v>
      </c>
      <c r="F1024" s="12">
        <f>process_lib!$F$6</f>
        <v>6.400634765625</v>
      </c>
      <c r="G1024" s="12">
        <f>process_lib!$F$7</f>
        <v>0.0999755859375</v>
      </c>
    </row>
    <row r="1025" spans="1:7" x14ac:dyDescent="0.45">
      <c r="A1025" s="3">
        <v>43027</v>
      </c>
      <c r="B1025" s="12">
        <f>process_lib!$F$2</f>
        <v>5.3143315232543955e-06</v>
      </c>
      <c r="C1025" s="12">
        <f>process_lib!$F$3</f>
        <v>0.00064431762730880738</v>
      </c>
      <c r="D1025" s="12">
        <f>process_lib!$F$4</f>
        <v>-4.935302734375</v>
      </c>
      <c r="E1025" s="12">
        <f>process_lib!$F$5</f>
        <v>5.810638427734375</v>
      </c>
      <c r="F1025" s="12">
        <f>process_lib!$F$6</f>
        <v>6.400634765625</v>
      </c>
      <c r="G1025" s="12">
        <f>process_lib!$F$7</f>
        <v>0.0999755859375</v>
      </c>
    </row>
    <row r="1026" spans="1:7" x14ac:dyDescent="0.45">
      <c r="A1026" s="3">
        <v>43028</v>
      </c>
      <c r="B1026" s="12">
        <f>process_lib!$F$2</f>
        <v>5.3143315232543955e-06</v>
      </c>
      <c r="C1026" s="12">
        <f>process_lib!$F$3</f>
        <v>0.00064431762730880738</v>
      </c>
      <c r="D1026" s="12">
        <f>process_lib!$F$4</f>
        <v>-4.935302734375</v>
      </c>
      <c r="E1026" s="12">
        <f>process_lib!$F$5</f>
        <v>5.810638427734375</v>
      </c>
      <c r="F1026" s="12">
        <f>process_lib!$F$6</f>
        <v>6.400634765625</v>
      </c>
      <c r="G1026" s="12">
        <f>process_lib!$F$7</f>
        <v>0.0999755859375</v>
      </c>
    </row>
    <row r="1027" spans="1:7" x14ac:dyDescent="0.45">
      <c r="A1027" s="3">
        <v>43029</v>
      </c>
      <c r="B1027" s="12">
        <f>process_lib!$F$2</f>
        <v>5.3143315232543955e-06</v>
      </c>
      <c r="C1027" s="12">
        <f>process_lib!$F$3</f>
        <v>0.00064431762730880738</v>
      </c>
      <c r="D1027" s="12">
        <f>process_lib!$F$4</f>
        <v>-4.935302734375</v>
      </c>
      <c r="E1027" s="12">
        <f>process_lib!$F$5</f>
        <v>5.810638427734375</v>
      </c>
      <c r="F1027" s="12">
        <f>process_lib!$F$6</f>
        <v>6.400634765625</v>
      </c>
      <c r="G1027" s="12">
        <f>process_lib!$F$7</f>
        <v>0.0999755859375</v>
      </c>
    </row>
    <row r="1028" spans="1:7" x14ac:dyDescent="0.45">
      <c r="A1028" s="3">
        <v>43030</v>
      </c>
      <c r="B1028" s="12">
        <f>process_lib!$F$2</f>
        <v>5.3143315232543955e-06</v>
      </c>
      <c r="C1028" s="12">
        <f>process_lib!$F$3</f>
        <v>0.00064431762730880738</v>
      </c>
      <c r="D1028" s="12">
        <f>process_lib!$F$4</f>
        <v>-4.935302734375</v>
      </c>
      <c r="E1028" s="12">
        <f>process_lib!$F$5</f>
        <v>5.810638427734375</v>
      </c>
      <c r="F1028" s="12">
        <f>process_lib!$F$6</f>
        <v>6.400634765625</v>
      </c>
      <c r="G1028" s="12">
        <f>process_lib!$F$7</f>
        <v>0.0999755859375</v>
      </c>
    </row>
    <row r="1029" spans="1:7" x14ac:dyDescent="0.45">
      <c r="A1029" s="3">
        <v>43031</v>
      </c>
      <c r="B1029" s="12">
        <f>process_lib!$F$2</f>
        <v>5.3143315232543955e-06</v>
      </c>
      <c r="C1029" s="12">
        <f>process_lib!$F$3</f>
        <v>0.00064431762730880738</v>
      </c>
      <c r="D1029" s="12">
        <f>process_lib!$F$4</f>
        <v>-4.935302734375</v>
      </c>
      <c r="E1029" s="12">
        <f>process_lib!$F$5</f>
        <v>5.810638427734375</v>
      </c>
      <c r="F1029" s="12">
        <f>process_lib!$F$6</f>
        <v>6.400634765625</v>
      </c>
      <c r="G1029" s="12">
        <f>process_lib!$F$7</f>
        <v>0.0999755859375</v>
      </c>
    </row>
    <row r="1030" spans="1:7" x14ac:dyDescent="0.45">
      <c r="A1030" s="3">
        <v>43032</v>
      </c>
      <c r="B1030" s="12">
        <f>process_lib!$F$2</f>
        <v>5.3143315232543955e-06</v>
      </c>
      <c r="C1030" s="12">
        <f>process_lib!$F$3</f>
        <v>0.00064431762730880738</v>
      </c>
      <c r="D1030" s="12">
        <f>process_lib!$F$4</f>
        <v>-4.935302734375</v>
      </c>
      <c r="E1030" s="12">
        <f>process_lib!$F$5</f>
        <v>5.810638427734375</v>
      </c>
      <c r="F1030" s="12">
        <f>process_lib!$F$6</f>
        <v>6.400634765625</v>
      </c>
      <c r="G1030" s="12">
        <f>process_lib!$F$7</f>
        <v>0.0999755859375</v>
      </c>
    </row>
    <row r="1031" spans="1:7" x14ac:dyDescent="0.45">
      <c r="A1031" s="3">
        <v>43033</v>
      </c>
      <c r="B1031" s="12">
        <f>process_lib!$F$2</f>
        <v>5.3143315232543955e-06</v>
      </c>
      <c r="C1031" s="12">
        <f>process_lib!$F$3</f>
        <v>0.00064431762730880738</v>
      </c>
      <c r="D1031" s="12">
        <f>process_lib!$F$4</f>
        <v>-4.935302734375</v>
      </c>
      <c r="E1031" s="12">
        <f>process_lib!$F$5</f>
        <v>5.810638427734375</v>
      </c>
      <c r="F1031" s="12">
        <f>process_lib!$F$6</f>
        <v>6.400634765625</v>
      </c>
      <c r="G1031" s="12">
        <f>process_lib!$F$7</f>
        <v>0.0999755859375</v>
      </c>
    </row>
    <row r="1032" spans="1:7" x14ac:dyDescent="0.45">
      <c r="A1032" s="3">
        <v>43034</v>
      </c>
      <c r="B1032" s="12">
        <f>process_lib!$F$2</f>
        <v>5.3143315232543955e-06</v>
      </c>
      <c r="C1032" s="12">
        <f>process_lib!$F$3</f>
        <v>0.00064431762730880738</v>
      </c>
      <c r="D1032" s="12">
        <f>process_lib!$F$4</f>
        <v>-4.935302734375</v>
      </c>
      <c r="E1032" s="12">
        <f>process_lib!$F$5</f>
        <v>5.810638427734375</v>
      </c>
      <c r="F1032" s="12">
        <f>process_lib!$F$6</f>
        <v>6.400634765625</v>
      </c>
      <c r="G1032" s="12">
        <f>process_lib!$F$7</f>
        <v>0.0999755859375</v>
      </c>
    </row>
    <row r="1033" spans="1:7" x14ac:dyDescent="0.45">
      <c r="A1033" s="3">
        <v>43035</v>
      </c>
      <c r="B1033" s="12">
        <f>process_lib!$F$2</f>
        <v>5.3143315232543955e-06</v>
      </c>
      <c r="C1033" s="12">
        <f>process_lib!$F$3</f>
        <v>0.00064431762730880738</v>
      </c>
      <c r="D1033" s="12">
        <f>process_lib!$F$4</f>
        <v>-4.935302734375</v>
      </c>
      <c r="E1033" s="12">
        <f>process_lib!$F$5</f>
        <v>5.810638427734375</v>
      </c>
      <c r="F1033" s="12">
        <f>process_lib!$F$6</f>
        <v>6.400634765625</v>
      </c>
      <c r="G1033" s="12">
        <f>process_lib!$F$7</f>
        <v>0.0999755859375</v>
      </c>
    </row>
    <row r="1034" spans="1:7" x14ac:dyDescent="0.45">
      <c r="A1034" s="3">
        <v>43036</v>
      </c>
      <c r="B1034" s="12">
        <f>process_lib!$F$2</f>
        <v>5.3143315232543955e-06</v>
      </c>
      <c r="C1034" s="12">
        <f>process_lib!$F$3</f>
        <v>0.00064431762730880738</v>
      </c>
      <c r="D1034" s="12">
        <f>process_lib!$F$4</f>
        <v>-4.935302734375</v>
      </c>
      <c r="E1034" s="12">
        <f>process_lib!$F$5</f>
        <v>5.810638427734375</v>
      </c>
      <c r="F1034" s="12">
        <f>process_lib!$F$6</f>
        <v>6.400634765625</v>
      </c>
      <c r="G1034" s="12">
        <f>process_lib!$F$7</f>
        <v>0.0999755859375</v>
      </c>
    </row>
    <row r="1035" spans="1:7" x14ac:dyDescent="0.45">
      <c r="A1035" s="3">
        <v>43037</v>
      </c>
      <c r="B1035" s="12">
        <f>process_lib!$F$2</f>
        <v>5.3143315232543955e-06</v>
      </c>
      <c r="C1035" s="12">
        <f>process_lib!$F$3</f>
        <v>0.00064431762730880738</v>
      </c>
      <c r="D1035" s="12">
        <f>process_lib!$F$4</f>
        <v>-4.935302734375</v>
      </c>
      <c r="E1035" s="12">
        <f>process_lib!$F$5</f>
        <v>5.810638427734375</v>
      </c>
      <c r="F1035" s="12">
        <f>process_lib!$F$6</f>
        <v>6.400634765625</v>
      </c>
      <c r="G1035" s="12">
        <f>process_lib!$F$7</f>
        <v>0.0999755859375</v>
      </c>
    </row>
    <row r="1036" spans="1:7" x14ac:dyDescent="0.45">
      <c r="A1036" s="3">
        <v>43038</v>
      </c>
      <c r="B1036" s="12">
        <f>process_lib!$F$2</f>
        <v>5.3143315232543955e-06</v>
      </c>
      <c r="C1036" s="12">
        <f>process_lib!$F$3</f>
        <v>0.00064431762730880738</v>
      </c>
      <c r="D1036" s="12">
        <f>process_lib!$F$4</f>
        <v>-4.935302734375</v>
      </c>
      <c r="E1036" s="12">
        <f>process_lib!$F$5</f>
        <v>5.810638427734375</v>
      </c>
      <c r="F1036" s="12">
        <f>process_lib!$F$6</f>
        <v>6.400634765625</v>
      </c>
      <c r="G1036" s="12">
        <f>process_lib!$F$7</f>
        <v>0.0999755859375</v>
      </c>
    </row>
    <row r="1037" spans="1:7" x14ac:dyDescent="0.45">
      <c r="A1037" s="3">
        <v>43039</v>
      </c>
      <c r="B1037" s="12">
        <f>process_lib!$F$2</f>
        <v>5.3143315232543955e-06</v>
      </c>
      <c r="C1037" s="12">
        <f>process_lib!$F$3</f>
        <v>0.00064431762730880738</v>
      </c>
      <c r="D1037" s="12">
        <f>process_lib!$F$4</f>
        <v>-4.935302734375</v>
      </c>
      <c r="E1037" s="12">
        <f>process_lib!$F$5</f>
        <v>5.810638427734375</v>
      </c>
      <c r="F1037" s="12">
        <f>process_lib!$F$6</f>
        <v>6.400634765625</v>
      </c>
      <c r="G1037" s="12">
        <f>process_lib!$F$7</f>
        <v>0.0999755859375</v>
      </c>
    </row>
    <row r="1038" spans="1:7" x14ac:dyDescent="0.45">
      <c r="A1038" s="3">
        <v>43040</v>
      </c>
      <c r="B1038" s="12">
        <f>process_lib!$F$2</f>
        <v>5.3143315232543955e-06</v>
      </c>
      <c r="C1038" s="12">
        <f>process_lib!$F$3</f>
        <v>0.00064431762730880738</v>
      </c>
      <c r="D1038" s="12">
        <f>process_lib!$F$4</f>
        <v>-4.935302734375</v>
      </c>
      <c r="E1038" s="12">
        <f>process_lib!$F$5</f>
        <v>5.810638427734375</v>
      </c>
      <c r="F1038" s="12">
        <f>process_lib!$F$6</f>
        <v>6.400634765625</v>
      </c>
      <c r="G1038" s="12">
        <f>process_lib!$F$7</f>
        <v>0.0999755859375</v>
      </c>
    </row>
    <row r="1039" spans="1:7" x14ac:dyDescent="0.45">
      <c r="A1039" s="3">
        <v>43041</v>
      </c>
      <c r="B1039" s="12">
        <f>process_lib!$F$2</f>
        <v>5.3143315232543955e-06</v>
      </c>
      <c r="C1039" s="12">
        <f>process_lib!$F$3</f>
        <v>0.00064431762730880738</v>
      </c>
      <c r="D1039" s="12">
        <f>process_lib!$F$4</f>
        <v>-4.935302734375</v>
      </c>
      <c r="E1039" s="12">
        <f>process_lib!$F$5</f>
        <v>5.810638427734375</v>
      </c>
      <c r="F1039" s="12">
        <f>process_lib!$F$6</f>
        <v>6.400634765625</v>
      </c>
      <c r="G1039" s="12">
        <f>process_lib!$F$7</f>
        <v>0.0999755859375</v>
      </c>
    </row>
    <row r="1040" spans="1:7" x14ac:dyDescent="0.45">
      <c r="A1040" s="3">
        <v>43042</v>
      </c>
      <c r="B1040" s="12">
        <f>process_lib!$F$2</f>
        <v>5.3143315232543955e-06</v>
      </c>
      <c r="C1040" s="12">
        <f>process_lib!$F$3</f>
        <v>0.00064431762730880738</v>
      </c>
      <c r="D1040" s="12">
        <f>process_lib!$F$4</f>
        <v>-4.935302734375</v>
      </c>
      <c r="E1040" s="12">
        <f>process_lib!$F$5</f>
        <v>5.810638427734375</v>
      </c>
      <c r="F1040" s="12">
        <f>process_lib!$F$6</f>
        <v>6.400634765625</v>
      </c>
      <c r="G1040" s="12">
        <f>process_lib!$F$7</f>
        <v>0.0999755859375</v>
      </c>
    </row>
    <row r="1041" spans="1:7" x14ac:dyDescent="0.45">
      <c r="A1041" s="3">
        <v>43043</v>
      </c>
      <c r="B1041" s="12">
        <f>process_lib!$F$2</f>
        <v>5.3143315232543955e-06</v>
      </c>
      <c r="C1041" s="12">
        <f>process_lib!$F$3</f>
        <v>0.00064431762730880738</v>
      </c>
      <c r="D1041" s="12">
        <f>process_lib!$F$4</f>
        <v>-4.935302734375</v>
      </c>
      <c r="E1041" s="12">
        <f>process_lib!$F$5</f>
        <v>5.810638427734375</v>
      </c>
      <c r="F1041" s="12">
        <f>process_lib!$F$6</f>
        <v>6.400634765625</v>
      </c>
      <c r="G1041" s="12">
        <f>process_lib!$F$7</f>
        <v>0.0999755859375</v>
      </c>
    </row>
    <row r="1042" spans="1:7" x14ac:dyDescent="0.45">
      <c r="A1042" s="3">
        <v>43044</v>
      </c>
      <c r="B1042" s="12">
        <f>process_lib!$F$2</f>
        <v>5.3143315232543955e-06</v>
      </c>
      <c r="C1042" s="12">
        <f>process_lib!$F$3</f>
        <v>0.00064431762730880738</v>
      </c>
      <c r="D1042" s="12">
        <f>process_lib!$F$4</f>
        <v>-4.935302734375</v>
      </c>
      <c r="E1042" s="12">
        <f>process_lib!$F$5</f>
        <v>5.810638427734375</v>
      </c>
      <c r="F1042" s="12">
        <f>process_lib!$F$6</f>
        <v>6.400634765625</v>
      </c>
      <c r="G1042" s="12">
        <f>process_lib!$F$7</f>
        <v>0.0999755859375</v>
      </c>
    </row>
    <row r="1043" spans="1:7" x14ac:dyDescent="0.45">
      <c r="A1043" s="3">
        <v>43045</v>
      </c>
      <c r="B1043" s="12">
        <f>process_lib!$F$2</f>
        <v>5.3143315232543955e-06</v>
      </c>
      <c r="C1043" s="12">
        <f>process_lib!$F$3</f>
        <v>0.00064431762730880738</v>
      </c>
      <c r="D1043" s="12">
        <f>process_lib!$F$4</f>
        <v>-4.935302734375</v>
      </c>
      <c r="E1043" s="12">
        <f>process_lib!$F$5</f>
        <v>5.810638427734375</v>
      </c>
      <c r="F1043" s="12">
        <f>process_lib!$F$6</f>
        <v>6.400634765625</v>
      </c>
      <c r="G1043" s="12">
        <f>process_lib!$F$7</f>
        <v>0.0999755859375</v>
      </c>
    </row>
    <row r="1044" spans="1:7" x14ac:dyDescent="0.45">
      <c r="A1044" s="3">
        <v>43046</v>
      </c>
      <c r="B1044" s="12">
        <f>process_lib!$F$2</f>
        <v>5.3143315232543955e-06</v>
      </c>
      <c r="C1044" s="12">
        <f>process_lib!$F$3</f>
        <v>0.00064431762730880738</v>
      </c>
      <c r="D1044" s="12">
        <f>process_lib!$F$4</f>
        <v>-4.935302734375</v>
      </c>
      <c r="E1044" s="12">
        <f>process_lib!$F$5</f>
        <v>5.810638427734375</v>
      </c>
      <c r="F1044" s="12">
        <f>process_lib!$F$6</f>
        <v>6.400634765625</v>
      </c>
      <c r="G1044" s="12">
        <f>process_lib!$F$7</f>
        <v>0.0999755859375</v>
      </c>
    </row>
    <row r="1045" spans="1:7" x14ac:dyDescent="0.45">
      <c r="A1045" s="3">
        <v>43047</v>
      </c>
      <c r="B1045" s="12">
        <f>process_lib!$F$2</f>
        <v>5.3143315232543955e-06</v>
      </c>
      <c r="C1045" s="12">
        <f>process_lib!$F$3</f>
        <v>0.00064431762730880738</v>
      </c>
      <c r="D1045" s="12">
        <f>process_lib!$F$4</f>
        <v>-4.935302734375</v>
      </c>
      <c r="E1045" s="12">
        <f>process_lib!$F$5</f>
        <v>5.810638427734375</v>
      </c>
      <c r="F1045" s="12">
        <f>process_lib!$F$6</f>
        <v>6.400634765625</v>
      </c>
      <c r="G1045" s="12">
        <f>process_lib!$F$7</f>
        <v>0.0999755859375</v>
      </c>
    </row>
    <row r="1046" spans="1:7" x14ac:dyDescent="0.45">
      <c r="A1046" s="3">
        <v>43048</v>
      </c>
      <c r="B1046" s="12">
        <f>process_lib!$F$2</f>
        <v>5.3143315232543955e-06</v>
      </c>
      <c r="C1046" s="12">
        <f>process_lib!$F$3</f>
        <v>0.00064431762730880738</v>
      </c>
      <c r="D1046" s="12">
        <f>process_lib!$F$4</f>
        <v>-4.935302734375</v>
      </c>
      <c r="E1046" s="12">
        <f>process_lib!$F$5</f>
        <v>5.810638427734375</v>
      </c>
      <c r="F1046" s="12">
        <f>process_lib!$F$6</f>
        <v>6.400634765625</v>
      </c>
      <c r="G1046" s="12">
        <f>process_lib!$F$7</f>
        <v>0.0999755859375</v>
      </c>
    </row>
    <row r="1047" spans="1:7" x14ac:dyDescent="0.45">
      <c r="A1047" s="3">
        <v>43049</v>
      </c>
      <c r="B1047" s="12">
        <f>process_lib!$F$2</f>
        <v>5.3143315232543955e-06</v>
      </c>
      <c r="C1047" s="12">
        <f>process_lib!$F$3</f>
        <v>0.00064431762730880738</v>
      </c>
      <c r="D1047" s="12">
        <f>process_lib!$F$4</f>
        <v>-4.935302734375</v>
      </c>
      <c r="E1047" s="12">
        <f>process_lib!$F$5</f>
        <v>5.810638427734375</v>
      </c>
      <c r="F1047" s="12">
        <f>process_lib!$F$6</f>
        <v>6.400634765625</v>
      </c>
      <c r="G1047" s="12">
        <f>process_lib!$F$7</f>
        <v>0.0999755859375</v>
      </c>
    </row>
    <row r="1048" spans="1:7" x14ac:dyDescent="0.45">
      <c r="A1048" s="3">
        <v>43050</v>
      </c>
      <c r="B1048" s="12">
        <f>process_lib!$F$2</f>
        <v>5.3143315232543955e-06</v>
      </c>
      <c r="C1048" s="12">
        <f>process_lib!$F$3</f>
        <v>0.00064431762730880738</v>
      </c>
      <c r="D1048" s="12">
        <f>process_lib!$F$4</f>
        <v>-4.935302734375</v>
      </c>
      <c r="E1048" s="12">
        <f>process_lib!$F$5</f>
        <v>5.810638427734375</v>
      </c>
      <c r="F1048" s="12">
        <f>process_lib!$F$6</f>
        <v>6.400634765625</v>
      </c>
      <c r="G1048" s="12">
        <f>process_lib!$F$7</f>
        <v>0.0999755859375</v>
      </c>
    </row>
    <row r="1049" spans="1:7" x14ac:dyDescent="0.45">
      <c r="A1049" s="3">
        <v>43051</v>
      </c>
      <c r="B1049" s="12">
        <f>process_lib!$F$2</f>
        <v>5.3143315232543955e-06</v>
      </c>
      <c r="C1049" s="12">
        <f>process_lib!$F$3</f>
        <v>0.00064431762730880738</v>
      </c>
      <c r="D1049" s="12">
        <f>process_lib!$F$4</f>
        <v>-4.935302734375</v>
      </c>
      <c r="E1049" s="12">
        <f>process_lib!$F$5</f>
        <v>5.810638427734375</v>
      </c>
      <c r="F1049" s="12">
        <f>process_lib!$F$6</f>
        <v>6.400634765625</v>
      </c>
      <c r="G1049" s="12">
        <f>process_lib!$F$7</f>
        <v>0.0999755859375</v>
      </c>
    </row>
    <row r="1050" spans="1:7" x14ac:dyDescent="0.45">
      <c r="A1050" s="3">
        <v>43052</v>
      </c>
      <c r="B1050" s="12">
        <f>process_lib!$F$2</f>
        <v>5.3143315232543955e-06</v>
      </c>
      <c r="C1050" s="12">
        <f>process_lib!$F$3</f>
        <v>0.00064431762730880738</v>
      </c>
      <c r="D1050" s="12">
        <f>process_lib!$F$4</f>
        <v>-4.935302734375</v>
      </c>
      <c r="E1050" s="12">
        <f>process_lib!$F$5</f>
        <v>5.810638427734375</v>
      </c>
      <c r="F1050" s="12">
        <f>process_lib!$F$6</f>
        <v>6.400634765625</v>
      </c>
      <c r="G1050" s="12">
        <f>process_lib!$F$7</f>
        <v>0.0999755859375</v>
      </c>
    </row>
    <row r="1051" spans="1:7" x14ac:dyDescent="0.45">
      <c r="A1051" s="3">
        <v>43053</v>
      </c>
      <c r="B1051" s="12">
        <f>process_lib!$F$2</f>
        <v>5.3143315232543955e-06</v>
      </c>
      <c r="C1051" s="12">
        <f>process_lib!$F$3</f>
        <v>0.00064431762730880738</v>
      </c>
      <c r="D1051" s="12">
        <f>process_lib!$F$4</f>
        <v>-4.935302734375</v>
      </c>
      <c r="E1051" s="12">
        <f>process_lib!$F$5</f>
        <v>5.810638427734375</v>
      </c>
      <c r="F1051" s="12">
        <f>process_lib!$F$6</f>
        <v>6.400634765625</v>
      </c>
      <c r="G1051" s="12">
        <f>process_lib!$F$7</f>
        <v>0.0999755859375</v>
      </c>
    </row>
    <row r="1052" spans="1:7" x14ac:dyDescent="0.45">
      <c r="A1052" s="3">
        <v>43054</v>
      </c>
      <c r="B1052" s="12">
        <f>process_lib!$F$2</f>
        <v>5.3143315232543955e-06</v>
      </c>
      <c r="C1052" s="12">
        <f>process_lib!$F$3</f>
        <v>0.00064431762730880738</v>
      </c>
      <c r="D1052" s="12">
        <f>process_lib!$F$4</f>
        <v>-4.935302734375</v>
      </c>
      <c r="E1052" s="12">
        <f>process_lib!$F$5</f>
        <v>5.810638427734375</v>
      </c>
      <c r="F1052" s="12">
        <f>process_lib!$F$6</f>
        <v>6.400634765625</v>
      </c>
      <c r="G1052" s="12">
        <f>process_lib!$F$7</f>
        <v>0.0999755859375</v>
      </c>
    </row>
    <row r="1053" spans="1:7" x14ac:dyDescent="0.45">
      <c r="A1053" s="3">
        <v>43055</v>
      </c>
      <c r="B1053" s="12">
        <f>process_lib!$F$2</f>
        <v>5.3143315232543955e-06</v>
      </c>
      <c r="C1053" s="12">
        <f>process_lib!$F$3</f>
        <v>0.00064431762730880738</v>
      </c>
      <c r="D1053" s="12">
        <f>process_lib!$F$4</f>
        <v>-4.935302734375</v>
      </c>
      <c r="E1053" s="12">
        <f>process_lib!$F$5</f>
        <v>5.810638427734375</v>
      </c>
      <c r="F1053" s="12">
        <f>process_lib!$F$6</f>
        <v>6.400634765625</v>
      </c>
      <c r="G1053" s="12">
        <f>process_lib!$F$7</f>
        <v>0.0999755859375</v>
      </c>
    </row>
    <row r="1054" spans="1:7" x14ac:dyDescent="0.45">
      <c r="A1054" s="3">
        <v>43056</v>
      </c>
      <c r="B1054" s="12">
        <f>process_lib!$F$2</f>
        <v>5.3143315232543955e-06</v>
      </c>
      <c r="C1054" s="12">
        <f>process_lib!$F$3</f>
        <v>0.00064431762730880738</v>
      </c>
      <c r="D1054" s="12">
        <f>process_lib!$F$4</f>
        <v>-4.935302734375</v>
      </c>
      <c r="E1054" s="12">
        <f>process_lib!$F$5</f>
        <v>5.810638427734375</v>
      </c>
      <c r="F1054" s="12">
        <f>process_lib!$F$6</f>
        <v>6.400634765625</v>
      </c>
      <c r="G1054" s="12">
        <f>process_lib!$F$7</f>
        <v>0.0999755859375</v>
      </c>
    </row>
    <row r="1055" spans="1:7" x14ac:dyDescent="0.45">
      <c r="A1055" s="3">
        <v>43057</v>
      </c>
      <c r="B1055" s="12">
        <f>process_lib!$F$2</f>
        <v>5.3143315232543955e-06</v>
      </c>
      <c r="C1055" s="12">
        <f>process_lib!$F$3</f>
        <v>0.00064431762730880738</v>
      </c>
      <c r="D1055" s="12">
        <f>process_lib!$F$4</f>
        <v>-4.935302734375</v>
      </c>
      <c r="E1055" s="12">
        <f>process_lib!$F$5</f>
        <v>5.810638427734375</v>
      </c>
      <c r="F1055" s="12">
        <f>process_lib!$F$6</f>
        <v>6.400634765625</v>
      </c>
      <c r="G1055" s="12">
        <f>process_lib!$F$7</f>
        <v>0.0999755859375</v>
      </c>
    </row>
    <row r="1056" spans="1:7" x14ac:dyDescent="0.45">
      <c r="A1056" s="3">
        <v>43058</v>
      </c>
      <c r="B1056" s="12">
        <f>process_lib!$F$2</f>
        <v>5.3143315232543955e-06</v>
      </c>
      <c r="C1056" s="12">
        <f>process_lib!$F$3</f>
        <v>0.00064431762730880738</v>
      </c>
      <c r="D1056" s="12">
        <f>process_lib!$F$4</f>
        <v>-4.935302734375</v>
      </c>
      <c r="E1056" s="12">
        <f>process_lib!$F$5</f>
        <v>5.810638427734375</v>
      </c>
      <c r="F1056" s="12">
        <f>process_lib!$F$6</f>
        <v>6.400634765625</v>
      </c>
      <c r="G1056" s="12">
        <f>process_lib!$F$7</f>
        <v>0.0999755859375</v>
      </c>
    </row>
    <row r="1057" spans="1:7" x14ac:dyDescent="0.45">
      <c r="A1057" s="3">
        <v>43059</v>
      </c>
      <c r="B1057" s="12">
        <f>process_lib!$F$2</f>
        <v>5.3143315232543955e-06</v>
      </c>
      <c r="C1057" s="12">
        <f>process_lib!$F$3</f>
        <v>0.00064431762730880738</v>
      </c>
      <c r="D1057" s="12">
        <f>process_lib!$F$4</f>
        <v>-4.935302734375</v>
      </c>
      <c r="E1057" s="12">
        <f>process_lib!$F$5</f>
        <v>5.810638427734375</v>
      </c>
      <c r="F1057" s="12">
        <f>process_lib!$F$6</f>
        <v>6.400634765625</v>
      </c>
      <c r="G1057" s="12">
        <f>process_lib!$F$7</f>
        <v>0.0999755859375</v>
      </c>
    </row>
    <row r="1058" spans="1:7" x14ac:dyDescent="0.45">
      <c r="A1058" s="3">
        <v>43060</v>
      </c>
      <c r="B1058" s="12">
        <f>process_lib!$F$2</f>
        <v>5.3143315232543955e-06</v>
      </c>
      <c r="C1058" s="12">
        <f>process_lib!$F$3</f>
        <v>0.00064431762730880738</v>
      </c>
      <c r="D1058" s="12">
        <f>process_lib!$F$4</f>
        <v>-4.935302734375</v>
      </c>
      <c r="E1058" s="12">
        <f>process_lib!$F$5</f>
        <v>5.810638427734375</v>
      </c>
      <c r="F1058" s="12">
        <f>process_lib!$F$6</f>
        <v>6.400634765625</v>
      </c>
      <c r="G1058" s="12">
        <f>process_lib!$F$7</f>
        <v>0.0999755859375</v>
      </c>
    </row>
    <row r="1059" spans="1:7" x14ac:dyDescent="0.45">
      <c r="A1059" s="3">
        <v>43061</v>
      </c>
      <c r="B1059" s="12">
        <f>process_lib!$F$2</f>
        <v>5.3143315232543955e-06</v>
      </c>
      <c r="C1059" s="12">
        <f>process_lib!$F$3</f>
        <v>0.00064431762730880738</v>
      </c>
      <c r="D1059" s="12">
        <f>process_lib!$F$4</f>
        <v>-4.935302734375</v>
      </c>
      <c r="E1059" s="12">
        <f>process_lib!$F$5</f>
        <v>5.810638427734375</v>
      </c>
      <c r="F1059" s="12">
        <f>process_lib!$F$6</f>
        <v>6.400634765625</v>
      </c>
      <c r="G1059" s="12">
        <f>process_lib!$F$7</f>
        <v>0.0999755859375</v>
      </c>
    </row>
    <row r="1060" spans="1:7" x14ac:dyDescent="0.45">
      <c r="A1060" s="3">
        <v>43062</v>
      </c>
      <c r="B1060" s="12">
        <f>process_lib!$F$2</f>
        <v>5.3143315232543955e-06</v>
      </c>
      <c r="C1060" s="12">
        <f>process_lib!$F$3</f>
        <v>0.00064431762730880738</v>
      </c>
      <c r="D1060" s="12">
        <f>process_lib!$F$4</f>
        <v>-4.935302734375</v>
      </c>
      <c r="E1060" s="12">
        <f>process_lib!$F$5</f>
        <v>5.810638427734375</v>
      </c>
      <c r="F1060" s="12">
        <f>process_lib!$F$6</f>
        <v>6.400634765625</v>
      </c>
      <c r="G1060" s="12">
        <f>process_lib!$F$7</f>
        <v>0.0999755859375</v>
      </c>
    </row>
    <row r="1061" spans="1:7" x14ac:dyDescent="0.45">
      <c r="A1061" s="3">
        <v>43063</v>
      </c>
      <c r="B1061" s="12">
        <f>process_lib!$F$2</f>
        <v>5.3143315232543955e-06</v>
      </c>
      <c r="C1061" s="12">
        <f>process_lib!$F$3</f>
        <v>0.00064431762730880738</v>
      </c>
      <c r="D1061" s="12">
        <f>process_lib!$F$4</f>
        <v>-4.935302734375</v>
      </c>
      <c r="E1061" s="12">
        <f>process_lib!$F$5</f>
        <v>5.810638427734375</v>
      </c>
      <c r="F1061" s="12">
        <f>process_lib!$F$6</f>
        <v>6.400634765625</v>
      </c>
      <c r="G1061" s="12">
        <f>process_lib!$F$7</f>
        <v>0.0999755859375</v>
      </c>
    </row>
    <row r="1062" spans="1:7" x14ac:dyDescent="0.45">
      <c r="A1062" s="3">
        <v>43064</v>
      </c>
      <c r="B1062" s="12">
        <f>process_lib!$F$2</f>
        <v>5.3143315232543955e-06</v>
      </c>
      <c r="C1062" s="12">
        <f>process_lib!$F$3</f>
        <v>0.00064431762730880738</v>
      </c>
      <c r="D1062" s="12">
        <f>process_lib!$F$4</f>
        <v>-4.935302734375</v>
      </c>
      <c r="E1062" s="12">
        <f>process_lib!$F$5</f>
        <v>5.810638427734375</v>
      </c>
      <c r="F1062" s="12">
        <f>process_lib!$F$6</f>
        <v>6.400634765625</v>
      </c>
      <c r="G1062" s="12">
        <f>process_lib!$F$7</f>
        <v>0.0999755859375</v>
      </c>
    </row>
    <row r="1063" spans="1:7" x14ac:dyDescent="0.45">
      <c r="A1063" s="3">
        <v>43065</v>
      </c>
      <c r="B1063" s="12">
        <f>process_lib!$F$2</f>
        <v>5.3143315232543955e-06</v>
      </c>
      <c r="C1063" s="12">
        <f>process_lib!$F$3</f>
        <v>0.00064431762730880738</v>
      </c>
      <c r="D1063" s="12">
        <f>process_lib!$F$4</f>
        <v>-4.935302734375</v>
      </c>
      <c r="E1063" s="12">
        <f>process_lib!$F$5</f>
        <v>5.810638427734375</v>
      </c>
      <c r="F1063" s="12">
        <f>process_lib!$F$6</f>
        <v>6.400634765625</v>
      </c>
      <c r="G1063" s="12">
        <f>process_lib!$F$7</f>
        <v>0.0999755859375</v>
      </c>
    </row>
    <row r="1064" spans="1:7" x14ac:dyDescent="0.45">
      <c r="A1064" s="3">
        <v>43066</v>
      </c>
      <c r="B1064" s="12">
        <f>process_lib!$F$2</f>
        <v>5.3143315232543955e-06</v>
      </c>
      <c r="C1064" s="12">
        <f>process_lib!$F$3</f>
        <v>0.00064431762730880738</v>
      </c>
      <c r="D1064" s="12">
        <f>process_lib!$F$4</f>
        <v>-4.935302734375</v>
      </c>
      <c r="E1064" s="12">
        <f>process_lib!$F$5</f>
        <v>5.810638427734375</v>
      </c>
      <c r="F1064" s="12">
        <f>process_lib!$F$6</f>
        <v>6.400634765625</v>
      </c>
      <c r="G1064" s="12">
        <f>process_lib!$F$7</f>
        <v>0.0999755859375</v>
      </c>
    </row>
    <row r="1065" spans="1:7" x14ac:dyDescent="0.45">
      <c r="A1065" s="3">
        <v>43067</v>
      </c>
      <c r="B1065" s="12">
        <f>process_lib!$F$2</f>
        <v>5.3143315232543955e-06</v>
      </c>
      <c r="C1065" s="12">
        <f>process_lib!$F$3</f>
        <v>0.00064431762730880738</v>
      </c>
      <c r="D1065" s="12">
        <f>process_lib!$F$4</f>
        <v>-4.935302734375</v>
      </c>
      <c r="E1065" s="12">
        <f>process_lib!$F$5</f>
        <v>5.810638427734375</v>
      </c>
      <c r="F1065" s="12">
        <f>process_lib!$F$6</f>
        <v>6.400634765625</v>
      </c>
      <c r="G1065" s="12">
        <f>process_lib!$F$7</f>
        <v>0.0999755859375</v>
      </c>
    </row>
    <row r="1066" spans="1:7" x14ac:dyDescent="0.45">
      <c r="A1066" s="3">
        <v>43068</v>
      </c>
      <c r="B1066" s="12">
        <f>process_lib!$F$2</f>
        <v>5.3143315232543955e-06</v>
      </c>
      <c r="C1066" s="12">
        <f>process_lib!$F$3</f>
        <v>0.00064431762730880738</v>
      </c>
      <c r="D1066" s="12">
        <f>process_lib!$F$4</f>
        <v>-4.935302734375</v>
      </c>
      <c r="E1066" s="12">
        <f>process_lib!$F$5</f>
        <v>5.810638427734375</v>
      </c>
      <c r="F1066" s="12">
        <f>process_lib!$F$6</f>
        <v>6.400634765625</v>
      </c>
      <c r="G1066" s="12">
        <f>process_lib!$F$7</f>
        <v>0.0999755859375</v>
      </c>
    </row>
    <row r="1067" spans="1:7" x14ac:dyDescent="0.45">
      <c r="A1067" s="3">
        <v>43069</v>
      </c>
      <c r="B1067" s="12">
        <f>process_lib!$F$2</f>
        <v>5.3143315232543955e-06</v>
      </c>
      <c r="C1067" s="12">
        <f>process_lib!$F$3</f>
        <v>0.00064431762730880738</v>
      </c>
      <c r="D1067" s="12">
        <f>process_lib!$F$4</f>
        <v>-4.935302734375</v>
      </c>
      <c r="E1067" s="12">
        <f>process_lib!$F$5</f>
        <v>5.810638427734375</v>
      </c>
      <c r="F1067" s="12">
        <f>process_lib!$F$6</f>
        <v>6.400634765625</v>
      </c>
      <c r="G1067" s="12">
        <f>process_lib!$F$7</f>
        <v>0.0999755859375</v>
      </c>
    </row>
    <row r="1068" spans="1:7" x14ac:dyDescent="0.45">
      <c r="A1068" s="3">
        <v>43070</v>
      </c>
      <c r="B1068" s="12">
        <f>process_lib!$F$2</f>
        <v>5.3143315232543955e-06</v>
      </c>
      <c r="C1068" s="12">
        <f>process_lib!$F$3</f>
        <v>0.00064431762730880738</v>
      </c>
      <c r="D1068" s="12">
        <f>process_lib!$F$4</f>
        <v>-4.935302734375</v>
      </c>
      <c r="E1068" s="12">
        <f>process_lib!$F$5</f>
        <v>5.810638427734375</v>
      </c>
      <c r="F1068" s="12">
        <f>process_lib!$F$6</f>
        <v>6.400634765625</v>
      </c>
      <c r="G1068" s="12">
        <f>process_lib!$F$7</f>
        <v>0.0999755859375</v>
      </c>
    </row>
    <row r="1069" spans="1:7" x14ac:dyDescent="0.45">
      <c r="A1069" s="3">
        <v>43071</v>
      </c>
      <c r="B1069" s="12">
        <f>process_lib!$F$2</f>
        <v>5.3143315232543955e-06</v>
      </c>
      <c r="C1069" s="12">
        <f>process_lib!$F$3</f>
        <v>0.00064431762730880738</v>
      </c>
      <c r="D1069" s="12">
        <f>process_lib!$F$4</f>
        <v>-4.935302734375</v>
      </c>
      <c r="E1069" s="12">
        <f>process_lib!$F$5</f>
        <v>5.810638427734375</v>
      </c>
      <c r="F1069" s="12">
        <f>process_lib!$F$6</f>
        <v>6.400634765625</v>
      </c>
      <c r="G1069" s="12">
        <f>process_lib!$F$7</f>
        <v>0.0999755859375</v>
      </c>
    </row>
    <row r="1070" spans="1:7" x14ac:dyDescent="0.45">
      <c r="A1070" s="3">
        <v>43072</v>
      </c>
      <c r="B1070" s="12">
        <f>process_lib!$F$2</f>
        <v>5.3143315232543955e-06</v>
      </c>
      <c r="C1070" s="12">
        <f>process_lib!$F$3</f>
        <v>0.00064431762730880738</v>
      </c>
      <c r="D1070" s="12">
        <f>process_lib!$F$4</f>
        <v>-4.935302734375</v>
      </c>
      <c r="E1070" s="12">
        <f>process_lib!$F$5</f>
        <v>5.810638427734375</v>
      </c>
      <c r="F1070" s="12">
        <f>process_lib!$F$6</f>
        <v>6.400634765625</v>
      </c>
      <c r="G1070" s="12">
        <f>process_lib!$F$7</f>
        <v>0.0999755859375</v>
      </c>
    </row>
    <row r="1071" spans="1:7" x14ac:dyDescent="0.45">
      <c r="A1071" s="3">
        <v>43073</v>
      </c>
      <c r="B1071" s="12">
        <f>process_lib!$F$2</f>
        <v>5.3143315232543955e-06</v>
      </c>
      <c r="C1071" s="12">
        <f>process_lib!$F$3</f>
        <v>0.00064431762730880738</v>
      </c>
      <c r="D1071" s="12">
        <f>process_lib!$F$4</f>
        <v>-4.935302734375</v>
      </c>
      <c r="E1071" s="12">
        <f>process_lib!$F$5</f>
        <v>5.810638427734375</v>
      </c>
      <c r="F1071" s="12">
        <f>process_lib!$F$6</f>
        <v>6.400634765625</v>
      </c>
      <c r="G1071" s="12">
        <f>process_lib!$F$7</f>
        <v>0.0999755859375</v>
      </c>
    </row>
    <row r="1072" spans="1:7" x14ac:dyDescent="0.45">
      <c r="A1072" s="3">
        <v>43074</v>
      </c>
      <c r="B1072" s="12">
        <f>process_lib!$F$2</f>
        <v>5.3143315232543955e-06</v>
      </c>
      <c r="C1072" s="12">
        <f>process_lib!$F$3</f>
        <v>0.00064431762730880738</v>
      </c>
      <c r="D1072" s="12">
        <f>process_lib!$F$4</f>
        <v>-4.935302734375</v>
      </c>
      <c r="E1072" s="12">
        <f>process_lib!$F$5</f>
        <v>5.810638427734375</v>
      </c>
      <c r="F1072" s="12">
        <f>process_lib!$F$6</f>
        <v>6.400634765625</v>
      </c>
      <c r="G1072" s="12">
        <f>process_lib!$F$7</f>
        <v>0.0999755859375</v>
      </c>
    </row>
    <row r="1073" spans="1:7" x14ac:dyDescent="0.45">
      <c r="A1073" s="3">
        <v>43075</v>
      </c>
      <c r="B1073" s="12">
        <f>process_lib!$F$2</f>
        <v>5.3143315232543955e-06</v>
      </c>
      <c r="C1073" s="12">
        <f>process_lib!$F$3</f>
        <v>0.00064431762730880738</v>
      </c>
      <c r="D1073" s="12">
        <f>process_lib!$F$4</f>
        <v>-4.935302734375</v>
      </c>
      <c r="E1073" s="12">
        <f>process_lib!$F$5</f>
        <v>5.810638427734375</v>
      </c>
      <c r="F1073" s="12">
        <f>process_lib!$F$6</f>
        <v>6.400634765625</v>
      </c>
      <c r="G1073" s="12">
        <f>process_lib!$F$7</f>
        <v>0.0999755859375</v>
      </c>
    </row>
    <row r="1074" spans="1:7" x14ac:dyDescent="0.45">
      <c r="A1074" s="3">
        <v>43076</v>
      </c>
      <c r="B1074" s="12">
        <f>process_lib!$F$2</f>
        <v>5.3143315232543955e-06</v>
      </c>
      <c r="C1074" s="12">
        <f>process_lib!$F$3</f>
        <v>0.00064431762730880738</v>
      </c>
      <c r="D1074" s="12">
        <f>process_lib!$F$4</f>
        <v>-4.935302734375</v>
      </c>
      <c r="E1074" s="12">
        <f>process_lib!$F$5</f>
        <v>5.810638427734375</v>
      </c>
      <c r="F1074" s="12">
        <f>process_lib!$F$6</f>
        <v>6.400634765625</v>
      </c>
      <c r="G1074" s="12">
        <f>process_lib!$F$7</f>
        <v>0.0999755859375</v>
      </c>
    </row>
    <row r="1075" spans="1:7" x14ac:dyDescent="0.45">
      <c r="A1075" s="3">
        <v>43077</v>
      </c>
      <c r="B1075" s="12">
        <f>process_lib!$F$2</f>
        <v>5.3143315232543955e-06</v>
      </c>
      <c r="C1075" s="12">
        <f>process_lib!$F$3</f>
        <v>0.00064431762730880738</v>
      </c>
      <c r="D1075" s="12">
        <f>process_lib!$F$4</f>
        <v>-4.935302734375</v>
      </c>
      <c r="E1075" s="12">
        <f>process_lib!$F$5</f>
        <v>5.810638427734375</v>
      </c>
      <c r="F1075" s="12">
        <f>process_lib!$F$6</f>
        <v>6.400634765625</v>
      </c>
      <c r="G1075" s="12">
        <f>process_lib!$F$7</f>
        <v>0.0999755859375</v>
      </c>
    </row>
    <row r="1076" spans="1:7" x14ac:dyDescent="0.45">
      <c r="A1076" s="3">
        <v>43078</v>
      </c>
      <c r="B1076" s="12">
        <f>process_lib!$F$2</f>
        <v>5.3143315232543955e-06</v>
      </c>
      <c r="C1076" s="12">
        <f>process_lib!$F$3</f>
        <v>0.00064431762730880738</v>
      </c>
      <c r="D1076" s="12">
        <f>process_lib!$F$4</f>
        <v>-4.935302734375</v>
      </c>
      <c r="E1076" s="12">
        <f>process_lib!$F$5</f>
        <v>5.810638427734375</v>
      </c>
      <c r="F1076" s="12">
        <f>process_lib!$F$6</f>
        <v>6.400634765625</v>
      </c>
      <c r="G1076" s="12">
        <f>process_lib!$F$7</f>
        <v>0.0999755859375</v>
      </c>
    </row>
    <row r="1077" spans="1:7" x14ac:dyDescent="0.45">
      <c r="A1077" s="3">
        <v>43079</v>
      </c>
      <c r="B1077" s="12">
        <f>process_lib!$F$2</f>
        <v>5.3143315232543955e-06</v>
      </c>
      <c r="C1077" s="12">
        <f>process_lib!$F$3</f>
        <v>0.00064431762730880738</v>
      </c>
      <c r="D1077" s="12">
        <f>process_lib!$F$4</f>
        <v>-4.935302734375</v>
      </c>
      <c r="E1077" s="12">
        <f>process_lib!$F$5</f>
        <v>5.810638427734375</v>
      </c>
      <c r="F1077" s="12">
        <f>process_lib!$F$6</f>
        <v>6.400634765625</v>
      </c>
      <c r="G1077" s="12">
        <f>process_lib!$F$7</f>
        <v>0.0999755859375</v>
      </c>
    </row>
    <row r="1078" spans="1:7" x14ac:dyDescent="0.45">
      <c r="A1078" s="3">
        <v>43080</v>
      </c>
      <c r="B1078" s="12">
        <f>process_lib!$F$2</f>
        <v>5.3143315232543955e-06</v>
      </c>
      <c r="C1078" s="12">
        <f>process_lib!$F$3</f>
        <v>0.00064431762730880738</v>
      </c>
      <c r="D1078" s="12">
        <f>process_lib!$F$4</f>
        <v>-4.935302734375</v>
      </c>
      <c r="E1078" s="12">
        <f>process_lib!$F$5</f>
        <v>5.810638427734375</v>
      </c>
      <c r="F1078" s="12">
        <f>process_lib!$F$6</f>
        <v>6.400634765625</v>
      </c>
      <c r="G1078" s="12">
        <f>process_lib!$F$7</f>
        <v>0.0999755859375</v>
      </c>
    </row>
    <row r="1079" spans="1:7" x14ac:dyDescent="0.45">
      <c r="A1079" s="3">
        <v>43081</v>
      </c>
      <c r="B1079" s="12">
        <f>process_lib!$F$2</f>
        <v>5.3143315232543955e-06</v>
      </c>
      <c r="C1079" s="12">
        <f>process_lib!$F$3</f>
        <v>0.00064431762730880738</v>
      </c>
      <c r="D1079" s="12">
        <f>process_lib!$F$4</f>
        <v>-4.935302734375</v>
      </c>
      <c r="E1079" s="12">
        <f>process_lib!$F$5</f>
        <v>5.810638427734375</v>
      </c>
      <c r="F1079" s="12">
        <f>process_lib!$F$6</f>
        <v>6.400634765625</v>
      </c>
      <c r="G1079" s="12">
        <f>process_lib!$F$7</f>
        <v>0.0999755859375</v>
      </c>
    </row>
    <row r="1080" spans="1:7" x14ac:dyDescent="0.45">
      <c r="A1080" s="3">
        <v>43082</v>
      </c>
      <c r="B1080" s="12">
        <f>process_lib!$F$2</f>
        <v>5.3143315232543955e-06</v>
      </c>
      <c r="C1080" s="12">
        <f>process_lib!$F$3</f>
        <v>0.00064431762730880738</v>
      </c>
      <c r="D1080" s="12">
        <f>process_lib!$F$4</f>
        <v>-4.935302734375</v>
      </c>
      <c r="E1080" s="12">
        <f>process_lib!$F$5</f>
        <v>5.810638427734375</v>
      </c>
      <c r="F1080" s="12">
        <f>process_lib!$F$6</f>
        <v>6.400634765625</v>
      </c>
      <c r="G1080" s="12">
        <f>process_lib!$F$7</f>
        <v>0.0999755859375</v>
      </c>
    </row>
    <row r="1081" spans="1:7" x14ac:dyDescent="0.45">
      <c r="A1081" s="3">
        <v>43083</v>
      </c>
      <c r="B1081" s="12">
        <f>process_lib!$F$2</f>
        <v>5.3143315232543955e-06</v>
      </c>
      <c r="C1081" s="12">
        <f>process_lib!$F$3</f>
        <v>0.00064431762730880738</v>
      </c>
      <c r="D1081" s="12">
        <f>process_lib!$F$4</f>
        <v>-4.935302734375</v>
      </c>
      <c r="E1081" s="12">
        <f>process_lib!$F$5</f>
        <v>5.810638427734375</v>
      </c>
      <c r="F1081" s="12">
        <f>process_lib!$F$6</f>
        <v>6.400634765625</v>
      </c>
      <c r="G1081" s="12">
        <f>process_lib!$F$7</f>
        <v>0.0999755859375</v>
      </c>
    </row>
    <row r="1082" spans="1:7" x14ac:dyDescent="0.45">
      <c r="A1082" s="3">
        <v>43084</v>
      </c>
      <c r="B1082" s="12">
        <f>process_lib!$F$2</f>
        <v>5.3143315232543955e-06</v>
      </c>
      <c r="C1082" s="12">
        <f>process_lib!$F$3</f>
        <v>0.00064431762730880738</v>
      </c>
      <c r="D1082" s="12">
        <f>process_lib!$F$4</f>
        <v>-4.935302734375</v>
      </c>
      <c r="E1082" s="12">
        <f>process_lib!$F$5</f>
        <v>5.810638427734375</v>
      </c>
      <c r="F1082" s="12">
        <f>process_lib!$F$6</f>
        <v>6.400634765625</v>
      </c>
      <c r="G1082" s="12">
        <f>process_lib!$F$7</f>
        <v>0.0999755859375</v>
      </c>
    </row>
    <row r="1083" spans="1:7" x14ac:dyDescent="0.45">
      <c r="A1083" s="3">
        <v>43085</v>
      </c>
      <c r="B1083" s="12">
        <f>process_lib!$F$2</f>
        <v>5.3143315232543955e-06</v>
      </c>
      <c r="C1083" s="12">
        <f>process_lib!$F$3</f>
        <v>0.00064431762730880738</v>
      </c>
      <c r="D1083" s="12">
        <f>process_lib!$F$4</f>
        <v>-4.935302734375</v>
      </c>
      <c r="E1083" s="12">
        <f>process_lib!$F$5</f>
        <v>5.810638427734375</v>
      </c>
      <c r="F1083" s="12">
        <f>process_lib!$F$6</f>
        <v>6.400634765625</v>
      </c>
      <c r="G1083" s="12">
        <f>process_lib!$F$7</f>
        <v>0.0999755859375</v>
      </c>
    </row>
    <row r="1084" spans="1:7" x14ac:dyDescent="0.45">
      <c r="A1084" s="3">
        <v>43086</v>
      </c>
      <c r="B1084" s="12">
        <f>process_lib!$F$2</f>
        <v>5.3143315232543955e-06</v>
      </c>
      <c r="C1084" s="12">
        <f>process_lib!$F$3</f>
        <v>0.00064431762730880738</v>
      </c>
      <c r="D1084" s="12">
        <f>process_lib!$F$4</f>
        <v>-4.935302734375</v>
      </c>
      <c r="E1084" s="12">
        <f>process_lib!$F$5</f>
        <v>5.810638427734375</v>
      </c>
      <c r="F1084" s="12">
        <f>process_lib!$F$6</f>
        <v>6.400634765625</v>
      </c>
      <c r="G1084" s="12">
        <f>process_lib!$F$7</f>
        <v>0.0999755859375</v>
      </c>
    </row>
    <row r="1085" spans="1:7" x14ac:dyDescent="0.45">
      <c r="A1085" s="3">
        <v>43087</v>
      </c>
      <c r="B1085" s="12">
        <f>process_lib!$F$2</f>
        <v>5.3143315232543955e-06</v>
      </c>
      <c r="C1085" s="12">
        <f>process_lib!$F$3</f>
        <v>0.00064431762730880738</v>
      </c>
      <c r="D1085" s="12">
        <f>process_lib!$F$4</f>
        <v>-4.935302734375</v>
      </c>
      <c r="E1085" s="12">
        <f>process_lib!$F$5</f>
        <v>5.810638427734375</v>
      </c>
      <c r="F1085" s="12">
        <f>process_lib!$F$6</f>
        <v>6.400634765625</v>
      </c>
      <c r="G1085" s="12">
        <f>process_lib!$F$7</f>
        <v>0.0999755859375</v>
      </c>
    </row>
    <row r="1086" spans="1:7" x14ac:dyDescent="0.45">
      <c r="A1086" s="3">
        <v>43088</v>
      </c>
      <c r="B1086" s="12">
        <f>process_lib!$F$2</f>
        <v>5.3143315232543955e-06</v>
      </c>
      <c r="C1086" s="12">
        <f>process_lib!$F$3</f>
        <v>0.00064431762730880738</v>
      </c>
      <c r="D1086" s="12">
        <f>process_lib!$F$4</f>
        <v>-4.935302734375</v>
      </c>
      <c r="E1086" s="12">
        <f>process_lib!$F$5</f>
        <v>5.810638427734375</v>
      </c>
      <c r="F1086" s="12">
        <f>process_lib!$F$6</f>
        <v>6.400634765625</v>
      </c>
      <c r="G1086" s="12">
        <f>process_lib!$F$7</f>
        <v>0.0999755859375</v>
      </c>
    </row>
    <row r="1087" spans="1:7" x14ac:dyDescent="0.45">
      <c r="A1087" s="3">
        <v>43089</v>
      </c>
      <c r="B1087" s="12">
        <f>process_lib!$F$2</f>
        <v>5.3143315232543955e-06</v>
      </c>
      <c r="C1087" s="12">
        <f>process_lib!$F$3</f>
        <v>0.00064431762730880738</v>
      </c>
      <c r="D1087" s="12">
        <f>process_lib!$F$4</f>
        <v>-4.935302734375</v>
      </c>
      <c r="E1087" s="12">
        <f>process_lib!$F$5</f>
        <v>5.810638427734375</v>
      </c>
      <c r="F1087" s="12">
        <f>process_lib!$F$6</f>
        <v>6.400634765625</v>
      </c>
      <c r="G1087" s="12">
        <f>process_lib!$F$7</f>
        <v>0.0999755859375</v>
      </c>
    </row>
    <row r="1088" spans="1:7" x14ac:dyDescent="0.45">
      <c r="A1088" s="3">
        <v>43090</v>
      </c>
      <c r="B1088" s="12">
        <f>process_lib!$F$2</f>
        <v>5.3143315232543955e-06</v>
      </c>
      <c r="C1088" s="12">
        <f>process_lib!$F$3</f>
        <v>0.00064431762730880738</v>
      </c>
      <c r="D1088" s="12">
        <f>process_lib!$F$4</f>
        <v>-4.935302734375</v>
      </c>
      <c r="E1088" s="12">
        <f>process_lib!$F$5</f>
        <v>5.810638427734375</v>
      </c>
      <c r="F1088" s="12">
        <f>process_lib!$F$6</f>
        <v>6.400634765625</v>
      </c>
      <c r="G1088" s="12">
        <f>process_lib!$F$7</f>
        <v>0.0999755859375</v>
      </c>
    </row>
    <row r="1089" spans="1:7" x14ac:dyDescent="0.45">
      <c r="A1089" s="3">
        <v>43091</v>
      </c>
      <c r="B1089" s="12">
        <f>process_lib!$F$2</f>
        <v>5.3143315232543955e-06</v>
      </c>
      <c r="C1089" s="12">
        <f>process_lib!$F$3</f>
        <v>0.00064431762730880738</v>
      </c>
      <c r="D1089" s="12">
        <f>process_lib!$F$4</f>
        <v>-4.935302734375</v>
      </c>
      <c r="E1089" s="12">
        <f>process_lib!$F$5</f>
        <v>5.810638427734375</v>
      </c>
      <c r="F1089" s="12">
        <f>process_lib!$F$6</f>
        <v>6.400634765625</v>
      </c>
      <c r="G1089" s="12">
        <f>process_lib!$F$7</f>
        <v>0.0999755859375</v>
      </c>
    </row>
    <row r="1090" spans="1:7" x14ac:dyDescent="0.45">
      <c r="A1090" s="3">
        <v>43092</v>
      </c>
      <c r="B1090" s="12">
        <f>process_lib!$F$2</f>
        <v>5.3143315232543955e-06</v>
      </c>
      <c r="C1090" s="12">
        <f>process_lib!$F$3</f>
        <v>0.00064431762730880738</v>
      </c>
      <c r="D1090" s="12">
        <f>process_lib!$F$4</f>
        <v>-4.935302734375</v>
      </c>
      <c r="E1090" s="12">
        <f>process_lib!$F$5</f>
        <v>5.810638427734375</v>
      </c>
      <c r="F1090" s="12">
        <f>process_lib!$F$6</f>
        <v>6.400634765625</v>
      </c>
      <c r="G1090" s="12">
        <f>process_lib!$F$7</f>
        <v>0.0999755859375</v>
      </c>
    </row>
    <row r="1091" spans="1:7" x14ac:dyDescent="0.45">
      <c r="A1091" s="3">
        <v>43093</v>
      </c>
      <c r="B1091" s="12">
        <f>process_lib!$F$2</f>
        <v>5.3143315232543955e-06</v>
      </c>
      <c r="C1091" s="12">
        <f>process_lib!$F$3</f>
        <v>0.00064431762730880738</v>
      </c>
      <c r="D1091" s="12">
        <f>process_lib!$F$4</f>
        <v>-4.935302734375</v>
      </c>
      <c r="E1091" s="12">
        <f>process_lib!$F$5</f>
        <v>5.810638427734375</v>
      </c>
      <c r="F1091" s="12">
        <f>process_lib!$F$6</f>
        <v>6.400634765625</v>
      </c>
      <c r="G1091" s="12">
        <f>process_lib!$F$7</f>
        <v>0.0999755859375</v>
      </c>
    </row>
    <row r="1092" spans="1:7" x14ac:dyDescent="0.45">
      <c r="A1092" s="3">
        <v>43094</v>
      </c>
      <c r="B1092" s="12">
        <f>process_lib!$F$2</f>
        <v>5.3143315232543955e-06</v>
      </c>
      <c r="C1092" s="12">
        <f>process_lib!$F$3</f>
        <v>0.00064431762730880738</v>
      </c>
      <c r="D1092" s="12">
        <f>process_lib!$F$4</f>
        <v>-4.935302734375</v>
      </c>
      <c r="E1092" s="12">
        <f>process_lib!$F$5</f>
        <v>5.810638427734375</v>
      </c>
      <c r="F1092" s="12">
        <f>process_lib!$F$6</f>
        <v>6.400634765625</v>
      </c>
      <c r="G1092" s="12">
        <f>process_lib!$F$7</f>
        <v>0.0999755859375</v>
      </c>
    </row>
    <row r="1093" spans="1:7" x14ac:dyDescent="0.45">
      <c r="A1093" s="3">
        <v>43095</v>
      </c>
      <c r="B1093" s="12">
        <f>process_lib!$F$2</f>
        <v>5.3143315232543955e-06</v>
      </c>
      <c r="C1093" s="12">
        <f>process_lib!$F$3</f>
        <v>0.00064431762730880738</v>
      </c>
      <c r="D1093" s="12">
        <f>process_lib!$F$4</f>
        <v>-4.935302734375</v>
      </c>
      <c r="E1093" s="12">
        <f>process_lib!$F$5</f>
        <v>5.810638427734375</v>
      </c>
      <c r="F1093" s="12">
        <f>process_lib!$F$6</f>
        <v>6.400634765625</v>
      </c>
      <c r="G1093" s="12">
        <f>process_lib!$F$7</f>
        <v>0.0999755859375</v>
      </c>
    </row>
    <row r="1094" spans="1:7" x14ac:dyDescent="0.45">
      <c r="A1094" s="3">
        <v>43096</v>
      </c>
      <c r="B1094" s="12">
        <f>process_lib!$F$2</f>
        <v>5.3143315232543955e-06</v>
      </c>
      <c r="C1094" s="12">
        <f>process_lib!$F$3</f>
        <v>0.00064431762730880738</v>
      </c>
      <c r="D1094" s="12">
        <f>process_lib!$F$4</f>
        <v>-4.935302734375</v>
      </c>
      <c r="E1094" s="12">
        <f>process_lib!$F$5</f>
        <v>5.810638427734375</v>
      </c>
      <c r="F1094" s="12">
        <f>process_lib!$F$6</f>
        <v>6.400634765625</v>
      </c>
      <c r="G1094" s="12">
        <f>process_lib!$F$7</f>
        <v>0.0999755859375</v>
      </c>
    </row>
    <row r="1095" spans="1:7" x14ac:dyDescent="0.45">
      <c r="A1095" s="3">
        <v>43097</v>
      </c>
      <c r="B1095" s="12">
        <f>process_lib!$F$2</f>
        <v>5.3143315232543955e-06</v>
      </c>
      <c r="C1095" s="12">
        <f>process_lib!$F$3</f>
        <v>0.00064431762730880738</v>
      </c>
      <c r="D1095" s="12">
        <f>process_lib!$F$4</f>
        <v>-4.935302734375</v>
      </c>
      <c r="E1095" s="12">
        <f>process_lib!$F$5</f>
        <v>5.810638427734375</v>
      </c>
      <c r="F1095" s="12">
        <f>process_lib!$F$6</f>
        <v>6.400634765625</v>
      </c>
      <c r="G1095" s="12">
        <f>process_lib!$F$7</f>
        <v>0.0999755859375</v>
      </c>
    </row>
    <row r="1096" spans="1:7" x14ac:dyDescent="0.45">
      <c r="A1096" s="3">
        <v>43098</v>
      </c>
      <c r="B1096" s="12">
        <f>process_lib!$F$2</f>
        <v>5.3143315232543955e-06</v>
      </c>
      <c r="C1096" s="12">
        <f>process_lib!$F$3</f>
        <v>0.00064431762730880738</v>
      </c>
      <c r="D1096" s="12">
        <f>process_lib!$F$4</f>
        <v>-4.935302734375</v>
      </c>
      <c r="E1096" s="12">
        <f>process_lib!$F$5</f>
        <v>5.810638427734375</v>
      </c>
      <c r="F1096" s="12">
        <f>process_lib!$F$6</f>
        <v>6.400634765625</v>
      </c>
      <c r="G1096" s="12">
        <f>process_lib!$F$7</f>
        <v>0.0999755859375</v>
      </c>
    </row>
    <row r="1097" spans="1:7" x14ac:dyDescent="0.45">
      <c r="A1097" s="3">
        <v>43099</v>
      </c>
      <c r="B1097" s="12">
        <f>process_lib!$F$2</f>
        <v>5.3143315232543955e-06</v>
      </c>
      <c r="C1097" s="12">
        <f>process_lib!$F$3</f>
        <v>0.00064431762730880738</v>
      </c>
      <c r="D1097" s="12">
        <f>process_lib!$F$4</f>
        <v>-4.935302734375</v>
      </c>
      <c r="E1097" s="12">
        <f>process_lib!$F$5</f>
        <v>5.810638427734375</v>
      </c>
      <c r="F1097" s="12">
        <f>process_lib!$F$6</f>
        <v>6.400634765625</v>
      </c>
      <c r="G1097" s="12">
        <f>process_lib!$F$7</f>
        <v>0.0999755859375</v>
      </c>
    </row>
    <row r="1098" spans="1:7" x14ac:dyDescent="0.45">
      <c r="A1098" s="3">
        <v>43100</v>
      </c>
      <c r="B1098" s="12">
        <f>process_lib!$F$2</f>
        <v>5.3143315232543955e-06</v>
      </c>
      <c r="C1098" s="12">
        <f>process_lib!$F$3</f>
        <v>0.00064431762730880738</v>
      </c>
      <c r="D1098" s="12">
        <f>process_lib!$F$4</f>
        <v>-4.935302734375</v>
      </c>
      <c r="E1098" s="12">
        <f>process_lib!$F$5</f>
        <v>5.810638427734375</v>
      </c>
      <c r="F1098" s="12">
        <f>process_lib!$F$6</f>
        <v>6.400634765625</v>
      </c>
      <c r="G1098" s="12">
        <f>process_lib!$F$7</f>
        <v>0.0999755859375</v>
      </c>
    </row>
    <row r="1099" spans="1:7" x14ac:dyDescent="0.45">
      <c r="A1099" s="3">
        <v>43101</v>
      </c>
      <c r="B1099" s="12">
        <f>process_lib!$F$2</f>
        <v>5.3143315232543955e-06</v>
      </c>
      <c r="C1099" s="12">
        <f>process_lib!$F$3</f>
        <v>0.00064431762730880738</v>
      </c>
      <c r="D1099" s="12">
        <f>process_lib!$F$4</f>
        <v>-4.935302734375</v>
      </c>
      <c r="E1099" s="12">
        <f>process_lib!$F$5</f>
        <v>5.810638427734375</v>
      </c>
      <c r="F1099" s="12">
        <f>process_lib!$F$6</f>
        <v>6.400634765625</v>
      </c>
      <c r="G1099" s="12">
        <f>process_lib!$F$7</f>
        <v>0.0999755859375</v>
      </c>
    </row>
    <row r="1100" spans="1:7" x14ac:dyDescent="0.45">
      <c r="A1100" s="3">
        <v>43102</v>
      </c>
      <c r="B1100" s="12">
        <f>process_lib!$F$2</f>
        <v>5.3143315232543955e-06</v>
      </c>
      <c r="C1100" s="12">
        <f>process_lib!$F$3</f>
        <v>0.00064431762730880738</v>
      </c>
      <c r="D1100" s="12">
        <f>process_lib!$F$4</f>
        <v>-4.935302734375</v>
      </c>
      <c r="E1100" s="12">
        <f>process_lib!$F$5</f>
        <v>5.810638427734375</v>
      </c>
      <c r="F1100" s="12">
        <f>process_lib!$F$6</f>
        <v>6.400634765625</v>
      </c>
      <c r="G1100" s="12">
        <f>process_lib!$F$7</f>
        <v>0.0999755859375</v>
      </c>
    </row>
    <row r="1101" spans="1:7" x14ac:dyDescent="0.45">
      <c r="A1101" s="3">
        <v>43103</v>
      </c>
      <c r="B1101" s="12">
        <f>process_lib!$F$2</f>
        <v>5.3143315232543955e-06</v>
      </c>
      <c r="C1101" s="12">
        <f>process_lib!$F$3</f>
        <v>0.00064431762730880738</v>
      </c>
      <c r="D1101" s="12">
        <f>process_lib!$F$4</f>
        <v>-4.935302734375</v>
      </c>
      <c r="E1101" s="12">
        <f>process_lib!$F$5</f>
        <v>5.810638427734375</v>
      </c>
      <c r="F1101" s="12">
        <f>process_lib!$F$6</f>
        <v>6.400634765625</v>
      </c>
      <c r="G1101" s="12">
        <f>process_lib!$F$7</f>
        <v>0.0999755859375</v>
      </c>
    </row>
    <row r="1102" spans="1:7" x14ac:dyDescent="0.45">
      <c r="A1102" s="3">
        <v>43104</v>
      </c>
      <c r="B1102" s="12">
        <f>process_lib!$F$2</f>
        <v>5.3143315232543955e-06</v>
      </c>
      <c r="C1102" s="12">
        <f>process_lib!$F$3</f>
        <v>0.00064431762730880738</v>
      </c>
      <c r="D1102" s="12">
        <f>process_lib!$F$4</f>
        <v>-4.935302734375</v>
      </c>
      <c r="E1102" s="12">
        <f>process_lib!$F$5</f>
        <v>5.810638427734375</v>
      </c>
      <c r="F1102" s="12">
        <f>process_lib!$F$6</f>
        <v>6.400634765625</v>
      </c>
      <c r="G1102" s="12">
        <f>process_lib!$F$7</f>
        <v>0.0999755859375</v>
      </c>
    </row>
    <row r="1103" spans="1:7" x14ac:dyDescent="0.45">
      <c r="A1103" s="3">
        <v>43105</v>
      </c>
      <c r="B1103" s="12">
        <f>process_lib!$F$2</f>
        <v>5.3143315232543955e-06</v>
      </c>
      <c r="C1103" s="12">
        <f>process_lib!$F$3</f>
        <v>0.00064431762730880738</v>
      </c>
      <c r="D1103" s="12">
        <f>process_lib!$F$4</f>
        <v>-4.935302734375</v>
      </c>
      <c r="E1103" s="12">
        <f>process_lib!$F$5</f>
        <v>5.810638427734375</v>
      </c>
      <c r="F1103" s="12">
        <f>process_lib!$F$6</f>
        <v>6.400634765625</v>
      </c>
      <c r="G1103" s="12">
        <f>process_lib!$F$7</f>
        <v>0.0999755859375</v>
      </c>
    </row>
    <row r="1104" spans="1:7" x14ac:dyDescent="0.45">
      <c r="A1104" s="3">
        <v>43106</v>
      </c>
      <c r="B1104" s="12">
        <f>process_lib!$F$2</f>
        <v>5.3143315232543955e-06</v>
      </c>
      <c r="C1104" s="12">
        <f>process_lib!$F$3</f>
        <v>0.00064431762730880738</v>
      </c>
      <c r="D1104" s="12">
        <f>process_lib!$F$4</f>
        <v>-4.935302734375</v>
      </c>
      <c r="E1104" s="12">
        <f>process_lib!$F$5</f>
        <v>5.810638427734375</v>
      </c>
      <c r="F1104" s="12">
        <f>process_lib!$F$6</f>
        <v>6.400634765625</v>
      </c>
      <c r="G1104" s="12">
        <f>process_lib!$F$7</f>
        <v>0.0999755859375</v>
      </c>
    </row>
    <row r="1105" spans="1:7" x14ac:dyDescent="0.45">
      <c r="A1105" s="3">
        <v>43107</v>
      </c>
      <c r="B1105" s="12">
        <f>process_lib!$F$2</f>
        <v>5.3143315232543955e-06</v>
      </c>
      <c r="C1105" s="12">
        <f>process_lib!$F$3</f>
        <v>0.00064431762730880738</v>
      </c>
      <c r="D1105" s="12">
        <f>process_lib!$F$4</f>
        <v>-4.935302734375</v>
      </c>
      <c r="E1105" s="12">
        <f>process_lib!$F$5</f>
        <v>5.810638427734375</v>
      </c>
      <c r="F1105" s="12">
        <f>process_lib!$F$6</f>
        <v>6.400634765625</v>
      </c>
      <c r="G1105" s="12">
        <f>process_lib!$F$7</f>
        <v>0.0999755859375</v>
      </c>
    </row>
    <row r="1106" spans="1:7" x14ac:dyDescent="0.45">
      <c r="A1106" s="3">
        <v>43108</v>
      </c>
      <c r="B1106" s="12">
        <f>process_lib!$F$2</f>
        <v>5.3143315232543955e-06</v>
      </c>
      <c r="C1106" s="12">
        <f>process_lib!$F$3</f>
        <v>0.00064431762730880738</v>
      </c>
      <c r="D1106" s="12">
        <f>process_lib!$F$4</f>
        <v>-4.935302734375</v>
      </c>
      <c r="E1106" s="12">
        <f>process_lib!$F$5</f>
        <v>5.810638427734375</v>
      </c>
      <c r="F1106" s="12">
        <f>process_lib!$F$6</f>
        <v>6.400634765625</v>
      </c>
      <c r="G1106" s="12">
        <f>process_lib!$F$7</f>
        <v>0.0999755859375</v>
      </c>
    </row>
    <row r="1107" spans="1:7" x14ac:dyDescent="0.45">
      <c r="A1107" s="3">
        <v>43109</v>
      </c>
      <c r="B1107" s="12">
        <f>process_lib!$F$2</f>
        <v>5.3143315232543955e-06</v>
      </c>
      <c r="C1107" s="12">
        <f>process_lib!$F$3</f>
        <v>0.00064431762730880738</v>
      </c>
      <c r="D1107" s="12">
        <f>process_lib!$F$4</f>
        <v>-4.935302734375</v>
      </c>
      <c r="E1107" s="12">
        <f>process_lib!$F$5</f>
        <v>5.810638427734375</v>
      </c>
      <c r="F1107" s="12">
        <f>process_lib!$F$6</f>
        <v>6.400634765625</v>
      </c>
      <c r="G1107" s="12">
        <f>process_lib!$F$7</f>
        <v>0.0999755859375</v>
      </c>
    </row>
    <row r="1108" spans="1:7" x14ac:dyDescent="0.45">
      <c r="A1108" s="3">
        <v>43110</v>
      </c>
      <c r="B1108" s="12">
        <f>process_lib!$F$2</f>
        <v>5.3143315232543955e-06</v>
      </c>
      <c r="C1108" s="12">
        <f>process_lib!$F$3</f>
        <v>0.00064431762730880738</v>
      </c>
      <c r="D1108" s="12">
        <f>process_lib!$F$4</f>
        <v>-4.935302734375</v>
      </c>
      <c r="E1108" s="12">
        <f>process_lib!$F$5</f>
        <v>5.810638427734375</v>
      </c>
      <c r="F1108" s="12">
        <f>process_lib!$F$6</f>
        <v>6.400634765625</v>
      </c>
      <c r="G1108" s="12">
        <f>process_lib!$F$7</f>
        <v>0.0999755859375</v>
      </c>
    </row>
    <row r="1109" spans="1:7" x14ac:dyDescent="0.45">
      <c r="A1109" s="3">
        <v>43111</v>
      </c>
      <c r="B1109" s="12">
        <f>process_lib!$F$2</f>
        <v>5.3143315232543955e-06</v>
      </c>
      <c r="C1109" s="12">
        <f>process_lib!$F$3</f>
        <v>0.00064431762730880738</v>
      </c>
      <c r="D1109" s="12">
        <f>process_lib!$F$4</f>
        <v>-4.935302734375</v>
      </c>
      <c r="E1109" s="12">
        <f>process_lib!$F$5</f>
        <v>5.810638427734375</v>
      </c>
      <c r="F1109" s="12">
        <f>process_lib!$F$6</f>
        <v>6.400634765625</v>
      </c>
      <c r="G1109" s="12">
        <f>process_lib!$F$7</f>
        <v>0.0999755859375</v>
      </c>
    </row>
    <row r="1110" spans="1:7" x14ac:dyDescent="0.45">
      <c r="A1110" s="3">
        <v>43112</v>
      </c>
      <c r="B1110" s="12">
        <f>process_lib!$F$2</f>
        <v>5.3143315232543955e-06</v>
      </c>
      <c r="C1110" s="12">
        <f>process_lib!$F$3</f>
        <v>0.00064431762730880738</v>
      </c>
      <c r="D1110" s="12">
        <f>process_lib!$F$4</f>
        <v>-4.935302734375</v>
      </c>
      <c r="E1110" s="12">
        <f>process_lib!$F$5</f>
        <v>5.810638427734375</v>
      </c>
      <c r="F1110" s="12">
        <f>process_lib!$F$6</f>
        <v>6.400634765625</v>
      </c>
      <c r="G1110" s="12">
        <f>process_lib!$F$7</f>
        <v>0.0999755859375</v>
      </c>
    </row>
    <row r="1111" spans="1:7" x14ac:dyDescent="0.45">
      <c r="A1111" s="3">
        <v>43113</v>
      </c>
      <c r="B1111" s="12">
        <f>process_lib!$F$2</f>
        <v>5.3143315232543955e-06</v>
      </c>
      <c r="C1111" s="12">
        <f>process_lib!$F$3</f>
        <v>0.00064431762730880738</v>
      </c>
      <c r="D1111" s="12">
        <f>process_lib!$F$4</f>
        <v>-4.935302734375</v>
      </c>
      <c r="E1111" s="12">
        <f>process_lib!$F$5</f>
        <v>5.810638427734375</v>
      </c>
      <c r="F1111" s="12">
        <f>process_lib!$F$6</f>
        <v>6.400634765625</v>
      </c>
      <c r="G1111" s="12">
        <f>process_lib!$F$7</f>
        <v>0.0999755859375</v>
      </c>
    </row>
    <row r="1112" spans="1:7" x14ac:dyDescent="0.45">
      <c r="A1112" s="3">
        <v>43114</v>
      </c>
      <c r="B1112" s="12">
        <f>process_lib!$F$2</f>
        <v>5.3143315232543955e-06</v>
      </c>
      <c r="C1112" s="12">
        <f>process_lib!$F$3</f>
        <v>0.00064431762730880738</v>
      </c>
      <c r="D1112" s="12">
        <f>process_lib!$F$4</f>
        <v>-4.935302734375</v>
      </c>
      <c r="E1112" s="12">
        <f>process_lib!$F$5</f>
        <v>5.810638427734375</v>
      </c>
      <c r="F1112" s="12">
        <f>process_lib!$F$6</f>
        <v>6.400634765625</v>
      </c>
      <c r="G1112" s="12">
        <f>process_lib!$F$7</f>
        <v>0.0999755859375</v>
      </c>
    </row>
    <row r="1113" spans="1:7" x14ac:dyDescent="0.45">
      <c r="A1113" s="3">
        <v>43115</v>
      </c>
      <c r="B1113" s="12">
        <f>process_lib!$F$2</f>
        <v>5.3143315232543955e-06</v>
      </c>
      <c r="C1113" s="12">
        <f>process_lib!$F$3</f>
        <v>0.00064431762730880738</v>
      </c>
      <c r="D1113" s="12">
        <f>process_lib!$F$4</f>
        <v>-4.935302734375</v>
      </c>
      <c r="E1113" s="12">
        <f>process_lib!$F$5</f>
        <v>5.810638427734375</v>
      </c>
      <c r="F1113" s="12">
        <f>process_lib!$F$6</f>
        <v>6.400634765625</v>
      </c>
      <c r="G1113" s="12">
        <f>process_lib!$F$7</f>
        <v>0.0999755859375</v>
      </c>
    </row>
    <row r="1114" spans="1:7" x14ac:dyDescent="0.45">
      <c r="A1114" s="3">
        <v>43116</v>
      </c>
      <c r="B1114" s="12">
        <f>process_lib!$F$2</f>
        <v>5.3143315232543955e-06</v>
      </c>
      <c r="C1114" s="12">
        <f>process_lib!$F$3</f>
        <v>0.00064431762730880738</v>
      </c>
      <c r="D1114" s="12">
        <f>process_lib!$F$4</f>
        <v>-4.935302734375</v>
      </c>
      <c r="E1114" s="12">
        <f>process_lib!$F$5</f>
        <v>5.810638427734375</v>
      </c>
      <c r="F1114" s="12">
        <f>process_lib!$F$6</f>
        <v>6.400634765625</v>
      </c>
      <c r="G1114" s="12">
        <f>process_lib!$F$7</f>
        <v>0.0999755859375</v>
      </c>
    </row>
    <row r="1115" spans="1:7" x14ac:dyDescent="0.45">
      <c r="A1115" s="3">
        <v>43117</v>
      </c>
      <c r="B1115" s="12">
        <f>process_lib!$F$2</f>
        <v>5.3143315232543955e-06</v>
      </c>
      <c r="C1115" s="12">
        <f>process_lib!$F$3</f>
        <v>0.00064431762730880738</v>
      </c>
      <c r="D1115" s="12">
        <f>process_lib!$F$4</f>
        <v>-4.935302734375</v>
      </c>
      <c r="E1115" s="12">
        <f>process_lib!$F$5</f>
        <v>5.810638427734375</v>
      </c>
      <c r="F1115" s="12">
        <f>process_lib!$F$6</f>
        <v>6.400634765625</v>
      </c>
      <c r="G1115" s="12">
        <f>process_lib!$F$7</f>
        <v>0.0999755859375</v>
      </c>
    </row>
    <row r="1116" spans="1:7" x14ac:dyDescent="0.45">
      <c r="A1116" s="3">
        <v>43118</v>
      </c>
      <c r="B1116" s="12">
        <f>process_lib!$F$2</f>
        <v>5.3143315232543955e-06</v>
      </c>
      <c r="C1116" s="12">
        <f>process_lib!$F$3</f>
        <v>0.00064431762730880738</v>
      </c>
      <c r="D1116" s="12">
        <f>process_lib!$F$4</f>
        <v>-4.935302734375</v>
      </c>
      <c r="E1116" s="12">
        <f>process_lib!$F$5</f>
        <v>5.810638427734375</v>
      </c>
      <c r="F1116" s="12">
        <f>process_lib!$F$6</f>
        <v>6.400634765625</v>
      </c>
      <c r="G1116" s="12">
        <f>process_lib!$F$7</f>
        <v>0.0999755859375</v>
      </c>
    </row>
    <row r="1117" spans="1:7" x14ac:dyDescent="0.45">
      <c r="A1117" s="3">
        <v>43119</v>
      </c>
      <c r="B1117" s="12">
        <f>process_lib!$F$2</f>
        <v>5.3143315232543955e-06</v>
      </c>
      <c r="C1117" s="12">
        <f>process_lib!$F$3</f>
        <v>0.00064431762730880738</v>
      </c>
      <c r="D1117" s="12">
        <f>process_lib!$F$4</f>
        <v>-4.935302734375</v>
      </c>
      <c r="E1117" s="12">
        <f>process_lib!$F$5</f>
        <v>5.810638427734375</v>
      </c>
      <c r="F1117" s="12">
        <f>process_lib!$F$6</f>
        <v>6.400634765625</v>
      </c>
      <c r="G1117" s="12">
        <f>process_lib!$F$7</f>
        <v>0.0999755859375</v>
      </c>
    </row>
    <row r="1118" spans="1:7" x14ac:dyDescent="0.45">
      <c r="A1118" s="3">
        <v>43120</v>
      </c>
      <c r="B1118" s="12">
        <f>process_lib!$F$2</f>
        <v>5.3143315232543955e-06</v>
      </c>
      <c r="C1118" s="12">
        <f>process_lib!$F$3</f>
        <v>0.00064431762730880738</v>
      </c>
      <c r="D1118" s="12">
        <f>process_lib!$F$4</f>
        <v>-4.935302734375</v>
      </c>
      <c r="E1118" s="12">
        <f>process_lib!$F$5</f>
        <v>5.810638427734375</v>
      </c>
      <c r="F1118" s="12">
        <f>process_lib!$F$6</f>
        <v>6.400634765625</v>
      </c>
      <c r="G1118" s="12">
        <f>process_lib!$F$7</f>
        <v>0.0999755859375</v>
      </c>
    </row>
    <row r="1119" spans="1:7" x14ac:dyDescent="0.45">
      <c r="A1119" s="3">
        <v>43121</v>
      </c>
      <c r="B1119" s="12">
        <f>process_lib!$F$2</f>
        <v>5.3143315232543955e-06</v>
      </c>
      <c r="C1119" s="12">
        <f>process_lib!$F$3</f>
        <v>0.00064431762730880738</v>
      </c>
      <c r="D1119" s="12">
        <f>process_lib!$F$4</f>
        <v>-4.935302734375</v>
      </c>
      <c r="E1119" s="12">
        <f>process_lib!$F$5</f>
        <v>5.810638427734375</v>
      </c>
      <c r="F1119" s="12">
        <f>process_lib!$F$6</f>
        <v>6.400634765625</v>
      </c>
      <c r="G1119" s="12">
        <f>process_lib!$F$7</f>
        <v>0.0999755859375</v>
      </c>
    </row>
    <row r="1120" spans="1:7" x14ac:dyDescent="0.45">
      <c r="A1120" s="3">
        <v>43122</v>
      </c>
      <c r="B1120" s="12">
        <f>process_lib!$F$2</f>
        <v>5.3143315232543955e-06</v>
      </c>
      <c r="C1120" s="12">
        <f>process_lib!$F$3</f>
        <v>0.00064431762730880738</v>
      </c>
      <c r="D1120" s="12">
        <f>process_lib!$F$4</f>
        <v>-4.935302734375</v>
      </c>
      <c r="E1120" s="12">
        <f>process_lib!$F$5</f>
        <v>5.810638427734375</v>
      </c>
      <c r="F1120" s="12">
        <f>process_lib!$F$6</f>
        <v>6.400634765625</v>
      </c>
      <c r="G1120" s="12">
        <f>process_lib!$F$7</f>
        <v>0.0999755859375</v>
      </c>
    </row>
    <row r="1121" spans="1:7" x14ac:dyDescent="0.45">
      <c r="A1121" s="3">
        <v>43123</v>
      </c>
      <c r="B1121" s="12">
        <f>process_lib!$F$2</f>
        <v>5.3143315232543955e-06</v>
      </c>
      <c r="C1121" s="12">
        <f>process_lib!$F$3</f>
        <v>0.00064431762730880738</v>
      </c>
      <c r="D1121" s="12">
        <f>process_lib!$F$4</f>
        <v>-4.935302734375</v>
      </c>
      <c r="E1121" s="12">
        <f>process_lib!$F$5</f>
        <v>5.810638427734375</v>
      </c>
      <c r="F1121" s="12">
        <f>process_lib!$F$6</f>
        <v>6.400634765625</v>
      </c>
      <c r="G1121" s="12">
        <f>process_lib!$F$7</f>
        <v>0.0999755859375</v>
      </c>
    </row>
    <row r="1122" spans="1:7" x14ac:dyDescent="0.45">
      <c r="A1122" s="3">
        <v>43124</v>
      </c>
      <c r="B1122" s="12">
        <f>process_lib!$F$2</f>
        <v>5.3143315232543955e-06</v>
      </c>
      <c r="C1122" s="12">
        <f>process_lib!$F$3</f>
        <v>0.00064431762730880738</v>
      </c>
      <c r="D1122" s="12">
        <f>process_lib!$F$4</f>
        <v>-4.935302734375</v>
      </c>
      <c r="E1122" s="12">
        <f>process_lib!$F$5</f>
        <v>5.810638427734375</v>
      </c>
      <c r="F1122" s="12">
        <f>process_lib!$F$6</f>
        <v>6.400634765625</v>
      </c>
      <c r="G1122" s="12">
        <f>process_lib!$F$7</f>
        <v>0.0999755859375</v>
      </c>
    </row>
    <row r="1123" spans="1:7" x14ac:dyDescent="0.45">
      <c r="A1123" s="3">
        <v>43125</v>
      </c>
      <c r="B1123" s="12">
        <f>process_lib!$F$2</f>
        <v>5.3143315232543955e-06</v>
      </c>
      <c r="C1123" s="12">
        <f>process_lib!$F$3</f>
        <v>0.00064431762730880738</v>
      </c>
      <c r="D1123" s="12">
        <f>process_lib!$F$4</f>
        <v>-4.935302734375</v>
      </c>
      <c r="E1123" s="12">
        <f>process_lib!$F$5</f>
        <v>5.810638427734375</v>
      </c>
      <c r="F1123" s="12">
        <f>process_lib!$F$6</f>
        <v>6.400634765625</v>
      </c>
      <c r="G1123" s="12">
        <f>process_lib!$F$7</f>
        <v>0.0999755859375</v>
      </c>
    </row>
    <row r="1124" spans="1:7" x14ac:dyDescent="0.45">
      <c r="A1124" s="3">
        <v>43126</v>
      </c>
      <c r="B1124" s="12">
        <f>process_lib!$F$2</f>
        <v>5.3143315232543955e-06</v>
      </c>
      <c r="C1124" s="12">
        <f>process_lib!$F$3</f>
        <v>0.00064431762730880738</v>
      </c>
      <c r="D1124" s="12">
        <f>process_lib!$F$4</f>
        <v>-4.935302734375</v>
      </c>
      <c r="E1124" s="12">
        <f>process_lib!$F$5</f>
        <v>5.810638427734375</v>
      </c>
      <c r="F1124" s="12">
        <f>process_lib!$F$6</f>
        <v>6.400634765625</v>
      </c>
      <c r="G1124" s="12">
        <f>process_lib!$F$7</f>
        <v>0.0999755859375</v>
      </c>
    </row>
    <row r="1125" spans="1:7" x14ac:dyDescent="0.45">
      <c r="A1125" s="3">
        <v>43127</v>
      </c>
      <c r="B1125" s="12">
        <f>process_lib!$F$2</f>
        <v>5.3143315232543955e-06</v>
      </c>
      <c r="C1125" s="12">
        <f>process_lib!$F$3</f>
        <v>0.00064431762730880738</v>
      </c>
      <c r="D1125" s="12">
        <f>process_lib!$F$4</f>
        <v>-4.935302734375</v>
      </c>
      <c r="E1125" s="12">
        <f>process_lib!$F$5</f>
        <v>5.810638427734375</v>
      </c>
      <c r="F1125" s="12">
        <f>process_lib!$F$6</f>
        <v>6.400634765625</v>
      </c>
      <c r="G1125" s="12">
        <f>process_lib!$F$7</f>
        <v>0.0999755859375</v>
      </c>
    </row>
    <row r="1126" spans="1:7" x14ac:dyDescent="0.45">
      <c r="A1126" s="3">
        <v>43128</v>
      </c>
      <c r="B1126" s="12">
        <f>process_lib!$F$2</f>
        <v>5.3143315232543955e-06</v>
      </c>
      <c r="C1126" s="12">
        <f>process_lib!$F$3</f>
        <v>0.00064431762730880738</v>
      </c>
      <c r="D1126" s="12">
        <f>process_lib!$F$4</f>
        <v>-4.935302734375</v>
      </c>
      <c r="E1126" s="12">
        <f>process_lib!$F$5</f>
        <v>5.810638427734375</v>
      </c>
      <c r="F1126" s="12">
        <f>process_lib!$F$6</f>
        <v>6.400634765625</v>
      </c>
      <c r="G1126" s="12">
        <f>process_lib!$F$7</f>
        <v>0.0999755859375</v>
      </c>
    </row>
    <row r="1127" spans="1:7" x14ac:dyDescent="0.45">
      <c r="A1127" s="3">
        <v>43129</v>
      </c>
      <c r="B1127" s="12">
        <f>process_lib!$F$2</f>
        <v>5.3143315232543955e-06</v>
      </c>
      <c r="C1127" s="12">
        <f>process_lib!$F$3</f>
        <v>0.00064431762730880738</v>
      </c>
      <c r="D1127" s="12">
        <f>process_lib!$F$4</f>
        <v>-4.935302734375</v>
      </c>
      <c r="E1127" s="12">
        <f>process_lib!$F$5</f>
        <v>5.810638427734375</v>
      </c>
      <c r="F1127" s="12">
        <f>process_lib!$F$6</f>
        <v>6.400634765625</v>
      </c>
      <c r="G1127" s="12">
        <f>process_lib!$F$7</f>
        <v>0.0999755859375</v>
      </c>
    </row>
    <row r="1128" spans="1:7" x14ac:dyDescent="0.45">
      <c r="A1128" s="3">
        <v>43130</v>
      </c>
      <c r="B1128" s="12">
        <f>process_lib!$F$2</f>
        <v>5.3143315232543955e-06</v>
      </c>
      <c r="C1128" s="12">
        <f>process_lib!$F$3</f>
        <v>0.00064431762730880738</v>
      </c>
      <c r="D1128" s="12">
        <f>process_lib!$F$4</f>
        <v>-4.935302734375</v>
      </c>
      <c r="E1128" s="12">
        <f>process_lib!$F$5</f>
        <v>5.810638427734375</v>
      </c>
      <c r="F1128" s="12">
        <f>process_lib!$F$6</f>
        <v>6.400634765625</v>
      </c>
      <c r="G1128" s="12">
        <f>process_lib!$F$7</f>
        <v>0.0999755859375</v>
      </c>
    </row>
    <row r="1129" spans="1:7" x14ac:dyDescent="0.45">
      <c r="A1129" s="3">
        <v>43131</v>
      </c>
      <c r="B1129" s="12">
        <f>process_lib!$F$2</f>
        <v>5.3143315232543955e-06</v>
      </c>
      <c r="C1129" s="12">
        <f>process_lib!$F$3</f>
        <v>0.00064431762730880738</v>
      </c>
      <c r="D1129" s="12">
        <f>process_lib!$F$4</f>
        <v>-4.935302734375</v>
      </c>
      <c r="E1129" s="12">
        <f>process_lib!$F$5</f>
        <v>5.810638427734375</v>
      </c>
      <c r="F1129" s="12">
        <f>process_lib!$F$6</f>
        <v>6.400634765625</v>
      </c>
      <c r="G1129" s="12">
        <f>process_lib!$F$7</f>
        <v>0.0999755859375</v>
      </c>
    </row>
    <row r="1130" spans="1:7" x14ac:dyDescent="0.45">
      <c r="A1130" s="3">
        <v>43132</v>
      </c>
      <c r="B1130" s="12">
        <f>process_lib!$F$2</f>
        <v>5.3143315232543955e-06</v>
      </c>
      <c r="C1130" s="12">
        <f>process_lib!$F$3</f>
        <v>0.00064431762730880738</v>
      </c>
      <c r="D1130" s="12">
        <f>process_lib!$F$4</f>
        <v>-4.935302734375</v>
      </c>
      <c r="E1130" s="12">
        <f>process_lib!$F$5</f>
        <v>5.810638427734375</v>
      </c>
      <c r="F1130" s="12">
        <f>process_lib!$F$6</f>
        <v>6.400634765625</v>
      </c>
      <c r="G1130" s="12">
        <f>process_lib!$F$7</f>
        <v>0.0999755859375</v>
      </c>
    </row>
    <row r="1131" spans="1:7" x14ac:dyDescent="0.45">
      <c r="A1131" s="3">
        <v>43133</v>
      </c>
      <c r="B1131" s="12">
        <f>process_lib!$F$2</f>
        <v>5.3143315232543955e-06</v>
      </c>
      <c r="C1131" s="12">
        <f>process_lib!$F$3</f>
        <v>0.00064431762730880738</v>
      </c>
      <c r="D1131" s="12">
        <f>process_lib!$F$4</f>
        <v>-4.935302734375</v>
      </c>
      <c r="E1131" s="12">
        <f>process_lib!$F$5</f>
        <v>5.810638427734375</v>
      </c>
      <c r="F1131" s="12">
        <f>process_lib!$F$6</f>
        <v>6.400634765625</v>
      </c>
      <c r="G1131" s="12">
        <f>process_lib!$F$7</f>
        <v>0.0999755859375</v>
      </c>
    </row>
    <row r="1132" spans="1:7" x14ac:dyDescent="0.45">
      <c r="A1132" s="3">
        <v>43134</v>
      </c>
      <c r="B1132" s="12">
        <f>process_lib!$F$2</f>
        <v>5.3143315232543955e-06</v>
      </c>
      <c r="C1132" s="12">
        <f>process_lib!$F$3</f>
        <v>0.00064431762730880738</v>
      </c>
      <c r="D1132" s="12">
        <f>process_lib!$F$4</f>
        <v>-4.935302734375</v>
      </c>
      <c r="E1132" s="12">
        <f>process_lib!$F$5</f>
        <v>5.810638427734375</v>
      </c>
      <c r="F1132" s="12">
        <f>process_lib!$F$6</f>
        <v>6.400634765625</v>
      </c>
      <c r="G1132" s="12">
        <f>process_lib!$F$7</f>
        <v>0.0999755859375</v>
      </c>
    </row>
    <row r="1133" spans="1:7" x14ac:dyDescent="0.45">
      <c r="A1133" s="3">
        <v>43135</v>
      </c>
      <c r="B1133" s="12">
        <f>process_lib!$F$2</f>
        <v>5.3143315232543955e-06</v>
      </c>
      <c r="C1133" s="12">
        <f>process_lib!$F$3</f>
        <v>0.00064431762730880738</v>
      </c>
      <c r="D1133" s="12">
        <f>process_lib!$F$4</f>
        <v>-4.935302734375</v>
      </c>
      <c r="E1133" s="12">
        <f>process_lib!$F$5</f>
        <v>5.810638427734375</v>
      </c>
      <c r="F1133" s="12">
        <f>process_lib!$F$6</f>
        <v>6.400634765625</v>
      </c>
      <c r="G1133" s="12">
        <f>process_lib!$F$7</f>
        <v>0.0999755859375</v>
      </c>
    </row>
    <row r="1134" spans="1:7" x14ac:dyDescent="0.45">
      <c r="A1134" s="3">
        <v>43136</v>
      </c>
      <c r="B1134" s="12">
        <f>process_lib!$F$2</f>
        <v>5.3143315232543955e-06</v>
      </c>
      <c r="C1134" s="12">
        <f>process_lib!$F$3</f>
        <v>0.00064431762730880738</v>
      </c>
      <c r="D1134" s="12">
        <f>process_lib!$F$4</f>
        <v>-4.935302734375</v>
      </c>
      <c r="E1134" s="12">
        <f>process_lib!$F$5</f>
        <v>5.810638427734375</v>
      </c>
      <c r="F1134" s="12">
        <f>process_lib!$F$6</f>
        <v>6.400634765625</v>
      </c>
      <c r="G1134" s="12">
        <f>process_lib!$F$7</f>
        <v>0.0999755859375</v>
      </c>
    </row>
    <row r="1135" spans="1:7" x14ac:dyDescent="0.45">
      <c r="A1135" s="3">
        <v>43137</v>
      </c>
      <c r="B1135" s="12">
        <f>process_lib!$F$2</f>
        <v>5.3143315232543955e-06</v>
      </c>
      <c r="C1135" s="12">
        <f>process_lib!$F$3</f>
        <v>0.00064431762730880738</v>
      </c>
      <c r="D1135" s="12">
        <f>process_lib!$F$4</f>
        <v>-4.935302734375</v>
      </c>
      <c r="E1135" s="12">
        <f>process_lib!$F$5</f>
        <v>5.810638427734375</v>
      </c>
      <c r="F1135" s="12">
        <f>process_lib!$F$6</f>
        <v>6.400634765625</v>
      </c>
      <c r="G1135" s="12">
        <f>process_lib!$F$7</f>
        <v>0.0999755859375</v>
      </c>
    </row>
    <row r="1136" spans="1:7" x14ac:dyDescent="0.45">
      <c r="A1136" s="3">
        <v>43138</v>
      </c>
      <c r="B1136" s="12">
        <f>process_lib!$F$2</f>
        <v>5.3143315232543955e-06</v>
      </c>
      <c r="C1136" s="12">
        <f>process_lib!$F$3</f>
        <v>0.00064431762730880738</v>
      </c>
      <c r="D1136" s="12">
        <f>process_lib!$F$4</f>
        <v>-4.935302734375</v>
      </c>
      <c r="E1136" s="12">
        <f>process_lib!$F$5</f>
        <v>5.810638427734375</v>
      </c>
      <c r="F1136" s="12">
        <f>process_lib!$F$6</f>
        <v>6.400634765625</v>
      </c>
      <c r="G1136" s="12">
        <f>process_lib!$F$7</f>
        <v>0.0999755859375</v>
      </c>
    </row>
    <row r="1137" spans="1:7" x14ac:dyDescent="0.45">
      <c r="A1137" s="3">
        <v>43139</v>
      </c>
      <c r="B1137" s="12">
        <f>process_lib!$F$2</f>
        <v>5.3143315232543955e-06</v>
      </c>
      <c r="C1137" s="12">
        <f>process_lib!$F$3</f>
        <v>0.00064431762730880738</v>
      </c>
      <c r="D1137" s="12">
        <f>process_lib!$F$4</f>
        <v>-4.935302734375</v>
      </c>
      <c r="E1137" s="12">
        <f>process_lib!$F$5</f>
        <v>5.810638427734375</v>
      </c>
      <c r="F1137" s="12">
        <f>process_lib!$F$6</f>
        <v>6.400634765625</v>
      </c>
      <c r="G1137" s="12">
        <f>process_lib!$F$7</f>
        <v>0.0999755859375</v>
      </c>
    </row>
    <row r="1138" spans="1:7" x14ac:dyDescent="0.45">
      <c r="A1138" s="3">
        <v>43140</v>
      </c>
      <c r="B1138" s="12">
        <f>process_lib!$F$2</f>
        <v>5.3143315232543955e-06</v>
      </c>
      <c r="C1138" s="12">
        <f>process_lib!$F$3</f>
        <v>0.00064431762730880738</v>
      </c>
      <c r="D1138" s="12">
        <f>process_lib!$F$4</f>
        <v>-4.935302734375</v>
      </c>
      <c r="E1138" s="12">
        <f>process_lib!$F$5</f>
        <v>5.810638427734375</v>
      </c>
      <c r="F1138" s="12">
        <f>process_lib!$F$6</f>
        <v>6.400634765625</v>
      </c>
      <c r="G1138" s="12">
        <f>process_lib!$F$7</f>
        <v>0.0999755859375</v>
      </c>
    </row>
    <row r="1139" spans="1:7" x14ac:dyDescent="0.45">
      <c r="A1139" s="3">
        <v>43141</v>
      </c>
      <c r="B1139" s="12">
        <f>process_lib!$F$2</f>
        <v>5.3143315232543955e-06</v>
      </c>
      <c r="C1139" s="12">
        <f>process_lib!$F$3</f>
        <v>0.00064431762730880738</v>
      </c>
      <c r="D1139" s="12">
        <f>process_lib!$F$4</f>
        <v>-4.935302734375</v>
      </c>
      <c r="E1139" s="12">
        <f>process_lib!$F$5</f>
        <v>5.810638427734375</v>
      </c>
      <c r="F1139" s="12">
        <f>process_lib!$F$6</f>
        <v>6.400634765625</v>
      </c>
      <c r="G1139" s="12">
        <f>process_lib!$F$7</f>
        <v>0.0999755859375</v>
      </c>
    </row>
    <row r="1140" spans="1:7" x14ac:dyDescent="0.45">
      <c r="A1140" s="3">
        <v>43142</v>
      </c>
      <c r="B1140" s="12">
        <f>process_lib!$F$2</f>
        <v>5.3143315232543955e-06</v>
      </c>
      <c r="C1140" s="12">
        <f>process_lib!$F$3</f>
        <v>0.00064431762730880738</v>
      </c>
      <c r="D1140" s="12">
        <f>process_lib!$F$4</f>
        <v>-4.935302734375</v>
      </c>
      <c r="E1140" s="12">
        <f>process_lib!$F$5</f>
        <v>5.810638427734375</v>
      </c>
      <c r="F1140" s="12">
        <f>process_lib!$F$6</f>
        <v>6.400634765625</v>
      </c>
      <c r="G1140" s="12">
        <f>process_lib!$F$7</f>
        <v>0.0999755859375</v>
      </c>
    </row>
    <row r="1141" spans="1:7" x14ac:dyDescent="0.45">
      <c r="A1141" s="3">
        <v>43143</v>
      </c>
      <c r="B1141" s="12">
        <f>process_lib!$F$2</f>
        <v>5.3143315232543955e-06</v>
      </c>
      <c r="C1141" s="12">
        <f>process_lib!$F$3</f>
        <v>0.00064431762730880738</v>
      </c>
      <c r="D1141" s="12">
        <f>process_lib!$F$4</f>
        <v>-4.935302734375</v>
      </c>
      <c r="E1141" s="12">
        <f>process_lib!$F$5</f>
        <v>5.810638427734375</v>
      </c>
      <c r="F1141" s="12">
        <f>process_lib!$F$6</f>
        <v>6.400634765625</v>
      </c>
      <c r="G1141" s="12">
        <f>process_lib!$F$7</f>
        <v>0.0999755859375</v>
      </c>
    </row>
    <row r="1142" spans="1:7" x14ac:dyDescent="0.45">
      <c r="A1142" s="3">
        <v>43144</v>
      </c>
      <c r="B1142" s="12">
        <f>process_lib!$F$2</f>
        <v>5.3143315232543955e-06</v>
      </c>
      <c r="C1142" s="12">
        <f>process_lib!$F$3</f>
        <v>0.00064431762730880738</v>
      </c>
      <c r="D1142" s="12">
        <f>process_lib!$F$4</f>
        <v>-4.935302734375</v>
      </c>
      <c r="E1142" s="12">
        <f>process_lib!$F$5</f>
        <v>5.810638427734375</v>
      </c>
      <c r="F1142" s="12">
        <f>process_lib!$F$6</f>
        <v>6.400634765625</v>
      </c>
      <c r="G1142" s="12">
        <f>process_lib!$F$7</f>
        <v>0.0999755859375</v>
      </c>
    </row>
    <row r="1143" spans="1:7" x14ac:dyDescent="0.45">
      <c r="A1143" s="3">
        <v>43145</v>
      </c>
      <c r="B1143" s="12">
        <f>process_lib!$F$2</f>
        <v>5.3143315232543955e-06</v>
      </c>
      <c r="C1143" s="12">
        <f>process_lib!$F$3</f>
        <v>0.00064431762730880738</v>
      </c>
      <c r="D1143" s="12">
        <f>process_lib!$F$4</f>
        <v>-4.935302734375</v>
      </c>
      <c r="E1143" s="12">
        <f>process_lib!$F$5</f>
        <v>5.810638427734375</v>
      </c>
      <c r="F1143" s="12">
        <f>process_lib!$F$6</f>
        <v>6.400634765625</v>
      </c>
      <c r="G1143" s="12">
        <f>process_lib!$F$7</f>
        <v>0.0999755859375</v>
      </c>
    </row>
    <row r="1144" spans="1:7" x14ac:dyDescent="0.45">
      <c r="A1144" s="3">
        <v>43146</v>
      </c>
      <c r="B1144" s="12">
        <f>process_lib!$F$2</f>
        <v>5.3143315232543955e-06</v>
      </c>
      <c r="C1144" s="12">
        <f>process_lib!$F$3</f>
        <v>0.00064431762730880738</v>
      </c>
      <c r="D1144" s="12">
        <f>process_lib!$F$4</f>
        <v>-4.935302734375</v>
      </c>
      <c r="E1144" s="12">
        <f>process_lib!$F$5</f>
        <v>5.810638427734375</v>
      </c>
      <c r="F1144" s="12">
        <f>process_lib!$F$6</f>
        <v>6.400634765625</v>
      </c>
      <c r="G1144" s="12">
        <f>process_lib!$F$7</f>
        <v>0.0999755859375</v>
      </c>
    </row>
    <row r="1145" spans="1:7" x14ac:dyDescent="0.45">
      <c r="A1145" s="3">
        <v>43147</v>
      </c>
      <c r="B1145" s="12">
        <f>process_lib!$F$2</f>
        <v>5.3143315232543955e-06</v>
      </c>
      <c r="C1145" s="12">
        <f>process_lib!$F$3</f>
        <v>0.00064431762730880738</v>
      </c>
      <c r="D1145" s="12">
        <f>process_lib!$F$4</f>
        <v>-4.935302734375</v>
      </c>
      <c r="E1145" s="12">
        <f>process_lib!$F$5</f>
        <v>5.810638427734375</v>
      </c>
      <c r="F1145" s="12">
        <f>process_lib!$F$6</f>
        <v>6.400634765625</v>
      </c>
      <c r="G1145" s="12">
        <f>process_lib!$F$7</f>
        <v>0.0999755859375</v>
      </c>
    </row>
    <row r="1146" spans="1:7" x14ac:dyDescent="0.45">
      <c r="A1146" s="3">
        <v>43148</v>
      </c>
      <c r="B1146" s="12">
        <f>process_lib!$F$2</f>
        <v>5.3143315232543955e-06</v>
      </c>
      <c r="C1146" s="12">
        <f>process_lib!$F$3</f>
        <v>0.00064431762730880738</v>
      </c>
      <c r="D1146" s="12">
        <f>process_lib!$F$4</f>
        <v>-4.935302734375</v>
      </c>
      <c r="E1146" s="12">
        <f>process_lib!$F$5</f>
        <v>5.810638427734375</v>
      </c>
      <c r="F1146" s="12">
        <f>process_lib!$F$6</f>
        <v>6.400634765625</v>
      </c>
      <c r="G1146" s="12">
        <f>process_lib!$F$7</f>
        <v>0.0999755859375</v>
      </c>
    </row>
    <row r="1147" spans="1:7" x14ac:dyDescent="0.45">
      <c r="A1147" s="3">
        <v>43149</v>
      </c>
      <c r="B1147" s="12">
        <f>process_lib!$F$2</f>
        <v>5.3143315232543955e-06</v>
      </c>
      <c r="C1147" s="12">
        <f>process_lib!$F$3</f>
        <v>0.00064431762730880738</v>
      </c>
      <c r="D1147" s="12">
        <f>process_lib!$F$4</f>
        <v>-4.935302734375</v>
      </c>
      <c r="E1147" s="12">
        <f>process_lib!$F$5</f>
        <v>5.810638427734375</v>
      </c>
      <c r="F1147" s="12">
        <f>process_lib!$F$6</f>
        <v>6.400634765625</v>
      </c>
      <c r="G1147" s="12">
        <f>process_lib!$F$7</f>
        <v>0.0999755859375</v>
      </c>
    </row>
    <row r="1148" spans="1:7" x14ac:dyDescent="0.45">
      <c r="A1148" s="3">
        <v>43150</v>
      </c>
      <c r="B1148" s="12">
        <f>process_lib!$F$2</f>
        <v>5.3143315232543955e-06</v>
      </c>
      <c r="C1148" s="12">
        <f>process_lib!$F$3</f>
        <v>0.00064431762730880738</v>
      </c>
      <c r="D1148" s="12">
        <f>process_lib!$F$4</f>
        <v>-4.935302734375</v>
      </c>
      <c r="E1148" s="12">
        <f>process_lib!$F$5</f>
        <v>5.810638427734375</v>
      </c>
      <c r="F1148" s="12">
        <f>process_lib!$F$6</f>
        <v>6.400634765625</v>
      </c>
      <c r="G1148" s="12">
        <f>process_lib!$F$7</f>
        <v>0.0999755859375</v>
      </c>
    </row>
    <row r="1149" spans="1:7" x14ac:dyDescent="0.45">
      <c r="A1149" s="3">
        <v>43151</v>
      </c>
      <c r="B1149" s="12">
        <f>process_lib!$F$2</f>
        <v>5.3143315232543955e-06</v>
      </c>
      <c r="C1149" s="12">
        <f>process_lib!$F$3</f>
        <v>0.00064431762730880738</v>
      </c>
      <c r="D1149" s="12">
        <f>process_lib!$F$4</f>
        <v>-4.935302734375</v>
      </c>
      <c r="E1149" s="12">
        <f>process_lib!$F$5</f>
        <v>5.810638427734375</v>
      </c>
      <c r="F1149" s="12">
        <f>process_lib!$F$6</f>
        <v>6.400634765625</v>
      </c>
      <c r="G1149" s="12">
        <f>process_lib!$F$7</f>
        <v>0.0999755859375</v>
      </c>
    </row>
    <row r="1150" spans="1:7" x14ac:dyDescent="0.45">
      <c r="A1150" s="3">
        <v>43152</v>
      </c>
      <c r="B1150" s="12">
        <f>process_lib!$F$2</f>
        <v>5.3143315232543955e-06</v>
      </c>
      <c r="C1150" s="12">
        <f>process_lib!$F$3</f>
        <v>0.00064431762730880738</v>
      </c>
      <c r="D1150" s="12">
        <f>process_lib!$F$4</f>
        <v>-4.935302734375</v>
      </c>
      <c r="E1150" s="12">
        <f>process_lib!$F$5</f>
        <v>5.810638427734375</v>
      </c>
      <c r="F1150" s="12">
        <f>process_lib!$F$6</f>
        <v>6.400634765625</v>
      </c>
      <c r="G1150" s="12">
        <f>process_lib!$F$7</f>
        <v>0.0999755859375</v>
      </c>
    </row>
    <row r="1151" spans="1:7" x14ac:dyDescent="0.45">
      <c r="A1151" s="3">
        <v>43153</v>
      </c>
      <c r="B1151" s="12">
        <f>process_lib!$F$2</f>
        <v>5.3143315232543955e-06</v>
      </c>
      <c r="C1151" s="12">
        <f>process_lib!$F$3</f>
        <v>0.00064431762730880738</v>
      </c>
      <c r="D1151" s="12">
        <f>process_lib!$F$4</f>
        <v>-4.935302734375</v>
      </c>
      <c r="E1151" s="12">
        <f>process_lib!$F$5</f>
        <v>5.810638427734375</v>
      </c>
      <c r="F1151" s="12">
        <f>process_lib!$F$6</f>
        <v>6.400634765625</v>
      </c>
      <c r="G1151" s="12">
        <f>process_lib!$F$7</f>
        <v>0.0999755859375</v>
      </c>
    </row>
    <row r="1152" spans="1:7" x14ac:dyDescent="0.45">
      <c r="A1152" s="3">
        <v>43154</v>
      </c>
      <c r="B1152" s="12">
        <f>process_lib!$F$2</f>
        <v>5.3143315232543955e-06</v>
      </c>
      <c r="C1152" s="12">
        <f>process_lib!$F$3</f>
        <v>0.00064431762730880738</v>
      </c>
      <c r="D1152" s="12">
        <f>process_lib!$F$4</f>
        <v>-4.935302734375</v>
      </c>
      <c r="E1152" s="12">
        <f>process_lib!$F$5</f>
        <v>5.810638427734375</v>
      </c>
      <c r="F1152" s="12">
        <f>process_lib!$F$6</f>
        <v>6.400634765625</v>
      </c>
      <c r="G1152" s="12">
        <f>process_lib!$F$7</f>
        <v>0.0999755859375</v>
      </c>
    </row>
    <row r="1153" spans="1:7" x14ac:dyDescent="0.45">
      <c r="A1153" s="3">
        <v>43155</v>
      </c>
      <c r="B1153" s="12">
        <f>process_lib!$F$2</f>
        <v>5.3143315232543955e-06</v>
      </c>
      <c r="C1153" s="12">
        <f>process_lib!$F$3</f>
        <v>0.00064431762730880738</v>
      </c>
      <c r="D1153" s="12">
        <f>process_lib!$F$4</f>
        <v>-4.935302734375</v>
      </c>
      <c r="E1153" s="12">
        <f>process_lib!$F$5</f>
        <v>5.810638427734375</v>
      </c>
      <c r="F1153" s="12">
        <f>process_lib!$F$6</f>
        <v>6.400634765625</v>
      </c>
      <c r="G1153" s="12">
        <f>process_lib!$F$7</f>
        <v>0.0999755859375</v>
      </c>
    </row>
    <row r="1154" spans="1:7" x14ac:dyDescent="0.45">
      <c r="A1154" s="3">
        <v>43156</v>
      </c>
      <c r="B1154" s="12">
        <f>process_lib!$F$2</f>
        <v>5.3143315232543955e-06</v>
      </c>
      <c r="C1154" s="12">
        <f>process_lib!$F$3</f>
        <v>0.00064431762730880738</v>
      </c>
      <c r="D1154" s="12">
        <f>process_lib!$F$4</f>
        <v>-4.935302734375</v>
      </c>
      <c r="E1154" s="12">
        <f>process_lib!$F$5</f>
        <v>5.810638427734375</v>
      </c>
      <c r="F1154" s="12">
        <f>process_lib!$F$6</f>
        <v>6.400634765625</v>
      </c>
      <c r="G1154" s="12">
        <f>process_lib!$F$7</f>
        <v>0.0999755859375</v>
      </c>
    </row>
    <row r="1155" spans="1:7" x14ac:dyDescent="0.45">
      <c r="A1155" s="3">
        <v>43157</v>
      </c>
      <c r="B1155" s="12">
        <f>process_lib!$F$2</f>
        <v>5.3143315232543955e-06</v>
      </c>
      <c r="C1155" s="12">
        <f>process_lib!$F$3</f>
        <v>0.00064431762730880738</v>
      </c>
      <c r="D1155" s="12">
        <f>process_lib!$F$4</f>
        <v>-4.935302734375</v>
      </c>
      <c r="E1155" s="12">
        <f>process_lib!$F$5</f>
        <v>5.810638427734375</v>
      </c>
      <c r="F1155" s="12">
        <f>process_lib!$F$6</f>
        <v>6.400634765625</v>
      </c>
      <c r="G1155" s="12">
        <f>process_lib!$F$7</f>
        <v>0.0999755859375</v>
      </c>
    </row>
    <row r="1156" spans="1:7" x14ac:dyDescent="0.45">
      <c r="A1156" s="3">
        <v>43158</v>
      </c>
      <c r="B1156" s="12">
        <f>process_lib!$F$2</f>
        <v>5.3143315232543955e-06</v>
      </c>
      <c r="C1156" s="12">
        <f>process_lib!$F$3</f>
        <v>0.00064431762730880738</v>
      </c>
      <c r="D1156" s="12">
        <f>process_lib!$F$4</f>
        <v>-4.935302734375</v>
      </c>
      <c r="E1156" s="12">
        <f>process_lib!$F$5</f>
        <v>5.810638427734375</v>
      </c>
      <c r="F1156" s="12">
        <f>process_lib!$F$6</f>
        <v>6.400634765625</v>
      </c>
      <c r="G1156" s="12">
        <f>process_lib!$F$7</f>
        <v>0.0999755859375</v>
      </c>
    </row>
    <row r="1157" spans="1:7" x14ac:dyDescent="0.45">
      <c r="A1157" s="3">
        <v>43159</v>
      </c>
      <c r="B1157" s="12">
        <f>process_lib!$F$2</f>
        <v>5.3143315232543955e-06</v>
      </c>
      <c r="C1157" s="12">
        <f>process_lib!$F$3</f>
        <v>0.00064431762730880738</v>
      </c>
      <c r="D1157" s="12">
        <f>process_lib!$F$4</f>
        <v>-4.935302734375</v>
      </c>
      <c r="E1157" s="12">
        <f>process_lib!$F$5</f>
        <v>5.810638427734375</v>
      </c>
      <c r="F1157" s="12">
        <f>process_lib!$F$6</f>
        <v>6.400634765625</v>
      </c>
      <c r="G1157" s="12">
        <f>process_lib!$F$7</f>
        <v>0.0999755859375</v>
      </c>
    </row>
    <row r="1158" spans="1:7" x14ac:dyDescent="0.45">
      <c r="A1158" s="3">
        <v>43160</v>
      </c>
      <c r="B1158" s="12">
        <f>process_lib!$F$2</f>
        <v>5.3143315232543955e-06</v>
      </c>
      <c r="C1158" s="12">
        <f>process_lib!$F$3</f>
        <v>0.00064431762730880738</v>
      </c>
      <c r="D1158" s="12">
        <f>process_lib!$F$4</f>
        <v>-4.935302734375</v>
      </c>
      <c r="E1158" s="12">
        <f>process_lib!$F$5</f>
        <v>5.810638427734375</v>
      </c>
      <c r="F1158" s="12">
        <f>process_lib!$F$6</f>
        <v>6.400634765625</v>
      </c>
      <c r="G1158" s="12">
        <f>process_lib!$F$7</f>
        <v>0.0999755859375</v>
      </c>
    </row>
    <row r="1159" spans="1:7" x14ac:dyDescent="0.45">
      <c r="A1159" s="3">
        <v>43161</v>
      </c>
      <c r="B1159" s="12">
        <f>process_lib!$F$2</f>
        <v>5.3143315232543955e-06</v>
      </c>
      <c r="C1159" s="12">
        <f>process_lib!$F$3</f>
        <v>0.00064431762730880738</v>
      </c>
      <c r="D1159" s="12">
        <f>process_lib!$F$4</f>
        <v>-4.935302734375</v>
      </c>
      <c r="E1159" s="12">
        <f>process_lib!$F$5</f>
        <v>5.810638427734375</v>
      </c>
      <c r="F1159" s="12">
        <f>process_lib!$F$6</f>
        <v>6.400634765625</v>
      </c>
      <c r="G1159" s="12">
        <f>process_lib!$F$7</f>
        <v>0.0999755859375</v>
      </c>
    </row>
    <row r="1160" spans="1:7" x14ac:dyDescent="0.45">
      <c r="A1160" s="3">
        <v>43162</v>
      </c>
      <c r="B1160" s="12">
        <f>process_lib!$F$2</f>
        <v>5.3143315232543955e-06</v>
      </c>
      <c r="C1160" s="12">
        <f>process_lib!$F$3</f>
        <v>0.00064431762730880738</v>
      </c>
      <c r="D1160" s="12">
        <f>process_lib!$F$4</f>
        <v>-4.935302734375</v>
      </c>
      <c r="E1160" s="12">
        <f>process_lib!$F$5</f>
        <v>5.810638427734375</v>
      </c>
      <c r="F1160" s="12">
        <f>process_lib!$F$6</f>
        <v>6.400634765625</v>
      </c>
      <c r="G1160" s="12">
        <f>process_lib!$F$7</f>
        <v>0.0999755859375</v>
      </c>
    </row>
    <row r="1161" spans="1:7" x14ac:dyDescent="0.45">
      <c r="A1161" s="3">
        <v>43163</v>
      </c>
      <c r="B1161" s="12">
        <f>process_lib!$F$2</f>
        <v>5.3143315232543955e-06</v>
      </c>
      <c r="C1161" s="12">
        <f>process_lib!$F$3</f>
        <v>0.00064431762730880738</v>
      </c>
      <c r="D1161" s="12">
        <f>process_lib!$F$4</f>
        <v>-4.935302734375</v>
      </c>
      <c r="E1161" s="12">
        <f>process_lib!$F$5</f>
        <v>5.810638427734375</v>
      </c>
      <c r="F1161" s="12">
        <f>process_lib!$F$6</f>
        <v>6.400634765625</v>
      </c>
      <c r="G1161" s="12">
        <f>process_lib!$F$7</f>
        <v>0.0999755859375</v>
      </c>
    </row>
    <row r="1162" spans="1:7" x14ac:dyDescent="0.45">
      <c r="A1162" s="3">
        <v>43164</v>
      </c>
      <c r="B1162" s="12">
        <f>process_lib!$F$2</f>
        <v>5.3143315232543955e-06</v>
      </c>
      <c r="C1162" s="12">
        <f>process_lib!$F$3</f>
        <v>0.00064431762730880738</v>
      </c>
      <c r="D1162" s="12">
        <f>process_lib!$F$4</f>
        <v>-4.935302734375</v>
      </c>
      <c r="E1162" s="12">
        <f>process_lib!$F$5</f>
        <v>5.810638427734375</v>
      </c>
      <c r="F1162" s="12">
        <f>process_lib!$F$6</f>
        <v>6.400634765625</v>
      </c>
      <c r="G1162" s="12">
        <f>process_lib!$F$7</f>
        <v>0.0999755859375</v>
      </c>
    </row>
    <row r="1163" spans="1:7" x14ac:dyDescent="0.45">
      <c r="A1163" s="3">
        <v>43165</v>
      </c>
      <c r="B1163" s="12">
        <f>process_lib!$F$2</f>
        <v>5.3143315232543955e-06</v>
      </c>
      <c r="C1163" s="12">
        <f>process_lib!$F$3</f>
        <v>0.00064431762730880738</v>
      </c>
      <c r="D1163" s="12">
        <f>process_lib!$F$4</f>
        <v>-4.935302734375</v>
      </c>
      <c r="E1163" s="12">
        <f>process_lib!$F$5</f>
        <v>5.810638427734375</v>
      </c>
      <c r="F1163" s="12">
        <f>process_lib!$F$6</f>
        <v>6.400634765625</v>
      </c>
      <c r="G1163" s="12">
        <f>process_lib!$F$7</f>
        <v>0.0999755859375</v>
      </c>
    </row>
    <row r="1164" spans="1:7" x14ac:dyDescent="0.45">
      <c r="A1164" s="3">
        <v>43166</v>
      </c>
      <c r="B1164" s="12">
        <f>process_lib!$F$2</f>
        <v>5.3143315232543955e-06</v>
      </c>
      <c r="C1164" s="12">
        <f>process_lib!$F$3</f>
        <v>0.00064431762730880738</v>
      </c>
      <c r="D1164" s="12">
        <f>process_lib!$F$4</f>
        <v>-4.935302734375</v>
      </c>
      <c r="E1164" s="12">
        <f>process_lib!$F$5</f>
        <v>5.810638427734375</v>
      </c>
      <c r="F1164" s="12">
        <f>process_lib!$F$6</f>
        <v>6.400634765625</v>
      </c>
      <c r="G1164" s="12">
        <f>process_lib!$F$7</f>
        <v>0.0999755859375</v>
      </c>
    </row>
    <row r="1165" spans="1:7" x14ac:dyDescent="0.45">
      <c r="A1165" s="3">
        <v>43167</v>
      </c>
      <c r="B1165" s="12">
        <f>process_lib!$F$2</f>
        <v>5.3143315232543955e-06</v>
      </c>
      <c r="C1165" s="12">
        <f>process_lib!$F$3</f>
        <v>0.00064431762730880738</v>
      </c>
      <c r="D1165" s="12">
        <f>process_lib!$F$4</f>
        <v>-4.935302734375</v>
      </c>
      <c r="E1165" s="12">
        <f>process_lib!$F$5</f>
        <v>5.810638427734375</v>
      </c>
      <c r="F1165" s="12">
        <f>process_lib!$F$6</f>
        <v>6.400634765625</v>
      </c>
      <c r="G1165" s="12">
        <f>process_lib!$F$7</f>
        <v>0.0999755859375</v>
      </c>
    </row>
    <row r="1166" spans="1:7" x14ac:dyDescent="0.45">
      <c r="A1166" s="3">
        <v>43168</v>
      </c>
      <c r="B1166" s="12">
        <f>process_lib!$F$2</f>
        <v>5.3143315232543955e-06</v>
      </c>
      <c r="C1166" s="12">
        <f>process_lib!$F$3</f>
        <v>0.00064431762730880738</v>
      </c>
      <c r="D1166" s="12">
        <f>process_lib!$F$4</f>
        <v>-4.935302734375</v>
      </c>
      <c r="E1166" s="12">
        <f>process_lib!$F$5</f>
        <v>5.810638427734375</v>
      </c>
      <c r="F1166" s="12">
        <f>process_lib!$F$6</f>
        <v>6.400634765625</v>
      </c>
      <c r="G1166" s="12">
        <f>process_lib!$F$7</f>
        <v>0.0999755859375</v>
      </c>
    </row>
    <row r="1167" spans="1:7" x14ac:dyDescent="0.45">
      <c r="A1167" s="3">
        <v>43169</v>
      </c>
      <c r="B1167" s="12">
        <f>process_lib!$F$2</f>
        <v>5.3143315232543955e-06</v>
      </c>
      <c r="C1167" s="12">
        <f>process_lib!$F$3</f>
        <v>0.00064431762730880738</v>
      </c>
      <c r="D1167" s="12">
        <f>process_lib!$F$4</f>
        <v>-4.935302734375</v>
      </c>
      <c r="E1167" s="12">
        <f>process_lib!$F$5</f>
        <v>5.810638427734375</v>
      </c>
      <c r="F1167" s="12">
        <f>process_lib!$F$6</f>
        <v>6.400634765625</v>
      </c>
      <c r="G1167" s="12">
        <f>process_lib!$F$7</f>
        <v>0.0999755859375</v>
      </c>
    </row>
    <row r="1168" spans="1:7" x14ac:dyDescent="0.45">
      <c r="A1168" s="3">
        <v>43170</v>
      </c>
      <c r="B1168" s="12">
        <f>process_lib!$F$2</f>
        <v>5.3143315232543955e-06</v>
      </c>
      <c r="C1168" s="12">
        <f>process_lib!$F$3</f>
        <v>0.00064431762730880738</v>
      </c>
      <c r="D1168" s="12">
        <f>process_lib!$F$4</f>
        <v>-4.935302734375</v>
      </c>
      <c r="E1168" s="12">
        <f>process_lib!$F$5</f>
        <v>5.810638427734375</v>
      </c>
      <c r="F1168" s="12">
        <f>process_lib!$F$6</f>
        <v>6.400634765625</v>
      </c>
      <c r="G1168" s="12">
        <f>process_lib!$F$7</f>
        <v>0.0999755859375</v>
      </c>
    </row>
    <row r="1169" spans="1:7" x14ac:dyDescent="0.45">
      <c r="A1169" s="3">
        <v>43171</v>
      </c>
      <c r="B1169" s="12">
        <f>process_lib!$F$2</f>
        <v>5.3143315232543955e-06</v>
      </c>
      <c r="C1169" s="12">
        <f>process_lib!$F$3</f>
        <v>0.00064431762730880738</v>
      </c>
      <c r="D1169" s="12">
        <f>process_lib!$F$4</f>
        <v>-4.935302734375</v>
      </c>
      <c r="E1169" s="12">
        <f>process_lib!$F$5</f>
        <v>5.810638427734375</v>
      </c>
      <c r="F1169" s="12">
        <f>process_lib!$F$6</f>
        <v>6.400634765625</v>
      </c>
      <c r="G1169" s="12">
        <f>process_lib!$F$7</f>
        <v>0.0999755859375</v>
      </c>
    </row>
    <row r="1170" spans="1:7" x14ac:dyDescent="0.45">
      <c r="A1170" s="3">
        <v>43172</v>
      </c>
      <c r="B1170" s="12">
        <f>process_lib!$F$2</f>
        <v>5.3143315232543955e-06</v>
      </c>
      <c r="C1170" s="12">
        <f>process_lib!$F$3</f>
        <v>0.00064431762730880738</v>
      </c>
      <c r="D1170" s="12">
        <f>process_lib!$F$4</f>
        <v>-4.935302734375</v>
      </c>
      <c r="E1170" s="12">
        <f>process_lib!$F$5</f>
        <v>5.810638427734375</v>
      </c>
      <c r="F1170" s="12">
        <f>process_lib!$F$6</f>
        <v>6.400634765625</v>
      </c>
      <c r="G1170" s="12">
        <f>process_lib!$F$7</f>
        <v>0.0999755859375</v>
      </c>
    </row>
    <row r="1171" spans="1:7" x14ac:dyDescent="0.45">
      <c r="A1171" s="3">
        <v>43173</v>
      </c>
      <c r="B1171" s="12">
        <f>process_lib!$F$2</f>
        <v>5.3143315232543955e-06</v>
      </c>
      <c r="C1171" s="12">
        <f>process_lib!$F$3</f>
        <v>0.00064431762730880738</v>
      </c>
      <c r="D1171" s="12">
        <f>process_lib!$F$4</f>
        <v>-4.935302734375</v>
      </c>
      <c r="E1171" s="12">
        <f>process_lib!$F$5</f>
        <v>5.810638427734375</v>
      </c>
      <c r="F1171" s="12">
        <f>process_lib!$F$6</f>
        <v>6.400634765625</v>
      </c>
      <c r="G1171" s="12">
        <f>process_lib!$F$7</f>
        <v>0.0999755859375</v>
      </c>
    </row>
    <row r="1172" spans="1:7" x14ac:dyDescent="0.45">
      <c r="A1172" s="3">
        <v>43174</v>
      </c>
      <c r="B1172" s="12">
        <f>process_lib!$F$2</f>
        <v>5.3143315232543955e-06</v>
      </c>
      <c r="C1172" s="12">
        <f>process_lib!$F$3</f>
        <v>0.00064431762730880738</v>
      </c>
      <c r="D1172" s="12">
        <f>process_lib!$F$4</f>
        <v>-4.935302734375</v>
      </c>
      <c r="E1172" s="12">
        <f>process_lib!$F$5</f>
        <v>5.810638427734375</v>
      </c>
      <c r="F1172" s="12">
        <f>process_lib!$F$6</f>
        <v>6.400634765625</v>
      </c>
      <c r="G1172" s="12">
        <f>process_lib!$F$7</f>
        <v>0.0999755859375</v>
      </c>
    </row>
    <row r="1173" spans="1:7" x14ac:dyDescent="0.45">
      <c r="A1173" s="3">
        <v>43175</v>
      </c>
      <c r="B1173" s="12">
        <f>process_lib!$F$2</f>
        <v>5.3143315232543955e-06</v>
      </c>
      <c r="C1173" s="12">
        <f>process_lib!$F$3</f>
        <v>0.00064431762730880738</v>
      </c>
      <c r="D1173" s="12">
        <f>process_lib!$F$4</f>
        <v>-4.935302734375</v>
      </c>
      <c r="E1173" s="12">
        <f>process_lib!$F$5</f>
        <v>5.810638427734375</v>
      </c>
      <c r="F1173" s="12">
        <f>process_lib!$F$6</f>
        <v>6.400634765625</v>
      </c>
      <c r="G1173" s="12">
        <f>process_lib!$F$7</f>
        <v>0.0999755859375</v>
      </c>
    </row>
    <row r="1174" spans="1:7" x14ac:dyDescent="0.45">
      <c r="A1174" s="3">
        <v>43176</v>
      </c>
      <c r="B1174" s="12">
        <f>process_lib!$F$2</f>
        <v>5.3143315232543955e-06</v>
      </c>
      <c r="C1174" s="12">
        <f>process_lib!$F$3</f>
        <v>0.00064431762730880738</v>
      </c>
      <c r="D1174" s="12">
        <f>process_lib!$F$4</f>
        <v>-4.935302734375</v>
      </c>
      <c r="E1174" s="12">
        <f>process_lib!$F$5</f>
        <v>5.810638427734375</v>
      </c>
      <c r="F1174" s="12">
        <f>process_lib!$F$6</f>
        <v>6.400634765625</v>
      </c>
      <c r="G1174" s="12">
        <f>process_lib!$F$7</f>
        <v>0.0999755859375</v>
      </c>
    </row>
    <row r="1175" spans="1:7" x14ac:dyDescent="0.45">
      <c r="A1175" s="3">
        <v>43177</v>
      </c>
      <c r="B1175" s="12">
        <f>process_lib!$F$2</f>
        <v>5.3143315232543955e-06</v>
      </c>
      <c r="C1175" s="12">
        <f>process_lib!$F$3</f>
        <v>0.00064431762730880738</v>
      </c>
      <c r="D1175" s="12">
        <f>process_lib!$F$4</f>
        <v>-4.935302734375</v>
      </c>
      <c r="E1175" s="12">
        <f>process_lib!$F$5</f>
        <v>5.810638427734375</v>
      </c>
      <c r="F1175" s="12">
        <f>process_lib!$F$6</f>
        <v>6.400634765625</v>
      </c>
      <c r="G1175" s="12">
        <f>process_lib!$F$7</f>
        <v>0.0999755859375</v>
      </c>
    </row>
    <row r="1176" spans="1:7" x14ac:dyDescent="0.45">
      <c r="A1176" s="3">
        <v>43178</v>
      </c>
      <c r="B1176" s="12">
        <f>process_lib!$F$2</f>
        <v>5.3143315232543955e-06</v>
      </c>
      <c r="C1176" s="12">
        <f>process_lib!$F$3</f>
        <v>0.00064431762730880738</v>
      </c>
      <c r="D1176" s="12">
        <f>process_lib!$F$4</f>
        <v>-4.935302734375</v>
      </c>
      <c r="E1176" s="12">
        <f>process_lib!$F$5</f>
        <v>5.810638427734375</v>
      </c>
      <c r="F1176" s="12">
        <f>process_lib!$F$6</f>
        <v>6.400634765625</v>
      </c>
      <c r="G1176" s="12">
        <f>process_lib!$F$7</f>
        <v>0.0999755859375</v>
      </c>
    </row>
    <row r="1177" spans="1:7" x14ac:dyDescent="0.45">
      <c r="A1177" s="3">
        <v>43179</v>
      </c>
      <c r="B1177" s="12">
        <f>process_lib!$F$2</f>
        <v>5.3143315232543955e-06</v>
      </c>
      <c r="C1177" s="12">
        <f>process_lib!$F$3</f>
        <v>0.00064431762730880738</v>
      </c>
      <c r="D1177" s="12">
        <f>process_lib!$F$4</f>
        <v>-4.935302734375</v>
      </c>
      <c r="E1177" s="12">
        <f>process_lib!$F$5</f>
        <v>5.810638427734375</v>
      </c>
      <c r="F1177" s="12">
        <f>process_lib!$F$6</f>
        <v>6.400634765625</v>
      </c>
      <c r="G1177" s="12">
        <f>process_lib!$F$7</f>
        <v>0.0999755859375</v>
      </c>
    </row>
    <row r="1178" spans="1:7" x14ac:dyDescent="0.45">
      <c r="A1178" s="3">
        <v>43180</v>
      </c>
      <c r="B1178" s="12">
        <f>process_lib!$F$2</f>
        <v>5.3143315232543955e-06</v>
      </c>
      <c r="C1178" s="12">
        <f>process_lib!$F$3</f>
        <v>0.00064431762730880738</v>
      </c>
      <c r="D1178" s="12">
        <f>process_lib!$F$4</f>
        <v>-4.935302734375</v>
      </c>
      <c r="E1178" s="12">
        <f>process_lib!$F$5</f>
        <v>5.810638427734375</v>
      </c>
      <c r="F1178" s="12">
        <f>process_lib!$F$6</f>
        <v>6.400634765625</v>
      </c>
      <c r="G1178" s="12">
        <f>process_lib!$F$7</f>
        <v>0.0999755859375</v>
      </c>
    </row>
    <row r="1179" spans="1:7" x14ac:dyDescent="0.45">
      <c r="A1179" s="3">
        <v>43181</v>
      </c>
      <c r="B1179" s="12">
        <f>process_lib!$F$2</f>
        <v>5.3143315232543955e-06</v>
      </c>
      <c r="C1179" s="12">
        <f>process_lib!$F$3</f>
        <v>0.00064431762730880738</v>
      </c>
      <c r="D1179" s="12">
        <f>process_lib!$F$4</f>
        <v>-4.935302734375</v>
      </c>
      <c r="E1179" s="12">
        <f>process_lib!$F$5</f>
        <v>5.810638427734375</v>
      </c>
      <c r="F1179" s="12">
        <f>process_lib!$F$6</f>
        <v>6.400634765625</v>
      </c>
      <c r="G1179" s="12">
        <f>process_lib!$F$7</f>
        <v>0.0999755859375</v>
      </c>
    </row>
    <row r="1180" spans="1:7" x14ac:dyDescent="0.45">
      <c r="A1180" s="3">
        <v>43182</v>
      </c>
      <c r="B1180" s="12">
        <f>process_lib!$F$2</f>
        <v>5.3143315232543955e-06</v>
      </c>
      <c r="C1180" s="12">
        <f>process_lib!$F$3</f>
        <v>0.00064431762730880738</v>
      </c>
      <c r="D1180" s="12">
        <f>process_lib!$F$4</f>
        <v>-4.935302734375</v>
      </c>
      <c r="E1180" s="12">
        <f>process_lib!$F$5</f>
        <v>5.810638427734375</v>
      </c>
      <c r="F1180" s="12">
        <f>process_lib!$F$6</f>
        <v>6.400634765625</v>
      </c>
      <c r="G1180" s="12">
        <f>process_lib!$F$7</f>
        <v>0.0999755859375</v>
      </c>
    </row>
    <row r="1181" spans="1:7" x14ac:dyDescent="0.45">
      <c r="A1181" s="3">
        <v>43183</v>
      </c>
      <c r="B1181" s="12">
        <f>process_lib!$F$2</f>
        <v>5.3143315232543955e-06</v>
      </c>
      <c r="C1181" s="12">
        <f>process_lib!$F$3</f>
        <v>0.00064431762730880738</v>
      </c>
      <c r="D1181" s="12">
        <f>process_lib!$F$4</f>
        <v>-4.935302734375</v>
      </c>
      <c r="E1181" s="12">
        <f>process_lib!$F$5</f>
        <v>5.810638427734375</v>
      </c>
      <c r="F1181" s="12">
        <f>process_lib!$F$6</f>
        <v>6.400634765625</v>
      </c>
      <c r="G1181" s="12">
        <f>process_lib!$F$7</f>
        <v>0.0999755859375</v>
      </c>
    </row>
    <row r="1182" spans="1:7" x14ac:dyDescent="0.45">
      <c r="A1182" s="3">
        <v>43184</v>
      </c>
      <c r="B1182" s="12">
        <f>process_lib!$F$2</f>
        <v>5.3143315232543955e-06</v>
      </c>
      <c r="C1182" s="12">
        <f>process_lib!$F$3</f>
        <v>0.00064431762730880738</v>
      </c>
      <c r="D1182" s="12">
        <f>process_lib!$F$4</f>
        <v>-4.935302734375</v>
      </c>
      <c r="E1182" s="12">
        <f>process_lib!$F$5</f>
        <v>5.810638427734375</v>
      </c>
      <c r="F1182" s="12">
        <f>process_lib!$F$6</f>
        <v>6.400634765625</v>
      </c>
      <c r="G1182" s="12">
        <f>process_lib!$F$7</f>
        <v>0.0999755859375</v>
      </c>
    </row>
    <row r="1183" spans="1:7" x14ac:dyDescent="0.45">
      <c r="A1183" s="3">
        <v>43185</v>
      </c>
      <c r="B1183" s="12">
        <f>process_lib!$F$2</f>
        <v>5.3143315232543955e-06</v>
      </c>
      <c r="C1183" s="12">
        <f>process_lib!$F$3</f>
        <v>0.00064431762730880738</v>
      </c>
      <c r="D1183" s="12">
        <f>process_lib!$F$4</f>
        <v>-4.935302734375</v>
      </c>
      <c r="E1183" s="12">
        <f>process_lib!$F$5</f>
        <v>5.810638427734375</v>
      </c>
      <c r="F1183" s="12">
        <f>process_lib!$F$6</f>
        <v>6.400634765625</v>
      </c>
      <c r="G1183" s="12">
        <f>process_lib!$F$7</f>
        <v>0.0999755859375</v>
      </c>
    </row>
    <row r="1184" spans="1:7" x14ac:dyDescent="0.45">
      <c r="A1184" s="3">
        <v>43186</v>
      </c>
      <c r="B1184" s="12">
        <f>process_lib!$F$2</f>
        <v>5.3143315232543955e-06</v>
      </c>
      <c r="C1184" s="12">
        <f>process_lib!$F$3</f>
        <v>0.00064431762730880738</v>
      </c>
      <c r="D1184" s="12">
        <f>process_lib!$F$4</f>
        <v>-4.935302734375</v>
      </c>
      <c r="E1184" s="12">
        <f>process_lib!$F$5</f>
        <v>5.810638427734375</v>
      </c>
      <c r="F1184" s="12">
        <f>process_lib!$F$6</f>
        <v>6.400634765625</v>
      </c>
      <c r="G1184" s="12">
        <f>process_lib!$F$7</f>
        <v>0.0999755859375</v>
      </c>
    </row>
    <row r="1185" spans="1:7" x14ac:dyDescent="0.45">
      <c r="A1185" s="3">
        <v>43187</v>
      </c>
      <c r="B1185" s="12">
        <f>process_lib!$F$2</f>
        <v>5.3143315232543955e-06</v>
      </c>
      <c r="C1185" s="12">
        <f>process_lib!$F$3</f>
        <v>0.00064431762730880738</v>
      </c>
      <c r="D1185" s="12">
        <f>process_lib!$F$4</f>
        <v>-4.935302734375</v>
      </c>
      <c r="E1185" s="12">
        <f>process_lib!$F$5</f>
        <v>5.810638427734375</v>
      </c>
      <c r="F1185" s="12">
        <f>process_lib!$F$6</f>
        <v>6.400634765625</v>
      </c>
      <c r="G1185" s="12">
        <f>process_lib!$F$7</f>
        <v>0.0999755859375</v>
      </c>
    </row>
    <row r="1186" spans="1:7" x14ac:dyDescent="0.45">
      <c r="A1186" s="3">
        <v>43188</v>
      </c>
      <c r="B1186" s="12">
        <f>process_lib!$F$2</f>
        <v>5.3143315232543955e-06</v>
      </c>
      <c r="C1186" s="12">
        <f>process_lib!$F$3</f>
        <v>0.00064431762730880738</v>
      </c>
      <c r="D1186" s="12">
        <f>process_lib!$F$4</f>
        <v>-4.935302734375</v>
      </c>
      <c r="E1186" s="12">
        <f>process_lib!$F$5</f>
        <v>5.810638427734375</v>
      </c>
      <c r="F1186" s="12">
        <f>process_lib!$F$6</f>
        <v>6.400634765625</v>
      </c>
      <c r="G1186" s="12">
        <f>process_lib!$F$7</f>
        <v>0.0999755859375</v>
      </c>
    </row>
    <row r="1187" spans="1:7" x14ac:dyDescent="0.45">
      <c r="A1187" s="3">
        <v>43189</v>
      </c>
      <c r="B1187" s="12">
        <f>process_lib!$F$2</f>
        <v>5.3143315232543955e-06</v>
      </c>
      <c r="C1187" s="12">
        <f>process_lib!$F$3</f>
        <v>0.00064431762730880738</v>
      </c>
      <c r="D1187" s="12">
        <f>process_lib!$F$4</f>
        <v>-4.935302734375</v>
      </c>
      <c r="E1187" s="12">
        <f>process_lib!$F$5</f>
        <v>5.810638427734375</v>
      </c>
      <c r="F1187" s="12">
        <f>process_lib!$F$6</f>
        <v>6.400634765625</v>
      </c>
      <c r="G1187" s="12">
        <f>process_lib!$F$7</f>
        <v>0.0999755859375</v>
      </c>
    </row>
    <row r="1188" spans="1:7" x14ac:dyDescent="0.45">
      <c r="A1188" s="3">
        <v>43190</v>
      </c>
      <c r="B1188" s="12">
        <f>process_lib!$F$2</f>
        <v>5.3143315232543955e-06</v>
      </c>
      <c r="C1188" s="12">
        <f>process_lib!$F$3</f>
        <v>0.00064431762730880738</v>
      </c>
      <c r="D1188" s="12">
        <f>process_lib!$F$4</f>
        <v>-4.935302734375</v>
      </c>
      <c r="E1188" s="12">
        <f>process_lib!$F$5</f>
        <v>5.810638427734375</v>
      </c>
      <c r="F1188" s="12">
        <f>process_lib!$F$6</f>
        <v>6.400634765625</v>
      </c>
      <c r="G1188" s="12">
        <f>process_lib!$F$7</f>
        <v>0.0999755859375</v>
      </c>
    </row>
    <row r="1189" spans="1:7" x14ac:dyDescent="0.45">
      <c r="A1189" s="3">
        <v>43191</v>
      </c>
      <c r="B1189" s="12">
        <f>process_lib!$F$2</f>
        <v>5.3143315232543955e-06</v>
      </c>
      <c r="C1189" s="12">
        <f>process_lib!$F$3</f>
        <v>0.00064431762730880738</v>
      </c>
      <c r="D1189" s="12">
        <f>process_lib!$F$4</f>
        <v>-4.935302734375</v>
      </c>
      <c r="E1189" s="12">
        <f>process_lib!$F$5</f>
        <v>5.810638427734375</v>
      </c>
      <c r="F1189" s="12">
        <f>process_lib!$F$6</f>
        <v>6.400634765625</v>
      </c>
      <c r="G1189" s="12">
        <f>process_lib!$F$7</f>
        <v>0.0999755859375</v>
      </c>
    </row>
    <row r="1190" spans="1:7" x14ac:dyDescent="0.45">
      <c r="A1190" s="3">
        <v>43192</v>
      </c>
      <c r="B1190" s="12">
        <f>process_lib!$F$2</f>
        <v>5.3143315232543955e-06</v>
      </c>
      <c r="C1190" s="12">
        <f>process_lib!$F$3</f>
        <v>0.00064431762730880738</v>
      </c>
      <c r="D1190" s="12">
        <f>process_lib!$F$4</f>
        <v>-4.935302734375</v>
      </c>
      <c r="E1190" s="12">
        <f>process_lib!$F$5</f>
        <v>5.810638427734375</v>
      </c>
      <c r="F1190" s="12">
        <f>process_lib!$F$6</f>
        <v>6.400634765625</v>
      </c>
      <c r="G1190" s="12">
        <f>process_lib!$F$7</f>
        <v>0.0999755859375</v>
      </c>
    </row>
    <row r="1191" spans="1:7" x14ac:dyDescent="0.45">
      <c r="A1191" s="3">
        <v>43193</v>
      </c>
      <c r="B1191" s="12">
        <f>process_lib!$F$2</f>
        <v>5.3143315232543955e-06</v>
      </c>
      <c r="C1191" s="12">
        <f>process_lib!$F$3</f>
        <v>0.00064431762730880738</v>
      </c>
      <c r="D1191" s="12">
        <f>process_lib!$F$4</f>
        <v>-4.935302734375</v>
      </c>
      <c r="E1191" s="12">
        <f>process_lib!$F$5</f>
        <v>5.810638427734375</v>
      </c>
      <c r="F1191" s="12">
        <f>process_lib!$F$6</f>
        <v>6.400634765625</v>
      </c>
      <c r="G1191" s="12">
        <f>process_lib!$F$7</f>
        <v>0.0999755859375</v>
      </c>
    </row>
    <row r="1192" spans="1:7" x14ac:dyDescent="0.45">
      <c r="A1192" s="3">
        <v>43194</v>
      </c>
      <c r="B1192" s="12">
        <f>process_lib!$F$2</f>
        <v>5.3143315232543955e-06</v>
      </c>
      <c r="C1192" s="12">
        <f>process_lib!$F$3</f>
        <v>0.00064431762730880738</v>
      </c>
      <c r="D1192" s="12">
        <f>process_lib!$F$4</f>
        <v>-4.935302734375</v>
      </c>
      <c r="E1192" s="12">
        <f>process_lib!$F$5</f>
        <v>5.810638427734375</v>
      </c>
      <c r="F1192" s="12">
        <f>process_lib!$F$6</f>
        <v>6.400634765625</v>
      </c>
      <c r="G1192" s="12">
        <f>process_lib!$F$7</f>
        <v>0.0999755859375</v>
      </c>
    </row>
    <row r="1193" spans="1:7" x14ac:dyDescent="0.45">
      <c r="A1193" s="3">
        <v>43195</v>
      </c>
      <c r="B1193" s="12">
        <f>process_lib!$F$2</f>
        <v>5.3143315232543955e-06</v>
      </c>
      <c r="C1193" s="12">
        <f>process_lib!$F$3</f>
        <v>0.00064431762730880738</v>
      </c>
      <c r="D1193" s="12">
        <f>process_lib!$F$4</f>
        <v>-4.935302734375</v>
      </c>
      <c r="E1193" s="12">
        <f>process_lib!$F$5</f>
        <v>5.810638427734375</v>
      </c>
      <c r="F1193" s="12">
        <f>process_lib!$F$6</f>
        <v>6.400634765625</v>
      </c>
      <c r="G1193" s="12">
        <f>process_lib!$F$7</f>
        <v>0.0999755859375</v>
      </c>
    </row>
    <row r="1194" spans="1:7" x14ac:dyDescent="0.45">
      <c r="A1194" s="3">
        <v>43196</v>
      </c>
      <c r="B1194" s="12">
        <f>process_lib!$F$2</f>
        <v>5.3143315232543955e-06</v>
      </c>
      <c r="C1194" s="12">
        <f>process_lib!$F$3</f>
        <v>0.00064431762730880738</v>
      </c>
      <c r="D1194" s="12">
        <f>process_lib!$F$4</f>
        <v>-4.935302734375</v>
      </c>
      <c r="E1194" s="12">
        <f>process_lib!$F$5</f>
        <v>5.810638427734375</v>
      </c>
      <c r="F1194" s="12">
        <f>process_lib!$F$6</f>
        <v>6.400634765625</v>
      </c>
      <c r="G1194" s="12">
        <f>process_lib!$F$7</f>
        <v>0.0999755859375</v>
      </c>
    </row>
    <row r="1195" spans="1:7" x14ac:dyDescent="0.45">
      <c r="A1195" s="3">
        <v>43197</v>
      </c>
      <c r="B1195" s="12">
        <f>process_lib!$F$2</f>
        <v>5.3143315232543955e-06</v>
      </c>
      <c r="C1195" s="12">
        <f>process_lib!$F$3</f>
        <v>0.00064431762730880738</v>
      </c>
      <c r="D1195" s="12">
        <f>process_lib!$F$4</f>
        <v>-4.935302734375</v>
      </c>
      <c r="E1195" s="12">
        <f>process_lib!$F$5</f>
        <v>5.810638427734375</v>
      </c>
      <c r="F1195" s="12">
        <f>process_lib!$F$6</f>
        <v>6.400634765625</v>
      </c>
      <c r="G1195" s="12">
        <f>process_lib!$F$7</f>
        <v>0.0999755859375</v>
      </c>
    </row>
    <row r="1196" spans="1:7" x14ac:dyDescent="0.45">
      <c r="A1196" s="3">
        <v>43198</v>
      </c>
      <c r="B1196" s="12">
        <f>process_lib!$F$2</f>
        <v>5.3143315232543955e-06</v>
      </c>
      <c r="C1196" s="12">
        <f>process_lib!$F$3</f>
        <v>0.00064431762730880738</v>
      </c>
      <c r="D1196" s="12">
        <f>process_lib!$F$4</f>
        <v>-4.935302734375</v>
      </c>
      <c r="E1196" s="12">
        <f>process_lib!$F$5</f>
        <v>5.810638427734375</v>
      </c>
      <c r="F1196" s="12">
        <f>process_lib!$F$6</f>
        <v>6.400634765625</v>
      </c>
      <c r="G1196" s="12">
        <f>process_lib!$F$7</f>
        <v>0.0999755859375</v>
      </c>
    </row>
    <row r="1197" spans="1:7" x14ac:dyDescent="0.45">
      <c r="A1197" s="3">
        <v>43199</v>
      </c>
      <c r="B1197" s="12">
        <f>process_lib!$F$2</f>
        <v>5.3143315232543955e-06</v>
      </c>
      <c r="C1197" s="12">
        <f>process_lib!$F$3</f>
        <v>0.00064431762730880738</v>
      </c>
      <c r="D1197" s="12">
        <f>process_lib!$F$4</f>
        <v>-4.935302734375</v>
      </c>
      <c r="E1197" s="12">
        <f>process_lib!$F$5</f>
        <v>5.810638427734375</v>
      </c>
      <c r="F1197" s="12">
        <f>process_lib!$F$6</f>
        <v>6.400634765625</v>
      </c>
      <c r="G1197" s="12">
        <f>process_lib!$F$7</f>
        <v>0.0999755859375</v>
      </c>
    </row>
    <row r="1198" spans="1:7" x14ac:dyDescent="0.45">
      <c r="A1198" s="3">
        <v>43200</v>
      </c>
      <c r="B1198" s="12">
        <f>process_lib!$F$2</f>
        <v>5.3143315232543955e-06</v>
      </c>
      <c r="C1198" s="12">
        <f>process_lib!$F$3</f>
        <v>0.00064431762730880738</v>
      </c>
      <c r="D1198" s="12">
        <f>process_lib!$F$4</f>
        <v>-4.935302734375</v>
      </c>
      <c r="E1198" s="12">
        <f>process_lib!$F$5</f>
        <v>5.810638427734375</v>
      </c>
      <c r="F1198" s="12">
        <f>process_lib!$F$6</f>
        <v>6.400634765625</v>
      </c>
      <c r="G1198" s="12">
        <f>process_lib!$F$7</f>
        <v>0.0999755859375</v>
      </c>
    </row>
    <row r="1199" spans="1:7" x14ac:dyDescent="0.45">
      <c r="A1199" s="3">
        <v>43201</v>
      </c>
      <c r="B1199" s="12">
        <f>process_lib!$F$2</f>
        <v>5.3143315232543955e-06</v>
      </c>
      <c r="C1199" s="12">
        <f>process_lib!$F$3</f>
        <v>0.00064431762730880738</v>
      </c>
      <c r="D1199" s="12">
        <f>process_lib!$F$4</f>
        <v>-4.935302734375</v>
      </c>
      <c r="E1199" s="12">
        <f>process_lib!$F$5</f>
        <v>5.810638427734375</v>
      </c>
      <c r="F1199" s="12">
        <f>process_lib!$F$6</f>
        <v>6.400634765625</v>
      </c>
      <c r="G1199" s="12">
        <f>process_lib!$F$7</f>
        <v>0.0999755859375</v>
      </c>
    </row>
    <row r="1200" spans="1:7" x14ac:dyDescent="0.45">
      <c r="A1200" s="3">
        <v>43202</v>
      </c>
      <c r="B1200" s="12">
        <f>process_lib!$F$2</f>
        <v>5.3143315232543955e-06</v>
      </c>
      <c r="C1200" s="12">
        <f>process_lib!$F$3</f>
        <v>0.00064431762730880738</v>
      </c>
      <c r="D1200" s="12">
        <f>process_lib!$F$4</f>
        <v>-4.935302734375</v>
      </c>
      <c r="E1200" s="12">
        <f>process_lib!$F$5</f>
        <v>5.810638427734375</v>
      </c>
      <c r="F1200" s="12">
        <f>process_lib!$F$6</f>
        <v>6.400634765625</v>
      </c>
      <c r="G1200" s="12">
        <f>process_lib!$F$7</f>
        <v>0.0999755859375</v>
      </c>
    </row>
    <row r="1201" spans="1:7" x14ac:dyDescent="0.45">
      <c r="A1201" s="3">
        <v>43203</v>
      </c>
      <c r="B1201" s="12">
        <f>process_lib!$F$2</f>
        <v>5.3143315232543955e-06</v>
      </c>
      <c r="C1201" s="12">
        <f>process_lib!$F$3</f>
        <v>0.00064431762730880738</v>
      </c>
      <c r="D1201" s="12">
        <f>process_lib!$F$4</f>
        <v>-4.935302734375</v>
      </c>
      <c r="E1201" s="12">
        <f>process_lib!$F$5</f>
        <v>5.810638427734375</v>
      </c>
      <c r="F1201" s="12">
        <f>process_lib!$F$6</f>
        <v>6.400634765625</v>
      </c>
      <c r="G1201" s="12">
        <f>process_lib!$F$7</f>
        <v>0.0999755859375</v>
      </c>
    </row>
    <row r="1202" spans="1:7" x14ac:dyDescent="0.45">
      <c r="A1202" s="3">
        <v>43204</v>
      </c>
      <c r="B1202" s="12">
        <f>process_lib!$F$2</f>
        <v>5.3143315232543955e-06</v>
      </c>
      <c r="C1202" s="12">
        <f>process_lib!$F$3</f>
        <v>0.00064431762730880738</v>
      </c>
      <c r="D1202" s="12">
        <f>process_lib!$F$4</f>
        <v>-4.935302734375</v>
      </c>
      <c r="E1202" s="12">
        <f>process_lib!$F$5</f>
        <v>5.810638427734375</v>
      </c>
      <c r="F1202" s="12">
        <f>process_lib!$F$6</f>
        <v>6.400634765625</v>
      </c>
      <c r="G1202" s="12">
        <f>process_lib!$F$7</f>
        <v>0.0999755859375</v>
      </c>
    </row>
    <row r="1203" spans="1:7" x14ac:dyDescent="0.45">
      <c r="A1203" s="3">
        <v>43205</v>
      </c>
      <c r="B1203" s="12">
        <f>process_lib!$F$2</f>
        <v>5.3143315232543955e-06</v>
      </c>
      <c r="C1203" s="12">
        <f>process_lib!$F$3</f>
        <v>0.00064431762730880738</v>
      </c>
      <c r="D1203" s="12">
        <f>process_lib!$F$4</f>
        <v>-4.935302734375</v>
      </c>
      <c r="E1203" s="12">
        <f>process_lib!$F$5</f>
        <v>5.810638427734375</v>
      </c>
      <c r="F1203" s="12">
        <f>process_lib!$F$6</f>
        <v>6.400634765625</v>
      </c>
      <c r="G1203" s="12">
        <f>process_lib!$F$7</f>
        <v>0.0999755859375</v>
      </c>
    </row>
    <row r="1204" spans="1:7" x14ac:dyDescent="0.45">
      <c r="A1204" s="3">
        <v>43206</v>
      </c>
      <c r="B1204" s="12">
        <f>process_lib!$F$2</f>
        <v>5.3143315232543955e-06</v>
      </c>
      <c r="C1204" s="12">
        <f>process_lib!$F$3</f>
        <v>0.00064431762730880738</v>
      </c>
      <c r="D1204" s="12">
        <f>process_lib!$F$4</f>
        <v>-4.935302734375</v>
      </c>
      <c r="E1204" s="12">
        <f>process_lib!$F$5</f>
        <v>5.810638427734375</v>
      </c>
      <c r="F1204" s="12">
        <f>process_lib!$F$6</f>
        <v>6.400634765625</v>
      </c>
      <c r="G1204" s="12">
        <f>process_lib!$F$7</f>
        <v>0.0999755859375</v>
      </c>
    </row>
    <row r="1205" spans="1:7" x14ac:dyDescent="0.45">
      <c r="A1205" s="3">
        <v>43207</v>
      </c>
      <c r="B1205" s="12">
        <f>process_lib!$F$2</f>
        <v>5.3143315232543955e-06</v>
      </c>
      <c r="C1205" s="12">
        <f>process_lib!$F$3</f>
        <v>0.00064431762730880738</v>
      </c>
      <c r="D1205" s="12">
        <f>process_lib!$F$4</f>
        <v>-4.935302734375</v>
      </c>
      <c r="E1205" s="12">
        <f>process_lib!$F$5</f>
        <v>5.810638427734375</v>
      </c>
      <c r="F1205" s="12">
        <f>process_lib!$F$6</f>
        <v>6.400634765625</v>
      </c>
      <c r="G1205" s="12">
        <f>process_lib!$F$7</f>
        <v>0.0999755859375</v>
      </c>
    </row>
    <row r="1206" spans="1:7" x14ac:dyDescent="0.45">
      <c r="A1206" s="3">
        <v>43208</v>
      </c>
      <c r="B1206" s="12">
        <f>process_lib!$F$2</f>
        <v>5.3143315232543955e-06</v>
      </c>
      <c r="C1206" s="12">
        <f>process_lib!$F$3</f>
        <v>0.00064431762730880738</v>
      </c>
      <c r="D1206" s="12">
        <f>process_lib!$F$4</f>
        <v>-4.935302734375</v>
      </c>
      <c r="E1206" s="12">
        <f>process_lib!$F$5</f>
        <v>5.810638427734375</v>
      </c>
      <c r="F1206" s="12">
        <f>process_lib!$F$6</f>
        <v>6.400634765625</v>
      </c>
      <c r="G1206" s="12">
        <f>process_lib!$F$7</f>
        <v>0.0999755859375</v>
      </c>
    </row>
    <row r="1207" spans="1:7" x14ac:dyDescent="0.45">
      <c r="A1207" s="3">
        <v>43209</v>
      </c>
      <c r="B1207" s="12">
        <f>process_lib!$F$2</f>
        <v>5.3143315232543955e-06</v>
      </c>
      <c r="C1207" s="12">
        <f>process_lib!$F$3</f>
        <v>0.00064431762730880738</v>
      </c>
      <c r="D1207" s="12">
        <f>process_lib!$F$4</f>
        <v>-4.935302734375</v>
      </c>
      <c r="E1207" s="12">
        <f>process_lib!$F$5</f>
        <v>5.810638427734375</v>
      </c>
      <c r="F1207" s="12">
        <f>process_lib!$F$6</f>
        <v>6.400634765625</v>
      </c>
      <c r="G1207" s="12">
        <f>process_lib!$F$7</f>
        <v>0.0999755859375</v>
      </c>
    </row>
    <row r="1208" spans="1:7" x14ac:dyDescent="0.45">
      <c r="A1208" s="3">
        <v>43210</v>
      </c>
      <c r="B1208" s="12">
        <f>process_lib!$F$2</f>
        <v>5.3143315232543955e-06</v>
      </c>
      <c r="C1208" s="12">
        <f>process_lib!$F$3</f>
        <v>0.00064431762730880738</v>
      </c>
      <c r="D1208" s="12">
        <f>process_lib!$F$4</f>
        <v>-4.935302734375</v>
      </c>
      <c r="E1208" s="12">
        <f>process_lib!$F$5</f>
        <v>5.810638427734375</v>
      </c>
      <c r="F1208" s="12">
        <f>process_lib!$F$6</f>
        <v>6.400634765625</v>
      </c>
      <c r="G1208" s="12">
        <f>process_lib!$F$7</f>
        <v>0.0999755859375</v>
      </c>
    </row>
    <row r="1209" spans="1:7" x14ac:dyDescent="0.45">
      <c r="A1209" s="3">
        <v>43211</v>
      </c>
      <c r="B1209" s="12">
        <f>process_lib!$F$2</f>
        <v>5.3143315232543955e-06</v>
      </c>
      <c r="C1209" s="12">
        <f>process_lib!$F$3</f>
        <v>0.00064431762730880738</v>
      </c>
      <c r="D1209" s="12">
        <f>process_lib!$F$4</f>
        <v>-4.935302734375</v>
      </c>
      <c r="E1209" s="12">
        <f>process_lib!$F$5</f>
        <v>5.810638427734375</v>
      </c>
      <c r="F1209" s="12">
        <f>process_lib!$F$6</f>
        <v>6.400634765625</v>
      </c>
      <c r="G1209" s="12">
        <f>process_lib!$F$7</f>
        <v>0.0999755859375</v>
      </c>
    </row>
    <row r="1210" spans="1:7" x14ac:dyDescent="0.45">
      <c r="A1210" s="3">
        <v>43212</v>
      </c>
      <c r="B1210" s="12">
        <f>process_lib!$F$2</f>
        <v>5.3143315232543955e-06</v>
      </c>
      <c r="C1210" s="12">
        <f>process_lib!$F$3</f>
        <v>0.00064431762730880738</v>
      </c>
      <c r="D1210" s="12">
        <f>process_lib!$F$4</f>
        <v>-4.935302734375</v>
      </c>
      <c r="E1210" s="12">
        <f>process_lib!$F$5</f>
        <v>5.810638427734375</v>
      </c>
      <c r="F1210" s="12">
        <f>process_lib!$F$6</f>
        <v>6.400634765625</v>
      </c>
      <c r="G1210" s="12">
        <f>process_lib!$F$7</f>
        <v>0.0999755859375</v>
      </c>
    </row>
    <row r="1211" spans="1:7" x14ac:dyDescent="0.45">
      <c r="A1211" s="3">
        <v>43213</v>
      </c>
      <c r="B1211" s="12">
        <f>process_lib!$F$2</f>
        <v>5.3143315232543955e-06</v>
      </c>
      <c r="C1211" s="12">
        <f>process_lib!$F$3</f>
        <v>0.00064431762730880738</v>
      </c>
      <c r="D1211" s="12">
        <f>process_lib!$F$4</f>
        <v>-4.935302734375</v>
      </c>
      <c r="E1211" s="12">
        <f>process_lib!$F$5</f>
        <v>5.810638427734375</v>
      </c>
      <c r="F1211" s="12">
        <f>process_lib!$F$6</f>
        <v>6.400634765625</v>
      </c>
      <c r="G1211" s="12">
        <f>process_lib!$F$7</f>
        <v>0.0999755859375</v>
      </c>
    </row>
    <row r="1212" spans="1:7" x14ac:dyDescent="0.45">
      <c r="A1212" s="3">
        <v>43214</v>
      </c>
      <c r="B1212" s="12">
        <f>process_lib!$F$2</f>
        <v>5.3143315232543955e-06</v>
      </c>
      <c r="C1212" s="12">
        <f>process_lib!$F$3</f>
        <v>0.00064431762730880738</v>
      </c>
      <c r="D1212" s="12">
        <f>process_lib!$F$4</f>
        <v>-4.935302734375</v>
      </c>
      <c r="E1212" s="12">
        <f>process_lib!$F$5</f>
        <v>5.810638427734375</v>
      </c>
      <c r="F1212" s="12">
        <f>process_lib!$F$6</f>
        <v>6.400634765625</v>
      </c>
      <c r="G1212" s="12">
        <f>process_lib!$F$7</f>
        <v>0.0999755859375</v>
      </c>
    </row>
    <row r="1213" spans="1:7" x14ac:dyDescent="0.45">
      <c r="A1213" s="3">
        <v>43215</v>
      </c>
      <c r="B1213" s="12">
        <f>process_lib!$F$2</f>
        <v>5.3143315232543955e-06</v>
      </c>
      <c r="C1213" s="12">
        <f>process_lib!$F$3</f>
        <v>0.00064431762730880738</v>
      </c>
      <c r="D1213" s="12">
        <f>process_lib!$F$4</f>
        <v>-4.935302734375</v>
      </c>
      <c r="E1213" s="12">
        <f>process_lib!$F$5</f>
        <v>5.810638427734375</v>
      </c>
      <c r="F1213" s="12">
        <f>process_lib!$F$6</f>
        <v>6.400634765625</v>
      </c>
      <c r="G1213" s="12">
        <f>process_lib!$F$7</f>
        <v>0.0999755859375</v>
      </c>
    </row>
    <row r="1214" spans="1:7" x14ac:dyDescent="0.45">
      <c r="A1214" s="3">
        <v>43216</v>
      </c>
      <c r="B1214" s="12">
        <f>process_lib!$F$2</f>
        <v>5.3143315232543955e-06</v>
      </c>
      <c r="C1214" s="12">
        <f>process_lib!$F$3</f>
        <v>0.00064431762730880738</v>
      </c>
      <c r="D1214" s="12">
        <f>process_lib!$F$4</f>
        <v>-4.935302734375</v>
      </c>
      <c r="E1214" s="12">
        <f>process_lib!$F$5</f>
        <v>5.810638427734375</v>
      </c>
      <c r="F1214" s="12">
        <f>process_lib!$F$6</f>
        <v>6.400634765625</v>
      </c>
      <c r="G1214" s="12">
        <f>process_lib!$F$7</f>
        <v>0.0999755859375</v>
      </c>
    </row>
    <row r="1215" spans="1:7" x14ac:dyDescent="0.45">
      <c r="A1215" s="3">
        <v>43217</v>
      </c>
      <c r="B1215" s="12">
        <f>process_lib!$F$2</f>
        <v>5.3143315232543955e-06</v>
      </c>
      <c r="C1215" s="12">
        <f>process_lib!$F$3</f>
        <v>0.00064431762730880738</v>
      </c>
      <c r="D1215" s="12">
        <f>process_lib!$F$4</f>
        <v>-4.935302734375</v>
      </c>
      <c r="E1215" s="12">
        <f>process_lib!$F$5</f>
        <v>5.810638427734375</v>
      </c>
      <c r="F1215" s="12">
        <f>process_lib!$F$6</f>
        <v>6.400634765625</v>
      </c>
      <c r="G1215" s="12">
        <f>process_lib!$F$7</f>
        <v>0.0999755859375</v>
      </c>
    </row>
    <row r="1216" spans="1:7" x14ac:dyDescent="0.45">
      <c r="A1216" s="3">
        <v>43218</v>
      </c>
      <c r="B1216" s="12">
        <f>process_lib!$F$2</f>
        <v>5.3143315232543955e-06</v>
      </c>
      <c r="C1216" s="12">
        <f>process_lib!$F$3</f>
        <v>0.00064431762730880738</v>
      </c>
      <c r="D1216" s="12">
        <f>process_lib!$F$4</f>
        <v>-4.935302734375</v>
      </c>
      <c r="E1216" s="12">
        <f>process_lib!$F$5</f>
        <v>5.810638427734375</v>
      </c>
      <c r="F1216" s="12">
        <f>process_lib!$F$6</f>
        <v>6.400634765625</v>
      </c>
      <c r="G1216" s="12">
        <f>process_lib!$F$7</f>
        <v>0.0999755859375</v>
      </c>
    </row>
    <row r="1217" spans="1:7" x14ac:dyDescent="0.45">
      <c r="A1217" s="3">
        <v>43219</v>
      </c>
      <c r="B1217" s="12">
        <f>process_lib!$F$2</f>
        <v>5.3143315232543955e-06</v>
      </c>
      <c r="C1217" s="12">
        <f>process_lib!$F$3</f>
        <v>0.00064431762730880738</v>
      </c>
      <c r="D1217" s="12">
        <f>process_lib!$F$4</f>
        <v>-4.935302734375</v>
      </c>
      <c r="E1217" s="12">
        <f>process_lib!$F$5</f>
        <v>5.810638427734375</v>
      </c>
      <c r="F1217" s="12">
        <f>process_lib!$F$6</f>
        <v>6.400634765625</v>
      </c>
      <c r="G1217" s="12">
        <f>process_lib!$F$7</f>
        <v>0.0999755859375</v>
      </c>
    </row>
    <row r="1218" spans="1:7" x14ac:dyDescent="0.45">
      <c r="A1218" s="3">
        <v>43220</v>
      </c>
      <c r="B1218" s="12">
        <f>process_lib!$F$2</f>
        <v>5.3143315232543955e-06</v>
      </c>
      <c r="C1218" s="12">
        <f>process_lib!$F$3</f>
        <v>0.00064431762730880738</v>
      </c>
      <c r="D1218" s="12">
        <f>process_lib!$F$4</f>
        <v>-4.935302734375</v>
      </c>
      <c r="E1218" s="12">
        <f>process_lib!$F$5</f>
        <v>5.810638427734375</v>
      </c>
      <c r="F1218" s="12">
        <f>process_lib!$F$6</f>
        <v>6.400634765625</v>
      </c>
      <c r="G1218" s="12">
        <f>process_lib!$F$7</f>
        <v>0.0999755859375</v>
      </c>
    </row>
    <row r="1219" spans="1:7" x14ac:dyDescent="0.45">
      <c r="A1219" s="3">
        <v>43221</v>
      </c>
      <c r="B1219" s="12">
        <f>process_lib!$F$2</f>
        <v>5.3143315232543955e-06</v>
      </c>
      <c r="C1219" s="12">
        <f>process_lib!$F$3</f>
        <v>0.00064431762730880738</v>
      </c>
      <c r="D1219" s="12">
        <f>process_lib!$F$4</f>
        <v>-4.935302734375</v>
      </c>
      <c r="E1219" s="12">
        <f>process_lib!$F$5</f>
        <v>5.810638427734375</v>
      </c>
      <c r="F1219" s="12">
        <f>process_lib!$F$6</f>
        <v>6.400634765625</v>
      </c>
      <c r="G1219" s="12">
        <f>process_lib!$F$7</f>
        <v>0.0999755859375</v>
      </c>
    </row>
    <row r="1220" spans="1:7" x14ac:dyDescent="0.45">
      <c r="A1220" s="3">
        <v>43222</v>
      </c>
      <c r="B1220" s="12">
        <f>process_lib!$F$2</f>
        <v>5.3143315232543955e-06</v>
      </c>
      <c r="C1220" s="12">
        <f>process_lib!$F$3</f>
        <v>0.00064431762730880738</v>
      </c>
      <c r="D1220" s="12">
        <f>process_lib!$F$4</f>
        <v>-4.935302734375</v>
      </c>
      <c r="E1220" s="12">
        <f>process_lib!$F$5</f>
        <v>5.810638427734375</v>
      </c>
      <c r="F1220" s="12">
        <f>process_lib!$F$6</f>
        <v>6.400634765625</v>
      </c>
      <c r="G1220" s="12">
        <f>process_lib!$F$7</f>
        <v>0.0999755859375</v>
      </c>
    </row>
    <row r="1221" spans="1:7" x14ac:dyDescent="0.45">
      <c r="A1221" s="3">
        <v>43223</v>
      </c>
      <c r="B1221" s="12">
        <f>process_lib!$F$2</f>
        <v>5.3143315232543955e-06</v>
      </c>
      <c r="C1221" s="12">
        <f>process_lib!$F$3</f>
        <v>0.00064431762730880738</v>
      </c>
      <c r="D1221" s="12">
        <f>process_lib!$F$4</f>
        <v>-4.935302734375</v>
      </c>
      <c r="E1221" s="12">
        <f>process_lib!$F$5</f>
        <v>5.810638427734375</v>
      </c>
      <c r="F1221" s="12">
        <f>process_lib!$F$6</f>
        <v>6.400634765625</v>
      </c>
      <c r="G1221" s="12">
        <f>process_lib!$F$7</f>
        <v>0.0999755859375</v>
      </c>
    </row>
    <row r="1222" spans="1:7" x14ac:dyDescent="0.45">
      <c r="A1222" s="3">
        <v>43224</v>
      </c>
      <c r="B1222" s="12">
        <f>process_lib!$F$2</f>
        <v>5.3143315232543955e-06</v>
      </c>
      <c r="C1222" s="12">
        <f>process_lib!$F$3</f>
        <v>0.00064431762730880738</v>
      </c>
      <c r="D1222" s="12">
        <f>process_lib!$F$4</f>
        <v>-4.935302734375</v>
      </c>
      <c r="E1222" s="12">
        <f>process_lib!$F$5</f>
        <v>5.810638427734375</v>
      </c>
      <c r="F1222" s="12">
        <f>process_lib!$F$6</f>
        <v>6.400634765625</v>
      </c>
      <c r="G1222" s="12">
        <f>process_lib!$F$7</f>
        <v>0.0999755859375</v>
      </c>
    </row>
    <row r="1223" spans="1:7" x14ac:dyDescent="0.45">
      <c r="A1223" s="3">
        <v>43225</v>
      </c>
      <c r="B1223" s="12">
        <f>process_lib!$F$2</f>
        <v>5.3143315232543955e-06</v>
      </c>
      <c r="C1223" s="12">
        <f>process_lib!$F$3</f>
        <v>0.00064431762730880738</v>
      </c>
      <c r="D1223" s="12">
        <f>process_lib!$F$4</f>
        <v>-4.935302734375</v>
      </c>
      <c r="E1223" s="12">
        <f>process_lib!$F$5</f>
        <v>5.810638427734375</v>
      </c>
      <c r="F1223" s="12">
        <f>process_lib!$F$6</f>
        <v>6.400634765625</v>
      </c>
      <c r="G1223" s="12">
        <f>process_lib!$F$7</f>
        <v>0.0999755859375</v>
      </c>
    </row>
    <row r="1224" spans="1:7" x14ac:dyDescent="0.45">
      <c r="A1224" s="3">
        <v>43226</v>
      </c>
      <c r="B1224" s="12">
        <f>process_lib!$F$2</f>
        <v>5.3143315232543955e-06</v>
      </c>
      <c r="C1224" s="12">
        <f>process_lib!$F$3</f>
        <v>0.00064431762730880738</v>
      </c>
      <c r="D1224" s="12">
        <f>process_lib!$F$4</f>
        <v>-4.935302734375</v>
      </c>
      <c r="E1224" s="12">
        <f>process_lib!$F$5</f>
        <v>5.810638427734375</v>
      </c>
      <c r="F1224" s="12">
        <f>process_lib!$F$6</f>
        <v>6.400634765625</v>
      </c>
      <c r="G1224" s="12">
        <f>process_lib!$F$7</f>
        <v>0.0999755859375</v>
      </c>
    </row>
    <row r="1225" spans="1:7" x14ac:dyDescent="0.45">
      <c r="A1225" s="3">
        <v>43227</v>
      </c>
      <c r="B1225" s="12">
        <f>process_lib!$F$2</f>
        <v>5.3143315232543955e-06</v>
      </c>
      <c r="C1225" s="12">
        <f>process_lib!$F$3</f>
        <v>0.00064431762730880738</v>
      </c>
      <c r="D1225" s="12">
        <f>process_lib!$F$4</f>
        <v>-4.935302734375</v>
      </c>
      <c r="E1225" s="12">
        <f>process_lib!$F$5</f>
        <v>5.810638427734375</v>
      </c>
      <c r="F1225" s="12">
        <f>process_lib!$F$6</f>
        <v>6.400634765625</v>
      </c>
      <c r="G1225" s="12">
        <f>process_lib!$F$7</f>
        <v>0.0999755859375</v>
      </c>
    </row>
    <row r="1226" spans="1:7" x14ac:dyDescent="0.45">
      <c r="A1226" s="3">
        <v>43228</v>
      </c>
      <c r="B1226" s="12">
        <f>process_lib!$F$2</f>
        <v>5.3143315232543955e-06</v>
      </c>
      <c r="C1226" s="12">
        <f>process_lib!$F$3</f>
        <v>0.00064431762730880738</v>
      </c>
      <c r="D1226" s="12">
        <f>process_lib!$F$4</f>
        <v>-4.935302734375</v>
      </c>
      <c r="E1226" s="12">
        <f>process_lib!$F$5</f>
        <v>5.810638427734375</v>
      </c>
      <c r="F1226" s="12">
        <f>process_lib!$F$6</f>
        <v>6.400634765625</v>
      </c>
      <c r="G1226" s="12">
        <f>process_lib!$F$7</f>
        <v>0.0999755859375</v>
      </c>
    </row>
    <row r="1227" spans="1:7" x14ac:dyDescent="0.45">
      <c r="A1227" s="3">
        <v>43229</v>
      </c>
      <c r="B1227" s="12">
        <f>process_lib!$F$2</f>
        <v>5.3143315232543955e-06</v>
      </c>
      <c r="C1227" s="12">
        <f>process_lib!$F$3</f>
        <v>0.00064431762730880738</v>
      </c>
      <c r="D1227" s="12">
        <f>process_lib!$F$4</f>
        <v>-4.935302734375</v>
      </c>
      <c r="E1227" s="12">
        <f>process_lib!$F$5</f>
        <v>5.810638427734375</v>
      </c>
      <c r="F1227" s="12">
        <f>process_lib!$F$6</f>
        <v>6.400634765625</v>
      </c>
      <c r="G1227" s="12">
        <f>process_lib!$F$7</f>
        <v>0.0999755859375</v>
      </c>
    </row>
    <row r="1228" spans="1:7" x14ac:dyDescent="0.45">
      <c r="A1228" s="3">
        <v>43230</v>
      </c>
      <c r="B1228" s="12">
        <f>process_lib!$F$2</f>
        <v>5.3143315232543955e-06</v>
      </c>
      <c r="C1228" s="12">
        <f>process_lib!$F$3</f>
        <v>0.00064431762730880738</v>
      </c>
      <c r="D1228" s="12">
        <f>process_lib!$F$4</f>
        <v>-4.935302734375</v>
      </c>
      <c r="E1228" s="12">
        <f>process_lib!$F$5</f>
        <v>5.810638427734375</v>
      </c>
      <c r="F1228" s="12">
        <f>process_lib!$F$6</f>
        <v>6.400634765625</v>
      </c>
      <c r="G1228" s="12">
        <f>process_lib!$F$7</f>
        <v>0.0999755859375</v>
      </c>
    </row>
    <row r="1229" spans="1:7" x14ac:dyDescent="0.45">
      <c r="A1229" s="3">
        <v>43231</v>
      </c>
      <c r="B1229" s="12">
        <f>process_lib!$F$2</f>
        <v>5.3143315232543955e-06</v>
      </c>
      <c r="C1229" s="12">
        <f>process_lib!$F$3</f>
        <v>0.00064431762730880738</v>
      </c>
      <c r="D1229" s="12">
        <f>process_lib!$F$4</f>
        <v>-4.935302734375</v>
      </c>
      <c r="E1229" s="12">
        <f>process_lib!$F$5</f>
        <v>5.810638427734375</v>
      </c>
      <c r="F1229" s="12">
        <f>process_lib!$F$6</f>
        <v>6.400634765625</v>
      </c>
      <c r="G1229" s="12">
        <f>process_lib!$F$7</f>
        <v>0.0999755859375</v>
      </c>
    </row>
    <row r="1230" spans="1:7" x14ac:dyDescent="0.45">
      <c r="A1230" s="3">
        <v>43232</v>
      </c>
      <c r="B1230" s="12">
        <f>process_lib!$F$2</f>
        <v>5.3143315232543955e-06</v>
      </c>
      <c r="C1230" s="12">
        <f>process_lib!$F$3</f>
        <v>0.00064431762730880738</v>
      </c>
      <c r="D1230" s="12">
        <f>process_lib!$F$4</f>
        <v>-4.935302734375</v>
      </c>
      <c r="E1230" s="12">
        <f>process_lib!$F$5</f>
        <v>5.810638427734375</v>
      </c>
      <c r="F1230" s="12">
        <f>process_lib!$F$6</f>
        <v>6.400634765625</v>
      </c>
      <c r="G1230" s="12">
        <f>process_lib!$F$7</f>
        <v>0.0999755859375</v>
      </c>
    </row>
    <row r="1231" spans="1:7" x14ac:dyDescent="0.45">
      <c r="A1231" s="3">
        <v>43233</v>
      </c>
      <c r="B1231" s="12">
        <f>process_lib!$F$2</f>
        <v>5.3143315232543955e-06</v>
      </c>
      <c r="C1231" s="12">
        <f>process_lib!$F$3</f>
        <v>0.00064431762730880738</v>
      </c>
      <c r="D1231" s="12">
        <f>process_lib!$F$4</f>
        <v>-4.935302734375</v>
      </c>
      <c r="E1231" s="12">
        <f>process_lib!$F$5</f>
        <v>5.810638427734375</v>
      </c>
      <c r="F1231" s="12">
        <f>process_lib!$F$6</f>
        <v>6.400634765625</v>
      </c>
      <c r="G1231" s="12">
        <f>process_lib!$F$7</f>
        <v>0.0999755859375</v>
      </c>
    </row>
    <row r="1232" spans="1:7" x14ac:dyDescent="0.45">
      <c r="A1232" s="3">
        <v>43234</v>
      </c>
      <c r="B1232" s="12">
        <f>process_lib!$F$2</f>
        <v>5.3143315232543955e-06</v>
      </c>
      <c r="C1232" s="12">
        <f>process_lib!$F$3</f>
        <v>0.00064431762730880738</v>
      </c>
      <c r="D1232" s="12">
        <f>process_lib!$F$4</f>
        <v>-4.935302734375</v>
      </c>
      <c r="E1232" s="12">
        <f>process_lib!$F$5</f>
        <v>5.810638427734375</v>
      </c>
      <c r="F1232" s="12">
        <f>process_lib!$F$6</f>
        <v>6.400634765625</v>
      </c>
      <c r="G1232" s="12">
        <f>process_lib!$F$7</f>
        <v>0.0999755859375</v>
      </c>
    </row>
    <row r="1233" spans="1:7" x14ac:dyDescent="0.45">
      <c r="A1233" s="3">
        <v>43235</v>
      </c>
      <c r="B1233" s="12">
        <f>process_lib!$F$2</f>
        <v>5.3143315232543955e-06</v>
      </c>
      <c r="C1233" s="12">
        <f>process_lib!$F$3</f>
        <v>0.00064431762730880738</v>
      </c>
      <c r="D1233" s="12">
        <f>process_lib!$F$4</f>
        <v>-4.935302734375</v>
      </c>
      <c r="E1233" s="12">
        <f>process_lib!$F$5</f>
        <v>5.810638427734375</v>
      </c>
      <c r="F1233" s="12">
        <f>process_lib!$F$6</f>
        <v>6.400634765625</v>
      </c>
      <c r="G1233" s="12">
        <f>process_lib!$F$7</f>
        <v>0.0999755859375</v>
      </c>
    </row>
    <row r="1234" spans="1:7" x14ac:dyDescent="0.45">
      <c r="A1234" s="3">
        <v>43236</v>
      </c>
      <c r="B1234" s="12">
        <f>process_lib!$F$2</f>
        <v>5.3143315232543955e-06</v>
      </c>
      <c r="C1234" s="12">
        <f>process_lib!$F$3</f>
        <v>0.00064431762730880738</v>
      </c>
      <c r="D1234" s="12">
        <f>process_lib!$F$4</f>
        <v>-4.935302734375</v>
      </c>
      <c r="E1234" s="12">
        <f>process_lib!$F$5</f>
        <v>5.810638427734375</v>
      </c>
      <c r="F1234" s="12">
        <f>process_lib!$F$6</f>
        <v>6.400634765625</v>
      </c>
      <c r="G1234" s="12">
        <f>process_lib!$F$7</f>
        <v>0.0999755859375</v>
      </c>
    </row>
    <row r="1235" spans="1:7" x14ac:dyDescent="0.45">
      <c r="A1235" s="3">
        <v>43237</v>
      </c>
      <c r="B1235" s="12">
        <f>process_lib!$F$2</f>
        <v>5.3143315232543955e-06</v>
      </c>
      <c r="C1235" s="12">
        <f>process_lib!$F$3</f>
        <v>0.00064431762730880738</v>
      </c>
      <c r="D1235" s="12">
        <f>process_lib!$F$4</f>
        <v>-4.935302734375</v>
      </c>
      <c r="E1235" s="12">
        <f>process_lib!$F$5</f>
        <v>5.810638427734375</v>
      </c>
      <c r="F1235" s="12">
        <f>process_lib!$F$6</f>
        <v>6.400634765625</v>
      </c>
      <c r="G1235" s="12">
        <f>process_lib!$F$7</f>
        <v>0.0999755859375</v>
      </c>
    </row>
    <row r="1236" spans="1:7" x14ac:dyDescent="0.45">
      <c r="A1236" s="3">
        <v>43238</v>
      </c>
      <c r="B1236" s="12">
        <f>process_lib!$F$2</f>
        <v>5.3143315232543955e-06</v>
      </c>
      <c r="C1236" s="12">
        <f>process_lib!$F$3</f>
        <v>0.00064431762730880738</v>
      </c>
      <c r="D1236" s="12">
        <f>process_lib!$F$4</f>
        <v>-4.935302734375</v>
      </c>
      <c r="E1236" s="12">
        <f>process_lib!$F$5</f>
        <v>5.810638427734375</v>
      </c>
      <c r="F1236" s="12">
        <f>process_lib!$F$6</f>
        <v>6.400634765625</v>
      </c>
      <c r="G1236" s="12">
        <f>process_lib!$F$7</f>
        <v>0.0999755859375</v>
      </c>
    </row>
    <row r="1237" spans="1:7" x14ac:dyDescent="0.45">
      <c r="A1237" s="3">
        <v>43239</v>
      </c>
      <c r="B1237" s="12">
        <f>process_lib!$F$2</f>
        <v>5.3143315232543955e-06</v>
      </c>
      <c r="C1237" s="12">
        <f>process_lib!$F$3</f>
        <v>0.00064431762730880738</v>
      </c>
      <c r="D1237" s="12">
        <f>process_lib!$F$4</f>
        <v>-4.935302734375</v>
      </c>
      <c r="E1237" s="12">
        <f>process_lib!$F$5</f>
        <v>5.810638427734375</v>
      </c>
      <c r="F1237" s="12">
        <f>process_lib!$F$6</f>
        <v>6.400634765625</v>
      </c>
      <c r="G1237" s="12">
        <f>process_lib!$F$7</f>
        <v>0.0999755859375</v>
      </c>
    </row>
    <row r="1238" spans="1:7" x14ac:dyDescent="0.45">
      <c r="A1238" s="3">
        <v>43240</v>
      </c>
      <c r="B1238" s="12">
        <f>process_lib!$F$2</f>
        <v>5.3143315232543955e-06</v>
      </c>
      <c r="C1238" s="12">
        <f>process_lib!$F$3</f>
        <v>0.00064431762730880738</v>
      </c>
      <c r="D1238" s="12">
        <f>process_lib!$F$4</f>
        <v>-4.935302734375</v>
      </c>
      <c r="E1238" s="12">
        <f>process_lib!$F$5</f>
        <v>5.810638427734375</v>
      </c>
      <c r="F1238" s="12">
        <f>process_lib!$F$6</f>
        <v>6.400634765625</v>
      </c>
      <c r="G1238" s="12">
        <f>process_lib!$F$7</f>
        <v>0.0999755859375</v>
      </c>
    </row>
    <row r="1239" spans="1:7" x14ac:dyDescent="0.45">
      <c r="A1239" s="3">
        <v>43241</v>
      </c>
      <c r="B1239" s="12">
        <f>process_lib!$F$2</f>
        <v>5.3143315232543955e-06</v>
      </c>
      <c r="C1239" s="12">
        <f>process_lib!$F$3</f>
        <v>0.00064431762730880738</v>
      </c>
      <c r="D1239" s="12">
        <f>process_lib!$F$4</f>
        <v>-4.935302734375</v>
      </c>
      <c r="E1239" s="12">
        <f>process_lib!$F$5</f>
        <v>5.810638427734375</v>
      </c>
      <c r="F1239" s="12">
        <f>process_lib!$F$6</f>
        <v>6.400634765625</v>
      </c>
      <c r="G1239" s="12">
        <f>process_lib!$F$7</f>
        <v>0.0999755859375</v>
      </c>
    </row>
    <row r="1240" spans="1:7" x14ac:dyDescent="0.45">
      <c r="A1240" s="3">
        <v>43242</v>
      </c>
      <c r="B1240" s="12">
        <f>process_lib!$F$2</f>
        <v>5.3143315232543955e-06</v>
      </c>
      <c r="C1240" s="12">
        <f>process_lib!$F$3</f>
        <v>0.00064431762730880738</v>
      </c>
      <c r="D1240" s="12">
        <f>process_lib!$F$4</f>
        <v>-4.935302734375</v>
      </c>
      <c r="E1240" s="12">
        <f>process_lib!$F$5</f>
        <v>5.810638427734375</v>
      </c>
      <c r="F1240" s="12">
        <f>process_lib!$F$6</f>
        <v>6.400634765625</v>
      </c>
      <c r="G1240" s="12">
        <f>process_lib!$F$7</f>
        <v>0.0999755859375</v>
      </c>
    </row>
    <row r="1241" spans="1:7" x14ac:dyDescent="0.45">
      <c r="A1241" s="3">
        <v>43243</v>
      </c>
      <c r="B1241" s="12">
        <f>process_lib!$F$2</f>
        <v>5.3143315232543955e-06</v>
      </c>
      <c r="C1241" s="12">
        <f>process_lib!$F$3</f>
        <v>0.00064431762730880738</v>
      </c>
      <c r="D1241" s="12">
        <f>process_lib!$F$4</f>
        <v>-4.935302734375</v>
      </c>
      <c r="E1241" s="12">
        <f>process_lib!$F$5</f>
        <v>5.810638427734375</v>
      </c>
      <c r="F1241" s="12">
        <f>process_lib!$F$6</f>
        <v>6.400634765625</v>
      </c>
      <c r="G1241" s="12">
        <f>process_lib!$F$7</f>
        <v>0.0999755859375</v>
      </c>
    </row>
    <row r="1242" spans="1:7" x14ac:dyDescent="0.45">
      <c r="A1242" s="3">
        <v>43244</v>
      </c>
      <c r="B1242" s="12">
        <f>process_lib!$F$2</f>
        <v>5.3143315232543955e-06</v>
      </c>
      <c r="C1242" s="12">
        <f>process_lib!$F$3</f>
        <v>0.00064431762730880738</v>
      </c>
      <c r="D1242" s="12">
        <f>process_lib!$F$4</f>
        <v>-4.935302734375</v>
      </c>
      <c r="E1242" s="12">
        <f>process_lib!$F$5</f>
        <v>5.810638427734375</v>
      </c>
      <c r="F1242" s="12">
        <f>process_lib!$F$6</f>
        <v>6.400634765625</v>
      </c>
      <c r="G1242" s="12">
        <f>process_lib!$F$7</f>
        <v>0.0999755859375</v>
      </c>
    </row>
    <row r="1243" spans="1:7" x14ac:dyDescent="0.45">
      <c r="A1243" s="3">
        <v>43245</v>
      </c>
      <c r="B1243" s="12">
        <f>process_lib!$F$2</f>
        <v>5.3143315232543955e-06</v>
      </c>
      <c r="C1243" s="12">
        <f>process_lib!$F$3</f>
        <v>0.00064431762730880738</v>
      </c>
      <c r="D1243" s="12">
        <f>process_lib!$F$4</f>
        <v>-4.935302734375</v>
      </c>
      <c r="E1243" s="12">
        <f>process_lib!$F$5</f>
        <v>5.810638427734375</v>
      </c>
      <c r="F1243" s="12">
        <f>process_lib!$F$6</f>
        <v>6.400634765625</v>
      </c>
      <c r="G1243" s="12">
        <f>process_lib!$F$7</f>
        <v>0.0999755859375</v>
      </c>
    </row>
    <row r="1244" spans="1:7" x14ac:dyDescent="0.45">
      <c r="A1244" s="3">
        <v>43246</v>
      </c>
      <c r="B1244" s="12">
        <f>process_lib!$F$2</f>
        <v>5.3143315232543955e-06</v>
      </c>
      <c r="C1244" s="12">
        <f>process_lib!$F$3</f>
        <v>0.00064431762730880738</v>
      </c>
      <c r="D1244" s="12">
        <f>process_lib!$F$4</f>
        <v>-4.935302734375</v>
      </c>
      <c r="E1244" s="12">
        <f>process_lib!$F$5</f>
        <v>5.810638427734375</v>
      </c>
      <c r="F1244" s="12">
        <f>process_lib!$F$6</f>
        <v>6.400634765625</v>
      </c>
      <c r="G1244" s="12">
        <f>process_lib!$F$7</f>
        <v>0.0999755859375</v>
      </c>
    </row>
    <row r="1245" spans="1:7" x14ac:dyDescent="0.45">
      <c r="A1245" s="3">
        <v>43247</v>
      </c>
      <c r="B1245" s="12">
        <f>process_lib!$F$2</f>
        <v>5.3143315232543955e-06</v>
      </c>
      <c r="C1245" s="12">
        <f>process_lib!$F$3</f>
        <v>0.00064431762730880738</v>
      </c>
      <c r="D1245" s="12">
        <f>process_lib!$F$4</f>
        <v>-4.935302734375</v>
      </c>
      <c r="E1245" s="12">
        <f>process_lib!$F$5</f>
        <v>5.810638427734375</v>
      </c>
      <c r="F1245" s="12">
        <f>process_lib!$F$6</f>
        <v>6.400634765625</v>
      </c>
      <c r="G1245" s="12">
        <f>process_lib!$F$7</f>
        <v>0.0999755859375</v>
      </c>
    </row>
    <row r="1246" spans="1:7" x14ac:dyDescent="0.45">
      <c r="A1246" s="3">
        <v>43248</v>
      </c>
      <c r="B1246" s="12">
        <f>process_lib!$F$2</f>
        <v>5.3143315232543955e-06</v>
      </c>
      <c r="C1246" s="12">
        <f>process_lib!$F$3</f>
        <v>0.00064431762730880738</v>
      </c>
      <c r="D1246" s="12">
        <f>process_lib!$F$4</f>
        <v>-4.935302734375</v>
      </c>
      <c r="E1246" s="12">
        <f>process_lib!$F$5</f>
        <v>5.810638427734375</v>
      </c>
      <c r="F1246" s="12">
        <f>process_lib!$F$6</f>
        <v>6.400634765625</v>
      </c>
      <c r="G1246" s="12">
        <f>process_lib!$F$7</f>
        <v>0.0999755859375</v>
      </c>
    </row>
    <row r="1247" spans="1:7" x14ac:dyDescent="0.45">
      <c r="A1247" s="3">
        <v>43249</v>
      </c>
      <c r="B1247" s="12">
        <f>process_lib!$F$2</f>
        <v>5.3143315232543955e-06</v>
      </c>
      <c r="C1247" s="12">
        <f>process_lib!$F$3</f>
        <v>0.00064431762730880738</v>
      </c>
      <c r="D1247" s="12">
        <f>process_lib!$F$4</f>
        <v>-4.935302734375</v>
      </c>
      <c r="E1247" s="12">
        <f>process_lib!$F$5</f>
        <v>5.810638427734375</v>
      </c>
      <c r="F1247" s="12">
        <f>process_lib!$F$6</f>
        <v>6.400634765625</v>
      </c>
      <c r="G1247" s="12">
        <f>process_lib!$F$7</f>
        <v>0.0999755859375</v>
      </c>
    </row>
    <row r="1248" spans="1:7" x14ac:dyDescent="0.45">
      <c r="A1248" s="3">
        <v>43250</v>
      </c>
      <c r="B1248" s="12">
        <f>process_lib!$F$2</f>
        <v>5.3143315232543955e-06</v>
      </c>
      <c r="C1248" s="12">
        <f>process_lib!$F$3</f>
        <v>0.00064431762730880738</v>
      </c>
      <c r="D1248" s="12">
        <f>process_lib!$F$4</f>
        <v>-4.935302734375</v>
      </c>
      <c r="E1248" s="12">
        <f>process_lib!$F$5</f>
        <v>5.810638427734375</v>
      </c>
      <c r="F1248" s="12">
        <f>process_lib!$F$6</f>
        <v>6.400634765625</v>
      </c>
      <c r="G1248" s="12">
        <f>process_lib!$F$7</f>
        <v>0.0999755859375</v>
      </c>
    </row>
    <row r="1249" spans="1:7" x14ac:dyDescent="0.45">
      <c r="A1249" s="3">
        <v>43251</v>
      </c>
      <c r="B1249" s="12">
        <f>process_lib!$F$2</f>
        <v>5.3143315232543955e-06</v>
      </c>
      <c r="C1249" s="12">
        <f>process_lib!$F$3</f>
        <v>0.00064431762730880738</v>
      </c>
      <c r="D1249" s="12">
        <f>process_lib!$F$4</f>
        <v>-4.935302734375</v>
      </c>
      <c r="E1249" s="12">
        <f>process_lib!$F$5</f>
        <v>5.810638427734375</v>
      </c>
      <c r="F1249" s="12">
        <f>process_lib!$F$6</f>
        <v>6.400634765625</v>
      </c>
      <c r="G1249" s="12">
        <f>process_lib!$F$7</f>
        <v>0.0999755859375</v>
      </c>
    </row>
    <row r="1250" spans="1:7" x14ac:dyDescent="0.45">
      <c r="A1250" s="3">
        <v>43252</v>
      </c>
      <c r="B1250" s="12">
        <f>process_lib!$F$2</f>
        <v>5.3143315232543955e-06</v>
      </c>
      <c r="C1250" s="12">
        <f>process_lib!$F$3</f>
        <v>0.00064431762730880738</v>
      </c>
      <c r="D1250" s="12">
        <f>process_lib!$F$4</f>
        <v>-4.935302734375</v>
      </c>
      <c r="E1250" s="12">
        <f>process_lib!$F$5</f>
        <v>5.810638427734375</v>
      </c>
      <c r="F1250" s="12">
        <f>process_lib!$F$6</f>
        <v>6.400634765625</v>
      </c>
      <c r="G1250" s="12">
        <f>process_lib!$F$7</f>
        <v>0.0999755859375</v>
      </c>
    </row>
    <row r="1251" spans="1:7" x14ac:dyDescent="0.45">
      <c r="A1251" s="3">
        <v>43253</v>
      </c>
      <c r="B1251" s="12">
        <f>process_lib!$F$2</f>
        <v>5.3143315232543955e-06</v>
      </c>
      <c r="C1251" s="12">
        <f>process_lib!$F$3</f>
        <v>0.00064431762730880738</v>
      </c>
      <c r="D1251" s="12">
        <f>process_lib!$F$4</f>
        <v>-4.935302734375</v>
      </c>
      <c r="E1251" s="12">
        <f>process_lib!$F$5</f>
        <v>5.810638427734375</v>
      </c>
      <c r="F1251" s="12">
        <f>process_lib!$F$6</f>
        <v>6.400634765625</v>
      </c>
      <c r="G1251" s="12">
        <f>process_lib!$F$7</f>
        <v>0.0999755859375</v>
      </c>
    </row>
    <row r="1252" spans="1:7" x14ac:dyDescent="0.45">
      <c r="A1252" s="3">
        <v>43254</v>
      </c>
      <c r="B1252" s="12">
        <f>process_lib!$F$2</f>
        <v>5.3143315232543955e-06</v>
      </c>
      <c r="C1252" s="12">
        <f>process_lib!$F$3</f>
        <v>0.00064431762730880738</v>
      </c>
      <c r="D1252" s="12">
        <f>process_lib!$F$4</f>
        <v>-4.935302734375</v>
      </c>
      <c r="E1252" s="12">
        <f>process_lib!$F$5</f>
        <v>5.810638427734375</v>
      </c>
      <c r="F1252" s="12">
        <f>process_lib!$F$6</f>
        <v>6.400634765625</v>
      </c>
      <c r="G1252" s="12">
        <f>process_lib!$F$7</f>
        <v>0.0999755859375</v>
      </c>
    </row>
    <row r="1253" spans="1:7" x14ac:dyDescent="0.45">
      <c r="A1253" s="3">
        <v>43255</v>
      </c>
      <c r="B1253" s="12">
        <f>process_lib!$F$2</f>
        <v>5.3143315232543955e-06</v>
      </c>
      <c r="C1253" s="12">
        <f>process_lib!$F$3</f>
        <v>0.00064431762730880738</v>
      </c>
      <c r="D1253" s="12">
        <f>process_lib!$F$4</f>
        <v>-4.935302734375</v>
      </c>
      <c r="E1253" s="12">
        <f>process_lib!$F$5</f>
        <v>5.810638427734375</v>
      </c>
      <c r="F1253" s="12">
        <f>process_lib!$F$6</f>
        <v>6.400634765625</v>
      </c>
      <c r="G1253" s="12">
        <f>process_lib!$F$7</f>
        <v>0.0999755859375</v>
      </c>
    </row>
    <row r="1254" spans="1:7" x14ac:dyDescent="0.45">
      <c r="A1254" s="3">
        <v>43256</v>
      </c>
      <c r="B1254" s="12">
        <f>process_lib!$F$2</f>
        <v>5.3143315232543955e-06</v>
      </c>
      <c r="C1254" s="12">
        <f>process_lib!$F$3</f>
        <v>0.00064431762730880738</v>
      </c>
      <c r="D1254" s="12">
        <f>process_lib!$F$4</f>
        <v>-4.935302734375</v>
      </c>
      <c r="E1254" s="12">
        <f>process_lib!$F$5</f>
        <v>5.810638427734375</v>
      </c>
      <c r="F1254" s="12">
        <f>process_lib!$F$6</f>
        <v>6.400634765625</v>
      </c>
      <c r="G1254" s="12">
        <f>process_lib!$F$7</f>
        <v>0.0999755859375</v>
      </c>
    </row>
    <row r="1255" spans="1:7" x14ac:dyDescent="0.45">
      <c r="A1255" s="3">
        <v>43257</v>
      </c>
      <c r="B1255" s="12">
        <f>process_lib!$F$2</f>
        <v>5.3143315232543955e-06</v>
      </c>
      <c r="C1255" s="12">
        <f>process_lib!$F$3</f>
        <v>0.00064431762730880738</v>
      </c>
      <c r="D1255" s="12">
        <f>process_lib!$F$4</f>
        <v>-4.935302734375</v>
      </c>
      <c r="E1255" s="12">
        <f>process_lib!$F$5</f>
        <v>5.810638427734375</v>
      </c>
      <c r="F1255" s="12">
        <f>process_lib!$F$6</f>
        <v>6.400634765625</v>
      </c>
      <c r="G1255" s="12">
        <f>process_lib!$F$7</f>
        <v>0.0999755859375</v>
      </c>
    </row>
    <row r="1256" spans="1:7" x14ac:dyDescent="0.45">
      <c r="A1256" s="3">
        <v>43258</v>
      </c>
      <c r="B1256" s="12">
        <f>process_lib!$F$2</f>
        <v>5.3143315232543955e-06</v>
      </c>
      <c r="C1256" s="12">
        <f>process_lib!$F$3</f>
        <v>0.00064431762730880738</v>
      </c>
      <c r="D1256" s="12">
        <f>process_lib!$F$4</f>
        <v>-4.935302734375</v>
      </c>
      <c r="E1256" s="12">
        <f>process_lib!$F$5</f>
        <v>5.810638427734375</v>
      </c>
      <c r="F1256" s="12">
        <f>process_lib!$F$6</f>
        <v>6.400634765625</v>
      </c>
      <c r="G1256" s="12">
        <f>process_lib!$F$7</f>
        <v>0.0999755859375</v>
      </c>
    </row>
    <row r="1257" spans="1:7" x14ac:dyDescent="0.45">
      <c r="A1257" s="3">
        <v>43259</v>
      </c>
      <c r="B1257" s="12">
        <f>process_lib!$F$2</f>
        <v>5.3143315232543955e-06</v>
      </c>
      <c r="C1257" s="12">
        <f>process_lib!$F$3</f>
        <v>0.00064431762730880738</v>
      </c>
      <c r="D1257" s="12">
        <f>process_lib!$F$4</f>
        <v>-4.935302734375</v>
      </c>
      <c r="E1257" s="12">
        <f>process_lib!$F$5</f>
        <v>5.810638427734375</v>
      </c>
      <c r="F1257" s="12">
        <f>process_lib!$F$6</f>
        <v>6.400634765625</v>
      </c>
      <c r="G1257" s="12">
        <f>process_lib!$F$7</f>
        <v>0.0999755859375</v>
      </c>
    </row>
    <row r="1258" spans="1:7" x14ac:dyDescent="0.45">
      <c r="A1258" s="3">
        <v>43260</v>
      </c>
      <c r="B1258" s="12">
        <f>process_lib!$F$2</f>
        <v>5.3143315232543955e-06</v>
      </c>
      <c r="C1258" s="12">
        <f>process_lib!$F$3</f>
        <v>0.00064431762730880738</v>
      </c>
      <c r="D1258" s="12">
        <f>process_lib!$F$4</f>
        <v>-4.935302734375</v>
      </c>
      <c r="E1258" s="12">
        <f>process_lib!$F$5</f>
        <v>5.810638427734375</v>
      </c>
      <c r="F1258" s="12">
        <f>process_lib!$F$6</f>
        <v>6.400634765625</v>
      </c>
      <c r="G1258" s="12">
        <f>process_lib!$F$7</f>
        <v>0.0999755859375</v>
      </c>
    </row>
    <row r="1259" spans="1:7" x14ac:dyDescent="0.45">
      <c r="A1259" s="3">
        <v>43261</v>
      </c>
      <c r="B1259" s="12">
        <f>process_lib!$F$2</f>
        <v>5.3143315232543955e-06</v>
      </c>
      <c r="C1259" s="12">
        <f>process_lib!$F$3</f>
        <v>0.00064431762730880738</v>
      </c>
      <c r="D1259" s="12">
        <f>process_lib!$F$4</f>
        <v>-4.935302734375</v>
      </c>
      <c r="E1259" s="12">
        <f>process_lib!$F$5</f>
        <v>5.810638427734375</v>
      </c>
      <c r="F1259" s="12">
        <f>process_lib!$F$6</f>
        <v>6.400634765625</v>
      </c>
      <c r="G1259" s="12">
        <f>process_lib!$F$7</f>
        <v>0.0999755859375</v>
      </c>
    </row>
    <row r="1260" spans="1:7" x14ac:dyDescent="0.45">
      <c r="A1260" s="3">
        <v>43262</v>
      </c>
      <c r="B1260" s="12">
        <f>process_lib!$F$2</f>
        <v>5.3143315232543955e-06</v>
      </c>
      <c r="C1260" s="12">
        <f>process_lib!$F$3</f>
        <v>0.00064431762730880738</v>
      </c>
      <c r="D1260" s="12">
        <f>process_lib!$F$4</f>
        <v>-4.935302734375</v>
      </c>
      <c r="E1260" s="12">
        <f>process_lib!$F$5</f>
        <v>5.810638427734375</v>
      </c>
      <c r="F1260" s="12">
        <f>process_lib!$F$6</f>
        <v>6.400634765625</v>
      </c>
      <c r="G1260" s="12">
        <f>process_lib!$F$7</f>
        <v>0.0999755859375</v>
      </c>
    </row>
    <row r="1261" spans="1:7" x14ac:dyDescent="0.45">
      <c r="A1261" s="3">
        <v>43263</v>
      </c>
      <c r="B1261" s="12">
        <f>process_lib!$F$2</f>
        <v>5.3143315232543955e-06</v>
      </c>
      <c r="C1261" s="12">
        <f>process_lib!$F$3</f>
        <v>0.00064431762730880738</v>
      </c>
      <c r="D1261" s="12">
        <f>process_lib!$F$4</f>
        <v>-4.935302734375</v>
      </c>
      <c r="E1261" s="12">
        <f>process_lib!$F$5</f>
        <v>5.810638427734375</v>
      </c>
      <c r="F1261" s="12">
        <f>process_lib!$F$6</f>
        <v>6.400634765625</v>
      </c>
      <c r="G1261" s="12">
        <f>process_lib!$F$7</f>
        <v>0.0999755859375</v>
      </c>
    </row>
    <row r="1262" spans="1:7" x14ac:dyDescent="0.45">
      <c r="A1262" s="3">
        <v>43264</v>
      </c>
      <c r="B1262" s="12">
        <f>process_lib!$F$2</f>
        <v>5.3143315232543955e-06</v>
      </c>
      <c r="C1262" s="12">
        <f>process_lib!$F$3</f>
        <v>0.00064431762730880738</v>
      </c>
      <c r="D1262" s="12">
        <f>process_lib!$F$4</f>
        <v>-4.935302734375</v>
      </c>
      <c r="E1262" s="12">
        <f>process_lib!$F$5</f>
        <v>5.810638427734375</v>
      </c>
      <c r="F1262" s="12">
        <f>process_lib!$F$6</f>
        <v>6.400634765625</v>
      </c>
      <c r="G1262" s="12">
        <f>process_lib!$F$7</f>
        <v>0.0999755859375</v>
      </c>
    </row>
    <row r="1263" spans="1:7" x14ac:dyDescent="0.45">
      <c r="A1263" s="3">
        <v>43265</v>
      </c>
      <c r="B1263" s="12">
        <f>process_lib!$F$2</f>
        <v>5.3143315232543955e-06</v>
      </c>
      <c r="C1263" s="12">
        <f>process_lib!$F$3</f>
        <v>0.00064431762730880738</v>
      </c>
      <c r="D1263" s="12">
        <f>process_lib!$F$4</f>
        <v>-4.935302734375</v>
      </c>
      <c r="E1263" s="12">
        <f>process_lib!$F$5</f>
        <v>5.810638427734375</v>
      </c>
      <c r="F1263" s="12">
        <f>process_lib!$F$6</f>
        <v>6.400634765625</v>
      </c>
      <c r="G1263" s="12">
        <f>process_lib!$F$7</f>
        <v>0.0999755859375</v>
      </c>
    </row>
    <row r="1264" spans="1:7" x14ac:dyDescent="0.45">
      <c r="A1264" s="3">
        <v>43266</v>
      </c>
      <c r="B1264" s="12">
        <f>process_lib!$F$2</f>
        <v>5.3143315232543955e-06</v>
      </c>
      <c r="C1264" s="12">
        <f>process_lib!$F$3</f>
        <v>0.00064431762730880738</v>
      </c>
      <c r="D1264" s="12">
        <f>process_lib!$F$4</f>
        <v>-4.935302734375</v>
      </c>
      <c r="E1264" s="12">
        <f>process_lib!$F$5</f>
        <v>5.810638427734375</v>
      </c>
      <c r="F1264" s="12">
        <f>process_lib!$F$6</f>
        <v>6.400634765625</v>
      </c>
      <c r="G1264" s="12">
        <f>process_lib!$F$7</f>
        <v>0.0999755859375</v>
      </c>
    </row>
    <row r="1265" spans="1:7" x14ac:dyDescent="0.45">
      <c r="A1265" s="3">
        <v>43267</v>
      </c>
      <c r="B1265" s="12">
        <f>process_lib!$F$2</f>
        <v>5.3143315232543955e-06</v>
      </c>
      <c r="C1265" s="12">
        <f>process_lib!$F$3</f>
        <v>0.00064431762730880738</v>
      </c>
      <c r="D1265" s="12">
        <f>process_lib!$F$4</f>
        <v>-4.935302734375</v>
      </c>
      <c r="E1265" s="12">
        <f>process_lib!$F$5</f>
        <v>5.810638427734375</v>
      </c>
      <c r="F1265" s="12">
        <f>process_lib!$F$6</f>
        <v>6.400634765625</v>
      </c>
      <c r="G1265" s="12">
        <f>process_lib!$F$7</f>
        <v>0.0999755859375</v>
      </c>
    </row>
    <row r="1266" spans="1:7" x14ac:dyDescent="0.45">
      <c r="A1266" s="3">
        <v>43268</v>
      </c>
      <c r="B1266" s="12">
        <f>process_lib!$F$2</f>
        <v>5.3143315232543955e-06</v>
      </c>
      <c r="C1266" s="12">
        <f>process_lib!$F$3</f>
        <v>0.00064431762730880738</v>
      </c>
      <c r="D1266" s="12">
        <f>process_lib!$F$4</f>
        <v>-4.935302734375</v>
      </c>
      <c r="E1266" s="12">
        <f>process_lib!$F$5</f>
        <v>5.810638427734375</v>
      </c>
      <c r="F1266" s="12">
        <f>process_lib!$F$6</f>
        <v>6.400634765625</v>
      </c>
      <c r="G1266" s="12">
        <f>process_lib!$F$7</f>
        <v>0.0999755859375</v>
      </c>
    </row>
    <row r="1267" spans="1:7" x14ac:dyDescent="0.45">
      <c r="A1267" s="3">
        <v>43269</v>
      </c>
      <c r="B1267" s="12">
        <f>process_lib!$F$2</f>
        <v>5.3143315232543955e-06</v>
      </c>
      <c r="C1267" s="12">
        <f>process_lib!$F$3</f>
        <v>0.00064431762730880738</v>
      </c>
      <c r="D1267" s="12">
        <f>process_lib!$F$4</f>
        <v>-4.935302734375</v>
      </c>
      <c r="E1267" s="12">
        <f>process_lib!$F$5</f>
        <v>5.810638427734375</v>
      </c>
      <c r="F1267" s="12">
        <f>process_lib!$F$6</f>
        <v>6.400634765625</v>
      </c>
      <c r="G1267" s="12">
        <f>process_lib!$F$7</f>
        <v>0.0999755859375</v>
      </c>
    </row>
    <row r="1268" spans="1:7" x14ac:dyDescent="0.45">
      <c r="A1268" s="3">
        <v>43270</v>
      </c>
      <c r="B1268" s="12">
        <f>process_lib!$F$2</f>
        <v>5.3143315232543955e-06</v>
      </c>
      <c r="C1268" s="12">
        <f>process_lib!$F$3</f>
        <v>0.00064431762730880738</v>
      </c>
      <c r="D1268" s="12">
        <f>process_lib!$F$4</f>
        <v>-4.935302734375</v>
      </c>
      <c r="E1268" s="12">
        <f>process_lib!$F$5</f>
        <v>5.810638427734375</v>
      </c>
      <c r="F1268" s="12">
        <f>process_lib!$F$6</f>
        <v>6.400634765625</v>
      </c>
      <c r="G1268" s="12">
        <f>process_lib!$F$7</f>
        <v>0.0999755859375</v>
      </c>
    </row>
    <row r="1269" spans="1:7" x14ac:dyDescent="0.45">
      <c r="A1269" s="3">
        <v>43271</v>
      </c>
      <c r="B1269" s="12">
        <f>process_lib!$F$2</f>
        <v>5.3143315232543955e-06</v>
      </c>
      <c r="C1269" s="12">
        <f>process_lib!$F$3</f>
        <v>0.00064431762730880738</v>
      </c>
      <c r="D1269" s="12">
        <f>process_lib!$F$4</f>
        <v>-4.935302734375</v>
      </c>
      <c r="E1269" s="12">
        <f>process_lib!$F$5</f>
        <v>5.810638427734375</v>
      </c>
      <c r="F1269" s="12">
        <f>process_lib!$F$6</f>
        <v>6.400634765625</v>
      </c>
      <c r="G1269" s="12">
        <f>process_lib!$F$7</f>
        <v>0.0999755859375</v>
      </c>
    </row>
    <row r="1270" spans="1:7" x14ac:dyDescent="0.45">
      <c r="A1270" s="3">
        <v>43272</v>
      </c>
      <c r="B1270" s="12">
        <f>process_lib!$F$2</f>
        <v>5.3143315232543955e-06</v>
      </c>
      <c r="C1270" s="12">
        <f>process_lib!$F$3</f>
        <v>0.00064431762730880738</v>
      </c>
      <c r="D1270" s="12">
        <f>process_lib!$F$4</f>
        <v>-4.935302734375</v>
      </c>
      <c r="E1270" s="12">
        <f>process_lib!$F$5</f>
        <v>5.810638427734375</v>
      </c>
      <c r="F1270" s="12">
        <f>process_lib!$F$6</f>
        <v>6.400634765625</v>
      </c>
      <c r="G1270" s="12">
        <f>process_lib!$F$7</f>
        <v>0.0999755859375</v>
      </c>
    </row>
    <row r="1271" spans="1:7" x14ac:dyDescent="0.45">
      <c r="A1271" s="3">
        <v>43273</v>
      </c>
      <c r="B1271" s="12">
        <f>process_lib!$F$2</f>
        <v>5.3143315232543955e-06</v>
      </c>
      <c r="C1271" s="12">
        <f>process_lib!$F$3</f>
        <v>0.00064431762730880738</v>
      </c>
      <c r="D1271" s="12">
        <f>process_lib!$F$4</f>
        <v>-4.935302734375</v>
      </c>
      <c r="E1271" s="12">
        <f>process_lib!$F$5</f>
        <v>5.810638427734375</v>
      </c>
      <c r="F1271" s="12">
        <f>process_lib!$F$6</f>
        <v>6.400634765625</v>
      </c>
      <c r="G1271" s="12">
        <f>process_lib!$F$7</f>
        <v>0.0999755859375</v>
      </c>
    </row>
    <row r="1272" spans="1:7" x14ac:dyDescent="0.45">
      <c r="A1272" s="3">
        <v>43274</v>
      </c>
      <c r="B1272" s="12">
        <f>process_lib!$F$2</f>
        <v>5.3143315232543955e-06</v>
      </c>
      <c r="C1272" s="12">
        <f>process_lib!$F$3</f>
        <v>0.00064431762730880738</v>
      </c>
      <c r="D1272" s="12">
        <f>process_lib!$F$4</f>
        <v>-4.935302734375</v>
      </c>
      <c r="E1272" s="12">
        <f>process_lib!$F$5</f>
        <v>5.810638427734375</v>
      </c>
      <c r="F1272" s="12">
        <f>process_lib!$F$6</f>
        <v>6.400634765625</v>
      </c>
      <c r="G1272" s="12">
        <f>process_lib!$F$7</f>
        <v>0.0999755859375</v>
      </c>
    </row>
    <row r="1273" spans="1:7" x14ac:dyDescent="0.45">
      <c r="A1273" s="3">
        <v>43275</v>
      </c>
      <c r="B1273" s="12">
        <f>process_lib!$F$2</f>
        <v>5.3143315232543955e-06</v>
      </c>
      <c r="C1273" s="12">
        <f>process_lib!$F$3</f>
        <v>0.00064431762730880738</v>
      </c>
      <c r="D1273" s="12">
        <f>process_lib!$F$4</f>
        <v>-4.935302734375</v>
      </c>
      <c r="E1273" s="12">
        <f>process_lib!$F$5</f>
        <v>5.810638427734375</v>
      </c>
      <c r="F1273" s="12">
        <f>process_lib!$F$6</f>
        <v>6.400634765625</v>
      </c>
      <c r="G1273" s="12">
        <f>process_lib!$F$7</f>
        <v>0.0999755859375</v>
      </c>
    </row>
    <row r="1274" spans="1:7" x14ac:dyDescent="0.45">
      <c r="A1274" s="3">
        <v>43276</v>
      </c>
      <c r="B1274" s="12">
        <f>process_lib!$F$2</f>
        <v>5.3143315232543955e-06</v>
      </c>
      <c r="C1274" s="12">
        <f>process_lib!$F$3</f>
        <v>0.00064431762730880738</v>
      </c>
      <c r="D1274" s="12">
        <f>process_lib!$F$4</f>
        <v>-4.935302734375</v>
      </c>
      <c r="E1274" s="12">
        <f>process_lib!$F$5</f>
        <v>5.810638427734375</v>
      </c>
      <c r="F1274" s="12">
        <f>process_lib!$F$6</f>
        <v>6.400634765625</v>
      </c>
      <c r="G1274" s="12">
        <f>process_lib!$F$7</f>
        <v>0.0999755859375</v>
      </c>
    </row>
    <row r="1275" spans="1:7" x14ac:dyDescent="0.45">
      <c r="A1275" s="3">
        <v>43277</v>
      </c>
      <c r="B1275" s="12">
        <f>process_lib!$F$2</f>
        <v>5.3143315232543955e-06</v>
      </c>
      <c r="C1275" s="12">
        <f>process_lib!$F$3</f>
        <v>0.00064431762730880738</v>
      </c>
      <c r="D1275" s="12">
        <f>process_lib!$F$4</f>
        <v>-4.935302734375</v>
      </c>
      <c r="E1275" s="12">
        <f>process_lib!$F$5</f>
        <v>5.810638427734375</v>
      </c>
      <c r="F1275" s="12">
        <f>process_lib!$F$6</f>
        <v>6.400634765625</v>
      </c>
      <c r="G1275" s="12">
        <f>process_lib!$F$7</f>
        <v>0.0999755859375</v>
      </c>
    </row>
    <row r="1276" spans="1:7" x14ac:dyDescent="0.45">
      <c r="A1276" s="3">
        <v>43278</v>
      </c>
      <c r="B1276" s="12">
        <f>process_lib!$F$2</f>
        <v>5.3143315232543955e-06</v>
      </c>
      <c r="C1276" s="12">
        <f>process_lib!$F$3</f>
        <v>0.00064431762730880738</v>
      </c>
      <c r="D1276" s="12">
        <f>process_lib!$F$4</f>
        <v>-4.935302734375</v>
      </c>
      <c r="E1276" s="12">
        <f>process_lib!$F$5</f>
        <v>5.810638427734375</v>
      </c>
      <c r="F1276" s="12">
        <f>process_lib!$F$6</f>
        <v>6.400634765625</v>
      </c>
      <c r="G1276" s="12">
        <f>process_lib!$F$7</f>
        <v>0.0999755859375</v>
      </c>
    </row>
    <row r="1277" spans="1:7" x14ac:dyDescent="0.45">
      <c r="A1277" s="3">
        <v>43279</v>
      </c>
      <c r="B1277" s="12">
        <f>process_lib!$F$2</f>
        <v>5.3143315232543955e-06</v>
      </c>
      <c r="C1277" s="12">
        <f>process_lib!$F$3</f>
        <v>0.00064431762730880738</v>
      </c>
      <c r="D1277" s="12">
        <f>process_lib!$F$4</f>
        <v>-4.935302734375</v>
      </c>
      <c r="E1277" s="12">
        <f>process_lib!$F$5</f>
        <v>5.810638427734375</v>
      </c>
      <c r="F1277" s="12">
        <f>process_lib!$F$6</f>
        <v>6.400634765625</v>
      </c>
      <c r="G1277" s="12">
        <f>process_lib!$F$7</f>
        <v>0.0999755859375</v>
      </c>
    </row>
    <row r="1278" spans="1:7" x14ac:dyDescent="0.45">
      <c r="A1278" s="3">
        <v>43280</v>
      </c>
      <c r="B1278" s="12">
        <f>process_lib!$F$2</f>
        <v>5.3143315232543955e-06</v>
      </c>
      <c r="C1278" s="12">
        <f>process_lib!$F$3</f>
        <v>0.00064431762730880738</v>
      </c>
      <c r="D1278" s="12">
        <f>process_lib!$F$4</f>
        <v>-4.935302734375</v>
      </c>
      <c r="E1278" s="12">
        <f>process_lib!$F$5</f>
        <v>5.810638427734375</v>
      </c>
      <c r="F1278" s="12">
        <f>process_lib!$F$6</f>
        <v>6.400634765625</v>
      </c>
      <c r="G1278" s="12">
        <f>process_lib!$F$7</f>
        <v>0.0999755859375</v>
      </c>
    </row>
    <row r="1279" spans="1:7" x14ac:dyDescent="0.45">
      <c r="A1279" s="3">
        <v>43281</v>
      </c>
      <c r="B1279" s="12">
        <f>process_lib!$F$2</f>
        <v>5.3143315232543955e-06</v>
      </c>
      <c r="C1279" s="12">
        <f>process_lib!$F$3</f>
        <v>0.00064431762730880738</v>
      </c>
      <c r="D1279" s="12">
        <f>process_lib!$F$4</f>
        <v>-4.935302734375</v>
      </c>
      <c r="E1279" s="12">
        <f>process_lib!$F$5</f>
        <v>5.810638427734375</v>
      </c>
      <c r="F1279" s="12">
        <f>process_lib!$F$6</f>
        <v>6.400634765625</v>
      </c>
      <c r="G1279" s="12">
        <f>process_lib!$F$7</f>
        <v>0.0999755859375</v>
      </c>
    </row>
    <row r="1280" spans="1:7" x14ac:dyDescent="0.45">
      <c r="A1280" s="3">
        <v>43282</v>
      </c>
      <c r="B1280" s="12">
        <f>process_lib!$F$2</f>
        <v>5.3143315232543955e-06</v>
      </c>
      <c r="C1280" s="12">
        <f>process_lib!$F$3</f>
        <v>0.00064431762730880738</v>
      </c>
      <c r="D1280" s="12">
        <f>process_lib!$F$4</f>
        <v>-4.935302734375</v>
      </c>
      <c r="E1280" s="12">
        <f>process_lib!$F$5</f>
        <v>5.810638427734375</v>
      </c>
      <c r="F1280" s="12">
        <f>process_lib!$F$6</f>
        <v>6.400634765625</v>
      </c>
      <c r="G1280" s="12">
        <f>process_lib!$F$7</f>
        <v>0.0999755859375</v>
      </c>
    </row>
    <row r="1281" spans="1:7" x14ac:dyDescent="0.45">
      <c r="A1281" s="3">
        <v>43283</v>
      </c>
      <c r="B1281" s="12">
        <f>process_lib!$F$2</f>
        <v>5.3143315232543955e-06</v>
      </c>
      <c r="C1281" s="12">
        <f>process_lib!$F$3</f>
        <v>0.00064431762730880738</v>
      </c>
      <c r="D1281" s="12">
        <f>process_lib!$F$4</f>
        <v>-4.935302734375</v>
      </c>
      <c r="E1281" s="12">
        <f>process_lib!$F$5</f>
        <v>5.810638427734375</v>
      </c>
      <c r="F1281" s="12">
        <f>process_lib!$F$6</f>
        <v>6.400634765625</v>
      </c>
      <c r="G1281" s="12">
        <f>process_lib!$F$7</f>
        <v>0.0999755859375</v>
      </c>
    </row>
    <row r="1282" spans="1:7" x14ac:dyDescent="0.45">
      <c r="A1282" s="3">
        <v>43284</v>
      </c>
      <c r="B1282" s="12">
        <f>process_lib!$F$2</f>
        <v>5.3143315232543955e-06</v>
      </c>
      <c r="C1282" s="12">
        <f>process_lib!$F$3</f>
        <v>0.00064431762730880738</v>
      </c>
      <c r="D1282" s="12">
        <f>process_lib!$F$4</f>
        <v>-4.935302734375</v>
      </c>
      <c r="E1282" s="12">
        <f>process_lib!$F$5</f>
        <v>5.810638427734375</v>
      </c>
      <c r="F1282" s="12">
        <f>process_lib!$F$6</f>
        <v>6.400634765625</v>
      </c>
      <c r="G1282" s="12">
        <f>process_lib!$F$7</f>
        <v>0.0999755859375</v>
      </c>
    </row>
    <row r="1283" spans="1:7" x14ac:dyDescent="0.45">
      <c r="A1283" s="3">
        <v>43285</v>
      </c>
      <c r="B1283" s="12">
        <f>process_lib!$F$2</f>
        <v>5.3143315232543955e-06</v>
      </c>
      <c r="C1283" s="12">
        <f>process_lib!$F$3</f>
        <v>0.00064431762730880738</v>
      </c>
      <c r="D1283" s="12">
        <f>process_lib!$F$4</f>
        <v>-4.935302734375</v>
      </c>
      <c r="E1283" s="12">
        <f>process_lib!$F$5</f>
        <v>5.810638427734375</v>
      </c>
      <c r="F1283" s="12">
        <f>process_lib!$F$6</f>
        <v>6.400634765625</v>
      </c>
      <c r="G1283" s="12">
        <f>process_lib!$F$7</f>
        <v>0.0999755859375</v>
      </c>
    </row>
    <row r="1284" spans="1:7" x14ac:dyDescent="0.45">
      <c r="A1284" s="3">
        <v>43286</v>
      </c>
      <c r="B1284" s="12">
        <f>process_lib!$F$2</f>
        <v>5.3143315232543955e-06</v>
      </c>
      <c r="C1284" s="12">
        <f>process_lib!$F$3</f>
        <v>0.00064431762730880738</v>
      </c>
      <c r="D1284" s="12">
        <f>process_lib!$F$4</f>
        <v>-4.935302734375</v>
      </c>
      <c r="E1284" s="12">
        <f>process_lib!$F$5</f>
        <v>5.810638427734375</v>
      </c>
      <c r="F1284" s="12">
        <f>process_lib!$F$6</f>
        <v>6.400634765625</v>
      </c>
      <c r="G1284" s="12">
        <f>process_lib!$F$7</f>
        <v>0.0999755859375</v>
      </c>
    </row>
    <row r="1285" spans="1:7" x14ac:dyDescent="0.45">
      <c r="A1285" s="3">
        <v>43287</v>
      </c>
      <c r="B1285" s="12">
        <f>process_lib!$F$2</f>
        <v>5.3143315232543955e-06</v>
      </c>
      <c r="C1285" s="12">
        <f>process_lib!$F$3</f>
        <v>0.00064431762730880738</v>
      </c>
      <c r="D1285" s="12">
        <f>process_lib!$F$4</f>
        <v>-4.935302734375</v>
      </c>
      <c r="E1285" s="12">
        <f>process_lib!$F$5</f>
        <v>5.810638427734375</v>
      </c>
      <c r="F1285" s="12">
        <f>process_lib!$F$6</f>
        <v>6.400634765625</v>
      </c>
      <c r="G1285" s="12">
        <f>process_lib!$F$7</f>
        <v>0.0999755859375</v>
      </c>
    </row>
    <row r="1286" spans="1:7" x14ac:dyDescent="0.45">
      <c r="A1286" s="3">
        <v>43288</v>
      </c>
      <c r="B1286" s="12">
        <f>process_lib!$F$2</f>
        <v>5.3143315232543955e-06</v>
      </c>
      <c r="C1286" s="12">
        <f>process_lib!$F$3</f>
        <v>0.00064431762730880738</v>
      </c>
      <c r="D1286" s="12">
        <f>process_lib!$F$4</f>
        <v>-4.935302734375</v>
      </c>
      <c r="E1286" s="12">
        <f>process_lib!$F$5</f>
        <v>5.810638427734375</v>
      </c>
      <c r="F1286" s="12">
        <f>process_lib!$F$6</f>
        <v>6.400634765625</v>
      </c>
      <c r="G1286" s="12">
        <f>process_lib!$F$7</f>
        <v>0.0999755859375</v>
      </c>
    </row>
    <row r="1287" spans="1:7" x14ac:dyDescent="0.45">
      <c r="A1287" s="3">
        <v>43289</v>
      </c>
      <c r="B1287" s="12">
        <f>process_lib!$F$2</f>
        <v>5.3143315232543955e-06</v>
      </c>
      <c r="C1287" s="12">
        <f>process_lib!$F$3</f>
        <v>0.00064431762730880738</v>
      </c>
      <c r="D1287" s="12">
        <f>process_lib!$F$4</f>
        <v>-4.935302734375</v>
      </c>
      <c r="E1287" s="12">
        <f>process_lib!$F$5</f>
        <v>5.810638427734375</v>
      </c>
      <c r="F1287" s="12">
        <f>process_lib!$F$6</f>
        <v>6.400634765625</v>
      </c>
      <c r="G1287" s="12">
        <f>process_lib!$F$7</f>
        <v>0.0999755859375</v>
      </c>
    </row>
    <row r="1288" spans="1:7" x14ac:dyDescent="0.45">
      <c r="A1288" s="3">
        <v>43290</v>
      </c>
      <c r="B1288" s="12">
        <f>process_lib!$F$2</f>
        <v>5.3143315232543955e-06</v>
      </c>
      <c r="C1288" s="12">
        <f>process_lib!$F$3</f>
        <v>0.00064431762730880738</v>
      </c>
      <c r="D1288" s="12">
        <f>process_lib!$F$4</f>
        <v>-4.935302734375</v>
      </c>
      <c r="E1288" s="12">
        <f>process_lib!$F$5</f>
        <v>5.810638427734375</v>
      </c>
      <c r="F1288" s="12">
        <f>process_lib!$F$6</f>
        <v>6.400634765625</v>
      </c>
      <c r="G1288" s="12">
        <f>process_lib!$F$7</f>
        <v>0.0999755859375</v>
      </c>
    </row>
    <row r="1289" spans="1:7" x14ac:dyDescent="0.45">
      <c r="A1289" s="3">
        <v>43291</v>
      </c>
      <c r="B1289" s="12">
        <f>process_lib!$F$2</f>
        <v>5.3143315232543955e-06</v>
      </c>
      <c r="C1289" s="12">
        <f>process_lib!$F$3</f>
        <v>0.00064431762730880738</v>
      </c>
      <c r="D1289" s="12">
        <f>process_lib!$F$4</f>
        <v>-4.935302734375</v>
      </c>
      <c r="E1289" s="12">
        <f>process_lib!$F$5</f>
        <v>5.810638427734375</v>
      </c>
      <c r="F1289" s="12">
        <f>process_lib!$F$6</f>
        <v>6.400634765625</v>
      </c>
      <c r="G1289" s="12">
        <f>process_lib!$F$7</f>
        <v>0.0999755859375</v>
      </c>
    </row>
    <row r="1290" spans="1:7" x14ac:dyDescent="0.45">
      <c r="A1290" s="3">
        <v>43292</v>
      </c>
      <c r="B1290" s="12">
        <f>process_lib!$F$2</f>
        <v>5.3143315232543955e-06</v>
      </c>
      <c r="C1290" s="12">
        <f>process_lib!$F$3</f>
        <v>0.00064431762730880738</v>
      </c>
      <c r="D1290" s="12">
        <f>process_lib!$F$4</f>
        <v>-4.935302734375</v>
      </c>
      <c r="E1290" s="12">
        <f>process_lib!$F$5</f>
        <v>5.810638427734375</v>
      </c>
      <c r="F1290" s="12">
        <f>process_lib!$F$6</f>
        <v>6.400634765625</v>
      </c>
      <c r="G1290" s="12">
        <f>process_lib!$F$7</f>
        <v>0.0999755859375</v>
      </c>
    </row>
    <row r="1291" spans="1:7" x14ac:dyDescent="0.45">
      <c r="A1291" s="3">
        <v>43293</v>
      </c>
      <c r="B1291" s="12">
        <f>process_lib!$F$2</f>
        <v>5.3143315232543955e-06</v>
      </c>
      <c r="C1291" s="12">
        <f>process_lib!$F$3</f>
        <v>0.00064431762730880738</v>
      </c>
      <c r="D1291" s="12">
        <f>process_lib!$F$4</f>
        <v>-4.935302734375</v>
      </c>
      <c r="E1291" s="12">
        <f>process_lib!$F$5</f>
        <v>5.810638427734375</v>
      </c>
      <c r="F1291" s="12">
        <f>process_lib!$F$6</f>
        <v>6.400634765625</v>
      </c>
      <c r="G1291" s="12">
        <f>process_lib!$F$7</f>
        <v>0.0999755859375</v>
      </c>
    </row>
    <row r="1292" spans="1:7" x14ac:dyDescent="0.45">
      <c r="A1292" s="3">
        <v>43294</v>
      </c>
      <c r="B1292" s="12">
        <f>process_lib!$F$2</f>
        <v>5.3143315232543955e-06</v>
      </c>
      <c r="C1292" s="12">
        <f>process_lib!$F$3</f>
        <v>0.00064431762730880738</v>
      </c>
      <c r="D1292" s="12">
        <f>process_lib!$F$4</f>
        <v>-4.935302734375</v>
      </c>
      <c r="E1292" s="12">
        <f>process_lib!$F$5</f>
        <v>5.810638427734375</v>
      </c>
      <c r="F1292" s="12">
        <f>process_lib!$F$6</f>
        <v>6.400634765625</v>
      </c>
      <c r="G1292" s="12">
        <f>process_lib!$F$7</f>
        <v>0.0999755859375</v>
      </c>
    </row>
    <row r="1293" spans="1:7" x14ac:dyDescent="0.45">
      <c r="A1293" s="3">
        <v>43295</v>
      </c>
      <c r="B1293" s="12">
        <f>process_lib!$F$2</f>
        <v>5.3143315232543955e-06</v>
      </c>
      <c r="C1293" s="12">
        <f>process_lib!$F$3</f>
        <v>0.00064431762730880738</v>
      </c>
      <c r="D1293" s="12">
        <f>process_lib!$F$4</f>
        <v>-4.935302734375</v>
      </c>
      <c r="E1293" s="12">
        <f>process_lib!$F$5</f>
        <v>5.810638427734375</v>
      </c>
      <c r="F1293" s="12">
        <f>process_lib!$F$6</f>
        <v>6.400634765625</v>
      </c>
      <c r="G1293" s="12">
        <f>process_lib!$F$7</f>
        <v>0.0999755859375</v>
      </c>
    </row>
    <row r="1294" spans="1:7" x14ac:dyDescent="0.45">
      <c r="A1294" s="3">
        <v>43296</v>
      </c>
      <c r="B1294" s="12">
        <f>process_lib!$F$2</f>
        <v>5.3143315232543955e-06</v>
      </c>
      <c r="C1294" s="12">
        <f>process_lib!$F$3</f>
        <v>0.00064431762730880738</v>
      </c>
      <c r="D1294" s="12">
        <f>process_lib!$F$4</f>
        <v>-4.935302734375</v>
      </c>
      <c r="E1294" s="12">
        <f>process_lib!$F$5</f>
        <v>5.810638427734375</v>
      </c>
      <c r="F1294" s="12">
        <f>process_lib!$F$6</f>
        <v>6.400634765625</v>
      </c>
      <c r="G1294" s="12">
        <f>process_lib!$F$7</f>
        <v>0.0999755859375</v>
      </c>
    </row>
    <row r="1295" spans="1:7" x14ac:dyDescent="0.45">
      <c r="A1295" s="3">
        <v>43297</v>
      </c>
      <c r="B1295" s="12">
        <f>process_lib!$F$2</f>
        <v>5.3143315232543955e-06</v>
      </c>
      <c r="C1295" s="12">
        <f>process_lib!$F$3</f>
        <v>0.00064431762730880738</v>
      </c>
      <c r="D1295" s="12">
        <f>process_lib!$F$4</f>
        <v>-4.935302734375</v>
      </c>
      <c r="E1295" s="12">
        <f>process_lib!$F$5</f>
        <v>5.810638427734375</v>
      </c>
      <c r="F1295" s="12">
        <f>process_lib!$F$6</f>
        <v>6.400634765625</v>
      </c>
      <c r="G1295" s="12">
        <f>process_lib!$F$7</f>
        <v>0.0999755859375</v>
      </c>
    </row>
    <row r="1296" spans="1:7" x14ac:dyDescent="0.45">
      <c r="A1296" s="3">
        <v>43298</v>
      </c>
      <c r="B1296" s="12">
        <f>process_lib!$F$2</f>
        <v>5.3143315232543955e-06</v>
      </c>
      <c r="C1296" s="12">
        <f>process_lib!$F$3</f>
        <v>0.00064431762730880738</v>
      </c>
      <c r="D1296" s="12">
        <f>process_lib!$F$4</f>
        <v>-4.935302734375</v>
      </c>
      <c r="E1296" s="12">
        <f>process_lib!$F$5</f>
        <v>5.810638427734375</v>
      </c>
      <c r="F1296" s="12">
        <f>process_lib!$F$6</f>
        <v>6.400634765625</v>
      </c>
      <c r="G1296" s="12">
        <f>process_lib!$F$7</f>
        <v>0.0999755859375</v>
      </c>
    </row>
    <row r="1297" spans="1:7" x14ac:dyDescent="0.45">
      <c r="A1297" s="3">
        <v>43299</v>
      </c>
      <c r="B1297" s="12">
        <f>process_lib!$F$2</f>
        <v>5.3143315232543955e-06</v>
      </c>
      <c r="C1297" s="12">
        <f>process_lib!$F$3</f>
        <v>0.00064431762730880738</v>
      </c>
      <c r="D1297" s="12">
        <f>process_lib!$F$4</f>
        <v>-4.935302734375</v>
      </c>
      <c r="E1297" s="12">
        <f>process_lib!$F$5</f>
        <v>5.810638427734375</v>
      </c>
      <c r="F1297" s="12">
        <f>process_lib!$F$6</f>
        <v>6.400634765625</v>
      </c>
      <c r="G1297" s="12">
        <f>process_lib!$F$7</f>
        <v>0.0999755859375</v>
      </c>
    </row>
    <row r="1298" spans="1:7" x14ac:dyDescent="0.45">
      <c r="A1298" s="3">
        <v>43300</v>
      </c>
      <c r="B1298" s="12">
        <f>process_lib!$F$2</f>
        <v>5.3143315232543955e-06</v>
      </c>
      <c r="C1298" s="12">
        <f>process_lib!$F$3</f>
        <v>0.00064431762730880738</v>
      </c>
      <c r="D1298" s="12">
        <f>process_lib!$F$4</f>
        <v>-4.935302734375</v>
      </c>
      <c r="E1298" s="12">
        <f>process_lib!$F$5</f>
        <v>5.810638427734375</v>
      </c>
      <c r="F1298" s="12">
        <f>process_lib!$F$6</f>
        <v>6.400634765625</v>
      </c>
      <c r="G1298" s="12">
        <f>process_lib!$F$7</f>
        <v>0.0999755859375</v>
      </c>
    </row>
    <row r="1299" spans="1:7" x14ac:dyDescent="0.45">
      <c r="A1299" s="3">
        <v>43301</v>
      </c>
      <c r="B1299" s="12">
        <f>process_lib!$F$2</f>
        <v>5.3143315232543955e-06</v>
      </c>
      <c r="C1299" s="12">
        <f>process_lib!$F$3</f>
        <v>0.00064431762730880738</v>
      </c>
      <c r="D1299" s="12">
        <f>process_lib!$F$4</f>
        <v>-4.935302734375</v>
      </c>
      <c r="E1299" s="12">
        <f>process_lib!$F$5</f>
        <v>5.810638427734375</v>
      </c>
      <c r="F1299" s="12">
        <f>process_lib!$F$6</f>
        <v>6.400634765625</v>
      </c>
      <c r="G1299" s="12">
        <f>process_lib!$F$7</f>
        <v>0.0999755859375</v>
      </c>
    </row>
    <row r="1300" spans="1:7" x14ac:dyDescent="0.45">
      <c r="A1300" s="3">
        <v>43302</v>
      </c>
      <c r="B1300" s="12">
        <f>process_lib!$F$2</f>
        <v>5.3143315232543955e-06</v>
      </c>
      <c r="C1300" s="12">
        <f>process_lib!$F$3</f>
        <v>0.00064431762730880738</v>
      </c>
      <c r="D1300" s="12">
        <f>process_lib!$F$4</f>
        <v>-4.935302734375</v>
      </c>
      <c r="E1300" s="12">
        <f>process_lib!$F$5</f>
        <v>5.810638427734375</v>
      </c>
      <c r="F1300" s="12">
        <f>process_lib!$F$6</f>
        <v>6.400634765625</v>
      </c>
      <c r="G1300" s="12">
        <f>process_lib!$F$7</f>
        <v>0.0999755859375</v>
      </c>
    </row>
    <row r="1301" spans="1:7" x14ac:dyDescent="0.45">
      <c r="A1301" s="3">
        <v>43303</v>
      </c>
      <c r="B1301" s="12">
        <f>process_lib!$F$2</f>
        <v>5.3143315232543955e-06</v>
      </c>
      <c r="C1301" s="12">
        <f>process_lib!$F$3</f>
        <v>0.00064431762730880738</v>
      </c>
      <c r="D1301" s="12">
        <f>process_lib!$F$4</f>
        <v>-4.935302734375</v>
      </c>
      <c r="E1301" s="12">
        <f>process_lib!$F$5</f>
        <v>5.810638427734375</v>
      </c>
      <c r="F1301" s="12">
        <f>process_lib!$F$6</f>
        <v>6.400634765625</v>
      </c>
      <c r="G1301" s="12">
        <f>process_lib!$F$7</f>
        <v>0.0999755859375</v>
      </c>
    </row>
    <row r="1302" spans="1:7" x14ac:dyDescent="0.45">
      <c r="A1302" s="3">
        <v>43304</v>
      </c>
      <c r="B1302" s="12">
        <f>process_lib!$F$2</f>
        <v>5.3143315232543955e-06</v>
      </c>
      <c r="C1302" s="12">
        <f>process_lib!$F$3</f>
        <v>0.00064431762730880738</v>
      </c>
      <c r="D1302" s="12">
        <f>process_lib!$F$4</f>
        <v>-4.935302734375</v>
      </c>
      <c r="E1302" s="12">
        <f>process_lib!$F$5</f>
        <v>5.810638427734375</v>
      </c>
      <c r="F1302" s="12">
        <f>process_lib!$F$6</f>
        <v>6.400634765625</v>
      </c>
      <c r="G1302" s="12">
        <f>process_lib!$F$7</f>
        <v>0.0999755859375</v>
      </c>
    </row>
    <row r="1303" spans="1:7" x14ac:dyDescent="0.45">
      <c r="A1303" s="3">
        <v>43305</v>
      </c>
      <c r="B1303" s="12">
        <f>process_lib!$F$2</f>
        <v>5.3143315232543955e-06</v>
      </c>
      <c r="C1303" s="12">
        <f>process_lib!$F$3</f>
        <v>0.00064431762730880738</v>
      </c>
      <c r="D1303" s="12">
        <f>process_lib!$F$4</f>
        <v>-4.935302734375</v>
      </c>
      <c r="E1303" s="12">
        <f>process_lib!$F$5</f>
        <v>5.810638427734375</v>
      </c>
      <c r="F1303" s="12">
        <f>process_lib!$F$6</f>
        <v>6.400634765625</v>
      </c>
      <c r="G1303" s="12">
        <f>process_lib!$F$7</f>
        <v>0.0999755859375</v>
      </c>
    </row>
    <row r="1304" spans="1:7" x14ac:dyDescent="0.45">
      <c r="A1304" s="3">
        <v>43306</v>
      </c>
      <c r="B1304" s="12">
        <f>process_lib!$F$2</f>
        <v>5.3143315232543955e-06</v>
      </c>
      <c r="C1304" s="12">
        <f>process_lib!$F$3</f>
        <v>0.00064431762730880738</v>
      </c>
      <c r="D1304" s="12">
        <f>process_lib!$F$4</f>
        <v>-4.935302734375</v>
      </c>
      <c r="E1304" s="12">
        <f>process_lib!$F$5</f>
        <v>5.810638427734375</v>
      </c>
      <c r="F1304" s="12">
        <f>process_lib!$F$6</f>
        <v>6.400634765625</v>
      </c>
      <c r="G1304" s="12">
        <f>process_lib!$F$7</f>
        <v>0.0999755859375</v>
      </c>
    </row>
    <row r="1305" spans="1:7" x14ac:dyDescent="0.45">
      <c r="A1305" s="3">
        <v>43307</v>
      </c>
      <c r="B1305" s="12">
        <f>process_lib!$F$2</f>
        <v>5.3143315232543955e-06</v>
      </c>
      <c r="C1305" s="12">
        <f>process_lib!$F$3</f>
        <v>0.00064431762730880738</v>
      </c>
      <c r="D1305" s="12">
        <f>process_lib!$F$4</f>
        <v>-4.935302734375</v>
      </c>
      <c r="E1305" s="12">
        <f>process_lib!$F$5</f>
        <v>5.810638427734375</v>
      </c>
      <c r="F1305" s="12">
        <f>process_lib!$F$6</f>
        <v>6.400634765625</v>
      </c>
      <c r="G1305" s="12">
        <f>process_lib!$F$7</f>
        <v>0.0999755859375</v>
      </c>
    </row>
    <row r="1306" spans="1:7" x14ac:dyDescent="0.45">
      <c r="A1306" s="3">
        <v>43308</v>
      </c>
      <c r="B1306" s="12">
        <f>process_lib!$F$2</f>
        <v>5.3143315232543955e-06</v>
      </c>
      <c r="C1306" s="12">
        <f>process_lib!$F$3</f>
        <v>0.00064431762730880738</v>
      </c>
      <c r="D1306" s="12">
        <f>process_lib!$F$4</f>
        <v>-4.935302734375</v>
      </c>
      <c r="E1306" s="12">
        <f>process_lib!$F$5</f>
        <v>5.810638427734375</v>
      </c>
      <c r="F1306" s="12">
        <f>process_lib!$F$6</f>
        <v>6.400634765625</v>
      </c>
      <c r="G1306" s="12">
        <f>process_lib!$F$7</f>
        <v>0.0999755859375</v>
      </c>
    </row>
    <row r="1307" spans="1:7" x14ac:dyDescent="0.45">
      <c r="A1307" s="3">
        <v>43309</v>
      </c>
      <c r="B1307" s="12">
        <f>process_lib!$F$2</f>
        <v>5.3143315232543955e-06</v>
      </c>
      <c r="C1307" s="12">
        <f>process_lib!$F$3</f>
        <v>0.00064431762730880738</v>
      </c>
      <c r="D1307" s="12">
        <f>process_lib!$F$4</f>
        <v>-4.935302734375</v>
      </c>
      <c r="E1307" s="12">
        <f>process_lib!$F$5</f>
        <v>5.810638427734375</v>
      </c>
      <c r="F1307" s="12">
        <f>process_lib!$F$6</f>
        <v>6.400634765625</v>
      </c>
      <c r="G1307" s="12">
        <f>process_lib!$F$7</f>
        <v>0.0999755859375</v>
      </c>
    </row>
    <row r="1308" spans="1:7" x14ac:dyDescent="0.45">
      <c r="A1308" s="3">
        <v>43310</v>
      </c>
      <c r="B1308" s="12">
        <f>process_lib!$F$2</f>
        <v>5.3143315232543955e-06</v>
      </c>
      <c r="C1308" s="12">
        <f>process_lib!$F$3</f>
        <v>0.00064431762730880738</v>
      </c>
      <c r="D1308" s="12">
        <f>process_lib!$F$4</f>
        <v>-4.935302734375</v>
      </c>
      <c r="E1308" s="12">
        <f>process_lib!$F$5</f>
        <v>5.810638427734375</v>
      </c>
      <c r="F1308" s="12">
        <f>process_lib!$F$6</f>
        <v>6.400634765625</v>
      </c>
      <c r="G1308" s="12">
        <f>process_lib!$F$7</f>
        <v>0.0999755859375</v>
      </c>
    </row>
    <row r="1309" spans="1:7" x14ac:dyDescent="0.45">
      <c r="A1309" s="3">
        <v>43311</v>
      </c>
      <c r="B1309" s="12">
        <f>process_lib!$F$2</f>
        <v>5.3143315232543955e-06</v>
      </c>
      <c r="C1309" s="12">
        <f>process_lib!$F$3</f>
        <v>0.00064431762730880738</v>
      </c>
      <c r="D1309" s="12">
        <f>process_lib!$F$4</f>
        <v>-4.935302734375</v>
      </c>
      <c r="E1309" s="12">
        <f>process_lib!$F$5</f>
        <v>5.810638427734375</v>
      </c>
      <c r="F1309" s="12">
        <f>process_lib!$F$6</f>
        <v>6.400634765625</v>
      </c>
      <c r="G1309" s="12">
        <f>process_lib!$F$7</f>
        <v>0.0999755859375</v>
      </c>
    </row>
    <row r="1310" spans="1:7" x14ac:dyDescent="0.45">
      <c r="A1310" s="3">
        <v>43312</v>
      </c>
      <c r="B1310" s="12">
        <f>process_lib!$F$2</f>
        <v>5.3143315232543955e-06</v>
      </c>
      <c r="C1310" s="12">
        <f>process_lib!$F$3</f>
        <v>0.00064431762730880738</v>
      </c>
      <c r="D1310" s="12">
        <f>process_lib!$F$4</f>
        <v>-4.935302734375</v>
      </c>
      <c r="E1310" s="12">
        <f>process_lib!$F$5</f>
        <v>5.810638427734375</v>
      </c>
      <c r="F1310" s="12">
        <f>process_lib!$F$6</f>
        <v>6.400634765625</v>
      </c>
      <c r="G1310" s="12">
        <f>process_lib!$F$7</f>
        <v>0.0999755859375</v>
      </c>
    </row>
    <row r="1311" spans="1:7" x14ac:dyDescent="0.45">
      <c r="A1311" s="3">
        <v>43313</v>
      </c>
      <c r="B1311" s="12">
        <f>process_lib!$F$2</f>
        <v>5.3143315232543955e-06</v>
      </c>
      <c r="C1311" s="12">
        <f>process_lib!$F$3</f>
        <v>0.00064431762730880738</v>
      </c>
      <c r="D1311" s="12">
        <f>process_lib!$F$4</f>
        <v>-4.935302734375</v>
      </c>
      <c r="E1311" s="12">
        <f>process_lib!$F$5</f>
        <v>5.810638427734375</v>
      </c>
      <c r="F1311" s="12">
        <f>process_lib!$F$6</f>
        <v>6.400634765625</v>
      </c>
      <c r="G1311" s="12">
        <f>process_lib!$F$7</f>
        <v>0.0999755859375</v>
      </c>
    </row>
    <row r="1312" spans="1:7" x14ac:dyDescent="0.45">
      <c r="A1312" s="3">
        <v>43314</v>
      </c>
      <c r="B1312" s="12">
        <f>process_lib!$F$2</f>
        <v>5.3143315232543955e-06</v>
      </c>
      <c r="C1312" s="12">
        <f>process_lib!$F$3</f>
        <v>0.00064431762730880738</v>
      </c>
      <c r="D1312" s="12">
        <f>process_lib!$F$4</f>
        <v>-4.935302734375</v>
      </c>
      <c r="E1312" s="12">
        <f>process_lib!$F$5</f>
        <v>5.810638427734375</v>
      </c>
      <c r="F1312" s="12">
        <f>process_lib!$F$6</f>
        <v>6.400634765625</v>
      </c>
      <c r="G1312" s="12">
        <f>process_lib!$F$7</f>
        <v>0.0999755859375</v>
      </c>
    </row>
    <row r="1313" spans="1:7" x14ac:dyDescent="0.45">
      <c r="A1313" s="3">
        <v>43315</v>
      </c>
      <c r="B1313" s="12">
        <f>process_lib!$F$2</f>
        <v>5.3143315232543955e-06</v>
      </c>
      <c r="C1313" s="12">
        <f>process_lib!$F$3</f>
        <v>0.00064431762730880738</v>
      </c>
      <c r="D1313" s="12">
        <f>process_lib!$F$4</f>
        <v>-4.935302734375</v>
      </c>
      <c r="E1313" s="12">
        <f>process_lib!$F$5</f>
        <v>5.810638427734375</v>
      </c>
      <c r="F1313" s="12">
        <f>process_lib!$F$6</f>
        <v>6.400634765625</v>
      </c>
      <c r="G1313" s="12">
        <f>process_lib!$F$7</f>
        <v>0.0999755859375</v>
      </c>
    </row>
    <row r="1314" spans="1:7" x14ac:dyDescent="0.45">
      <c r="A1314" s="3">
        <v>43316</v>
      </c>
      <c r="B1314" s="12">
        <f>process_lib!$F$2</f>
        <v>5.3143315232543955e-06</v>
      </c>
      <c r="C1314" s="12">
        <f>process_lib!$F$3</f>
        <v>0.00064431762730880738</v>
      </c>
      <c r="D1314" s="12">
        <f>process_lib!$F$4</f>
        <v>-4.935302734375</v>
      </c>
      <c r="E1314" s="12">
        <f>process_lib!$F$5</f>
        <v>5.810638427734375</v>
      </c>
      <c r="F1314" s="12">
        <f>process_lib!$F$6</f>
        <v>6.400634765625</v>
      </c>
      <c r="G1314" s="12">
        <f>process_lib!$F$7</f>
        <v>0.0999755859375</v>
      </c>
    </row>
    <row r="1315" spans="1:7" x14ac:dyDescent="0.45">
      <c r="A1315" s="3">
        <v>43317</v>
      </c>
      <c r="B1315" s="12">
        <f>process_lib!$F$2</f>
        <v>5.3143315232543955e-06</v>
      </c>
      <c r="C1315" s="12">
        <f>process_lib!$F$3</f>
        <v>0.00064431762730880738</v>
      </c>
      <c r="D1315" s="12">
        <f>process_lib!$F$4</f>
        <v>-4.935302734375</v>
      </c>
      <c r="E1315" s="12">
        <f>process_lib!$F$5</f>
        <v>5.810638427734375</v>
      </c>
      <c r="F1315" s="12">
        <f>process_lib!$F$6</f>
        <v>6.400634765625</v>
      </c>
      <c r="G1315" s="12">
        <f>process_lib!$F$7</f>
        <v>0.0999755859375</v>
      </c>
    </row>
    <row r="1316" spans="1:7" x14ac:dyDescent="0.45">
      <c r="A1316" s="3">
        <v>43318</v>
      </c>
      <c r="B1316" s="12">
        <f>process_lib!$F$2</f>
        <v>5.3143315232543955e-06</v>
      </c>
      <c r="C1316" s="12">
        <f>process_lib!$F$3</f>
        <v>0.00064431762730880738</v>
      </c>
      <c r="D1316" s="12">
        <f>process_lib!$F$4</f>
        <v>-4.935302734375</v>
      </c>
      <c r="E1316" s="12">
        <f>process_lib!$F$5</f>
        <v>5.810638427734375</v>
      </c>
      <c r="F1316" s="12">
        <f>process_lib!$F$6</f>
        <v>6.400634765625</v>
      </c>
      <c r="G1316" s="12">
        <f>process_lib!$F$7</f>
        <v>0.0999755859375</v>
      </c>
    </row>
    <row r="1317" spans="1:7" x14ac:dyDescent="0.45">
      <c r="A1317" s="3">
        <v>43319</v>
      </c>
      <c r="B1317" s="12">
        <f>process_lib!$F$2</f>
        <v>5.3143315232543955e-06</v>
      </c>
      <c r="C1317" s="12">
        <f>process_lib!$F$3</f>
        <v>0.00064431762730880738</v>
      </c>
      <c r="D1317" s="12">
        <f>process_lib!$F$4</f>
        <v>-4.935302734375</v>
      </c>
      <c r="E1317" s="12">
        <f>process_lib!$F$5</f>
        <v>5.810638427734375</v>
      </c>
      <c r="F1317" s="12">
        <f>process_lib!$F$6</f>
        <v>6.400634765625</v>
      </c>
      <c r="G1317" s="12">
        <f>process_lib!$F$7</f>
        <v>0.0999755859375</v>
      </c>
    </row>
    <row r="1318" spans="1:7" x14ac:dyDescent="0.45">
      <c r="A1318" s="3">
        <v>43320</v>
      </c>
      <c r="B1318" s="12">
        <f>process_lib!$F$2</f>
        <v>5.3143315232543955e-06</v>
      </c>
      <c r="C1318" s="12">
        <f>process_lib!$F$3</f>
        <v>0.00064431762730880738</v>
      </c>
      <c r="D1318" s="12">
        <f>process_lib!$F$4</f>
        <v>-4.935302734375</v>
      </c>
      <c r="E1318" s="12">
        <f>process_lib!$F$5</f>
        <v>5.810638427734375</v>
      </c>
      <c r="F1318" s="12">
        <f>process_lib!$F$6</f>
        <v>6.400634765625</v>
      </c>
      <c r="G1318" s="12">
        <f>process_lib!$F$7</f>
        <v>0.0999755859375</v>
      </c>
    </row>
    <row r="1319" spans="1:7" x14ac:dyDescent="0.45">
      <c r="A1319" s="3">
        <v>43321</v>
      </c>
      <c r="B1319" s="12">
        <f>process_lib!$F$2</f>
        <v>5.3143315232543955e-06</v>
      </c>
      <c r="C1319" s="12">
        <f>process_lib!$F$3</f>
        <v>0.00064431762730880738</v>
      </c>
      <c r="D1319" s="12">
        <f>process_lib!$F$4</f>
        <v>-4.935302734375</v>
      </c>
      <c r="E1319" s="12">
        <f>process_lib!$F$5</f>
        <v>5.810638427734375</v>
      </c>
      <c r="F1319" s="12">
        <f>process_lib!$F$6</f>
        <v>6.400634765625</v>
      </c>
      <c r="G1319" s="12">
        <f>process_lib!$F$7</f>
        <v>0.0999755859375</v>
      </c>
    </row>
    <row r="1320" spans="1:7" x14ac:dyDescent="0.45">
      <c r="A1320" s="3">
        <v>43322</v>
      </c>
      <c r="B1320" s="12">
        <f>process_lib!$F$2</f>
        <v>5.3143315232543955e-06</v>
      </c>
      <c r="C1320" s="12">
        <f>process_lib!$F$3</f>
        <v>0.00064431762730880738</v>
      </c>
      <c r="D1320" s="12">
        <f>process_lib!$F$4</f>
        <v>-4.935302734375</v>
      </c>
      <c r="E1320" s="12">
        <f>process_lib!$F$5</f>
        <v>5.810638427734375</v>
      </c>
      <c r="F1320" s="12">
        <f>process_lib!$F$6</f>
        <v>6.400634765625</v>
      </c>
      <c r="G1320" s="12">
        <f>process_lib!$F$7</f>
        <v>0.0999755859375</v>
      </c>
    </row>
    <row r="1321" spans="1:7" x14ac:dyDescent="0.45">
      <c r="A1321" s="3">
        <v>43323</v>
      </c>
      <c r="B1321" s="12">
        <f>process_lib!$F$2</f>
        <v>5.3143315232543955e-06</v>
      </c>
      <c r="C1321" s="12">
        <f>process_lib!$F$3</f>
        <v>0.00064431762730880738</v>
      </c>
      <c r="D1321" s="12">
        <f>process_lib!$F$4</f>
        <v>-4.935302734375</v>
      </c>
      <c r="E1321" s="12">
        <f>process_lib!$F$5</f>
        <v>5.810638427734375</v>
      </c>
      <c r="F1321" s="12">
        <f>process_lib!$F$6</f>
        <v>6.400634765625</v>
      </c>
      <c r="G1321" s="12">
        <f>process_lib!$F$7</f>
        <v>0.0999755859375</v>
      </c>
    </row>
    <row r="1322" spans="1:7" x14ac:dyDescent="0.45">
      <c r="A1322" s="3">
        <v>43324</v>
      </c>
      <c r="B1322" s="12">
        <f>process_lib!$F$2</f>
        <v>5.3143315232543955e-06</v>
      </c>
      <c r="C1322" s="12">
        <f>process_lib!$F$3</f>
        <v>0.00064431762730880738</v>
      </c>
      <c r="D1322" s="12">
        <f>process_lib!$F$4</f>
        <v>-4.935302734375</v>
      </c>
      <c r="E1322" s="12">
        <f>process_lib!$F$5</f>
        <v>5.810638427734375</v>
      </c>
      <c r="F1322" s="12">
        <f>process_lib!$F$6</f>
        <v>6.400634765625</v>
      </c>
      <c r="G1322" s="12">
        <f>process_lib!$F$7</f>
        <v>0.0999755859375</v>
      </c>
    </row>
    <row r="1323" spans="1:7" x14ac:dyDescent="0.45">
      <c r="A1323" s="3">
        <v>43325</v>
      </c>
      <c r="B1323" s="12">
        <f>process_lib!$F$2</f>
        <v>5.3143315232543955e-06</v>
      </c>
      <c r="C1323" s="12">
        <f>process_lib!$F$3</f>
        <v>0.00064431762730880738</v>
      </c>
      <c r="D1323" s="12">
        <f>process_lib!$F$4</f>
        <v>-4.935302734375</v>
      </c>
      <c r="E1323" s="12">
        <f>process_lib!$F$5</f>
        <v>5.810638427734375</v>
      </c>
      <c r="F1323" s="12">
        <f>process_lib!$F$6</f>
        <v>6.400634765625</v>
      </c>
      <c r="G1323" s="12">
        <f>process_lib!$F$7</f>
        <v>0.0999755859375</v>
      </c>
    </row>
    <row r="1324" spans="1:7" x14ac:dyDescent="0.45">
      <c r="A1324" s="3">
        <v>43326</v>
      </c>
      <c r="B1324" s="12">
        <f>process_lib!$F$2</f>
        <v>5.3143315232543955e-06</v>
      </c>
      <c r="C1324" s="12">
        <f>process_lib!$F$3</f>
        <v>0.00064431762730880738</v>
      </c>
      <c r="D1324" s="12">
        <f>process_lib!$F$4</f>
        <v>-4.935302734375</v>
      </c>
      <c r="E1324" s="12">
        <f>process_lib!$F$5</f>
        <v>5.810638427734375</v>
      </c>
      <c r="F1324" s="12">
        <f>process_lib!$F$6</f>
        <v>6.400634765625</v>
      </c>
      <c r="G1324" s="12">
        <f>process_lib!$F$7</f>
        <v>0.0999755859375</v>
      </c>
    </row>
    <row r="1325" spans="1:7" x14ac:dyDescent="0.45">
      <c r="A1325" s="3">
        <v>43327</v>
      </c>
      <c r="B1325" s="12">
        <f>process_lib!$F$2</f>
        <v>5.3143315232543955e-06</v>
      </c>
      <c r="C1325" s="12">
        <f>process_lib!$F$3</f>
        <v>0.00064431762730880738</v>
      </c>
      <c r="D1325" s="12">
        <f>process_lib!$F$4</f>
        <v>-4.935302734375</v>
      </c>
      <c r="E1325" s="12">
        <f>process_lib!$F$5</f>
        <v>5.810638427734375</v>
      </c>
      <c r="F1325" s="12">
        <f>process_lib!$F$6</f>
        <v>6.400634765625</v>
      </c>
      <c r="G1325" s="12">
        <f>process_lib!$F$7</f>
        <v>0.0999755859375</v>
      </c>
    </row>
    <row r="1326" spans="1:7" x14ac:dyDescent="0.45">
      <c r="A1326" s="3">
        <v>43328</v>
      </c>
      <c r="B1326" s="12">
        <f>process_lib!$F$2</f>
        <v>5.3143315232543955e-06</v>
      </c>
      <c r="C1326" s="12">
        <f>process_lib!$F$3</f>
        <v>0.00064431762730880738</v>
      </c>
      <c r="D1326" s="12">
        <f>process_lib!$F$4</f>
        <v>-4.935302734375</v>
      </c>
      <c r="E1326" s="12">
        <f>process_lib!$F$5</f>
        <v>5.810638427734375</v>
      </c>
      <c r="F1326" s="12">
        <f>process_lib!$F$6</f>
        <v>6.400634765625</v>
      </c>
      <c r="G1326" s="12">
        <f>process_lib!$F$7</f>
        <v>0.0999755859375</v>
      </c>
    </row>
    <row r="1327" spans="1:7" x14ac:dyDescent="0.45">
      <c r="A1327" s="3">
        <v>43329</v>
      </c>
      <c r="B1327" s="12">
        <f>process_lib!$F$2</f>
        <v>5.3143315232543955e-06</v>
      </c>
      <c r="C1327" s="12">
        <f>process_lib!$F$3</f>
        <v>0.00064431762730880738</v>
      </c>
      <c r="D1327" s="12">
        <f>process_lib!$F$4</f>
        <v>-4.935302734375</v>
      </c>
      <c r="E1327" s="12">
        <f>process_lib!$F$5</f>
        <v>5.810638427734375</v>
      </c>
      <c r="F1327" s="12">
        <f>process_lib!$F$6</f>
        <v>6.400634765625</v>
      </c>
      <c r="G1327" s="12">
        <f>process_lib!$F$7</f>
        <v>0.0999755859375</v>
      </c>
    </row>
    <row r="1328" spans="1:7" x14ac:dyDescent="0.45">
      <c r="A1328" s="3">
        <v>43330</v>
      </c>
      <c r="B1328" s="12">
        <f>process_lib!$F$2</f>
        <v>5.3143315232543955e-06</v>
      </c>
      <c r="C1328" s="12">
        <f>process_lib!$F$3</f>
        <v>0.00064431762730880738</v>
      </c>
      <c r="D1328" s="12">
        <f>process_lib!$F$4</f>
        <v>-4.935302734375</v>
      </c>
      <c r="E1328" s="12">
        <f>process_lib!$F$5</f>
        <v>5.810638427734375</v>
      </c>
      <c r="F1328" s="12">
        <f>process_lib!$F$6</f>
        <v>6.400634765625</v>
      </c>
      <c r="G1328" s="12">
        <f>process_lib!$F$7</f>
        <v>0.0999755859375</v>
      </c>
    </row>
    <row r="1329" spans="1:7" x14ac:dyDescent="0.45">
      <c r="A1329" s="3">
        <v>43331</v>
      </c>
      <c r="B1329" s="12">
        <f>process_lib!$F$2</f>
        <v>5.3143315232543955e-06</v>
      </c>
      <c r="C1329" s="12">
        <f>process_lib!$F$3</f>
        <v>0.00064431762730880738</v>
      </c>
      <c r="D1329" s="12">
        <f>process_lib!$F$4</f>
        <v>-4.935302734375</v>
      </c>
      <c r="E1329" s="12">
        <f>process_lib!$F$5</f>
        <v>5.810638427734375</v>
      </c>
      <c r="F1329" s="12">
        <f>process_lib!$F$6</f>
        <v>6.400634765625</v>
      </c>
      <c r="G1329" s="12">
        <f>process_lib!$F$7</f>
        <v>0.0999755859375</v>
      </c>
    </row>
    <row r="1330" spans="1:7" x14ac:dyDescent="0.45">
      <c r="A1330" s="3">
        <v>43332</v>
      </c>
      <c r="B1330" s="12">
        <f>process_lib!$F$2</f>
        <v>5.3143315232543955e-06</v>
      </c>
      <c r="C1330" s="12">
        <f>process_lib!$F$3</f>
        <v>0.00064431762730880738</v>
      </c>
      <c r="D1330" s="12">
        <f>process_lib!$F$4</f>
        <v>-4.935302734375</v>
      </c>
      <c r="E1330" s="12">
        <f>process_lib!$F$5</f>
        <v>5.810638427734375</v>
      </c>
      <c r="F1330" s="12">
        <f>process_lib!$F$6</f>
        <v>6.400634765625</v>
      </c>
      <c r="G1330" s="12">
        <f>process_lib!$F$7</f>
        <v>0.0999755859375</v>
      </c>
    </row>
    <row r="1331" spans="1:7" x14ac:dyDescent="0.45">
      <c r="A1331" s="3">
        <v>43333</v>
      </c>
      <c r="B1331" s="12">
        <f>process_lib!$F$2</f>
        <v>5.3143315232543955e-06</v>
      </c>
      <c r="C1331" s="12">
        <f>process_lib!$F$3</f>
        <v>0.00064431762730880738</v>
      </c>
      <c r="D1331" s="12">
        <f>process_lib!$F$4</f>
        <v>-4.935302734375</v>
      </c>
      <c r="E1331" s="12">
        <f>process_lib!$F$5</f>
        <v>5.810638427734375</v>
      </c>
      <c r="F1331" s="12">
        <f>process_lib!$F$6</f>
        <v>6.400634765625</v>
      </c>
      <c r="G1331" s="12">
        <f>process_lib!$F$7</f>
        <v>0.0999755859375</v>
      </c>
    </row>
    <row r="1332" spans="1:7" x14ac:dyDescent="0.45">
      <c r="A1332" s="3">
        <v>43334</v>
      </c>
      <c r="B1332" s="12">
        <f>process_lib!$F$2</f>
        <v>5.3143315232543955e-06</v>
      </c>
      <c r="C1332" s="12">
        <f>process_lib!$F$3</f>
        <v>0.00064431762730880738</v>
      </c>
      <c r="D1332" s="12">
        <f>process_lib!$F$4</f>
        <v>-4.935302734375</v>
      </c>
      <c r="E1332" s="12">
        <f>process_lib!$F$5</f>
        <v>5.810638427734375</v>
      </c>
      <c r="F1332" s="12">
        <f>process_lib!$F$6</f>
        <v>6.400634765625</v>
      </c>
      <c r="G1332" s="12">
        <f>process_lib!$F$7</f>
        <v>0.0999755859375</v>
      </c>
    </row>
    <row r="1333" spans="1:7" x14ac:dyDescent="0.45">
      <c r="A1333" s="3">
        <v>43335</v>
      </c>
      <c r="B1333" s="12">
        <f>process_lib!$F$2</f>
        <v>5.3143315232543955e-06</v>
      </c>
      <c r="C1333" s="12">
        <f>process_lib!$F$3</f>
        <v>0.00064431762730880738</v>
      </c>
      <c r="D1333" s="12">
        <f>process_lib!$F$4</f>
        <v>-4.935302734375</v>
      </c>
      <c r="E1333" s="12">
        <f>process_lib!$F$5</f>
        <v>5.810638427734375</v>
      </c>
      <c r="F1333" s="12">
        <f>process_lib!$F$6</f>
        <v>6.400634765625</v>
      </c>
      <c r="G1333" s="12">
        <f>process_lib!$F$7</f>
        <v>0.0999755859375</v>
      </c>
    </row>
    <row r="1334" spans="1:7" x14ac:dyDescent="0.45">
      <c r="A1334" s="3">
        <v>43336</v>
      </c>
      <c r="B1334" s="12">
        <f>process_lib!$F$2</f>
        <v>5.3143315232543955e-06</v>
      </c>
      <c r="C1334" s="12">
        <f>process_lib!$F$3</f>
        <v>0.00064431762730880738</v>
      </c>
      <c r="D1334" s="12">
        <f>process_lib!$F$4</f>
        <v>-4.935302734375</v>
      </c>
      <c r="E1334" s="12">
        <f>process_lib!$F$5</f>
        <v>5.810638427734375</v>
      </c>
      <c r="F1334" s="12">
        <f>process_lib!$F$6</f>
        <v>6.400634765625</v>
      </c>
      <c r="G1334" s="12">
        <f>process_lib!$F$7</f>
        <v>0.0999755859375</v>
      </c>
    </row>
    <row r="1335" spans="1:7" x14ac:dyDescent="0.45">
      <c r="A1335" s="3">
        <v>43337</v>
      </c>
      <c r="B1335" s="12">
        <f>process_lib!$F$2</f>
        <v>5.3143315232543955e-06</v>
      </c>
      <c r="C1335" s="12">
        <f>process_lib!$F$3</f>
        <v>0.00064431762730880738</v>
      </c>
      <c r="D1335" s="12">
        <f>process_lib!$F$4</f>
        <v>-4.935302734375</v>
      </c>
      <c r="E1335" s="12">
        <f>process_lib!$F$5</f>
        <v>5.810638427734375</v>
      </c>
      <c r="F1335" s="12">
        <f>process_lib!$F$6</f>
        <v>6.400634765625</v>
      </c>
      <c r="G1335" s="12">
        <f>process_lib!$F$7</f>
        <v>0.0999755859375</v>
      </c>
    </row>
    <row r="1336" spans="1:7" x14ac:dyDescent="0.45">
      <c r="A1336" s="3">
        <v>43338</v>
      </c>
      <c r="B1336" s="12">
        <f>process_lib!$F$2</f>
        <v>5.3143315232543955e-06</v>
      </c>
      <c r="C1336" s="12">
        <f>process_lib!$F$3</f>
        <v>0.00064431762730880738</v>
      </c>
      <c r="D1336" s="12">
        <f>process_lib!$F$4</f>
        <v>-4.935302734375</v>
      </c>
      <c r="E1336" s="12">
        <f>process_lib!$F$5</f>
        <v>5.810638427734375</v>
      </c>
      <c r="F1336" s="12">
        <f>process_lib!$F$6</f>
        <v>6.400634765625</v>
      </c>
      <c r="G1336" s="12">
        <f>process_lib!$F$7</f>
        <v>0.0999755859375</v>
      </c>
    </row>
    <row r="1337" spans="1:7" x14ac:dyDescent="0.45">
      <c r="A1337" s="3">
        <v>43339</v>
      </c>
      <c r="B1337" s="12">
        <f>process_lib!$F$2</f>
        <v>5.3143315232543955e-06</v>
      </c>
      <c r="C1337" s="12">
        <f>process_lib!$F$3</f>
        <v>0.00064431762730880738</v>
      </c>
      <c r="D1337" s="12">
        <f>process_lib!$F$4</f>
        <v>-4.935302734375</v>
      </c>
      <c r="E1337" s="12">
        <f>process_lib!$F$5</f>
        <v>5.810638427734375</v>
      </c>
      <c r="F1337" s="12">
        <f>process_lib!$F$6</f>
        <v>6.400634765625</v>
      </c>
      <c r="G1337" s="12">
        <f>process_lib!$F$7</f>
        <v>0.0999755859375</v>
      </c>
    </row>
    <row r="1338" spans="1:7" x14ac:dyDescent="0.45">
      <c r="A1338" s="3">
        <v>43340</v>
      </c>
      <c r="B1338" s="12">
        <f>process_lib!$F$2</f>
        <v>5.3143315232543955e-06</v>
      </c>
      <c r="C1338" s="12">
        <f>process_lib!$F$3</f>
        <v>0.00064431762730880738</v>
      </c>
      <c r="D1338" s="12">
        <f>process_lib!$F$4</f>
        <v>-4.935302734375</v>
      </c>
      <c r="E1338" s="12">
        <f>process_lib!$F$5</f>
        <v>5.810638427734375</v>
      </c>
      <c r="F1338" s="12">
        <f>process_lib!$F$6</f>
        <v>6.400634765625</v>
      </c>
      <c r="G1338" s="12">
        <f>process_lib!$F$7</f>
        <v>0.0999755859375</v>
      </c>
    </row>
    <row r="1339" spans="1:7" x14ac:dyDescent="0.45">
      <c r="A1339" s="3">
        <v>43341</v>
      </c>
      <c r="B1339" s="12">
        <f>process_lib!$F$2</f>
        <v>5.3143315232543955e-06</v>
      </c>
      <c r="C1339" s="12">
        <f>process_lib!$F$3</f>
        <v>0.00064431762730880738</v>
      </c>
      <c r="D1339" s="12">
        <f>process_lib!$F$4</f>
        <v>-4.935302734375</v>
      </c>
      <c r="E1339" s="12">
        <f>process_lib!$F$5</f>
        <v>5.810638427734375</v>
      </c>
      <c r="F1339" s="12">
        <f>process_lib!$F$6</f>
        <v>6.400634765625</v>
      </c>
      <c r="G1339" s="12">
        <f>process_lib!$F$7</f>
        <v>0.0999755859375</v>
      </c>
    </row>
    <row r="1340" spans="1:7" x14ac:dyDescent="0.45">
      <c r="A1340" s="3">
        <v>43342</v>
      </c>
      <c r="B1340" s="12">
        <f>process_lib!$F$2</f>
        <v>5.3143315232543955e-06</v>
      </c>
      <c r="C1340" s="12">
        <f>process_lib!$F$3</f>
        <v>0.00064431762730880738</v>
      </c>
      <c r="D1340" s="12">
        <f>process_lib!$F$4</f>
        <v>-4.935302734375</v>
      </c>
      <c r="E1340" s="12">
        <f>process_lib!$F$5</f>
        <v>5.810638427734375</v>
      </c>
      <c r="F1340" s="12">
        <f>process_lib!$F$6</f>
        <v>6.400634765625</v>
      </c>
      <c r="G1340" s="12">
        <f>process_lib!$F$7</f>
        <v>0.0999755859375</v>
      </c>
    </row>
    <row r="1341" spans="1:7" x14ac:dyDescent="0.45">
      <c r="A1341" s="3">
        <v>43343</v>
      </c>
      <c r="B1341" s="12">
        <f>process_lib!$F$2</f>
        <v>5.3143315232543955e-06</v>
      </c>
      <c r="C1341" s="12">
        <f>process_lib!$F$3</f>
        <v>0.00064431762730880738</v>
      </c>
      <c r="D1341" s="12">
        <f>process_lib!$F$4</f>
        <v>-4.935302734375</v>
      </c>
      <c r="E1341" s="12">
        <f>process_lib!$F$5</f>
        <v>5.810638427734375</v>
      </c>
      <c r="F1341" s="12">
        <f>process_lib!$F$6</f>
        <v>6.400634765625</v>
      </c>
      <c r="G1341" s="12">
        <f>process_lib!$F$7</f>
        <v>0.0999755859375</v>
      </c>
    </row>
    <row r="1342" spans="1:7" x14ac:dyDescent="0.45">
      <c r="A1342" s="3">
        <v>43344</v>
      </c>
      <c r="B1342" s="12">
        <f>process_lib!$F$2</f>
        <v>5.3143315232543955e-06</v>
      </c>
      <c r="C1342" s="12">
        <f>process_lib!$F$3</f>
        <v>0.00064431762730880738</v>
      </c>
      <c r="D1342" s="12">
        <f>process_lib!$F$4</f>
        <v>-4.935302734375</v>
      </c>
      <c r="E1342" s="12">
        <f>process_lib!$F$5</f>
        <v>5.810638427734375</v>
      </c>
      <c r="F1342" s="12">
        <f>process_lib!$F$6</f>
        <v>6.400634765625</v>
      </c>
      <c r="G1342" s="12">
        <f>process_lib!$F$7</f>
        <v>0.0999755859375</v>
      </c>
    </row>
    <row r="1343" spans="1:7" x14ac:dyDescent="0.45">
      <c r="A1343" s="3">
        <v>43345</v>
      </c>
      <c r="B1343" s="12">
        <f>process_lib!$F$2</f>
        <v>5.3143315232543955e-06</v>
      </c>
      <c r="C1343" s="12">
        <f>process_lib!$F$3</f>
        <v>0.00064431762730880738</v>
      </c>
      <c r="D1343" s="12">
        <f>process_lib!$F$4</f>
        <v>-4.935302734375</v>
      </c>
      <c r="E1343" s="12">
        <f>process_lib!$F$5</f>
        <v>5.810638427734375</v>
      </c>
      <c r="F1343" s="12">
        <f>process_lib!$F$6</f>
        <v>6.400634765625</v>
      </c>
      <c r="G1343" s="12">
        <f>process_lib!$F$7</f>
        <v>0.0999755859375</v>
      </c>
    </row>
    <row r="1344" spans="1:7" x14ac:dyDescent="0.45">
      <c r="A1344" s="3">
        <v>43346</v>
      </c>
      <c r="B1344" s="12">
        <f>process_lib!$F$2</f>
        <v>5.3143315232543955e-06</v>
      </c>
      <c r="C1344" s="12">
        <f>process_lib!$F$3</f>
        <v>0.00064431762730880738</v>
      </c>
      <c r="D1344" s="12">
        <f>process_lib!$F$4</f>
        <v>-4.935302734375</v>
      </c>
      <c r="E1344" s="12">
        <f>process_lib!$F$5</f>
        <v>5.810638427734375</v>
      </c>
      <c r="F1344" s="12">
        <f>process_lib!$F$6</f>
        <v>6.400634765625</v>
      </c>
      <c r="G1344" s="12">
        <f>process_lib!$F$7</f>
        <v>0.0999755859375</v>
      </c>
    </row>
    <row r="1345" spans="1:7" x14ac:dyDescent="0.45">
      <c r="A1345" s="3">
        <v>43347</v>
      </c>
      <c r="B1345" s="12">
        <f>process_lib!$F$2</f>
        <v>5.3143315232543955e-06</v>
      </c>
      <c r="C1345" s="12">
        <f>process_lib!$F$3</f>
        <v>0.00064431762730880738</v>
      </c>
      <c r="D1345" s="12">
        <f>process_lib!$F$4</f>
        <v>-4.935302734375</v>
      </c>
      <c r="E1345" s="12">
        <f>process_lib!$F$5</f>
        <v>5.810638427734375</v>
      </c>
      <c r="F1345" s="12">
        <f>process_lib!$F$6</f>
        <v>6.400634765625</v>
      </c>
      <c r="G1345" s="12">
        <f>process_lib!$F$7</f>
        <v>0.0999755859375</v>
      </c>
    </row>
    <row r="1346" spans="1:7" x14ac:dyDescent="0.45">
      <c r="A1346" s="3">
        <v>43348</v>
      </c>
      <c r="B1346" s="12">
        <f>process_lib!$F$2</f>
        <v>5.3143315232543955e-06</v>
      </c>
      <c r="C1346" s="12">
        <f>process_lib!$F$3</f>
        <v>0.00064431762730880738</v>
      </c>
      <c r="D1346" s="12">
        <f>process_lib!$F$4</f>
        <v>-4.935302734375</v>
      </c>
      <c r="E1346" s="12">
        <f>process_lib!$F$5</f>
        <v>5.810638427734375</v>
      </c>
      <c r="F1346" s="12">
        <f>process_lib!$F$6</f>
        <v>6.400634765625</v>
      </c>
      <c r="G1346" s="12">
        <f>process_lib!$F$7</f>
        <v>0.0999755859375</v>
      </c>
    </row>
    <row r="1347" spans="1:7" x14ac:dyDescent="0.45">
      <c r="A1347" s="3">
        <v>43349</v>
      </c>
      <c r="B1347" s="12">
        <f>process_lib!$F$2</f>
        <v>5.3143315232543955e-06</v>
      </c>
      <c r="C1347" s="12">
        <f>process_lib!$F$3</f>
        <v>0.00064431762730880738</v>
      </c>
      <c r="D1347" s="12">
        <f>process_lib!$F$4</f>
        <v>-4.935302734375</v>
      </c>
      <c r="E1347" s="12">
        <f>process_lib!$F$5</f>
        <v>5.810638427734375</v>
      </c>
      <c r="F1347" s="12">
        <f>process_lib!$F$6</f>
        <v>6.400634765625</v>
      </c>
      <c r="G1347" s="12">
        <f>process_lib!$F$7</f>
        <v>0.0999755859375</v>
      </c>
    </row>
    <row r="1348" spans="1:7" x14ac:dyDescent="0.45">
      <c r="A1348" s="3">
        <v>43350</v>
      </c>
      <c r="B1348" s="12">
        <f>process_lib!$F$2</f>
        <v>5.3143315232543955e-06</v>
      </c>
      <c r="C1348" s="12">
        <f>process_lib!$F$3</f>
        <v>0.00064431762730880738</v>
      </c>
      <c r="D1348" s="12">
        <f>process_lib!$F$4</f>
        <v>-4.935302734375</v>
      </c>
      <c r="E1348" s="12">
        <f>process_lib!$F$5</f>
        <v>5.810638427734375</v>
      </c>
      <c r="F1348" s="12">
        <f>process_lib!$F$6</f>
        <v>6.400634765625</v>
      </c>
      <c r="G1348" s="12">
        <f>process_lib!$F$7</f>
        <v>0.0999755859375</v>
      </c>
    </row>
    <row r="1349" spans="1:7" x14ac:dyDescent="0.45">
      <c r="A1349" s="3">
        <v>43351</v>
      </c>
      <c r="B1349" s="12">
        <f>process_lib!$F$2</f>
        <v>5.3143315232543955e-06</v>
      </c>
      <c r="C1349" s="12">
        <f>process_lib!$F$3</f>
        <v>0.00064431762730880738</v>
      </c>
      <c r="D1349" s="12">
        <f>process_lib!$F$4</f>
        <v>-4.935302734375</v>
      </c>
      <c r="E1349" s="12">
        <f>process_lib!$F$5</f>
        <v>5.810638427734375</v>
      </c>
      <c r="F1349" s="12">
        <f>process_lib!$F$6</f>
        <v>6.400634765625</v>
      </c>
      <c r="G1349" s="12">
        <f>process_lib!$F$7</f>
        <v>0.0999755859375</v>
      </c>
    </row>
    <row r="1350" spans="1:7" x14ac:dyDescent="0.45">
      <c r="A1350" s="3">
        <v>43352</v>
      </c>
      <c r="B1350" s="12">
        <f>process_lib!$F$2</f>
        <v>5.3143315232543955e-06</v>
      </c>
      <c r="C1350" s="12">
        <f>process_lib!$F$3</f>
        <v>0.00064431762730880738</v>
      </c>
      <c r="D1350" s="12">
        <f>process_lib!$F$4</f>
        <v>-4.935302734375</v>
      </c>
      <c r="E1350" s="12">
        <f>process_lib!$F$5</f>
        <v>5.810638427734375</v>
      </c>
      <c r="F1350" s="12">
        <f>process_lib!$F$6</f>
        <v>6.400634765625</v>
      </c>
      <c r="G1350" s="12">
        <f>process_lib!$F$7</f>
        <v>0.0999755859375</v>
      </c>
    </row>
    <row r="1351" spans="1:7" x14ac:dyDescent="0.45">
      <c r="A1351" s="3">
        <v>43353</v>
      </c>
      <c r="B1351" s="12">
        <f>process_lib!$F$2</f>
        <v>5.3143315232543955e-06</v>
      </c>
      <c r="C1351" s="12">
        <f>process_lib!$F$3</f>
        <v>0.00064431762730880738</v>
      </c>
      <c r="D1351" s="12">
        <f>process_lib!$F$4</f>
        <v>-4.935302734375</v>
      </c>
      <c r="E1351" s="12">
        <f>process_lib!$F$5</f>
        <v>5.810638427734375</v>
      </c>
      <c r="F1351" s="12">
        <f>process_lib!$F$6</f>
        <v>6.400634765625</v>
      </c>
      <c r="G1351" s="12">
        <f>process_lib!$F$7</f>
        <v>0.0999755859375</v>
      </c>
    </row>
    <row r="1352" spans="1:7" x14ac:dyDescent="0.45">
      <c r="A1352" s="3">
        <v>43354</v>
      </c>
      <c r="B1352" s="12">
        <f>process_lib!$F$2</f>
        <v>5.3143315232543955e-06</v>
      </c>
      <c r="C1352" s="12">
        <f>process_lib!$F$3</f>
        <v>0.00064431762730880738</v>
      </c>
      <c r="D1352" s="12">
        <f>process_lib!$F$4</f>
        <v>-4.935302734375</v>
      </c>
      <c r="E1352" s="12">
        <f>process_lib!$F$5</f>
        <v>5.810638427734375</v>
      </c>
      <c r="F1352" s="12">
        <f>process_lib!$F$6</f>
        <v>6.400634765625</v>
      </c>
      <c r="G1352" s="12">
        <f>process_lib!$F$7</f>
        <v>0.0999755859375</v>
      </c>
    </row>
    <row r="1353" spans="1:7" x14ac:dyDescent="0.45">
      <c r="A1353" s="3">
        <v>43355</v>
      </c>
      <c r="B1353" s="12">
        <f>process_lib!$F$2</f>
        <v>5.3143315232543955e-06</v>
      </c>
      <c r="C1353" s="12">
        <f>process_lib!$F$3</f>
        <v>0.00064431762730880738</v>
      </c>
      <c r="D1353" s="12">
        <f>process_lib!$F$4</f>
        <v>-4.935302734375</v>
      </c>
      <c r="E1353" s="12">
        <f>process_lib!$F$5</f>
        <v>5.810638427734375</v>
      </c>
      <c r="F1353" s="12">
        <f>process_lib!$F$6</f>
        <v>6.400634765625</v>
      </c>
      <c r="G1353" s="12">
        <f>process_lib!$F$7</f>
        <v>0.0999755859375</v>
      </c>
    </row>
    <row r="1354" spans="1:7" x14ac:dyDescent="0.45">
      <c r="A1354" s="3">
        <v>43356</v>
      </c>
      <c r="B1354" s="12">
        <f>process_lib!$F$2</f>
        <v>5.3143315232543955e-06</v>
      </c>
      <c r="C1354" s="12">
        <f>process_lib!$F$3</f>
        <v>0.00064431762730880738</v>
      </c>
      <c r="D1354" s="12">
        <f>process_lib!$F$4</f>
        <v>-4.935302734375</v>
      </c>
      <c r="E1354" s="12">
        <f>process_lib!$F$5</f>
        <v>5.810638427734375</v>
      </c>
      <c r="F1354" s="12">
        <f>process_lib!$F$6</f>
        <v>6.400634765625</v>
      </c>
      <c r="G1354" s="12">
        <f>process_lib!$F$7</f>
        <v>0.0999755859375</v>
      </c>
    </row>
    <row r="1355" spans="1:7" x14ac:dyDescent="0.45">
      <c r="A1355" s="3">
        <v>43357</v>
      </c>
      <c r="B1355" s="12">
        <f>process_lib!$F$2</f>
        <v>5.3143315232543955e-06</v>
      </c>
      <c r="C1355" s="12">
        <f>process_lib!$F$3</f>
        <v>0.00064431762730880738</v>
      </c>
      <c r="D1355" s="12">
        <f>process_lib!$F$4</f>
        <v>-4.935302734375</v>
      </c>
      <c r="E1355" s="12">
        <f>process_lib!$F$5</f>
        <v>5.810638427734375</v>
      </c>
      <c r="F1355" s="12">
        <f>process_lib!$F$6</f>
        <v>6.400634765625</v>
      </c>
      <c r="G1355" s="12">
        <f>process_lib!$F$7</f>
        <v>0.0999755859375</v>
      </c>
    </row>
    <row r="1356" spans="1:7" x14ac:dyDescent="0.45">
      <c r="A1356" s="3">
        <v>43358</v>
      </c>
      <c r="B1356" s="12">
        <f>process_lib!$F$2</f>
        <v>5.3143315232543955e-06</v>
      </c>
      <c r="C1356" s="12">
        <f>process_lib!$F$3</f>
        <v>0.00064431762730880738</v>
      </c>
      <c r="D1356" s="12">
        <f>process_lib!$F$4</f>
        <v>-4.935302734375</v>
      </c>
      <c r="E1356" s="12">
        <f>process_lib!$F$5</f>
        <v>5.810638427734375</v>
      </c>
      <c r="F1356" s="12">
        <f>process_lib!$F$6</f>
        <v>6.400634765625</v>
      </c>
      <c r="G1356" s="12">
        <f>process_lib!$F$7</f>
        <v>0.0999755859375</v>
      </c>
    </row>
    <row r="1357" spans="1:7" x14ac:dyDescent="0.45">
      <c r="A1357" s="3">
        <v>43359</v>
      </c>
      <c r="B1357" s="12">
        <f>process_lib!$F$2</f>
        <v>5.3143315232543955e-06</v>
      </c>
      <c r="C1357" s="12">
        <f>process_lib!$F$3</f>
        <v>0.00064431762730880738</v>
      </c>
      <c r="D1357" s="12">
        <f>process_lib!$F$4</f>
        <v>-4.935302734375</v>
      </c>
      <c r="E1357" s="12">
        <f>process_lib!$F$5</f>
        <v>5.810638427734375</v>
      </c>
      <c r="F1357" s="12">
        <f>process_lib!$F$6</f>
        <v>6.400634765625</v>
      </c>
      <c r="G1357" s="12">
        <f>process_lib!$F$7</f>
        <v>0.0999755859375</v>
      </c>
    </row>
    <row r="1358" spans="1:7" x14ac:dyDescent="0.45">
      <c r="A1358" s="3">
        <v>43360</v>
      </c>
      <c r="B1358" s="12">
        <f>process_lib!$F$2</f>
        <v>5.3143315232543955e-06</v>
      </c>
      <c r="C1358" s="12">
        <f>process_lib!$F$3</f>
        <v>0.00064431762730880738</v>
      </c>
      <c r="D1358" s="12">
        <f>process_lib!$F$4</f>
        <v>-4.935302734375</v>
      </c>
      <c r="E1358" s="12">
        <f>process_lib!$F$5</f>
        <v>5.810638427734375</v>
      </c>
      <c r="F1358" s="12">
        <f>process_lib!$F$6</f>
        <v>6.400634765625</v>
      </c>
      <c r="G1358" s="12">
        <f>process_lib!$F$7</f>
        <v>0.0999755859375</v>
      </c>
    </row>
    <row r="1359" spans="1:7" x14ac:dyDescent="0.45">
      <c r="A1359" s="3">
        <v>43361</v>
      </c>
      <c r="B1359" s="12">
        <f>process_lib!$F$2</f>
        <v>5.3143315232543955e-06</v>
      </c>
      <c r="C1359" s="12">
        <f>process_lib!$F$3</f>
        <v>0.00064431762730880738</v>
      </c>
      <c r="D1359" s="12">
        <f>process_lib!$F$4</f>
        <v>-4.935302734375</v>
      </c>
      <c r="E1359" s="12">
        <f>process_lib!$F$5</f>
        <v>5.810638427734375</v>
      </c>
      <c r="F1359" s="12">
        <f>process_lib!$F$6</f>
        <v>6.400634765625</v>
      </c>
      <c r="G1359" s="12">
        <f>process_lib!$F$7</f>
        <v>0.0999755859375</v>
      </c>
    </row>
    <row r="1360" spans="1:7" x14ac:dyDescent="0.45">
      <c r="A1360" s="3">
        <v>43362</v>
      </c>
      <c r="B1360" s="12">
        <f>process_lib!$F$2</f>
        <v>5.3143315232543955e-06</v>
      </c>
      <c r="C1360" s="12">
        <f>process_lib!$F$3</f>
        <v>0.00064431762730880738</v>
      </c>
      <c r="D1360" s="12">
        <f>process_lib!$F$4</f>
        <v>-4.935302734375</v>
      </c>
      <c r="E1360" s="12">
        <f>process_lib!$F$5</f>
        <v>5.810638427734375</v>
      </c>
      <c r="F1360" s="12">
        <f>process_lib!$F$6</f>
        <v>6.400634765625</v>
      </c>
      <c r="G1360" s="12">
        <f>process_lib!$F$7</f>
        <v>0.0999755859375</v>
      </c>
    </row>
    <row r="1361" spans="1:7" x14ac:dyDescent="0.45">
      <c r="A1361" s="3">
        <v>43363</v>
      </c>
      <c r="B1361" s="12">
        <f>process_lib!$F$2</f>
        <v>5.3143315232543955e-06</v>
      </c>
      <c r="C1361" s="12">
        <f>process_lib!$F$3</f>
        <v>0.00064431762730880738</v>
      </c>
      <c r="D1361" s="12">
        <f>process_lib!$F$4</f>
        <v>-4.935302734375</v>
      </c>
      <c r="E1361" s="12">
        <f>process_lib!$F$5</f>
        <v>5.810638427734375</v>
      </c>
      <c r="F1361" s="12">
        <f>process_lib!$F$6</f>
        <v>6.400634765625</v>
      </c>
      <c r="G1361" s="12">
        <f>process_lib!$F$7</f>
        <v>0.0999755859375</v>
      </c>
    </row>
    <row r="1362" spans="1:7" x14ac:dyDescent="0.45">
      <c r="A1362" s="3">
        <v>43364</v>
      </c>
      <c r="B1362" s="12">
        <f>process_lib!$F$2</f>
        <v>5.3143315232543955e-06</v>
      </c>
      <c r="C1362" s="12">
        <f>process_lib!$F$3</f>
        <v>0.00064431762730880738</v>
      </c>
      <c r="D1362" s="12">
        <f>process_lib!$F$4</f>
        <v>-4.935302734375</v>
      </c>
      <c r="E1362" s="12">
        <f>process_lib!$F$5</f>
        <v>5.810638427734375</v>
      </c>
      <c r="F1362" s="12">
        <f>process_lib!$F$6</f>
        <v>6.400634765625</v>
      </c>
      <c r="G1362" s="12">
        <f>process_lib!$F$7</f>
        <v>0.0999755859375</v>
      </c>
    </row>
    <row r="1363" spans="1:7" x14ac:dyDescent="0.45">
      <c r="A1363" s="3">
        <v>43365</v>
      </c>
      <c r="B1363" s="12">
        <f>process_lib!$F$2</f>
        <v>5.3143315232543955e-06</v>
      </c>
      <c r="C1363" s="12">
        <f>process_lib!$F$3</f>
        <v>0.00064431762730880738</v>
      </c>
      <c r="D1363" s="12">
        <f>process_lib!$F$4</f>
        <v>-4.935302734375</v>
      </c>
      <c r="E1363" s="12">
        <f>process_lib!$F$5</f>
        <v>5.810638427734375</v>
      </c>
      <c r="F1363" s="12">
        <f>process_lib!$F$6</f>
        <v>6.400634765625</v>
      </c>
      <c r="G1363" s="12">
        <f>process_lib!$F$7</f>
        <v>0.0999755859375</v>
      </c>
    </row>
    <row r="1364" spans="1:7" x14ac:dyDescent="0.45">
      <c r="A1364" s="3">
        <v>43366</v>
      </c>
      <c r="B1364" s="12">
        <f>process_lib!$F$2</f>
        <v>5.3143315232543955e-06</v>
      </c>
      <c r="C1364" s="12">
        <f>process_lib!$F$3</f>
        <v>0.00064431762730880738</v>
      </c>
      <c r="D1364" s="12">
        <f>process_lib!$F$4</f>
        <v>-4.935302734375</v>
      </c>
      <c r="E1364" s="12">
        <f>process_lib!$F$5</f>
        <v>5.810638427734375</v>
      </c>
      <c r="F1364" s="12">
        <f>process_lib!$F$6</f>
        <v>6.400634765625</v>
      </c>
      <c r="G1364" s="12">
        <f>process_lib!$F$7</f>
        <v>0.0999755859375</v>
      </c>
    </row>
    <row r="1365" spans="1:7" x14ac:dyDescent="0.45">
      <c r="A1365" s="3">
        <v>43367</v>
      </c>
      <c r="B1365" s="12">
        <f>process_lib!$F$2</f>
        <v>5.3143315232543955e-06</v>
      </c>
      <c r="C1365" s="12">
        <f>process_lib!$F$3</f>
        <v>0.00064431762730880738</v>
      </c>
      <c r="D1365" s="12">
        <f>process_lib!$F$4</f>
        <v>-4.935302734375</v>
      </c>
      <c r="E1365" s="12">
        <f>process_lib!$F$5</f>
        <v>5.810638427734375</v>
      </c>
      <c r="F1365" s="12">
        <f>process_lib!$F$6</f>
        <v>6.400634765625</v>
      </c>
      <c r="G1365" s="12">
        <f>process_lib!$F$7</f>
        <v>0.0999755859375</v>
      </c>
    </row>
    <row r="1366" spans="1:7" x14ac:dyDescent="0.45">
      <c r="A1366" s="3">
        <v>43368</v>
      </c>
      <c r="B1366" s="12">
        <f>process_lib!$F$2</f>
        <v>5.3143315232543955e-06</v>
      </c>
      <c r="C1366" s="12">
        <f>process_lib!$F$3</f>
        <v>0.00064431762730880738</v>
      </c>
      <c r="D1366" s="12">
        <f>process_lib!$F$4</f>
        <v>-4.935302734375</v>
      </c>
      <c r="E1366" s="12">
        <f>process_lib!$F$5</f>
        <v>5.810638427734375</v>
      </c>
      <c r="F1366" s="12">
        <f>process_lib!$F$6</f>
        <v>6.400634765625</v>
      </c>
      <c r="G1366" s="12">
        <f>process_lib!$F$7</f>
        <v>0.0999755859375</v>
      </c>
    </row>
    <row r="1367" spans="1:7" x14ac:dyDescent="0.45">
      <c r="A1367" s="3">
        <v>43369</v>
      </c>
      <c r="B1367" s="12">
        <f>process_lib!$F$2</f>
        <v>5.3143315232543955e-06</v>
      </c>
      <c r="C1367" s="12">
        <f>process_lib!$F$3</f>
        <v>0.00064431762730880738</v>
      </c>
      <c r="D1367" s="12">
        <f>process_lib!$F$4</f>
        <v>-4.935302734375</v>
      </c>
      <c r="E1367" s="12">
        <f>process_lib!$F$5</f>
        <v>5.810638427734375</v>
      </c>
      <c r="F1367" s="12">
        <f>process_lib!$F$6</f>
        <v>6.400634765625</v>
      </c>
      <c r="G1367" s="12">
        <f>process_lib!$F$7</f>
        <v>0.0999755859375</v>
      </c>
    </row>
    <row r="1368" spans="1:7" x14ac:dyDescent="0.45">
      <c r="A1368" s="3">
        <v>43370</v>
      </c>
      <c r="B1368" s="12">
        <f>process_lib!$F$2</f>
        <v>5.3143315232543955e-06</v>
      </c>
      <c r="C1368" s="12">
        <f>process_lib!$F$3</f>
        <v>0.00064431762730880738</v>
      </c>
      <c r="D1368" s="12">
        <f>process_lib!$F$4</f>
        <v>-4.935302734375</v>
      </c>
      <c r="E1368" s="12">
        <f>process_lib!$F$5</f>
        <v>5.810638427734375</v>
      </c>
      <c r="F1368" s="12">
        <f>process_lib!$F$6</f>
        <v>6.400634765625</v>
      </c>
      <c r="G1368" s="12">
        <f>process_lib!$F$7</f>
        <v>0.0999755859375</v>
      </c>
    </row>
    <row r="1369" spans="1:7" x14ac:dyDescent="0.45">
      <c r="A1369" s="3">
        <v>43371</v>
      </c>
      <c r="B1369" s="12">
        <f>process_lib!$F$2</f>
        <v>5.3143315232543955e-06</v>
      </c>
      <c r="C1369" s="12">
        <f>process_lib!$F$3</f>
        <v>0.00064431762730880738</v>
      </c>
      <c r="D1369" s="12">
        <f>process_lib!$F$4</f>
        <v>-4.935302734375</v>
      </c>
      <c r="E1369" s="12">
        <f>process_lib!$F$5</f>
        <v>5.810638427734375</v>
      </c>
      <c r="F1369" s="12">
        <f>process_lib!$F$6</f>
        <v>6.400634765625</v>
      </c>
      <c r="G1369" s="12">
        <f>process_lib!$F$7</f>
        <v>0.0999755859375</v>
      </c>
    </row>
    <row r="1370" spans="1:7" x14ac:dyDescent="0.45">
      <c r="A1370" s="3">
        <v>43372</v>
      </c>
      <c r="B1370" s="12">
        <f>process_lib!$F$2</f>
        <v>5.3143315232543955e-06</v>
      </c>
      <c r="C1370" s="12">
        <f>process_lib!$F$3</f>
        <v>0.00064431762730880738</v>
      </c>
      <c r="D1370" s="12">
        <f>process_lib!$F$4</f>
        <v>-4.935302734375</v>
      </c>
      <c r="E1370" s="12">
        <f>process_lib!$F$5</f>
        <v>5.810638427734375</v>
      </c>
      <c r="F1370" s="12">
        <f>process_lib!$F$6</f>
        <v>6.400634765625</v>
      </c>
      <c r="G1370" s="12">
        <f>process_lib!$F$7</f>
        <v>0.0999755859375</v>
      </c>
    </row>
    <row r="1371" spans="1:7" x14ac:dyDescent="0.45">
      <c r="A1371" s="3">
        <v>43373</v>
      </c>
      <c r="B1371" s="12">
        <f>process_lib!$F$2</f>
        <v>5.3143315232543955e-06</v>
      </c>
      <c r="C1371" s="12">
        <f>process_lib!$F$3</f>
        <v>0.00064431762730880738</v>
      </c>
      <c r="D1371" s="12">
        <f>process_lib!$F$4</f>
        <v>-4.935302734375</v>
      </c>
      <c r="E1371" s="12">
        <f>process_lib!$F$5</f>
        <v>5.810638427734375</v>
      </c>
      <c r="F1371" s="12">
        <f>process_lib!$F$6</f>
        <v>6.400634765625</v>
      </c>
      <c r="G1371" s="12">
        <f>process_lib!$F$7</f>
        <v>0.0999755859375</v>
      </c>
    </row>
    <row r="1372" spans="1:7" x14ac:dyDescent="0.45">
      <c r="A1372" s="3">
        <v>43374</v>
      </c>
      <c r="B1372" s="12">
        <f>process_lib!$F$2</f>
        <v>5.3143315232543955e-06</v>
      </c>
      <c r="C1372" s="12">
        <f>process_lib!$F$3</f>
        <v>0.00064431762730880738</v>
      </c>
      <c r="D1372" s="12">
        <f>process_lib!$F$4</f>
        <v>-4.935302734375</v>
      </c>
      <c r="E1372" s="12">
        <f>process_lib!$F$5</f>
        <v>5.810638427734375</v>
      </c>
      <c r="F1372" s="12">
        <f>process_lib!$F$6</f>
        <v>6.400634765625</v>
      </c>
      <c r="G1372" s="12">
        <f>process_lib!$F$7</f>
        <v>0.0999755859375</v>
      </c>
    </row>
    <row r="1373" spans="1:7" x14ac:dyDescent="0.45">
      <c r="A1373" s="3">
        <v>43375</v>
      </c>
      <c r="B1373" s="12">
        <f>process_lib!$F$2</f>
        <v>5.3143315232543955e-06</v>
      </c>
      <c r="C1373" s="12">
        <f>process_lib!$F$3</f>
        <v>0.00064431762730880738</v>
      </c>
      <c r="D1373" s="12">
        <f>process_lib!$F$4</f>
        <v>-4.935302734375</v>
      </c>
      <c r="E1373" s="12">
        <f>process_lib!$F$5</f>
        <v>5.810638427734375</v>
      </c>
      <c r="F1373" s="12">
        <f>process_lib!$F$6</f>
        <v>6.400634765625</v>
      </c>
      <c r="G1373" s="12">
        <f>process_lib!$F$7</f>
        <v>0.0999755859375</v>
      </c>
    </row>
    <row r="1374" spans="1:7" x14ac:dyDescent="0.45">
      <c r="A1374" s="3">
        <v>43376</v>
      </c>
      <c r="B1374" s="12">
        <f>process_lib!$F$2</f>
        <v>5.3143315232543955e-06</v>
      </c>
      <c r="C1374" s="12">
        <f>process_lib!$F$3</f>
        <v>0.00064431762730880738</v>
      </c>
      <c r="D1374" s="12">
        <f>process_lib!$F$4</f>
        <v>-4.935302734375</v>
      </c>
      <c r="E1374" s="12">
        <f>process_lib!$F$5</f>
        <v>5.810638427734375</v>
      </c>
      <c r="F1374" s="12">
        <f>process_lib!$F$6</f>
        <v>6.400634765625</v>
      </c>
      <c r="G1374" s="12">
        <f>process_lib!$F$7</f>
        <v>0.0999755859375</v>
      </c>
    </row>
    <row r="1375" spans="1:7" x14ac:dyDescent="0.45">
      <c r="A1375" s="3">
        <v>43377</v>
      </c>
      <c r="B1375" s="12">
        <f>process_lib!$F$2</f>
        <v>5.3143315232543955e-06</v>
      </c>
      <c r="C1375" s="12">
        <f>process_lib!$F$3</f>
        <v>0.00064431762730880738</v>
      </c>
      <c r="D1375" s="12">
        <f>process_lib!$F$4</f>
        <v>-4.935302734375</v>
      </c>
      <c r="E1375" s="12">
        <f>process_lib!$F$5</f>
        <v>5.810638427734375</v>
      </c>
      <c r="F1375" s="12">
        <f>process_lib!$F$6</f>
        <v>6.400634765625</v>
      </c>
      <c r="G1375" s="12">
        <f>process_lib!$F$7</f>
        <v>0.0999755859375</v>
      </c>
    </row>
    <row r="1376" spans="1:7" x14ac:dyDescent="0.45">
      <c r="A1376" s="3">
        <v>43378</v>
      </c>
      <c r="B1376" s="12">
        <f>process_lib!$F$2</f>
        <v>5.3143315232543955e-06</v>
      </c>
      <c r="C1376" s="12">
        <f>process_lib!$F$3</f>
        <v>0.00064431762730880738</v>
      </c>
      <c r="D1376" s="12">
        <f>process_lib!$F$4</f>
        <v>-4.935302734375</v>
      </c>
      <c r="E1376" s="12">
        <f>process_lib!$F$5</f>
        <v>5.810638427734375</v>
      </c>
      <c r="F1376" s="12">
        <f>process_lib!$F$6</f>
        <v>6.400634765625</v>
      </c>
      <c r="G1376" s="12">
        <f>process_lib!$F$7</f>
        <v>0.0999755859375</v>
      </c>
    </row>
    <row r="1377" spans="1:7" x14ac:dyDescent="0.45">
      <c r="A1377" s="3">
        <v>43379</v>
      </c>
      <c r="B1377" s="12">
        <f>process_lib!$F$2</f>
        <v>5.3143315232543955e-06</v>
      </c>
      <c r="C1377" s="12">
        <f>process_lib!$F$3</f>
        <v>0.00064431762730880738</v>
      </c>
      <c r="D1377" s="12">
        <f>process_lib!$F$4</f>
        <v>-4.935302734375</v>
      </c>
      <c r="E1377" s="12">
        <f>process_lib!$F$5</f>
        <v>5.810638427734375</v>
      </c>
      <c r="F1377" s="12">
        <f>process_lib!$F$6</f>
        <v>6.400634765625</v>
      </c>
      <c r="G1377" s="12">
        <f>process_lib!$F$7</f>
        <v>0.0999755859375</v>
      </c>
    </row>
    <row r="1378" spans="1:7" x14ac:dyDescent="0.45">
      <c r="A1378" s="3">
        <v>43380</v>
      </c>
      <c r="B1378" s="12">
        <f>process_lib!$F$2</f>
        <v>5.3143315232543955e-06</v>
      </c>
      <c r="C1378" s="12">
        <f>process_lib!$F$3</f>
        <v>0.00064431762730880738</v>
      </c>
      <c r="D1378" s="12">
        <f>process_lib!$F$4</f>
        <v>-4.935302734375</v>
      </c>
      <c r="E1378" s="12">
        <f>process_lib!$F$5</f>
        <v>5.810638427734375</v>
      </c>
      <c r="F1378" s="12">
        <f>process_lib!$F$6</f>
        <v>6.400634765625</v>
      </c>
      <c r="G1378" s="12">
        <f>process_lib!$F$7</f>
        <v>0.0999755859375</v>
      </c>
    </row>
    <row r="1379" spans="1:7" x14ac:dyDescent="0.45">
      <c r="A1379" s="3">
        <v>43381</v>
      </c>
      <c r="B1379" s="12">
        <f>process_lib!$F$2</f>
        <v>5.3143315232543955e-06</v>
      </c>
      <c r="C1379" s="12">
        <f>process_lib!$F$3</f>
        <v>0.00064431762730880738</v>
      </c>
      <c r="D1379" s="12">
        <f>process_lib!$F$4</f>
        <v>-4.935302734375</v>
      </c>
      <c r="E1379" s="12">
        <f>process_lib!$F$5</f>
        <v>5.810638427734375</v>
      </c>
      <c r="F1379" s="12">
        <f>process_lib!$F$6</f>
        <v>6.400634765625</v>
      </c>
      <c r="G1379" s="12">
        <f>process_lib!$F$7</f>
        <v>0.0999755859375</v>
      </c>
    </row>
    <row r="1380" spans="1:7" x14ac:dyDescent="0.45">
      <c r="A1380" s="3">
        <v>43382</v>
      </c>
      <c r="B1380" s="12">
        <f>process_lib!$F$2</f>
        <v>5.3143315232543955e-06</v>
      </c>
      <c r="C1380" s="12">
        <f>process_lib!$F$3</f>
        <v>0.00064431762730880738</v>
      </c>
      <c r="D1380" s="12">
        <f>process_lib!$F$4</f>
        <v>-4.935302734375</v>
      </c>
      <c r="E1380" s="12">
        <f>process_lib!$F$5</f>
        <v>5.810638427734375</v>
      </c>
      <c r="F1380" s="12">
        <f>process_lib!$F$6</f>
        <v>6.400634765625</v>
      </c>
      <c r="G1380" s="12">
        <f>process_lib!$F$7</f>
        <v>0.0999755859375</v>
      </c>
    </row>
    <row r="1381" spans="1:7" x14ac:dyDescent="0.45">
      <c r="A1381" s="3">
        <v>43383</v>
      </c>
      <c r="B1381" s="12">
        <f>process_lib!$F$2</f>
        <v>5.3143315232543955e-06</v>
      </c>
      <c r="C1381" s="12">
        <f>process_lib!$F$3</f>
        <v>0.00064431762730880738</v>
      </c>
      <c r="D1381" s="12">
        <f>process_lib!$F$4</f>
        <v>-4.935302734375</v>
      </c>
      <c r="E1381" s="12">
        <f>process_lib!$F$5</f>
        <v>5.810638427734375</v>
      </c>
      <c r="F1381" s="12">
        <f>process_lib!$F$6</f>
        <v>6.400634765625</v>
      </c>
      <c r="G1381" s="12">
        <f>process_lib!$F$7</f>
        <v>0.0999755859375</v>
      </c>
    </row>
    <row r="1382" spans="1:7" x14ac:dyDescent="0.45">
      <c r="A1382" s="3">
        <v>43384</v>
      </c>
      <c r="B1382" s="12">
        <f>process_lib!$F$2</f>
        <v>5.3143315232543955e-06</v>
      </c>
      <c r="C1382" s="12">
        <f>process_lib!$F$3</f>
        <v>0.00064431762730880738</v>
      </c>
      <c r="D1382" s="12">
        <f>process_lib!$F$4</f>
        <v>-4.935302734375</v>
      </c>
      <c r="E1382" s="12">
        <f>process_lib!$F$5</f>
        <v>5.810638427734375</v>
      </c>
      <c r="F1382" s="12">
        <f>process_lib!$F$6</f>
        <v>6.400634765625</v>
      </c>
      <c r="G1382" s="12">
        <f>process_lib!$F$7</f>
        <v>0.0999755859375</v>
      </c>
    </row>
    <row r="1383" spans="1:7" x14ac:dyDescent="0.45">
      <c r="A1383" s="3">
        <v>43385</v>
      </c>
      <c r="B1383" s="12">
        <f>process_lib!$F$2</f>
        <v>5.3143315232543955e-06</v>
      </c>
      <c r="C1383" s="12">
        <f>process_lib!$F$3</f>
        <v>0.00064431762730880738</v>
      </c>
      <c r="D1383" s="12">
        <f>process_lib!$F$4</f>
        <v>-4.935302734375</v>
      </c>
      <c r="E1383" s="12">
        <f>process_lib!$F$5</f>
        <v>5.810638427734375</v>
      </c>
      <c r="F1383" s="12">
        <f>process_lib!$F$6</f>
        <v>6.400634765625</v>
      </c>
      <c r="G1383" s="12">
        <f>process_lib!$F$7</f>
        <v>0.0999755859375</v>
      </c>
    </row>
    <row r="1384" spans="1:7" x14ac:dyDescent="0.45">
      <c r="A1384" s="3">
        <v>43386</v>
      </c>
      <c r="B1384" s="12">
        <f>process_lib!$F$2</f>
        <v>5.3143315232543955e-06</v>
      </c>
      <c r="C1384" s="12">
        <f>process_lib!$F$3</f>
        <v>0.00064431762730880738</v>
      </c>
      <c r="D1384" s="12">
        <f>process_lib!$F$4</f>
        <v>-4.935302734375</v>
      </c>
      <c r="E1384" s="12">
        <f>process_lib!$F$5</f>
        <v>5.810638427734375</v>
      </c>
      <c r="F1384" s="12">
        <f>process_lib!$F$6</f>
        <v>6.400634765625</v>
      </c>
      <c r="G1384" s="12">
        <f>process_lib!$F$7</f>
        <v>0.0999755859375</v>
      </c>
    </row>
    <row r="1385" spans="1:7" x14ac:dyDescent="0.45">
      <c r="A1385" s="3">
        <v>43387</v>
      </c>
      <c r="B1385" s="12">
        <f>process_lib!$F$2</f>
        <v>5.3143315232543955e-06</v>
      </c>
      <c r="C1385" s="12">
        <f>process_lib!$F$3</f>
        <v>0.00064431762730880738</v>
      </c>
      <c r="D1385" s="12">
        <f>process_lib!$F$4</f>
        <v>-4.935302734375</v>
      </c>
      <c r="E1385" s="12">
        <f>process_lib!$F$5</f>
        <v>5.810638427734375</v>
      </c>
      <c r="F1385" s="12">
        <f>process_lib!$F$6</f>
        <v>6.400634765625</v>
      </c>
      <c r="G1385" s="12">
        <f>process_lib!$F$7</f>
        <v>0.0999755859375</v>
      </c>
    </row>
    <row r="1386" spans="1:7" x14ac:dyDescent="0.45">
      <c r="A1386" s="3">
        <v>43388</v>
      </c>
      <c r="B1386" s="12">
        <f>process_lib!$F$2</f>
        <v>5.3143315232543955e-06</v>
      </c>
      <c r="C1386" s="12">
        <f>process_lib!$F$3</f>
        <v>0.00064431762730880738</v>
      </c>
      <c r="D1386" s="12">
        <f>process_lib!$F$4</f>
        <v>-4.935302734375</v>
      </c>
      <c r="E1386" s="12">
        <f>process_lib!$F$5</f>
        <v>5.810638427734375</v>
      </c>
      <c r="F1386" s="12">
        <f>process_lib!$F$6</f>
        <v>6.400634765625</v>
      </c>
      <c r="G1386" s="12">
        <f>process_lib!$F$7</f>
        <v>0.0999755859375</v>
      </c>
    </row>
    <row r="1387" spans="1:7" x14ac:dyDescent="0.45">
      <c r="A1387" s="3">
        <v>43389</v>
      </c>
      <c r="B1387" s="12">
        <f>process_lib!$F$2</f>
        <v>5.3143315232543955e-06</v>
      </c>
      <c r="C1387" s="12">
        <f>process_lib!$F$3</f>
        <v>0.00064431762730880738</v>
      </c>
      <c r="D1387" s="12">
        <f>process_lib!$F$4</f>
        <v>-4.935302734375</v>
      </c>
      <c r="E1387" s="12">
        <f>process_lib!$F$5</f>
        <v>5.810638427734375</v>
      </c>
      <c r="F1387" s="12">
        <f>process_lib!$F$6</f>
        <v>6.400634765625</v>
      </c>
      <c r="G1387" s="12">
        <f>process_lib!$F$7</f>
        <v>0.0999755859375</v>
      </c>
    </row>
    <row r="1388" spans="1:7" x14ac:dyDescent="0.45">
      <c r="A1388" s="3">
        <v>43390</v>
      </c>
      <c r="B1388" s="12">
        <f>process_lib!$F$2</f>
        <v>5.3143315232543955e-06</v>
      </c>
      <c r="C1388" s="12">
        <f>process_lib!$F$3</f>
        <v>0.00064431762730880738</v>
      </c>
      <c r="D1388" s="12">
        <f>process_lib!$F$4</f>
        <v>-4.935302734375</v>
      </c>
      <c r="E1388" s="12">
        <f>process_lib!$F$5</f>
        <v>5.810638427734375</v>
      </c>
      <c r="F1388" s="12">
        <f>process_lib!$F$6</f>
        <v>6.400634765625</v>
      </c>
      <c r="G1388" s="12">
        <f>process_lib!$F$7</f>
        <v>0.0999755859375</v>
      </c>
    </row>
    <row r="1389" spans="1:7" x14ac:dyDescent="0.45">
      <c r="A1389" s="3">
        <v>43391</v>
      </c>
      <c r="B1389" s="12">
        <f>process_lib!$F$2</f>
        <v>5.3143315232543955e-06</v>
      </c>
      <c r="C1389" s="12">
        <f>process_lib!$F$3</f>
        <v>0.00064431762730880738</v>
      </c>
      <c r="D1389" s="12">
        <f>process_lib!$F$4</f>
        <v>-4.935302734375</v>
      </c>
      <c r="E1389" s="12">
        <f>process_lib!$F$5</f>
        <v>5.810638427734375</v>
      </c>
      <c r="F1389" s="12">
        <f>process_lib!$F$6</f>
        <v>6.400634765625</v>
      </c>
      <c r="G1389" s="12">
        <f>process_lib!$F$7</f>
        <v>0.0999755859375</v>
      </c>
    </row>
    <row r="1390" spans="1:7" x14ac:dyDescent="0.45">
      <c r="A1390" s="3">
        <v>43392</v>
      </c>
      <c r="B1390" s="12">
        <f>process_lib!$F$2</f>
        <v>5.3143315232543955e-06</v>
      </c>
      <c r="C1390" s="12">
        <f>process_lib!$F$3</f>
        <v>0.00064431762730880738</v>
      </c>
      <c r="D1390" s="12">
        <f>process_lib!$F$4</f>
        <v>-4.935302734375</v>
      </c>
      <c r="E1390" s="12">
        <f>process_lib!$F$5</f>
        <v>5.810638427734375</v>
      </c>
      <c r="F1390" s="12">
        <f>process_lib!$F$6</f>
        <v>6.400634765625</v>
      </c>
      <c r="G1390" s="12">
        <f>process_lib!$F$7</f>
        <v>0.0999755859375</v>
      </c>
    </row>
    <row r="1391" spans="1:7" x14ac:dyDescent="0.45">
      <c r="A1391" s="3">
        <v>43393</v>
      </c>
      <c r="B1391" s="12">
        <f>process_lib!$F$2</f>
        <v>5.3143315232543955e-06</v>
      </c>
      <c r="C1391" s="12">
        <f>process_lib!$F$3</f>
        <v>0.00064431762730880738</v>
      </c>
      <c r="D1391" s="12">
        <f>process_lib!$F$4</f>
        <v>-4.935302734375</v>
      </c>
      <c r="E1391" s="12">
        <f>process_lib!$F$5</f>
        <v>5.810638427734375</v>
      </c>
      <c r="F1391" s="12">
        <f>process_lib!$F$6</f>
        <v>6.400634765625</v>
      </c>
      <c r="G1391" s="12">
        <f>process_lib!$F$7</f>
        <v>0.0999755859375</v>
      </c>
    </row>
    <row r="1392" spans="1:7" x14ac:dyDescent="0.45">
      <c r="A1392" s="3">
        <v>43394</v>
      </c>
      <c r="B1392" s="12">
        <f>process_lib!$F$2</f>
        <v>5.3143315232543955e-06</v>
      </c>
      <c r="C1392" s="12">
        <f>process_lib!$F$3</f>
        <v>0.00064431762730880738</v>
      </c>
      <c r="D1392" s="12">
        <f>process_lib!$F$4</f>
        <v>-4.935302734375</v>
      </c>
      <c r="E1392" s="12">
        <f>process_lib!$F$5</f>
        <v>5.810638427734375</v>
      </c>
      <c r="F1392" s="12">
        <f>process_lib!$F$6</f>
        <v>6.400634765625</v>
      </c>
      <c r="G1392" s="12">
        <f>process_lib!$F$7</f>
        <v>0.0999755859375</v>
      </c>
    </row>
    <row r="1393" spans="1:7" x14ac:dyDescent="0.45">
      <c r="A1393" s="3">
        <v>43395</v>
      </c>
      <c r="B1393" s="12">
        <f>process_lib!$F$2</f>
        <v>5.3143315232543955e-06</v>
      </c>
      <c r="C1393" s="12">
        <f>process_lib!$F$3</f>
        <v>0.00064431762730880738</v>
      </c>
      <c r="D1393" s="12">
        <f>process_lib!$F$4</f>
        <v>-4.935302734375</v>
      </c>
      <c r="E1393" s="12">
        <f>process_lib!$F$5</f>
        <v>5.810638427734375</v>
      </c>
      <c r="F1393" s="12">
        <f>process_lib!$F$6</f>
        <v>6.400634765625</v>
      </c>
      <c r="G1393" s="12">
        <f>process_lib!$F$7</f>
        <v>0.0999755859375</v>
      </c>
    </row>
    <row r="1394" spans="1:7" x14ac:dyDescent="0.45">
      <c r="A1394" s="3">
        <v>43396</v>
      </c>
      <c r="B1394" s="12">
        <f>process_lib!$F$2</f>
        <v>5.3143315232543955e-06</v>
      </c>
      <c r="C1394" s="12">
        <f>process_lib!$F$3</f>
        <v>0.00064431762730880738</v>
      </c>
      <c r="D1394" s="12">
        <f>process_lib!$F$4</f>
        <v>-4.935302734375</v>
      </c>
      <c r="E1394" s="12">
        <f>process_lib!$F$5</f>
        <v>5.810638427734375</v>
      </c>
      <c r="F1394" s="12">
        <f>process_lib!$F$6</f>
        <v>6.400634765625</v>
      </c>
      <c r="G1394" s="12">
        <f>process_lib!$F$7</f>
        <v>0.0999755859375</v>
      </c>
    </row>
    <row r="1395" spans="1:7" x14ac:dyDescent="0.45">
      <c r="A1395" s="3">
        <v>43397</v>
      </c>
      <c r="B1395" s="12">
        <f>process_lib!$F$2</f>
        <v>5.3143315232543955e-06</v>
      </c>
      <c r="C1395" s="12">
        <f>process_lib!$F$3</f>
        <v>0.00064431762730880738</v>
      </c>
      <c r="D1395" s="12">
        <f>process_lib!$F$4</f>
        <v>-4.935302734375</v>
      </c>
      <c r="E1395" s="12">
        <f>process_lib!$F$5</f>
        <v>5.810638427734375</v>
      </c>
      <c r="F1395" s="12">
        <f>process_lib!$F$6</f>
        <v>6.400634765625</v>
      </c>
      <c r="G1395" s="12">
        <f>process_lib!$F$7</f>
        <v>0.0999755859375</v>
      </c>
    </row>
    <row r="1396" spans="1:7" x14ac:dyDescent="0.45">
      <c r="A1396" s="3">
        <v>43398</v>
      </c>
      <c r="B1396" s="12">
        <f>process_lib!$F$2</f>
        <v>5.3143315232543955e-06</v>
      </c>
      <c r="C1396" s="12">
        <f>process_lib!$F$3</f>
        <v>0.00064431762730880738</v>
      </c>
      <c r="D1396" s="12">
        <f>process_lib!$F$4</f>
        <v>-4.935302734375</v>
      </c>
      <c r="E1396" s="12">
        <f>process_lib!$F$5</f>
        <v>5.810638427734375</v>
      </c>
      <c r="F1396" s="12">
        <f>process_lib!$F$6</f>
        <v>6.400634765625</v>
      </c>
      <c r="G1396" s="12">
        <f>process_lib!$F$7</f>
        <v>0.0999755859375</v>
      </c>
    </row>
    <row r="1397" spans="1:7" x14ac:dyDescent="0.45">
      <c r="A1397" s="3">
        <v>43399</v>
      </c>
      <c r="B1397" s="12">
        <f>process_lib!$F$2</f>
        <v>5.3143315232543955e-06</v>
      </c>
      <c r="C1397" s="12">
        <f>process_lib!$F$3</f>
        <v>0.00064431762730880738</v>
      </c>
      <c r="D1397" s="12">
        <f>process_lib!$F$4</f>
        <v>-4.935302734375</v>
      </c>
      <c r="E1397" s="12">
        <f>process_lib!$F$5</f>
        <v>5.810638427734375</v>
      </c>
      <c r="F1397" s="12">
        <f>process_lib!$F$6</f>
        <v>6.400634765625</v>
      </c>
      <c r="G1397" s="12">
        <f>process_lib!$F$7</f>
        <v>0.0999755859375</v>
      </c>
    </row>
    <row r="1398" spans="1:7" x14ac:dyDescent="0.45">
      <c r="A1398" s="3">
        <v>43400</v>
      </c>
      <c r="B1398" s="12">
        <f>process_lib!$F$2</f>
        <v>5.3143315232543955e-06</v>
      </c>
      <c r="C1398" s="12">
        <f>process_lib!$F$3</f>
        <v>0.00064431762730880738</v>
      </c>
      <c r="D1398" s="12">
        <f>process_lib!$F$4</f>
        <v>-4.935302734375</v>
      </c>
      <c r="E1398" s="12">
        <f>process_lib!$F$5</f>
        <v>5.810638427734375</v>
      </c>
      <c r="F1398" s="12">
        <f>process_lib!$F$6</f>
        <v>6.400634765625</v>
      </c>
      <c r="G1398" s="12">
        <f>process_lib!$F$7</f>
        <v>0.0999755859375</v>
      </c>
    </row>
    <row r="1399" spans="1:7" x14ac:dyDescent="0.45">
      <c r="A1399" s="3">
        <v>43401</v>
      </c>
      <c r="B1399" s="12">
        <f>process_lib!$F$2</f>
        <v>5.3143315232543955e-06</v>
      </c>
      <c r="C1399" s="12">
        <f>process_lib!$F$3</f>
        <v>0.00064431762730880738</v>
      </c>
      <c r="D1399" s="12">
        <f>process_lib!$F$4</f>
        <v>-4.935302734375</v>
      </c>
      <c r="E1399" s="12">
        <f>process_lib!$F$5</f>
        <v>5.810638427734375</v>
      </c>
      <c r="F1399" s="12">
        <f>process_lib!$F$6</f>
        <v>6.400634765625</v>
      </c>
      <c r="G1399" s="12">
        <f>process_lib!$F$7</f>
        <v>0.0999755859375</v>
      </c>
    </row>
    <row r="1400" spans="1:7" x14ac:dyDescent="0.45">
      <c r="A1400" s="3">
        <v>43402</v>
      </c>
      <c r="B1400" s="12">
        <f>process_lib!$F$2</f>
        <v>5.3143315232543955e-06</v>
      </c>
      <c r="C1400" s="12">
        <f>process_lib!$F$3</f>
        <v>0.00064431762730880738</v>
      </c>
      <c r="D1400" s="12">
        <f>process_lib!$F$4</f>
        <v>-4.935302734375</v>
      </c>
      <c r="E1400" s="12">
        <f>process_lib!$F$5</f>
        <v>5.810638427734375</v>
      </c>
      <c r="F1400" s="12">
        <f>process_lib!$F$6</f>
        <v>6.400634765625</v>
      </c>
      <c r="G1400" s="12">
        <f>process_lib!$F$7</f>
        <v>0.0999755859375</v>
      </c>
    </row>
    <row r="1401" spans="1:7" x14ac:dyDescent="0.45">
      <c r="A1401" s="3">
        <v>43403</v>
      </c>
      <c r="B1401" s="12">
        <f>process_lib!$F$2</f>
        <v>5.3143315232543955e-06</v>
      </c>
      <c r="C1401" s="12">
        <f>process_lib!$F$3</f>
        <v>0.00064431762730880738</v>
      </c>
      <c r="D1401" s="12">
        <f>process_lib!$F$4</f>
        <v>-4.935302734375</v>
      </c>
      <c r="E1401" s="12">
        <f>process_lib!$F$5</f>
        <v>5.810638427734375</v>
      </c>
      <c r="F1401" s="12">
        <f>process_lib!$F$6</f>
        <v>6.400634765625</v>
      </c>
      <c r="G1401" s="12">
        <f>process_lib!$F$7</f>
        <v>0.0999755859375</v>
      </c>
    </row>
    <row r="1402" spans="1:7" x14ac:dyDescent="0.45">
      <c r="A1402" s="3">
        <v>43404</v>
      </c>
      <c r="B1402" s="12">
        <f>process_lib!$F$2</f>
        <v>5.3143315232543955e-06</v>
      </c>
      <c r="C1402" s="12">
        <f>process_lib!$F$3</f>
        <v>0.00064431762730880738</v>
      </c>
      <c r="D1402" s="12">
        <f>process_lib!$F$4</f>
        <v>-4.935302734375</v>
      </c>
      <c r="E1402" s="12">
        <f>process_lib!$F$5</f>
        <v>5.810638427734375</v>
      </c>
      <c r="F1402" s="12">
        <f>process_lib!$F$6</f>
        <v>6.400634765625</v>
      </c>
      <c r="G1402" s="12">
        <f>process_lib!$F$7</f>
        <v>0.0999755859375</v>
      </c>
    </row>
    <row r="1403" spans="1:7" x14ac:dyDescent="0.45">
      <c r="A1403" s="3">
        <v>43405</v>
      </c>
      <c r="B1403" s="12">
        <f>process_lib!$F$2</f>
        <v>5.3143315232543955e-06</v>
      </c>
      <c r="C1403" s="12">
        <f>process_lib!$F$3</f>
        <v>0.00064431762730880738</v>
      </c>
      <c r="D1403" s="12">
        <f>process_lib!$F$4</f>
        <v>-4.935302734375</v>
      </c>
      <c r="E1403" s="12">
        <f>process_lib!$F$5</f>
        <v>5.810638427734375</v>
      </c>
      <c r="F1403" s="12">
        <f>process_lib!$F$6</f>
        <v>6.400634765625</v>
      </c>
      <c r="G1403" s="12">
        <f>process_lib!$F$7</f>
        <v>0.0999755859375</v>
      </c>
    </row>
    <row r="1404" spans="1:7" x14ac:dyDescent="0.45">
      <c r="A1404" s="3">
        <v>43406</v>
      </c>
      <c r="B1404" s="12">
        <f>process_lib!$F$2</f>
        <v>5.3143315232543955e-06</v>
      </c>
      <c r="C1404" s="12">
        <f>process_lib!$F$3</f>
        <v>0.00064431762730880738</v>
      </c>
      <c r="D1404" s="12">
        <f>process_lib!$F$4</f>
        <v>-4.935302734375</v>
      </c>
      <c r="E1404" s="12">
        <f>process_lib!$F$5</f>
        <v>5.810638427734375</v>
      </c>
      <c r="F1404" s="12">
        <f>process_lib!$F$6</f>
        <v>6.400634765625</v>
      </c>
      <c r="G1404" s="12">
        <f>process_lib!$F$7</f>
        <v>0.0999755859375</v>
      </c>
    </row>
    <row r="1405" spans="1:7" x14ac:dyDescent="0.45">
      <c r="A1405" s="3">
        <v>43407</v>
      </c>
      <c r="B1405" s="12">
        <f>process_lib!$F$2</f>
        <v>5.3143315232543955e-06</v>
      </c>
      <c r="C1405" s="12">
        <f>process_lib!$F$3</f>
        <v>0.00064431762730880738</v>
      </c>
      <c r="D1405" s="12">
        <f>process_lib!$F$4</f>
        <v>-4.935302734375</v>
      </c>
      <c r="E1405" s="12">
        <f>process_lib!$F$5</f>
        <v>5.810638427734375</v>
      </c>
      <c r="F1405" s="12">
        <f>process_lib!$F$6</f>
        <v>6.400634765625</v>
      </c>
      <c r="G1405" s="12">
        <f>process_lib!$F$7</f>
        <v>0.0999755859375</v>
      </c>
    </row>
    <row r="1406" spans="1:7" x14ac:dyDescent="0.45">
      <c r="A1406" s="3">
        <v>43408</v>
      </c>
      <c r="B1406" s="12">
        <f>process_lib!$F$2</f>
        <v>5.3143315232543955e-06</v>
      </c>
      <c r="C1406" s="12">
        <f>process_lib!$F$3</f>
        <v>0.00064431762730880738</v>
      </c>
      <c r="D1406" s="12">
        <f>process_lib!$F$4</f>
        <v>-4.935302734375</v>
      </c>
      <c r="E1406" s="12">
        <f>process_lib!$F$5</f>
        <v>5.810638427734375</v>
      </c>
      <c r="F1406" s="12">
        <f>process_lib!$F$6</f>
        <v>6.400634765625</v>
      </c>
      <c r="G1406" s="12">
        <f>process_lib!$F$7</f>
        <v>0.0999755859375</v>
      </c>
    </row>
    <row r="1407" spans="1:7" x14ac:dyDescent="0.45">
      <c r="A1407" s="3">
        <v>43409</v>
      </c>
      <c r="B1407" s="12">
        <f>process_lib!$F$2</f>
        <v>5.3143315232543955e-06</v>
      </c>
      <c r="C1407" s="12">
        <f>process_lib!$F$3</f>
        <v>0.00064431762730880738</v>
      </c>
      <c r="D1407" s="12">
        <f>process_lib!$F$4</f>
        <v>-4.935302734375</v>
      </c>
      <c r="E1407" s="12">
        <f>process_lib!$F$5</f>
        <v>5.810638427734375</v>
      </c>
      <c r="F1407" s="12">
        <f>process_lib!$F$6</f>
        <v>6.400634765625</v>
      </c>
      <c r="G1407" s="12">
        <f>process_lib!$F$7</f>
        <v>0.0999755859375</v>
      </c>
    </row>
    <row r="1408" spans="1:7" x14ac:dyDescent="0.45">
      <c r="A1408" s="3">
        <v>43410</v>
      </c>
      <c r="B1408" s="12">
        <f>process_lib!$F$2</f>
        <v>5.3143315232543955e-06</v>
      </c>
      <c r="C1408" s="12">
        <f>process_lib!$F$3</f>
        <v>0.00064431762730880738</v>
      </c>
      <c r="D1408" s="12">
        <f>process_lib!$F$4</f>
        <v>-4.935302734375</v>
      </c>
      <c r="E1408" s="12">
        <f>process_lib!$F$5</f>
        <v>5.810638427734375</v>
      </c>
      <c r="F1408" s="12">
        <f>process_lib!$F$6</f>
        <v>6.400634765625</v>
      </c>
      <c r="G1408" s="12">
        <f>process_lib!$F$7</f>
        <v>0.0999755859375</v>
      </c>
    </row>
    <row r="1409" spans="1:7" x14ac:dyDescent="0.45">
      <c r="A1409" s="3">
        <v>43411</v>
      </c>
      <c r="B1409" s="12">
        <f>process_lib!$F$2</f>
        <v>5.3143315232543955e-06</v>
      </c>
      <c r="C1409" s="12">
        <f>process_lib!$F$3</f>
        <v>0.00064431762730880738</v>
      </c>
      <c r="D1409" s="12">
        <f>process_lib!$F$4</f>
        <v>-4.935302734375</v>
      </c>
      <c r="E1409" s="12">
        <f>process_lib!$F$5</f>
        <v>5.810638427734375</v>
      </c>
      <c r="F1409" s="12">
        <f>process_lib!$F$6</f>
        <v>6.400634765625</v>
      </c>
      <c r="G1409" s="12">
        <f>process_lib!$F$7</f>
        <v>0.0999755859375</v>
      </c>
    </row>
    <row r="1410" spans="1:7" x14ac:dyDescent="0.45">
      <c r="A1410" s="3">
        <v>43412</v>
      </c>
      <c r="B1410" s="12">
        <f>process_lib!$F$2</f>
        <v>5.3143315232543955e-06</v>
      </c>
      <c r="C1410" s="12">
        <f>process_lib!$F$3</f>
        <v>0.00064431762730880738</v>
      </c>
      <c r="D1410" s="12">
        <f>process_lib!$F$4</f>
        <v>-4.935302734375</v>
      </c>
      <c r="E1410" s="12">
        <f>process_lib!$F$5</f>
        <v>5.810638427734375</v>
      </c>
      <c r="F1410" s="12">
        <f>process_lib!$F$6</f>
        <v>6.400634765625</v>
      </c>
      <c r="G1410" s="12">
        <f>process_lib!$F$7</f>
        <v>0.0999755859375</v>
      </c>
    </row>
    <row r="1411" spans="1:7" x14ac:dyDescent="0.45">
      <c r="A1411" s="3">
        <v>43413</v>
      </c>
      <c r="B1411" s="12">
        <f>process_lib!$F$2</f>
        <v>5.3143315232543955e-06</v>
      </c>
      <c r="C1411" s="12">
        <f>process_lib!$F$3</f>
        <v>0.00064431762730880738</v>
      </c>
      <c r="D1411" s="12">
        <f>process_lib!$F$4</f>
        <v>-4.935302734375</v>
      </c>
      <c r="E1411" s="12">
        <f>process_lib!$F$5</f>
        <v>5.810638427734375</v>
      </c>
      <c r="F1411" s="12">
        <f>process_lib!$F$6</f>
        <v>6.400634765625</v>
      </c>
      <c r="G1411" s="12">
        <f>process_lib!$F$7</f>
        <v>0.0999755859375</v>
      </c>
    </row>
    <row r="1412" spans="1:7" x14ac:dyDescent="0.45">
      <c r="A1412" s="3">
        <v>43414</v>
      </c>
      <c r="B1412" s="12">
        <f>process_lib!$F$2</f>
        <v>5.3143315232543955e-06</v>
      </c>
      <c r="C1412" s="12">
        <f>process_lib!$F$3</f>
        <v>0.00064431762730880738</v>
      </c>
      <c r="D1412" s="12">
        <f>process_lib!$F$4</f>
        <v>-4.935302734375</v>
      </c>
      <c r="E1412" s="12">
        <f>process_lib!$F$5</f>
        <v>5.810638427734375</v>
      </c>
      <c r="F1412" s="12">
        <f>process_lib!$F$6</f>
        <v>6.400634765625</v>
      </c>
      <c r="G1412" s="12">
        <f>process_lib!$F$7</f>
        <v>0.0999755859375</v>
      </c>
    </row>
    <row r="1413" spans="1:7" x14ac:dyDescent="0.45">
      <c r="A1413" s="3">
        <v>43415</v>
      </c>
      <c r="B1413" s="12">
        <f>process_lib!$F$2</f>
        <v>5.3143315232543955e-06</v>
      </c>
      <c r="C1413" s="12">
        <f>process_lib!$F$3</f>
        <v>0.00064431762730880738</v>
      </c>
      <c r="D1413" s="12">
        <f>process_lib!$F$4</f>
        <v>-4.935302734375</v>
      </c>
      <c r="E1413" s="12">
        <f>process_lib!$F$5</f>
        <v>5.810638427734375</v>
      </c>
      <c r="F1413" s="12">
        <f>process_lib!$F$6</f>
        <v>6.400634765625</v>
      </c>
      <c r="G1413" s="12">
        <f>process_lib!$F$7</f>
        <v>0.0999755859375</v>
      </c>
    </row>
    <row r="1414" spans="1:7" x14ac:dyDescent="0.45">
      <c r="A1414" s="3">
        <v>43416</v>
      </c>
      <c r="B1414" s="12">
        <f>process_lib!$F$2</f>
        <v>5.3143315232543955e-06</v>
      </c>
      <c r="C1414" s="12">
        <f>process_lib!$F$3</f>
        <v>0.00064431762730880738</v>
      </c>
      <c r="D1414" s="12">
        <f>process_lib!$F$4</f>
        <v>-4.935302734375</v>
      </c>
      <c r="E1414" s="12">
        <f>process_lib!$F$5</f>
        <v>5.810638427734375</v>
      </c>
      <c r="F1414" s="12">
        <f>process_lib!$F$6</f>
        <v>6.400634765625</v>
      </c>
      <c r="G1414" s="12">
        <f>process_lib!$F$7</f>
        <v>0.0999755859375</v>
      </c>
    </row>
    <row r="1415" spans="1:7" x14ac:dyDescent="0.45">
      <c r="A1415" s="3">
        <v>43417</v>
      </c>
      <c r="B1415" s="12">
        <f>process_lib!$F$2</f>
        <v>5.3143315232543955e-06</v>
      </c>
      <c r="C1415" s="12">
        <f>process_lib!$F$3</f>
        <v>0.00064431762730880738</v>
      </c>
      <c r="D1415" s="12">
        <f>process_lib!$F$4</f>
        <v>-4.935302734375</v>
      </c>
      <c r="E1415" s="12">
        <f>process_lib!$F$5</f>
        <v>5.810638427734375</v>
      </c>
      <c r="F1415" s="12">
        <f>process_lib!$F$6</f>
        <v>6.400634765625</v>
      </c>
      <c r="G1415" s="12">
        <f>process_lib!$F$7</f>
        <v>0.0999755859375</v>
      </c>
    </row>
    <row r="1416" spans="1:7" x14ac:dyDescent="0.45">
      <c r="A1416" s="3">
        <v>43418</v>
      </c>
      <c r="B1416" s="12">
        <f>process_lib!$F$2</f>
        <v>5.3143315232543955e-06</v>
      </c>
      <c r="C1416" s="12">
        <f>process_lib!$F$3</f>
        <v>0.00064431762730880738</v>
      </c>
      <c r="D1416" s="12">
        <f>process_lib!$F$4</f>
        <v>-4.935302734375</v>
      </c>
      <c r="E1416" s="12">
        <f>process_lib!$F$5</f>
        <v>5.810638427734375</v>
      </c>
      <c r="F1416" s="12">
        <f>process_lib!$F$6</f>
        <v>6.400634765625</v>
      </c>
      <c r="G1416" s="12">
        <f>process_lib!$F$7</f>
        <v>0.0999755859375</v>
      </c>
    </row>
    <row r="1417" spans="1:7" x14ac:dyDescent="0.45">
      <c r="A1417" s="3">
        <v>43419</v>
      </c>
      <c r="B1417" s="12">
        <f>process_lib!$F$2</f>
        <v>5.3143315232543955e-06</v>
      </c>
      <c r="C1417" s="12">
        <f>process_lib!$F$3</f>
        <v>0.00064431762730880738</v>
      </c>
      <c r="D1417" s="12">
        <f>process_lib!$F$4</f>
        <v>-4.935302734375</v>
      </c>
      <c r="E1417" s="12">
        <f>process_lib!$F$5</f>
        <v>5.810638427734375</v>
      </c>
      <c r="F1417" s="12">
        <f>process_lib!$F$6</f>
        <v>6.400634765625</v>
      </c>
      <c r="G1417" s="12">
        <f>process_lib!$F$7</f>
        <v>0.0999755859375</v>
      </c>
    </row>
    <row r="1418" spans="1:7" x14ac:dyDescent="0.45">
      <c r="A1418" s="3">
        <v>43420</v>
      </c>
      <c r="B1418" s="12">
        <f>process_lib!$F$2</f>
        <v>5.3143315232543955e-06</v>
      </c>
      <c r="C1418" s="12">
        <f>process_lib!$F$3</f>
        <v>0.00064431762730880738</v>
      </c>
      <c r="D1418" s="12">
        <f>process_lib!$F$4</f>
        <v>-4.935302734375</v>
      </c>
      <c r="E1418" s="12">
        <f>process_lib!$F$5</f>
        <v>5.810638427734375</v>
      </c>
      <c r="F1418" s="12">
        <f>process_lib!$F$6</f>
        <v>6.400634765625</v>
      </c>
      <c r="G1418" s="12">
        <f>process_lib!$F$7</f>
        <v>0.0999755859375</v>
      </c>
    </row>
    <row r="1419" spans="1:7" x14ac:dyDescent="0.45">
      <c r="A1419" s="3">
        <v>43421</v>
      </c>
      <c r="B1419" s="12">
        <f>process_lib!$F$2</f>
        <v>5.3143315232543955e-06</v>
      </c>
      <c r="C1419" s="12">
        <f>process_lib!$F$3</f>
        <v>0.00064431762730880738</v>
      </c>
      <c r="D1419" s="12">
        <f>process_lib!$F$4</f>
        <v>-4.935302734375</v>
      </c>
      <c r="E1419" s="12">
        <f>process_lib!$F$5</f>
        <v>5.810638427734375</v>
      </c>
      <c r="F1419" s="12">
        <f>process_lib!$F$6</f>
        <v>6.400634765625</v>
      </c>
      <c r="G1419" s="12">
        <f>process_lib!$F$7</f>
        <v>0.0999755859375</v>
      </c>
    </row>
    <row r="1420" spans="1:7" x14ac:dyDescent="0.45">
      <c r="A1420" s="3">
        <v>43422</v>
      </c>
      <c r="B1420" s="12">
        <f>process_lib!$F$2</f>
        <v>5.3143315232543955e-06</v>
      </c>
      <c r="C1420" s="12">
        <f>process_lib!$F$3</f>
        <v>0.00064431762730880738</v>
      </c>
      <c r="D1420" s="12">
        <f>process_lib!$F$4</f>
        <v>-4.935302734375</v>
      </c>
      <c r="E1420" s="12">
        <f>process_lib!$F$5</f>
        <v>5.810638427734375</v>
      </c>
      <c r="F1420" s="12">
        <f>process_lib!$F$6</f>
        <v>6.400634765625</v>
      </c>
      <c r="G1420" s="12">
        <f>process_lib!$F$7</f>
        <v>0.0999755859375</v>
      </c>
    </row>
    <row r="1421" spans="1:7" x14ac:dyDescent="0.45">
      <c r="A1421" s="3">
        <v>43423</v>
      </c>
      <c r="B1421" s="12">
        <f>process_lib!$F$2</f>
        <v>5.3143315232543955e-06</v>
      </c>
      <c r="C1421" s="12">
        <f>process_lib!$F$3</f>
        <v>0.00064431762730880738</v>
      </c>
      <c r="D1421" s="12">
        <f>process_lib!$F$4</f>
        <v>-4.935302734375</v>
      </c>
      <c r="E1421" s="12">
        <f>process_lib!$F$5</f>
        <v>5.810638427734375</v>
      </c>
      <c r="F1421" s="12">
        <f>process_lib!$F$6</f>
        <v>6.400634765625</v>
      </c>
      <c r="G1421" s="12">
        <f>process_lib!$F$7</f>
        <v>0.0999755859375</v>
      </c>
    </row>
    <row r="1422" spans="1:7" x14ac:dyDescent="0.45">
      <c r="A1422" s="3">
        <v>43424</v>
      </c>
      <c r="B1422" s="12">
        <f>process_lib!$F$2</f>
        <v>5.3143315232543955e-06</v>
      </c>
      <c r="C1422" s="12">
        <f>process_lib!$F$3</f>
        <v>0.00064431762730880738</v>
      </c>
      <c r="D1422" s="12">
        <f>process_lib!$F$4</f>
        <v>-4.935302734375</v>
      </c>
      <c r="E1422" s="12">
        <f>process_lib!$F$5</f>
        <v>5.810638427734375</v>
      </c>
      <c r="F1422" s="12">
        <f>process_lib!$F$6</f>
        <v>6.400634765625</v>
      </c>
      <c r="G1422" s="12">
        <f>process_lib!$F$7</f>
        <v>0.0999755859375</v>
      </c>
    </row>
    <row r="1423" spans="1:7" x14ac:dyDescent="0.45">
      <c r="A1423" s="3">
        <v>43425</v>
      </c>
      <c r="B1423" s="12">
        <f>process_lib!$F$2</f>
        <v>5.3143315232543955e-06</v>
      </c>
      <c r="C1423" s="12">
        <f>process_lib!$F$3</f>
        <v>0.00064431762730880738</v>
      </c>
      <c r="D1423" s="12">
        <f>process_lib!$F$4</f>
        <v>-4.935302734375</v>
      </c>
      <c r="E1423" s="12">
        <f>process_lib!$F$5</f>
        <v>5.810638427734375</v>
      </c>
      <c r="F1423" s="12">
        <f>process_lib!$F$6</f>
        <v>6.400634765625</v>
      </c>
      <c r="G1423" s="12">
        <f>process_lib!$F$7</f>
        <v>0.0999755859375</v>
      </c>
    </row>
    <row r="1424" spans="1:7" x14ac:dyDescent="0.45">
      <c r="A1424" s="3">
        <v>43426</v>
      </c>
      <c r="B1424" s="12">
        <f>process_lib!$F$2</f>
        <v>5.3143315232543955e-06</v>
      </c>
      <c r="C1424" s="12">
        <f>process_lib!$F$3</f>
        <v>0.00064431762730880738</v>
      </c>
      <c r="D1424" s="12">
        <f>process_lib!$F$4</f>
        <v>-4.935302734375</v>
      </c>
      <c r="E1424" s="12">
        <f>process_lib!$F$5</f>
        <v>5.810638427734375</v>
      </c>
      <c r="F1424" s="12">
        <f>process_lib!$F$6</f>
        <v>6.400634765625</v>
      </c>
      <c r="G1424" s="12">
        <f>process_lib!$F$7</f>
        <v>0.0999755859375</v>
      </c>
    </row>
    <row r="1425" spans="1:7" x14ac:dyDescent="0.45">
      <c r="A1425" s="3">
        <v>43427</v>
      </c>
      <c r="B1425" s="12">
        <f>process_lib!$F$2</f>
        <v>5.3143315232543955e-06</v>
      </c>
      <c r="C1425" s="12">
        <f>process_lib!$F$3</f>
        <v>0.00064431762730880738</v>
      </c>
      <c r="D1425" s="12">
        <f>process_lib!$F$4</f>
        <v>-4.935302734375</v>
      </c>
      <c r="E1425" s="12">
        <f>process_lib!$F$5</f>
        <v>5.810638427734375</v>
      </c>
      <c r="F1425" s="12">
        <f>process_lib!$F$6</f>
        <v>6.400634765625</v>
      </c>
      <c r="G1425" s="12">
        <f>process_lib!$F$7</f>
        <v>0.0999755859375</v>
      </c>
    </row>
    <row r="1426" spans="1:7" x14ac:dyDescent="0.45">
      <c r="A1426" s="3">
        <v>43428</v>
      </c>
      <c r="B1426" s="12">
        <f>process_lib!$F$2</f>
        <v>5.3143315232543955e-06</v>
      </c>
      <c r="C1426" s="12">
        <f>process_lib!$F$3</f>
        <v>0.00064431762730880738</v>
      </c>
      <c r="D1426" s="12">
        <f>process_lib!$F$4</f>
        <v>-4.935302734375</v>
      </c>
      <c r="E1426" s="12">
        <f>process_lib!$F$5</f>
        <v>5.810638427734375</v>
      </c>
      <c r="F1426" s="12">
        <f>process_lib!$F$6</f>
        <v>6.400634765625</v>
      </c>
      <c r="G1426" s="12">
        <f>process_lib!$F$7</f>
        <v>0.0999755859375</v>
      </c>
    </row>
    <row r="1427" spans="1:7" x14ac:dyDescent="0.45">
      <c r="A1427" s="3">
        <v>43429</v>
      </c>
      <c r="B1427" s="12">
        <f>process_lib!$F$2</f>
        <v>5.3143315232543955e-06</v>
      </c>
      <c r="C1427" s="12">
        <f>process_lib!$F$3</f>
        <v>0.00064431762730880738</v>
      </c>
      <c r="D1427" s="12">
        <f>process_lib!$F$4</f>
        <v>-4.935302734375</v>
      </c>
      <c r="E1427" s="12">
        <f>process_lib!$F$5</f>
        <v>5.810638427734375</v>
      </c>
      <c r="F1427" s="12">
        <f>process_lib!$F$6</f>
        <v>6.400634765625</v>
      </c>
      <c r="G1427" s="12">
        <f>process_lib!$F$7</f>
        <v>0.0999755859375</v>
      </c>
    </row>
    <row r="1428" spans="1:7" x14ac:dyDescent="0.45">
      <c r="A1428" s="3">
        <v>43430</v>
      </c>
      <c r="B1428" s="12">
        <f>process_lib!$F$2</f>
        <v>5.3143315232543955e-06</v>
      </c>
      <c r="C1428" s="12">
        <f>process_lib!$F$3</f>
        <v>0.00064431762730880738</v>
      </c>
      <c r="D1428" s="12">
        <f>process_lib!$F$4</f>
        <v>-4.935302734375</v>
      </c>
      <c r="E1428" s="12">
        <f>process_lib!$F$5</f>
        <v>5.810638427734375</v>
      </c>
      <c r="F1428" s="12">
        <f>process_lib!$F$6</f>
        <v>6.400634765625</v>
      </c>
      <c r="G1428" s="12">
        <f>process_lib!$F$7</f>
        <v>0.0999755859375</v>
      </c>
    </row>
    <row r="1429" spans="1:7" x14ac:dyDescent="0.45">
      <c r="A1429" s="3">
        <v>43431</v>
      </c>
      <c r="B1429" s="12">
        <f>process_lib!$F$2</f>
        <v>5.3143315232543955e-06</v>
      </c>
      <c r="C1429" s="12">
        <f>process_lib!$F$3</f>
        <v>0.00064431762730880738</v>
      </c>
      <c r="D1429" s="12">
        <f>process_lib!$F$4</f>
        <v>-4.935302734375</v>
      </c>
      <c r="E1429" s="12">
        <f>process_lib!$F$5</f>
        <v>5.810638427734375</v>
      </c>
      <c r="F1429" s="12">
        <f>process_lib!$F$6</f>
        <v>6.400634765625</v>
      </c>
      <c r="G1429" s="12">
        <f>process_lib!$F$7</f>
        <v>0.0999755859375</v>
      </c>
    </row>
    <row r="1430" spans="1:7" x14ac:dyDescent="0.45">
      <c r="A1430" s="3">
        <v>43432</v>
      </c>
      <c r="B1430" s="12">
        <f>process_lib!$F$2</f>
        <v>5.3143315232543955e-06</v>
      </c>
      <c r="C1430" s="12">
        <f>process_lib!$F$3</f>
        <v>0.00064431762730880738</v>
      </c>
      <c r="D1430" s="12">
        <f>process_lib!$F$4</f>
        <v>-4.935302734375</v>
      </c>
      <c r="E1430" s="12">
        <f>process_lib!$F$5</f>
        <v>5.810638427734375</v>
      </c>
      <c r="F1430" s="12">
        <f>process_lib!$F$6</f>
        <v>6.400634765625</v>
      </c>
      <c r="G1430" s="12">
        <f>process_lib!$F$7</f>
        <v>0.0999755859375</v>
      </c>
    </row>
    <row r="1431" spans="1:7" x14ac:dyDescent="0.45">
      <c r="A1431" s="3">
        <v>43433</v>
      </c>
      <c r="B1431" s="12">
        <f>process_lib!$F$2</f>
        <v>5.3143315232543955e-06</v>
      </c>
      <c r="C1431" s="12">
        <f>process_lib!$F$3</f>
        <v>0.00064431762730880738</v>
      </c>
      <c r="D1431" s="12">
        <f>process_lib!$F$4</f>
        <v>-4.935302734375</v>
      </c>
      <c r="E1431" s="12">
        <f>process_lib!$F$5</f>
        <v>5.810638427734375</v>
      </c>
      <c r="F1431" s="12">
        <f>process_lib!$F$6</f>
        <v>6.400634765625</v>
      </c>
      <c r="G1431" s="12">
        <f>process_lib!$F$7</f>
        <v>0.0999755859375</v>
      </c>
    </row>
    <row r="1432" spans="1:7" x14ac:dyDescent="0.45">
      <c r="A1432" s="3">
        <v>43434</v>
      </c>
      <c r="B1432" s="12">
        <f>process_lib!$F$2</f>
        <v>5.3143315232543955e-06</v>
      </c>
      <c r="C1432" s="12">
        <f>process_lib!$F$3</f>
        <v>0.00064431762730880738</v>
      </c>
      <c r="D1432" s="12">
        <f>process_lib!$F$4</f>
        <v>-4.935302734375</v>
      </c>
      <c r="E1432" s="12">
        <f>process_lib!$F$5</f>
        <v>5.810638427734375</v>
      </c>
      <c r="F1432" s="12">
        <f>process_lib!$F$6</f>
        <v>6.400634765625</v>
      </c>
      <c r="G1432" s="12">
        <f>process_lib!$F$7</f>
        <v>0.0999755859375</v>
      </c>
    </row>
    <row r="1433" spans="1:7" x14ac:dyDescent="0.45">
      <c r="A1433" s="3">
        <v>43435</v>
      </c>
      <c r="B1433" s="12">
        <f>process_lib!$F$2</f>
        <v>5.3143315232543955e-06</v>
      </c>
      <c r="C1433" s="12">
        <f>process_lib!$F$3</f>
        <v>0.00064431762730880738</v>
      </c>
      <c r="D1433" s="12">
        <f>process_lib!$F$4</f>
        <v>-4.935302734375</v>
      </c>
      <c r="E1433" s="12">
        <f>process_lib!$F$5</f>
        <v>5.810638427734375</v>
      </c>
      <c r="F1433" s="12">
        <f>process_lib!$F$6</f>
        <v>6.400634765625</v>
      </c>
      <c r="G1433" s="12">
        <f>process_lib!$F$7</f>
        <v>0.0999755859375</v>
      </c>
    </row>
    <row r="1434" spans="1:7" x14ac:dyDescent="0.45">
      <c r="A1434" s="3">
        <v>43436</v>
      </c>
      <c r="B1434" s="12">
        <f>process_lib!$F$2</f>
        <v>5.3143315232543955e-06</v>
      </c>
      <c r="C1434" s="12">
        <f>process_lib!$F$3</f>
        <v>0.00064431762730880738</v>
      </c>
      <c r="D1434" s="12">
        <f>process_lib!$F$4</f>
        <v>-4.935302734375</v>
      </c>
      <c r="E1434" s="12">
        <f>process_lib!$F$5</f>
        <v>5.810638427734375</v>
      </c>
      <c r="F1434" s="12">
        <f>process_lib!$F$6</f>
        <v>6.400634765625</v>
      </c>
      <c r="G1434" s="12">
        <f>process_lib!$F$7</f>
        <v>0.0999755859375</v>
      </c>
    </row>
    <row r="1435" spans="1:7" x14ac:dyDescent="0.45">
      <c r="A1435" s="3">
        <v>43437</v>
      </c>
      <c r="B1435" s="12">
        <f>process_lib!$F$2</f>
        <v>5.3143315232543955e-06</v>
      </c>
      <c r="C1435" s="12">
        <f>process_lib!$F$3</f>
        <v>0.00064431762730880738</v>
      </c>
      <c r="D1435" s="12">
        <f>process_lib!$F$4</f>
        <v>-4.935302734375</v>
      </c>
      <c r="E1435" s="12">
        <f>process_lib!$F$5</f>
        <v>5.810638427734375</v>
      </c>
      <c r="F1435" s="12">
        <f>process_lib!$F$6</f>
        <v>6.400634765625</v>
      </c>
      <c r="G1435" s="12">
        <f>process_lib!$F$7</f>
        <v>0.0999755859375</v>
      </c>
    </row>
    <row r="1436" spans="1:7" x14ac:dyDescent="0.45">
      <c r="A1436" s="3">
        <v>43438</v>
      </c>
      <c r="B1436" s="12">
        <f>process_lib!$F$2</f>
        <v>5.3143315232543955e-06</v>
      </c>
      <c r="C1436" s="12">
        <f>process_lib!$F$3</f>
        <v>0.00064431762730880738</v>
      </c>
      <c r="D1436" s="12">
        <f>process_lib!$F$4</f>
        <v>-4.935302734375</v>
      </c>
      <c r="E1436" s="12">
        <f>process_lib!$F$5</f>
        <v>5.810638427734375</v>
      </c>
      <c r="F1436" s="12">
        <f>process_lib!$F$6</f>
        <v>6.400634765625</v>
      </c>
      <c r="G1436" s="12">
        <f>process_lib!$F$7</f>
        <v>0.0999755859375</v>
      </c>
    </row>
    <row r="1437" spans="1:7" x14ac:dyDescent="0.45">
      <c r="A1437" s="3">
        <v>43439</v>
      </c>
      <c r="B1437" s="12">
        <f>process_lib!$F$2</f>
        <v>5.3143315232543955e-06</v>
      </c>
      <c r="C1437" s="12">
        <f>process_lib!$F$3</f>
        <v>0.00064431762730880738</v>
      </c>
      <c r="D1437" s="12">
        <f>process_lib!$F$4</f>
        <v>-4.935302734375</v>
      </c>
      <c r="E1437" s="12">
        <f>process_lib!$F$5</f>
        <v>5.810638427734375</v>
      </c>
      <c r="F1437" s="12">
        <f>process_lib!$F$6</f>
        <v>6.400634765625</v>
      </c>
      <c r="G1437" s="12">
        <f>process_lib!$F$7</f>
        <v>0.0999755859375</v>
      </c>
    </row>
    <row r="1438" spans="1:7" x14ac:dyDescent="0.45">
      <c r="A1438" s="3">
        <v>43440</v>
      </c>
      <c r="B1438" s="12">
        <f>process_lib!$F$2</f>
        <v>5.3143315232543955e-06</v>
      </c>
      <c r="C1438" s="12">
        <f>process_lib!$F$3</f>
        <v>0.00064431762730880738</v>
      </c>
      <c r="D1438" s="12">
        <f>process_lib!$F$4</f>
        <v>-4.935302734375</v>
      </c>
      <c r="E1438" s="12">
        <f>process_lib!$F$5</f>
        <v>5.810638427734375</v>
      </c>
      <c r="F1438" s="12">
        <f>process_lib!$F$6</f>
        <v>6.400634765625</v>
      </c>
      <c r="G1438" s="12">
        <f>process_lib!$F$7</f>
        <v>0.0999755859375</v>
      </c>
    </row>
    <row r="1439" spans="1:7" x14ac:dyDescent="0.45">
      <c r="A1439" s="3">
        <v>43441</v>
      </c>
      <c r="B1439" s="12">
        <f>process_lib!$F$2</f>
        <v>5.3143315232543955e-06</v>
      </c>
      <c r="C1439" s="12">
        <f>process_lib!$F$3</f>
        <v>0.00064431762730880738</v>
      </c>
      <c r="D1439" s="12">
        <f>process_lib!$F$4</f>
        <v>-4.935302734375</v>
      </c>
      <c r="E1439" s="12">
        <f>process_lib!$F$5</f>
        <v>5.810638427734375</v>
      </c>
      <c r="F1439" s="12">
        <f>process_lib!$F$6</f>
        <v>6.400634765625</v>
      </c>
      <c r="G1439" s="12">
        <f>process_lib!$F$7</f>
        <v>0.0999755859375</v>
      </c>
    </row>
    <row r="1440" spans="1:7" x14ac:dyDescent="0.45">
      <c r="A1440" s="3">
        <v>43442</v>
      </c>
      <c r="B1440" s="12">
        <f>process_lib!$F$2</f>
        <v>5.3143315232543955e-06</v>
      </c>
      <c r="C1440" s="12">
        <f>process_lib!$F$3</f>
        <v>0.00064431762730880738</v>
      </c>
      <c r="D1440" s="12">
        <f>process_lib!$F$4</f>
        <v>-4.935302734375</v>
      </c>
      <c r="E1440" s="12">
        <f>process_lib!$F$5</f>
        <v>5.810638427734375</v>
      </c>
      <c r="F1440" s="12">
        <f>process_lib!$F$6</f>
        <v>6.400634765625</v>
      </c>
      <c r="G1440" s="12">
        <f>process_lib!$F$7</f>
        <v>0.0999755859375</v>
      </c>
    </row>
    <row r="1441" spans="1:7" x14ac:dyDescent="0.45">
      <c r="A1441" s="3">
        <v>43443</v>
      </c>
      <c r="B1441" s="12">
        <f>process_lib!$F$2</f>
        <v>5.3143315232543955e-06</v>
      </c>
      <c r="C1441" s="12">
        <f>process_lib!$F$3</f>
        <v>0.00064431762730880738</v>
      </c>
      <c r="D1441" s="12">
        <f>process_lib!$F$4</f>
        <v>-4.935302734375</v>
      </c>
      <c r="E1441" s="12">
        <f>process_lib!$F$5</f>
        <v>5.810638427734375</v>
      </c>
      <c r="F1441" s="12">
        <f>process_lib!$F$6</f>
        <v>6.400634765625</v>
      </c>
      <c r="G1441" s="12">
        <f>process_lib!$F$7</f>
        <v>0.0999755859375</v>
      </c>
    </row>
    <row r="1442" spans="1:7" x14ac:dyDescent="0.45">
      <c r="A1442" s="3">
        <v>43444</v>
      </c>
      <c r="B1442" s="12">
        <f>process_lib!$F$2</f>
        <v>5.3143315232543955e-06</v>
      </c>
      <c r="C1442" s="12">
        <f>process_lib!$F$3</f>
        <v>0.00064431762730880738</v>
      </c>
      <c r="D1442" s="12">
        <f>process_lib!$F$4</f>
        <v>-4.935302734375</v>
      </c>
      <c r="E1442" s="12">
        <f>process_lib!$F$5</f>
        <v>5.810638427734375</v>
      </c>
      <c r="F1442" s="12">
        <f>process_lib!$F$6</f>
        <v>6.400634765625</v>
      </c>
      <c r="G1442" s="12">
        <f>process_lib!$F$7</f>
        <v>0.0999755859375</v>
      </c>
    </row>
    <row r="1443" spans="1:7" x14ac:dyDescent="0.45">
      <c r="A1443" s="3">
        <v>43445</v>
      </c>
      <c r="B1443" s="12">
        <f>process_lib!$F$2</f>
        <v>5.3143315232543955e-06</v>
      </c>
      <c r="C1443" s="12">
        <f>process_lib!$F$3</f>
        <v>0.00064431762730880738</v>
      </c>
      <c r="D1443" s="12">
        <f>process_lib!$F$4</f>
        <v>-4.935302734375</v>
      </c>
      <c r="E1443" s="12">
        <f>process_lib!$F$5</f>
        <v>5.810638427734375</v>
      </c>
      <c r="F1443" s="12">
        <f>process_lib!$F$6</f>
        <v>6.400634765625</v>
      </c>
      <c r="G1443" s="12">
        <f>process_lib!$F$7</f>
        <v>0.0999755859375</v>
      </c>
    </row>
    <row r="1444" spans="1:7" x14ac:dyDescent="0.45">
      <c r="A1444" s="3">
        <v>43446</v>
      </c>
      <c r="B1444" s="12">
        <f>process_lib!$F$2</f>
        <v>5.3143315232543955e-06</v>
      </c>
      <c r="C1444" s="12">
        <f>process_lib!$F$3</f>
        <v>0.00064431762730880738</v>
      </c>
      <c r="D1444" s="12">
        <f>process_lib!$F$4</f>
        <v>-4.935302734375</v>
      </c>
      <c r="E1444" s="12">
        <f>process_lib!$F$5</f>
        <v>5.810638427734375</v>
      </c>
      <c r="F1444" s="12">
        <f>process_lib!$F$6</f>
        <v>6.400634765625</v>
      </c>
      <c r="G1444" s="12">
        <f>process_lib!$F$7</f>
        <v>0.0999755859375</v>
      </c>
    </row>
    <row r="1445" spans="1:7" x14ac:dyDescent="0.45">
      <c r="A1445" s="3">
        <v>43447</v>
      </c>
      <c r="B1445" s="12">
        <f>process_lib!$F$2</f>
        <v>5.3143315232543955e-06</v>
      </c>
      <c r="C1445" s="12">
        <f>process_lib!$F$3</f>
        <v>0.00064431762730880738</v>
      </c>
      <c r="D1445" s="12">
        <f>process_lib!$F$4</f>
        <v>-4.935302734375</v>
      </c>
      <c r="E1445" s="12">
        <f>process_lib!$F$5</f>
        <v>5.810638427734375</v>
      </c>
      <c r="F1445" s="12">
        <f>process_lib!$F$6</f>
        <v>6.400634765625</v>
      </c>
      <c r="G1445" s="12">
        <f>process_lib!$F$7</f>
        <v>0.0999755859375</v>
      </c>
    </row>
    <row r="1446" spans="1:7" x14ac:dyDescent="0.45">
      <c r="A1446" s="3">
        <v>43448</v>
      </c>
      <c r="B1446" s="12">
        <f>process_lib!$F$2</f>
        <v>5.3143315232543955e-06</v>
      </c>
      <c r="C1446" s="12">
        <f>process_lib!$F$3</f>
        <v>0.00064431762730880738</v>
      </c>
      <c r="D1446" s="12">
        <f>process_lib!$F$4</f>
        <v>-4.935302734375</v>
      </c>
      <c r="E1446" s="12">
        <f>process_lib!$F$5</f>
        <v>5.810638427734375</v>
      </c>
      <c r="F1446" s="12">
        <f>process_lib!$F$6</f>
        <v>6.400634765625</v>
      </c>
      <c r="G1446" s="12">
        <f>process_lib!$F$7</f>
        <v>0.0999755859375</v>
      </c>
    </row>
    <row r="1447" spans="1:7" x14ac:dyDescent="0.45">
      <c r="A1447" s="3">
        <v>43449</v>
      </c>
      <c r="B1447" s="12">
        <f>process_lib!$F$2</f>
        <v>5.3143315232543955e-06</v>
      </c>
      <c r="C1447" s="12">
        <f>process_lib!$F$3</f>
        <v>0.00064431762730880738</v>
      </c>
      <c r="D1447" s="12">
        <f>process_lib!$F$4</f>
        <v>-4.935302734375</v>
      </c>
      <c r="E1447" s="12">
        <f>process_lib!$F$5</f>
        <v>5.810638427734375</v>
      </c>
      <c r="F1447" s="12">
        <f>process_lib!$F$6</f>
        <v>6.400634765625</v>
      </c>
      <c r="G1447" s="12">
        <f>process_lib!$F$7</f>
        <v>0.0999755859375</v>
      </c>
    </row>
    <row r="1448" spans="1:7" x14ac:dyDescent="0.45">
      <c r="A1448" s="3">
        <v>43450</v>
      </c>
      <c r="B1448" s="12">
        <f>process_lib!$F$2</f>
        <v>5.3143315232543955e-06</v>
      </c>
      <c r="C1448" s="12">
        <f>process_lib!$F$3</f>
        <v>0.00064431762730880738</v>
      </c>
      <c r="D1448" s="12">
        <f>process_lib!$F$4</f>
        <v>-4.935302734375</v>
      </c>
      <c r="E1448" s="12">
        <f>process_lib!$F$5</f>
        <v>5.810638427734375</v>
      </c>
      <c r="F1448" s="12">
        <f>process_lib!$F$6</f>
        <v>6.400634765625</v>
      </c>
      <c r="G1448" s="12">
        <f>process_lib!$F$7</f>
        <v>0.0999755859375</v>
      </c>
    </row>
    <row r="1449" spans="1:7" x14ac:dyDescent="0.45">
      <c r="A1449" s="3">
        <v>43451</v>
      </c>
      <c r="B1449" s="12">
        <f>process_lib!$F$2</f>
        <v>5.3143315232543955e-06</v>
      </c>
      <c r="C1449" s="12">
        <f>process_lib!$F$3</f>
        <v>0.00064431762730880738</v>
      </c>
      <c r="D1449" s="12">
        <f>process_lib!$F$4</f>
        <v>-4.935302734375</v>
      </c>
      <c r="E1449" s="12">
        <f>process_lib!$F$5</f>
        <v>5.810638427734375</v>
      </c>
      <c r="F1449" s="12">
        <f>process_lib!$F$6</f>
        <v>6.400634765625</v>
      </c>
      <c r="G1449" s="12">
        <f>process_lib!$F$7</f>
        <v>0.0999755859375</v>
      </c>
    </row>
    <row r="1450" spans="1:7" x14ac:dyDescent="0.45">
      <c r="A1450" s="3">
        <v>43452</v>
      </c>
      <c r="B1450" s="12">
        <f>process_lib!$F$2</f>
        <v>5.3143315232543955e-06</v>
      </c>
      <c r="C1450" s="12">
        <f>process_lib!$F$3</f>
        <v>0.00064431762730880738</v>
      </c>
      <c r="D1450" s="12">
        <f>process_lib!$F$4</f>
        <v>-4.935302734375</v>
      </c>
      <c r="E1450" s="12">
        <f>process_lib!$F$5</f>
        <v>5.810638427734375</v>
      </c>
      <c r="F1450" s="12">
        <f>process_lib!$F$6</f>
        <v>6.400634765625</v>
      </c>
      <c r="G1450" s="12">
        <f>process_lib!$F$7</f>
        <v>0.0999755859375</v>
      </c>
    </row>
    <row r="1451" spans="1:7" x14ac:dyDescent="0.45">
      <c r="A1451" s="3">
        <v>43453</v>
      </c>
      <c r="B1451" s="12">
        <f>process_lib!$F$2</f>
        <v>5.3143315232543955e-06</v>
      </c>
      <c r="C1451" s="12">
        <f>process_lib!$F$3</f>
        <v>0.00064431762730880738</v>
      </c>
      <c r="D1451" s="12">
        <f>process_lib!$F$4</f>
        <v>-4.935302734375</v>
      </c>
      <c r="E1451" s="12">
        <f>process_lib!$F$5</f>
        <v>5.810638427734375</v>
      </c>
      <c r="F1451" s="12">
        <f>process_lib!$F$6</f>
        <v>6.400634765625</v>
      </c>
      <c r="G1451" s="12">
        <f>process_lib!$F$7</f>
        <v>0.0999755859375</v>
      </c>
    </row>
    <row r="1452" spans="1:7" x14ac:dyDescent="0.45">
      <c r="A1452" s="3">
        <v>43454</v>
      </c>
      <c r="B1452" s="12">
        <f>process_lib!$F$2</f>
        <v>5.3143315232543955e-06</v>
      </c>
      <c r="C1452" s="12">
        <f>process_lib!$F$3</f>
        <v>0.00064431762730880738</v>
      </c>
      <c r="D1452" s="12">
        <f>process_lib!$F$4</f>
        <v>-4.935302734375</v>
      </c>
      <c r="E1452" s="12">
        <f>process_lib!$F$5</f>
        <v>5.810638427734375</v>
      </c>
      <c r="F1452" s="12">
        <f>process_lib!$F$6</f>
        <v>6.400634765625</v>
      </c>
      <c r="G1452" s="12">
        <f>process_lib!$F$7</f>
        <v>0.0999755859375</v>
      </c>
    </row>
    <row r="1453" spans="1:7" x14ac:dyDescent="0.45">
      <c r="A1453" s="3">
        <v>43455</v>
      </c>
      <c r="B1453" s="12">
        <f>process_lib!$F$2</f>
        <v>5.3143315232543955e-06</v>
      </c>
      <c r="C1453" s="12">
        <f>process_lib!$F$3</f>
        <v>0.00064431762730880738</v>
      </c>
      <c r="D1453" s="12">
        <f>process_lib!$F$4</f>
        <v>-4.935302734375</v>
      </c>
      <c r="E1453" s="12">
        <f>process_lib!$F$5</f>
        <v>5.810638427734375</v>
      </c>
      <c r="F1453" s="12">
        <f>process_lib!$F$6</f>
        <v>6.400634765625</v>
      </c>
      <c r="G1453" s="12">
        <f>process_lib!$F$7</f>
        <v>0.0999755859375</v>
      </c>
    </row>
    <row r="1454" spans="1:7" x14ac:dyDescent="0.45">
      <c r="A1454" s="3">
        <v>43456</v>
      </c>
      <c r="B1454" s="12">
        <f>process_lib!$F$2</f>
        <v>5.3143315232543955e-06</v>
      </c>
      <c r="C1454" s="12">
        <f>process_lib!$F$3</f>
        <v>0.00064431762730880738</v>
      </c>
      <c r="D1454" s="12">
        <f>process_lib!$F$4</f>
        <v>-4.935302734375</v>
      </c>
      <c r="E1454" s="12">
        <f>process_lib!$F$5</f>
        <v>5.810638427734375</v>
      </c>
      <c r="F1454" s="12">
        <f>process_lib!$F$6</f>
        <v>6.400634765625</v>
      </c>
      <c r="G1454" s="12">
        <f>process_lib!$F$7</f>
        <v>0.0999755859375</v>
      </c>
    </row>
    <row r="1455" spans="1:7" x14ac:dyDescent="0.45">
      <c r="A1455" s="3">
        <v>43457</v>
      </c>
      <c r="B1455" s="12">
        <f>process_lib!$F$2</f>
        <v>5.3143315232543955e-06</v>
      </c>
      <c r="C1455" s="12">
        <f>process_lib!$F$3</f>
        <v>0.00064431762730880738</v>
      </c>
      <c r="D1455" s="12">
        <f>process_lib!$F$4</f>
        <v>-4.935302734375</v>
      </c>
      <c r="E1455" s="12">
        <f>process_lib!$F$5</f>
        <v>5.810638427734375</v>
      </c>
      <c r="F1455" s="12">
        <f>process_lib!$F$6</f>
        <v>6.400634765625</v>
      </c>
      <c r="G1455" s="12">
        <f>process_lib!$F$7</f>
        <v>0.0999755859375</v>
      </c>
    </row>
    <row r="1456" spans="1:7" x14ac:dyDescent="0.45">
      <c r="A1456" s="3">
        <v>43458</v>
      </c>
      <c r="B1456" s="12">
        <f>process_lib!$F$2</f>
        <v>5.3143315232543955e-06</v>
      </c>
      <c r="C1456" s="12">
        <f>process_lib!$F$3</f>
        <v>0.00064431762730880738</v>
      </c>
      <c r="D1456" s="12">
        <f>process_lib!$F$4</f>
        <v>-4.935302734375</v>
      </c>
      <c r="E1456" s="12">
        <f>process_lib!$F$5</f>
        <v>5.810638427734375</v>
      </c>
      <c r="F1456" s="12">
        <f>process_lib!$F$6</f>
        <v>6.400634765625</v>
      </c>
      <c r="G1456" s="12">
        <f>process_lib!$F$7</f>
        <v>0.0999755859375</v>
      </c>
    </row>
    <row r="1457" spans="1:7" x14ac:dyDescent="0.45">
      <c r="A1457" s="3">
        <v>43459</v>
      </c>
      <c r="B1457" s="12">
        <f>process_lib!$F$2</f>
        <v>5.3143315232543955e-06</v>
      </c>
      <c r="C1457" s="12">
        <f>process_lib!$F$3</f>
        <v>0.00064431762730880738</v>
      </c>
      <c r="D1457" s="12">
        <f>process_lib!$F$4</f>
        <v>-4.935302734375</v>
      </c>
      <c r="E1457" s="12">
        <f>process_lib!$F$5</f>
        <v>5.810638427734375</v>
      </c>
      <c r="F1457" s="12">
        <f>process_lib!$F$6</f>
        <v>6.400634765625</v>
      </c>
      <c r="G1457" s="12">
        <f>process_lib!$F$7</f>
        <v>0.0999755859375</v>
      </c>
    </row>
    <row r="1458" spans="1:7" x14ac:dyDescent="0.45">
      <c r="A1458" s="3">
        <v>43460</v>
      </c>
      <c r="B1458" s="12">
        <f>process_lib!$F$2</f>
        <v>5.3143315232543955e-06</v>
      </c>
      <c r="C1458" s="12">
        <f>process_lib!$F$3</f>
        <v>0.00064431762730880738</v>
      </c>
      <c r="D1458" s="12">
        <f>process_lib!$F$4</f>
        <v>-4.935302734375</v>
      </c>
      <c r="E1458" s="12">
        <f>process_lib!$F$5</f>
        <v>5.810638427734375</v>
      </c>
      <c r="F1458" s="12">
        <f>process_lib!$F$6</f>
        <v>6.400634765625</v>
      </c>
      <c r="G1458" s="12">
        <f>process_lib!$F$7</f>
        <v>0.0999755859375</v>
      </c>
    </row>
    <row r="1459" spans="1:7" x14ac:dyDescent="0.45">
      <c r="A1459" s="3">
        <v>43461</v>
      </c>
      <c r="B1459" s="12">
        <f>process_lib!$F$2</f>
        <v>5.3143315232543955e-06</v>
      </c>
      <c r="C1459" s="12">
        <f>process_lib!$F$3</f>
        <v>0.00064431762730880738</v>
      </c>
      <c r="D1459" s="12">
        <f>process_lib!$F$4</f>
        <v>-4.935302734375</v>
      </c>
      <c r="E1459" s="12">
        <f>process_lib!$F$5</f>
        <v>5.810638427734375</v>
      </c>
      <c r="F1459" s="12">
        <f>process_lib!$F$6</f>
        <v>6.400634765625</v>
      </c>
      <c r="G1459" s="12">
        <f>process_lib!$F$7</f>
        <v>0.0999755859375</v>
      </c>
    </row>
    <row r="1460" spans="1:7" x14ac:dyDescent="0.45">
      <c r="A1460" s="3">
        <v>43462</v>
      </c>
      <c r="B1460" s="12">
        <f>process_lib!$F$2</f>
        <v>5.3143315232543955e-06</v>
      </c>
      <c r="C1460" s="12">
        <f>process_lib!$F$3</f>
        <v>0.00064431762730880738</v>
      </c>
      <c r="D1460" s="12">
        <f>process_lib!$F$4</f>
        <v>-4.935302734375</v>
      </c>
      <c r="E1460" s="12">
        <f>process_lib!$F$5</f>
        <v>5.810638427734375</v>
      </c>
      <c r="F1460" s="12">
        <f>process_lib!$F$6</f>
        <v>6.400634765625</v>
      </c>
      <c r="G1460" s="12">
        <f>process_lib!$F$7</f>
        <v>0.0999755859375</v>
      </c>
    </row>
    <row r="1461" spans="1:7" x14ac:dyDescent="0.45">
      <c r="A1461" s="3">
        <v>43463</v>
      </c>
      <c r="B1461" s="12">
        <f>process_lib!$F$2</f>
        <v>5.3143315232543955e-06</v>
      </c>
      <c r="C1461" s="12">
        <f>process_lib!$F$3</f>
        <v>0.00064431762730880738</v>
      </c>
      <c r="D1461" s="12">
        <f>process_lib!$F$4</f>
        <v>-4.935302734375</v>
      </c>
      <c r="E1461" s="12">
        <f>process_lib!$F$5</f>
        <v>5.810638427734375</v>
      </c>
      <c r="F1461" s="12">
        <f>process_lib!$F$6</f>
        <v>6.400634765625</v>
      </c>
      <c r="G1461" s="12">
        <f>process_lib!$F$7</f>
        <v>0.0999755859375</v>
      </c>
    </row>
    <row r="1462" spans="1:7" x14ac:dyDescent="0.45">
      <c r="A1462" s="3">
        <v>43464</v>
      </c>
      <c r="B1462" s="12">
        <f>process_lib!$F$2</f>
        <v>5.3143315232543955e-06</v>
      </c>
      <c r="C1462" s="12">
        <f>process_lib!$F$3</f>
        <v>0.00064431762730880738</v>
      </c>
      <c r="D1462" s="12">
        <f>process_lib!$F$4</f>
        <v>-4.935302734375</v>
      </c>
      <c r="E1462" s="12">
        <f>process_lib!$F$5</f>
        <v>5.810638427734375</v>
      </c>
      <c r="F1462" s="12">
        <f>process_lib!$F$6</f>
        <v>6.400634765625</v>
      </c>
      <c r="G1462" s="12">
        <f>process_lib!$F$7</f>
        <v>0.0999755859375</v>
      </c>
    </row>
    <row r="1463" spans="1:7" x14ac:dyDescent="0.45">
      <c r="A1463" s="3">
        <v>43465</v>
      </c>
      <c r="B1463" s="12">
        <f>process_lib!$F$2</f>
        <v>5.3143315232543955e-06</v>
      </c>
      <c r="C1463" s="12">
        <f>process_lib!$F$3</f>
        <v>0.00064431762730880738</v>
      </c>
      <c r="D1463" s="12">
        <f>process_lib!$F$4</f>
        <v>-4.935302734375</v>
      </c>
      <c r="E1463" s="12">
        <f>process_lib!$F$5</f>
        <v>5.810638427734375</v>
      </c>
      <c r="F1463" s="12">
        <f>process_lib!$F$6</f>
        <v>6.400634765625</v>
      </c>
      <c r="G1463" s="12">
        <f>process_lib!$F$7</f>
        <v>0.0999755859375</v>
      </c>
    </row>
    <row r="1464" spans="1:7" x14ac:dyDescent="0.45">
      <c r="A1464" s="3">
        <v>43466</v>
      </c>
      <c r="B1464" s="12">
        <f>process_lib!$F$2</f>
        <v>5.3143315232543955e-06</v>
      </c>
      <c r="C1464" s="12">
        <f>process_lib!$F$3</f>
        <v>0.00064431762730880738</v>
      </c>
      <c r="D1464" s="12">
        <f>process_lib!$F$4</f>
        <v>-4.935302734375</v>
      </c>
      <c r="E1464" s="12">
        <f>process_lib!$F$5</f>
        <v>5.810638427734375</v>
      </c>
      <c r="F1464" s="12">
        <f>process_lib!$F$6</f>
        <v>6.400634765625</v>
      </c>
      <c r="G1464" s="12">
        <f>process_lib!$F$7</f>
        <v>0.0999755859375</v>
      </c>
    </row>
    <row r="1465" spans="1:7" x14ac:dyDescent="0.45">
      <c r="A1465" s="3">
        <v>43467</v>
      </c>
      <c r="B1465" s="12">
        <f>process_lib!$F$2</f>
        <v>5.3143315232543955e-06</v>
      </c>
      <c r="C1465" s="12">
        <f>process_lib!$F$3</f>
        <v>0.00064431762730880738</v>
      </c>
      <c r="D1465" s="12">
        <f>process_lib!$F$4</f>
        <v>-4.935302734375</v>
      </c>
      <c r="E1465" s="12">
        <f>process_lib!$F$5</f>
        <v>5.810638427734375</v>
      </c>
      <c r="F1465" s="12">
        <f>process_lib!$F$6</f>
        <v>6.400634765625</v>
      </c>
      <c r="G1465" s="12">
        <f>process_lib!$F$7</f>
        <v>0.0999755859375</v>
      </c>
    </row>
    <row r="1466" spans="1:7" x14ac:dyDescent="0.45">
      <c r="A1466" s="3">
        <v>43468</v>
      </c>
      <c r="B1466" s="12">
        <f>process_lib!$F$2</f>
        <v>5.3143315232543955e-06</v>
      </c>
      <c r="C1466" s="12">
        <f>process_lib!$F$3</f>
        <v>0.00064431762730880738</v>
      </c>
      <c r="D1466" s="12">
        <f>process_lib!$F$4</f>
        <v>-4.935302734375</v>
      </c>
      <c r="E1466" s="12">
        <f>process_lib!$F$5</f>
        <v>5.810638427734375</v>
      </c>
      <c r="F1466" s="12">
        <f>process_lib!$F$6</f>
        <v>6.400634765625</v>
      </c>
      <c r="G1466" s="12">
        <f>process_lib!$F$7</f>
        <v>0.0999755859375</v>
      </c>
    </row>
    <row r="1467" spans="1:7" x14ac:dyDescent="0.45">
      <c r="A1467" s="3">
        <v>43469</v>
      </c>
      <c r="B1467" s="12">
        <f>process_lib!$F$2</f>
        <v>5.3143315232543955e-06</v>
      </c>
      <c r="C1467" s="12">
        <f>process_lib!$F$3</f>
        <v>0.00064431762730880738</v>
      </c>
      <c r="D1467" s="12">
        <f>process_lib!$F$4</f>
        <v>-4.935302734375</v>
      </c>
      <c r="E1467" s="12">
        <f>process_lib!$F$5</f>
        <v>5.810638427734375</v>
      </c>
      <c r="F1467" s="12">
        <f>process_lib!$F$6</f>
        <v>6.400634765625</v>
      </c>
      <c r="G1467" s="12">
        <f>process_lib!$F$7</f>
        <v>0.0999755859375</v>
      </c>
    </row>
    <row r="1468" spans="1:7" x14ac:dyDescent="0.45">
      <c r="A1468" s="3">
        <v>43470</v>
      </c>
      <c r="B1468" s="12">
        <f>process_lib!$F$2</f>
        <v>5.3143315232543955e-06</v>
      </c>
      <c r="C1468" s="12">
        <f>process_lib!$F$3</f>
        <v>0.00064431762730880738</v>
      </c>
      <c r="D1468" s="12">
        <f>process_lib!$F$4</f>
        <v>-4.935302734375</v>
      </c>
      <c r="E1468" s="12">
        <f>process_lib!$F$5</f>
        <v>5.810638427734375</v>
      </c>
      <c r="F1468" s="12">
        <f>process_lib!$F$6</f>
        <v>6.400634765625</v>
      </c>
      <c r="G1468" s="12">
        <f>process_lib!$F$7</f>
        <v>0.0999755859375</v>
      </c>
    </row>
    <row r="1469" spans="1:7" x14ac:dyDescent="0.45">
      <c r="A1469" s="3">
        <v>43471</v>
      </c>
      <c r="B1469" s="12">
        <f>process_lib!$F$2</f>
        <v>5.3143315232543955e-06</v>
      </c>
      <c r="C1469" s="12">
        <f>process_lib!$F$3</f>
        <v>0.00064431762730880738</v>
      </c>
      <c r="D1469" s="12">
        <f>process_lib!$F$4</f>
        <v>-4.935302734375</v>
      </c>
      <c r="E1469" s="12">
        <f>process_lib!$F$5</f>
        <v>5.810638427734375</v>
      </c>
      <c r="F1469" s="12">
        <f>process_lib!$F$6</f>
        <v>6.400634765625</v>
      </c>
      <c r="G1469" s="12">
        <f>process_lib!$F$7</f>
        <v>0.0999755859375</v>
      </c>
    </row>
    <row r="1470" spans="1:7" x14ac:dyDescent="0.45">
      <c r="A1470" s="3">
        <v>43472</v>
      </c>
      <c r="B1470" s="12">
        <f>process_lib!$F$2</f>
        <v>5.3143315232543955e-06</v>
      </c>
      <c r="C1470" s="12">
        <f>process_lib!$F$3</f>
        <v>0.00064431762730880738</v>
      </c>
      <c r="D1470" s="12">
        <f>process_lib!$F$4</f>
        <v>-4.935302734375</v>
      </c>
      <c r="E1470" s="12">
        <f>process_lib!$F$5</f>
        <v>5.810638427734375</v>
      </c>
      <c r="F1470" s="12">
        <f>process_lib!$F$6</f>
        <v>6.400634765625</v>
      </c>
      <c r="G1470" s="12">
        <f>process_lib!$F$7</f>
        <v>0.0999755859375</v>
      </c>
    </row>
    <row r="1471" spans="1:7" x14ac:dyDescent="0.45">
      <c r="A1471" s="3">
        <v>43473</v>
      </c>
      <c r="B1471" s="12">
        <f>process_lib!$F$2</f>
        <v>5.3143315232543955e-06</v>
      </c>
      <c r="C1471" s="12">
        <f>process_lib!$F$3</f>
        <v>0.00064431762730880738</v>
      </c>
      <c r="D1471" s="12">
        <f>process_lib!$F$4</f>
        <v>-4.935302734375</v>
      </c>
      <c r="E1471" s="12">
        <f>process_lib!$F$5</f>
        <v>5.810638427734375</v>
      </c>
      <c r="F1471" s="12">
        <f>process_lib!$F$6</f>
        <v>6.400634765625</v>
      </c>
      <c r="G1471" s="12">
        <f>process_lib!$F$7</f>
        <v>0.0999755859375</v>
      </c>
    </row>
    <row r="1472" spans="1:7" x14ac:dyDescent="0.45">
      <c r="A1472" s="3">
        <v>43474</v>
      </c>
      <c r="B1472" s="12">
        <f>process_lib!$F$2</f>
        <v>5.3143315232543955e-06</v>
      </c>
      <c r="C1472" s="12">
        <f>process_lib!$F$3</f>
        <v>0.00064431762730880738</v>
      </c>
      <c r="D1472" s="12">
        <f>process_lib!$F$4</f>
        <v>-4.935302734375</v>
      </c>
      <c r="E1472" s="12">
        <f>process_lib!$F$5</f>
        <v>5.810638427734375</v>
      </c>
      <c r="F1472" s="12">
        <f>process_lib!$F$6</f>
        <v>6.400634765625</v>
      </c>
      <c r="G1472" s="12">
        <f>process_lib!$F$7</f>
        <v>0.0999755859375</v>
      </c>
    </row>
    <row r="1473" spans="1:7" x14ac:dyDescent="0.45">
      <c r="A1473" s="3">
        <v>43475</v>
      </c>
      <c r="B1473" s="12">
        <f>process_lib!$F$2</f>
        <v>5.3143315232543955e-06</v>
      </c>
      <c r="C1473" s="12">
        <f>process_lib!$F$3</f>
        <v>0.00064431762730880738</v>
      </c>
      <c r="D1473" s="12">
        <f>process_lib!$F$4</f>
        <v>-4.935302734375</v>
      </c>
      <c r="E1473" s="12">
        <f>process_lib!$F$5</f>
        <v>5.810638427734375</v>
      </c>
      <c r="F1473" s="12">
        <f>process_lib!$F$6</f>
        <v>6.400634765625</v>
      </c>
      <c r="G1473" s="12">
        <f>process_lib!$F$7</f>
        <v>0.0999755859375</v>
      </c>
    </row>
    <row r="1474" spans="1:7" x14ac:dyDescent="0.45">
      <c r="A1474" s="3">
        <v>43476</v>
      </c>
      <c r="B1474" s="12">
        <f>process_lib!$F$2</f>
        <v>5.3143315232543955e-06</v>
      </c>
      <c r="C1474" s="12">
        <f>process_lib!$F$3</f>
        <v>0.00064431762730880738</v>
      </c>
      <c r="D1474" s="12">
        <f>process_lib!$F$4</f>
        <v>-4.935302734375</v>
      </c>
      <c r="E1474" s="12">
        <f>process_lib!$F$5</f>
        <v>5.810638427734375</v>
      </c>
      <c r="F1474" s="12">
        <f>process_lib!$F$6</f>
        <v>6.400634765625</v>
      </c>
      <c r="G1474" s="12">
        <f>process_lib!$F$7</f>
        <v>0.0999755859375</v>
      </c>
    </row>
    <row r="1475" spans="1:7" x14ac:dyDescent="0.45">
      <c r="A1475" s="3">
        <v>43477</v>
      </c>
      <c r="B1475" s="12">
        <f>process_lib!$F$2</f>
        <v>5.3143315232543955e-06</v>
      </c>
      <c r="C1475" s="12">
        <f>process_lib!$F$3</f>
        <v>0.00064431762730880738</v>
      </c>
      <c r="D1475" s="12">
        <f>process_lib!$F$4</f>
        <v>-4.935302734375</v>
      </c>
      <c r="E1475" s="12">
        <f>process_lib!$F$5</f>
        <v>5.810638427734375</v>
      </c>
      <c r="F1475" s="12">
        <f>process_lib!$F$6</f>
        <v>6.400634765625</v>
      </c>
      <c r="G1475" s="12">
        <f>process_lib!$F$7</f>
        <v>0.0999755859375</v>
      </c>
    </row>
    <row r="1476" spans="1:7" x14ac:dyDescent="0.45">
      <c r="A1476" s="3">
        <v>43478</v>
      </c>
      <c r="B1476" s="12">
        <f>process_lib!$F$2</f>
        <v>5.3143315232543955e-06</v>
      </c>
      <c r="C1476" s="12">
        <f>process_lib!$F$3</f>
        <v>0.00064431762730880738</v>
      </c>
      <c r="D1476" s="12">
        <f>process_lib!$F$4</f>
        <v>-4.935302734375</v>
      </c>
      <c r="E1476" s="12">
        <f>process_lib!$F$5</f>
        <v>5.810638427734375</v>
      </c>
      <c r="F1476" s="12">
        <f>process_lib!$F$6</f>
        <v>6.400634765625</v>
      </c>
      <c r="G1476" s="12">
        <f>process_lib!$F$7</f>
        <v>0.0999755859375</v>
      </c>
    </row>
    <row r="1477" spans="1:7" x14ac:dyDescent="0.45">
      <c r="A1477" s="3">
        <v>43479</v>
      </c>
      <c r="B1477" s="12">
        <f>process_lib!$F$2</f>
        <v>5.3143315232543955e-06</v>
      </c>
      <c r="C1477" s="12">
        <f>process_lib!$F$3</f>
        <v>0.00064431762730880738</v>
      </c>
      <c r="D1477" s="12">
        <f>process_lib!$F$4</f>
        <v>-4.935302734375</v>
      </c>
      <c r="E1477" s="12">
        <f>process_lib!$F$5</f>
        <v>5.810638427734375</v>
      </c>
      <c r="F1477" s="12">
        <f>process_lib!$F$6</f>
        <v>6.400634765625</v>
      </c>
      <c r="G1477" s="12">
        <f>process_lib!$F$7</f>
        <v>0.0999755859375</v>
      </c>
    </row>
    <row r="1478" spans="1:7" x14ac:dyDescent="0.45">
      <c r="A1478" s="3">
        <v>43480</v>
      </c>
      <c r="B1478" s="12">
        <f>process_lib!$F$2</f>
        <v>5.3143315232543955e-06</v>
      </c>
      <c r="C1478" s="12">
        <f>process_lib!$F$3</f>
        <v>0.00064431762730880738</v>
      </c>
      <c r="D1478" s="12">
        <f>process_lib!$F$4</f>
        <v>-4.935302734375</v>
      </c>
      <c r="E1478" s="12">
        <f>process_lib!$F$5</f>
        <v>5.810638427734375</v>
      </c>
      <c r="F1478" s="12">
        <f>process_lib!$F$6</f>
        <v>6.400634765625</v>
      </c>
      <c r="G1478" s="12">
        <f>process_lib!$F$7</f>
        <v>0.0999755859375</v>
      </c>
    </row>
    <row r="1479" spans="1:7" x14ac:dyDescent="0.45">
      <c r="A1479" s="3">
        <v>43481</v>
      </c>
      <c r="B1479" s="12">
        <f>process_lib!$F$2</f>
        <v>5.3143315232543955e-06</v>
      </c>
      <c r="C1479" s="12">
        <f>process_lib!$F$3</f>
        <v>0.00064431762730880738</v>
      </c>
      <c r="D1479" s="12">
        <f>process_lib!$F$4</f>
        <v>-4.935302734375</v>
      </c>
      <c r="E1479" s="12">
        <f>process_lib!$F$5</f>
        <v>5.810638427734375</v>
      </c>
      <c r="F1479" s="12">
        <f>process_lib!$F$6</f>
        <v>6.400634765625</v>
      </c>
      <c r="G1479" s="12">
        <f>process_lib!$F$7</f>
        <v>0.0999755859375</v>
      </c>
    </row>
    <row r="1480" spans="1:7" x14ac:dyDescent="0.45">
      <c r="A1480" s="3">
        <v>43482</v>
      </c>
      <c r="B1480" s="12">
        <f>process_lib!$F$2</f>
        <v>5.3143315232543955e-06</v>
      </c>
      <c r="C1480" s="12">
        <f>process_lib!$F$3</f>
        <v>0.00064431762730880738</v>
      </c>
      <c r="D1480" s="12">
        <f>process_lib!$F$4</f>
        <v>-4.935302734375</v>
      </c>
      <c r="E1480" s="12">
        <f>process_lib!$F$5</f>
        <v>5.810638427734375</v>
      </c>
      <c r="F1480" s="12">
        <f>process_lib!$F$6</f>
        <v>6.400634765625</v>
      </c>
      <c r="G1480" s="12">
        <f>process_lib!$F$7</f>
        <v>0.0999755859375</v>
      </c>
    </row>
    <row r="1481" spans="1:7" x14ac:dyDescent="0.45">
      <c r="A1481" s="3">
        <v>43483</v>
      </c>
      <c r="B1481" s="12">
        <f>process_lib!$F$2</f>
        <v>5.3143315232543955e-06</v>
      </c>
      <c r="C1481" s="12">
        <f>process_lib!$F$3</f>
        <v>0.00064431762730880738</v>
      </c>
      <c r="D1481" s="12">
        <f>process_lib!$F$4</f>
        <v>-4.935302734375</v>
      </c>
      <c r="E1481" s="12">
        <f>process_lib!$F$5</f>
        <v>5.810638427734375</v>
      </c>
      <c r="F1481" s="12">
        <f>process_lib!$F$6</f>
        <v>6.400634765625</v>
      </c>
      <c r="G1481" s="12">
        <f>process_lib!$F$7</f>
        <v>0.0999755859375</v>
      </c>
    </row>
    <row r="1482" spans="1:7" x14ac:dyDescent="0.45">
      <c r="A1482" s="3">
        <v>43484</v>
      </c>
      <c r="B1482" s="12">
        <f>process_lib!$F$2</f>
        <v>5.3143315232543955e-06</v>
      </c>
      <c r="C1482" s="12">
        <f>process_lib!$F$3</f>
        <v>0.00064431762730880738</v>
      </c>
      <c r="D1482" s="12">
        <f>process_lib!$F$4</f>
        <v>-4.935302734375</v>
      </c>
      <c r="E1482" s="12">
        <f>process_lib!$F$5</f>
        <v>5.810638427734375</v>
      </c>
      <c r="F1482" s="12">
        <f>process_lib!$F$6</f>
        <v>6.400634765625</v>
      </c>
      <c r="G1482" s="12">
        <f>process_lib!$F$7</f>
        <v>0.0999755859375</v>
      </c>
    </row>
    <row r="1483" spans="1:7" x14ac:dyDescent="0.45">
      <c r="A1483" s="3">
        <v>43485</v>
      </c>
      <c r="B1483" s="12">
        <f>process_lib!$F$2</f>
        <v>5.3143315232543955e-06</v>
      </c>
      <c r="C1483" s="12">
        <f>process_lib!$F$3</f>
        <v>0.00064431762730880738</v>
      </c>
      <c r="D1483" s="12">
        <f>process_lib!$F$4</f>
        <v>-4.935302734375</v>
      </c>
      <c r="E1483" s="12">
        <f>process_lib!$F$5</f>
        <v>5.810638427734375</v>
      </c>
      <c r="F1483" s="12">
        <f>process_lib!$F$6</f>
        <v>6.400634765625</v>
      </c>
      <c r="G1483" s="12">
        <f>process_lib!$F$7</f>
        <v>0.0999755859375</v>
      </c>
    </row>
    <row r="1484" spans="1:7" x14ac:dyDescent="0.45">
      <c r="A1484" s="3">
        <v>43486</v>
      </c>
      <c r="B1484" s="12">
        <f>process_lib!$F$2</f>
        <v>5.3143315232543955e-06</v>
      </c>
      <c r="C1484" s="12">
        <f>process_lib!$F$3</f>
        <v>0.00064431762730880738</v>
      </c>
      <c r="D1484" s="12">
        <f>process_lib!$F$4</f>
        <v>-4.935302734375</v>
      </c>
      <c r="E1484" s="12">
        <f>process_lib!$F$5</f>
        <v>5.810638427734375</v>
      </c>
      <c r="F1484" s="12">
        <f>process_lib!$F$6</f>
        <v>6.400634765625</v>
      </c>
      <c r="G1484" s="12">
        <f>process_lib!$F$7</f>
        <v>0.0999755859375</v>
      </c>
    </row>
    <row r="1485" spans="1:7" x14ac:dyDescent="0.45">
      <c r="A1485" s="3">
        <v>43487</v>
      </c>
      <c r="B1485" s="12">
        <f>process_lib!$F$2</f>
        <v>5.3143315232543955e-06</v>
      </c>
      <c r="C1485" s="12">
        <f>process_lib!$F$3</f>
        <v>0.00064431762730880738</v>
      </c>
      <c r="D1485" s="12">
        <f>process_lib!$F$4</f>
        <v>-4.935302734375</v>
      </c>
      <c r="E1485" s="12">
        <f>process_lib!$F$5</f>
        <v>5.810638427734375</v>
      </c>
      <c r="F1485" s="12">
        <f>process_lib!$F$6</f>
        <v>6.400634765625</v>
      </c>
      <c r="G1485" s="12">
        <f>process_lib!$F$7</f>
        <v>0.0999755859375</v>
      </c>
    </row>
    <row r="1486" spans="1:7" x14ac:dyDescent="0.45">
      <c r="A1486" s="3">
        <v>43488</v>
      </c>
      <c r="B1486" s="12">
        <f>process_lib!$F$2</f>
        <v>5.3143315232543955e-06</v>
      </c>
      <c r="C1486" s="12">
        <f>process_lib!$F$3</f>
        <v>0.00064431762730880738</v>
      </c>
      <c r="D1486" s="12">
        <f>process_lib!$F$4</f>
        <v>-4.935302734375</v>
      </c>
      <c r="E1486" s="12">
        <f>process_lib!$F$5</f>
        <v>5.810638427734375</v>
      </c>
      <c r="F1486" s="12">
        <f>process_lib!$F$6</f>
        <v>6.400634765625</v>
      </c>
      <c r="G1486" s="12">
        <f>process_lib!$F$7</f>
        <v>0.0999755859375</v>
      </c>
    </row>
    <row r="1487" spans="1:7" x14ac:dyDescent="0.45">
      <c r="A1487" s="3">
        <v>43489</v>
      </c>
      <c r="B1487" s="12">
        <f>process_lib!$F$2</f>
        <v>5.3143315232543955e-06</v>
      </c>
      <c r="C1487" s="12">
        <f>process_lib!$F$3</f>
        <v>0.00064431762730880738</v>
      </c>
      <c r="D1487" s="12">
        <f>process_lib!$F$4</f>
        <v>-4.935302734375</v>
      </c>
      <c r="E1487" s="12">
        <f>process_lib!$F$5</f>
        <v>5.810638427734375</v>
      </c>
      <c r="F1487" s="12">
        <f>process_lib!$F$6</f>
        <v>6.400634765625</v>
      </c>
      <c r="G1487" s="12">
        <f>process_lib!$F$7</f>
        <v>0.0999755859375</v>
      </c>
    </row>
    <row r="1488" spans="1:7" x14ac:dyDescent="0.45">
      <c r="A1488" s="3">
        <v>43490</v>
      </c>
      <c r="B1488" s="12">
        <f>process_lib!$F$2</f>
        <v>5.3143315232543955e-06</v>
      </c>
      <c r="C1488" s="12">
        <f>process_lib!$F$3</f>
        <v>0.00064431762730880738</v>
      </c>
      <c r="D1488" s="12">
        <f>process_lib!$F$4</f>
        <v>-4.935302734375</v>
      </c>
      <c r="E1488" s="12">
        <f>process_lib!$F$5</f>
        <v>5.810638427734375</v>
      </c>
      <c r="F1488" s="12">
        <f>process_lib!$F$6</f>
        <v>6.400634765625</v>
      </c>
      <c r="G1488" s="12">
        <f>process_lib!$F$7</f>
        <v>0.0999755859375</v>
      </c>
    </row>
    <row r="1489" spans="1:7" x14ac:dyDescent="0.45">
      <c r="A1489" s="3">
        <v>43491</v>
      </c>
      <c r="B1489" s="12">
        <f>process_lib!$F$2</f>
        <v>5.3143315232543955e-06</v>
      </c>
      <c r="C1489" s="12">
        <f>process_lib!$F$3</f>
        <v>0.00064431762730880738</v>
      </c>
      <c r="D1489" s="12">
        <f>process_lib!$F$4</f>
        <v>-4.935302734375</v>
      </c>
      <c r="E1489" s="12">
        <f>process_lib!$F$5</f>
        <v>5.810638427734375</v>
      </c>
      <c r="F1489" s="12">
        <f>process_lib!$F$6</f>
        <v>6.400634765625</v>
      </c>
      <c r="G1489" s="12">
        <f>process_lib!$F$7</f>
        <v>0.0999755859375</v>
      </c>
    </row>
    <row r="1490" spans="1:7" x14ac:dyDescent="0.45">
      <c r="A1490" s="3">
        <v>43492</v>
      </c>
      <c r="B1490" s="12">
        <f>process_lib!$F$2</f>
        <v>5.3143315232543955e-06</v>
      </c>
      <c r="C1490" s="12">
        <f>process_lib!$F$3</f>
        <v>0.00064431762730880738</v>
      </c>
      <c r="D1490" s="12">
        <f>process_lib!$F$4</f>
        <v>-4.935302734375</v>
      </c>
      <c r="E1490" s="12">
        <f>process_lib!$F$5</f>
        <v>5.810638427734375</v>
      </c>
      <c r="F1490" s="12">
        <f>process_lib!$F$6</f>
        <v>6.400634765625</v>
      </c>
      <c r="G1490" s="12">
        <f>process_lib!$F$7</f>
        <v>0.0999755859375</v>
      </c>
    </row>
    <row r="1491" spans="1:7" x14ac:dyDescent="0.45">
      <c r="A1491" s="3">
        <v>43493</v>
      </c>
      <c r="B1491" s="12">
        <f>process_lib!$F$2</f>
        <v>5.3143315232543955e-06</v>
      </c>
      <c r="C1491" s="12">
        <f>process_lib!$F$3</f>
        <v>0.00064431762730880738</v>
      </c>
      <c r="D1491" s="12">
        <f>process_lib!$F$4</f>
        <v>-4.935302734375</v>
      </c>
      <c r="E1491" s="12">
        <f>process_lib!$F$5</f>
        <v>5.810638427734375</v>
      </c>
      <c r="F1491" s="12">
        <f>process_lib!$F$6</f>
        <v>6.400634765625</v>
      </c>
      <c r="G1491" s="12">
        <f>process_lib!$F$7</f>
        <v>0.0999755859375</v>
      </c>
    </row>
    <row r="1492" spans="1:7" x14ac:dyDescent="0.45">
      <c r="A1492" s="3">
        <v>43494</v>
      </c>
      <c r="B1492" s="12">
        <f>process_lib!$F$2</f>
        <v>5.3143315232543955e-06</v>
      </c>
      <c r="C1492" s="12">
        <f>process_lib!$F$3</f>
        <v>0.00064431762730880738</v>
      </c>
      <c r="D1492" s="12">
        <f>process_lib!$F$4</f>
        <v>-4.935302734375</v>
      </c>
      <c r="E1492" s="12">
        <f>process_lib!$F$5</f>
        <v>5.810638427734375</v>
      </c>
      <c r="F1492" s="12">
        <f>process_lib!$F$6</f>
        <v>6.400634765625</v>
      </c>
      <c r="G1492" s="12">
        <f>process_lib!$F$7</f>
        <v>0.0999755859375</v>
      </c>
    </row>
    <row r="1493" spans="1:7" x14ac:dyDescent="0.45">
      <c r="A1493" s="3">
        <v>43495</v>
      </c>
      <c r="B1493" s="12">
        <f>process_lib!$F$2</f>
        <v>5.3143315232543955e-06</v>
      </c>
      <c r="C1493" s="12">
        <f>process_lib!$F$3</f>
        <v>0.00064431762730880738</v>
      </c>
      <c r="D1493" s="12">
        <f>process_lib!$F$4</f>
        <v>-4.935302734375</v>
      </c>
      <c r="E1493" s="12">
        <f>process_lib!$F$5</f>
        <v>5.810638427734375</v>
      </c>
      <c r="F1493" s="12">
        <f>process_lib!$F$6</f>
        <v>6.400634765625</v>
      </c>
      <c r="G1493" s="12">
        <f>process_lib!$F$7</f>
        <v>0.0999755859375</v>
      </c>
    </row>
    <row r="1494" spans="1:7" x14ac:dyDescent="0.45">
      <c r="A1494" s="3">
        <v>43496</v>
      </c>
      <c r="B1494" s="12">
        <f>process_lib!$F$2</f>
        <v>5.3143315232543955e-06</v>
      </c>
      <c r="C1494" s="12">
        <f>process_lib!$F$3</f>
        <v>0.00064431762730880738</v>
      </c>
      <c r="D1494" s="12">
        <f>process_lib!$F$4</f>
        <v>-4.935302734375</v>
      </c>
      <c r="E1494" s="12">
        <f>process_lib!$F$5</f>
        <v>5.810638427734375</v>
      </c>
      <c r="F1494" s="12">
        <f>process_lib!$F$6</f>
        <v>6.400634765625</v>
      </c>
      <c r="G1494" s="12">
        <f>process_lib!$F$7</f>
        <v>0.0999755859375</v>
      </c>
    </row>
    <row r="1495" spans="1:7" x14ac:dyDescent="0.45">
      <c r="A1495" s="3">
        <v>43497</v>
      </c>
      <c r="B1495" s="12">
        <f>process_lib!$F$2</f>
        <v>5.3143315232543955e-06</v>
      </c>
      <c r="C1495" s="12">
        <f>process_lib!$F$3</f>
        <v>0.00064431762730880738</v>
      </c>
      <c r="D1495" s="12">
        <f>process_lib!$F$4</f>
        <v>-4.935302734375</v>
      </c>
      <c r="E1495" s="12">
        <f>process_lib!$F$5</f>
        <v>5.810638427734375</v>
      </c>
      <c r="F1495" s="12">
        <f>process_lib!$F$6</f>
        <v>6.400634765625</v>
      </c>
      <c r="G1495" s="12">
        <f>process_lib!$F$7</f>
        <v>0.0999755859375</v>
      </c>
    </row>
    <row r="1496" spans="1:7" x14ac:dyDescent="0.45">
      <c r="A1496" s="3">
        <v>43498</v>
      </c>
      <c r="B1496" s="12">
        <f>process_lib!$F$2</f>
        <v>5.3143315232543955e-06</v>
      </c>
      <c r="C1496" s="12">
        <f>process_lib!$F$3</f>
        <v>0.00064431762730880738</v>
      </c>
      <c r="D1496" s="12">
        <f>process_lib!$F$4</f>
        <v>-4.935302734375</v>
      </c>
      <c r="E1496" s="12">
        <f>process_lib!$F$5</f>
        <v>5.810638427734375</v>
      </c>
      <c r="F1496" s="12">
        <f>process_lib!$F$6</f>
        <v>6.400634765625</v>
      </c>
      <c r="G1496" s="12">
        <f>process_lib!$F$7</f>
        <v>0.0999755859375</v>
      </c>
    </row>
    <row r="1497" spans="1:7" x14ac:dyDescent="0.45">
      <c r="A1497" s="3">
        <v>43499</v>
      </c>
      <c r="B1497" s="12">
        <f>process_lib!$F$2</f>
        <v>5.3143315232543955e-06</v>
      </c>
      <c r="C1497" s="12">
        <f>process_lib!$F$3</f>
        <v>0.00064431762730880738</v>
      </c>
      <c r="D1497" s="12">
        <f>process_lib!$F$4</f>
        <v>-4.935302734375</v>
      </c>
      <c r="E1497" s="12">
        <f>process_lib!$F$5</f>
        <v>5.810638427734375</v>
      </c>
      <c r="F1497" s="12">
        <f>process_lib!$F$6</f>
        <v>6.400634765625</v>
      </c>
      <c r="G1497" s="12">
        <f>process_lib!$F$7</f>
        <v>0.0999755859375</v>
      </c>
    </row>
    <row r="1498" spans="1:7" x14ac:dyDescent="0.45">
      <c r="A1498" s="3">
        <v>43500</v>
      </c>
      <c r="B1498" s="12">
        <f>process_lib!$F$2</f>
        <v>5.3143315232543955e-06</v>
      </c>
      <c r="C1498" s="12">
        <f>process_lib!$F$3</f>
        <v>0.00064431762730880738</v>
      </c>
      <c r="D1498" s="12">
        <f>process_lib!$F$4</f>
        <v>-4.935302734375</v>
      </c>
      <c r="E1498" s="12">
        <f>process_lib!$F$5</f>
        <v>5.810638427734375</v>
      </c>
      <c r="F1498" s="12">
        <f>process_lib!$F$6</f>
        <v>6.400634765625</v>
      </c>
      <c r="G1498" s="12">
        <f>process_lib!$F$7</f>
        <v>0.0999755859375</v>
      </c>
    </row>
    <row r="1499" spans="1:7" x14ac:dyDescent="0.45">
      <c r="A1499" s="3">
        <v>43501</v>
      </c>
      <c r="B1499" s="12">
        <f>process_lib!$F$2</f>
        <v>5.3143315232543955e-06</v>
      </c>
      <c r="C1499" s="12">
        <f>process_lib!$F$3</f>
        <v>0.00064431762730880738</v>
      </c>
      <c r="D1499" s="12">
        <f>process_lib!$F$4</f>
        <v>-4.935302734375</v>
      </c>
      <c r="E1499" s="12">
        <f>process_lib!$F$5</f>
        <v>5.810638427734375</v>
      </c>
      <c r="F1499" s="12">
        <f>process_lib!$F$6</f>
        <v>6.400634765625</v>
      </c>
      <c r="G1499" s="12">
        <f>process_lib!$F$7</f>
        <v>0.0999755859375</v>
      </c>
    </row>
    <row r="1500" spans="1:7" x14ac:dyDescent="0.45">
      <c r="A1500" s="3">
        <v>43502</v>
      </c>
      <c r="B1500" s="12">
        <f>process_lib!$F$2</f>
        <v>5.3143315232543955e-06</v>
      </c>
      <c r="C1500" s="12">
        <f>process_lib!$F$3</f>
        <v>0.00064431762730880738</v>
      </c>
      <c r="D1500" s="12">
        <f>process_lib!$F$4</f>
        <v>-4.935302734375</v>
      </c>
      <c r="E1500" s="12">
        <f>process_lib!$F$5</f>
        <v>5.810638427734375</v>
      </c>
      <c r="F1500" s="12">
        <f>process_lib!$F$6</f>
        <v>6.400634765625</v>
      </c>
      <c r="G1500" s="12">
        <f>process_lib!$F$7</f>
        <v>0.0999755859375</v>
      </c>
    </row>
    <row r="1501" spans="1:7" x14ac:dyDescent="0.45">
      <c r="A1501" s="3">
        <v>43503</v>
      </c>
      <c r="B1501" s="12">
        <f>process_lib!$F$2</f>
        <v>5.3143315232543955e-06</v>
      </c>
      <c r="C1501" s="12">
        <f>process_lib!$F$3</f>
        <v>0.00064431762730880738</v>
      </c>
      <c r="D1501" s="12">
        <f>process_lib!$F$4</f>
        <v>-4.935302734375</v>
      </c>
      <c r="E1501" s="12">
        <f>process_lib!$F$5</f>
        <v>5.810638427734375</v>
      </c>
      <c r="F1501" s="12">
        <f>process_lib!$F$6</f>
        <v>6.400634765625</v>
      </c>
      <c r="G1501" s="12">
        <f>process_lib!$F$7</f>
        <v>0.0999755859375</v>
      </c>
    </row>
    <row r="1502" spans="1:7" x14ac:dyDescent="0.45">
      <c r="A1502" s="3">
        <v>43504</v>
      </c>
      <c r="B1502" s="12">
        <f>process_lib!$F$2</f>
        <v>5.3143315232543955e-06</v>
      </c>
      <c r="C1502" s="12">
        <f>process_lib!$F$3</f>
        <v>0.00064431762730880738</v>
      </c>
      <c r="D1502" s="12">
        <f>process_lib!$F$4</f>
        <v>-4.935302734375</v>
      </c>
      <c r="E1502" s="12">
        <f>process_lib!$F$5</f>
        <v>5.810638427734375</v>
      </c>
      <c r="F1502" s="12">
        <f>process_lib!$F$6</f>
        <v>6.400634765625</v>
      </c>
      <c r="G1502" s="12">
        <f>process_lib!$F$7</f>
        <v>0.0999755859375</v>
      </c>
    </row>
    <row r="1503" spans="1:7" x14ac:dyDescent="0.45">
      <c r="A1503" s="3">
        <v>43505</v>
      </c>
      <c r="B1503" s="12">
        <f>process_lib!$F$2</f>
        <v>5.3143315232543955e-06</v>
      </c>
      <c r="C1503" s="12">
        <f>process_lib!$F$3</f>
        <v>0.00064431762730880738</v>
      </c>
      <c r="D1503" s="12">
        <f>process_lib!$F$4</f>
        <v>-4.935302734375</v>
      </c>
      <c r="E1503" s="12">
        <f>process_lib!$F$5</f>
        <v>5.810638427734375</v>
      </c>
      <c r="F1503" s="12">
        <f>process_lib!$F$6</f>
        <v>6.400634765625</v>
      </c>
      <c r="G1503" s="12">
        <f>process_lib!$F$7</f>
        <v>0.0999755859375</v>
      </c>
    </row>
    <row r="1504" spans="1:7" x14ac:dyDescent="0.45">
      <c r="A1504" s="3">
        <v>43506</v>
      </c>
      <c r="B1504" s="12">
        <f>process_lib!$F$2</f>
        <v>5.3143315232543955e-06</v>
      </c>
      <c r="C1504" s="12">
        <f>process_lib!$F$3</f>
        <v>0.00064431762730880738</v>
      </c>
      <c r="D1504" s="12">
        <f>process_lib!$F$4</f>
        <v>-4.935302734375</v>
      </c>
      <c r="E1504" s="12">
        <f>process_lib!$F$5</f>
        <v>5.810638427734375</v>
      </c>
      <c r="F1504" s="12">
        <f>process_lib!$F$6</f>
        <v>6.400634765625</v>
      </c>
      <c r="G1504" s="12">
        <f>process_lib!$F$7</f>
        <v>0.0999755859375</v>
      </c>
    </row>
    <row r="1505" spans="1:7" x14ac:dyDescent="0.45">
      <c r="A1505" s="3">
        <v>43507</v>
      </c>
      <c r="B1505" s="12">
        <f>process_lib!$F$2</f>
        <v>5.3143315232543955e-06</v>
      </c>
      <c r="C1505" s="12">
        <f>process_lib!$F$3</f>
        <v>0.00064431762730880738</v>
      </c>
      <c r="D1505" s="12">
        <f>process_lib!$F$4</f>
        <v>-4.935302734375</v>
      </c>
      <c r="E1505" s="12">
        <f>process_lib!$F$5</f>
        <v>5.810638427734375</v>
      </c>
      <c r="F1505" s="12">
        <f>process_lib!$F$6</f>
        <v>6.400634765625</v>
      </c>
      <c r="G1505" s="12">
        <f>process_lib!$F$7</f>
        <v>0.0999755859375</v>
      </c>
    </row>
    <row r="1506" spans="1:7" x14ac:dyDescent="0.45">
      <c r="A1506" s="3">
        <v>43508</v>
      </c>
      <c r="B1506" s="12">
        <f>process_lib!$F$2</f>
        <v>5.3143315232543955e-06</v>
      </c>
      <c r="C1506" s="12">
        <f>process_lib!$F$3</f>
        <v>0.00064431762730880738</v>
      </c>
      <c r="D1506" s="12">
        <f>process_lib!$F$4</f>
        <v>-4.935302734375</v>
      </c>
      <c r="E1506" s="12">
        <f>process_lib!$F$5</f>
        <v>5.810638427734375</v>
      </c>
      <c r="F1506" s="12">
        <f>process_lib!$F$6</f>
        <v>6.400634765625</v>
      </c>
      <c r="G1506" s="12">
        <f>process_lib!$F$7</f>
        <v>0.0999755859375</v>
      </c>
    </row>
    <row r="1507" spans="1:7" x14ac:dyDescent="0.45">
      <c r="A1507" s="3">
        <v>43509</v>
      </c>
      <c r="B1507" s="12">
        <f>process_lib!$F$2</f>
        <v>5.3143315232543955e-06</v>
      </c>
      <c r="C1507" s="12">
        <f>process_lib!$F$3</f>
        <v>0.00064431762730880738</v>
      </c>
      <c r="D1507" s="12">
        <f>process_lib!$F$4</f>
        <v>-4.935302734375</v>
      </c>
      <c r="E1507" s="12">
        <f>process_lib!$F$5</f>
        <v>5.810638427734375</v>
      </c>
      <c r="F1507" s="12">
        <f>process_lib!$F$6</f>
        <v>6.400634765625</v>
      </c>
      <c r="G1507" s="12">
        <f>process_lib!$F$7</f>
        <v>0.0999755859375</v>
      </c>
    </row>
    <row r="1508" spans="1:7" x14ac:dyDescent="0.45">
      <c r="A1508" s="3">
        <v>43510</v>
      </c>
      <c r="B1508" s="12">
        <f>process_lib!$F$2</f>
        <v>5.3143315232543955e-06</v>
      </c>
      <c r="C1508" s="12">
        <f>process_lib!$F$3</f>
        <v>0.00064431762730880738</v>
      </c>
      <c r="D1508" s="12">
        <f>process_lib!$F$4</f>
        <v>-4.935302734375</v>
      </c>
      <c r="E1508" s="12">
        <f>process_lib!$F$5</f>
        <v>5.810638427734375</v>
      </c>
      <c r="F1508" s="12">
        <f>process_lib!$F$6</f>
        <v>6.400634765625</v>
      </c>
      <c r="G1508" s="12">
        <f>process_lib!$F$7</f>
        <v>0.0999755859375</v>
      </c>
    </row>
    <row r="1509" spans="1:7" x14ac:dyDescent="0.45">
      <c r="A1509" s="3">
        <v>43511</v>
      </c>
      <c r="B1509" s="12">
        <f>process_lib!$F$2</f>
        <v>5.3143315232543955e-06</v>
      </c>
      <c r="C1509" s="12">
        <f>process_lib!$F$3</f>
        <v>0.00064431762730880738</v>
      </c>
      <c r="D1509" s="12">
        <f>process_lib!$F$4</f>
        <v>-4.935302734375</v>
      </c>
      <c r="E1509" s="12">
        <f>process_lib!$F$5</f>
        <v>5.810638427734375</v>
      </c>
      <c r="F1509" s="12">
        <f>process_lib!$F$6</f>
        <v>6.400634765625</v>
      </c>
      <c r="G1509" s="12">
        <f>process_lib!$F$7</f>
        <v>0.0999755859375</v>
      </c>
    </row>
    <row r="1510" spans="1:7" x14ac:dyDescent="0.45">
      <c r="A1510" s="3">
        <v>43512</v>
      </c>
      <c r="B1510" s="12">
        <f>process_lib!$F$2</f>
        <v>5.3143315232543955e-06</v>
      </c>
      <c r="C1510" s="12">
        <f>process_lib!$F$3</f>
        <v>0.00064431762730880738</v>
      </c>
      <c r="D1510" s="12">
        <f>process_lib!$F$4</f>
        <v>-4.935302734375</v>
      </c>
      <c r="E1510" s="12">
        <f>process_lib!$F$5</f>
        <v>5.810638427734375</v>
      </c>
      <c r="F1510" s="12">
        <f>process_lib!$F$6</f>
        <v>6.400634765625</v>
      </c>
      <c r="G1510" s="12">
        <f>process_lib!$F$7</f>
        <v>0.0999755859375</v>
      </c>
    </row>
    <row r="1511" spans="1:7" x14ac:dyDescent="0.45">
      <c r="A1511" s="3">
        <v>43513</v>
      </c>
      <c r="B1511" s="12">
        <f>process_lib!$F$2</f>
        <v>5.3143315232543955e-06</v>
      </c>
      <c r="C1511" s="12">
        <f>process_lib!$F$3</f>
        <v>0.00064431762730880738</v>
      </c>
      <c r="D1511" s="12">
        <f>process_lib!$F$4</f>
        <v>-4.935302734375</v>
      </c>
      <c r="E1511" s="12">
        <f>process_lib!$F$5</f>
        <v>5.810638427734375</v>
      </c>
      <c r="F1511" s="12">
        <f>process_lib!$F$6</f>
        <v>6.400634765625</v>
      </c>
      <c r="G1511" s="12">
        <f>process_lib!$F$7</f>
        <v>0.0999755859375</v>
      </c>
    </row>
    <row r="1512" spans="1:7" x14ac:dyDescent="0.45">
      <c r="A1512" s="3">
        <v>43514</v>
      </c>
      <c r="B1512" s="12">
        <f>process_lib!$F$2</f>
        <v>5.3143315232543955e-06</v>
      </c>
      <c r="C1512" s="12">
        <f>process_lib!$F$3</f>
        <v>0.00064431762730880738</v>
      </c>
      <c r="D1512" s="12">
        <f>process_lib!$F$4</f>
        <v>-4.935302734375</v>
      </c>
      <c r="E1512" s="12">
        <f>process_lib!$F$5</f>
        <v>5.810638427734375</v>
      </c>
      <c r="F1512" s="12">
        <f>process_lib!$F$6</f>
        <v>6.400634765625</v>
      </c>
      <c r="G1512" s="12">
        <f>process_lib!$F$7</f>
        <v>0.0999755859375</v>
      </c>
    </row>
    <row r="1513" spans="1:7" x14ac:dyDescent="0.45">
      <c r="A1513" s="3">
        <v>43515</v>
      </c>
      <c r="B1513" s="12">
        <f>process_lib!$F$2</f>
        <v>5.3143315232543955e-06</v>
      </c>
      <c r="C1513" s="12">
        <f>process_lib!$F$3</f>
        <v>0.00064431762730880738</v>
      </c>
      <c r="D1513" s="12">
        <f>process_lib!$F$4</f>
        <v>-4.935302734375</v>
      </c>
      <c r="E1513" s="12">
        <f>process_lib!$F$5</f>
        <v>5.810638427734375</v>
      </c>
      <c r="F1513" s="12">
        <f>process_lib!$F$6</f>
        <v>6.400634765625</v>
      </c>
      <c r="G1513" s="12">
        <f>process_lib!$F$7</f>
        <v>0.0999755859375</v>
      </c>
    </row>
    <row r="1514" spans="1:7" x14ac:dyDescent="0.45">
      <c r="A1514" s="3">
        <v>43516</v>
      </c>
      <c r="B1514" s="12">
        <f>process_lib!$F$2</f>
        <v>5.3143315232543955e-06</v>
      </c>
      <c r="C1514" s="12">
        <f>process_lib!$F$3</f>
        <v>0.00064431762730880738</v>
      </c>
      <c r="D1514" s="12">
        <f>process_lib!$F$4</f>
        <v>-4.935302734375</v>
      </c>
      <c r="E1514" s="12">
        <f>process_lib!$F$5</f>
        <v>5.810638427734375</v>
      </c>
      <c r="F1514" s="12">
        <f>process_lib!$F$6</f>
        <v>6.400634765625</v>
      </c>
      <c r="G1514" s="12">
        <f>process_lib!$F$7</f>
        <v>0.0999755859375</v>
      </c>
    </row>
    <row r="1515" spans="1:7" x14ac:dyDescent="0.45">
      <c r="A1515" s="3">
        <v>43517</v>
      </c>
      <c r="B1515" s="12">
        <f>process_lib!$F$2</f>
        <v>5.3143315232543955e-06</v>
      </c>
      <c r="C1515" s="12">
        <f>process_lib!$F$3</f>
        <v>0.00064431762730880738</v>
      </c>
      <c r="D1515" s="12">
        <f>process_lib!$F$4</f>
        <v>-4.935302734375</v>
      </c>
      <c r="E1515" s="12">
        <f>process_lib!$F$5</f>
        <v>5.810638427734375</v>
      </c>
      <c r="F1515" s="12">
        <f>process_lib!$F$6</f>
        <v>6.400634765625</v>
      </c>
      <c r="G1515" s="12">
        <f>process_lib!$F$7</f>
        <v>0.0999755859375</v>
      </c>
    </row>
    <row r="1516" spans="1:7" x14ac:dyDescent="0.45">
      <c r="A1516" s="3">
        <v>43518</v>
      </c>
      <c r="B1516" s="12">
        <f>process_lib!$F$2</f>
        <v>5.3143315232543955e-06</v>
      </c>
      <c r="C1516" s="12">
        <f>process_lib!$F$3</f>
        <v>0.00064431762730880738</v>
      </c>
      <c r="D1516" s="12">
        <f>process_lib!$F$4</f>
        <v>-4.935302734375</v>
      </c>
      <c r="E1516" s="12">
        <f>process_lib!$F$5</f>
        <v>5.810638427734375</v>
      </c>
      <c r="F1516" s="12">
        <f>process_lib!$F$6</f>
        <v>6.400634765625</v>
      </c>
      <c r="G1516" s="12">
        <f>process_lib!$F$7</f>
        <v>0.0999755859375</v>
      </c>
    </row>
    <row r="1517" spans="1:7" x14ac:dyDescent="0.45">
      <c r="A1517" s="3">
        <v>43519</v>
      </c>
      <c r="B1517" s="12">
        <f>process_lib!$F$2</f>
        <v>5.3143315232543955e-06</v>
      </c>
      <c r="C1517" s="12">
        <f>process_lib!$F$3</f>
        <v>0.00064431762730880738</v>
      </c>
      <c r="D1517" s="12">
        <f>process_lib!$F$4</f>
        <v>-4.935302734375</v>
      </c>
      <c r="E1517" s="12">
        <f>process_lib!$F$5</f>
        <v>5.810638427734375</v>
      </c>
      <c r="F1517" s="12">
        <f>process_lib!$F$6</f>
        <v>6.400634765625</v>
      </c>
      <c r="G1517" s="12">
        <f>process_lib!$F$7</f>
        <v>0.0999755859375</v>
      </c>
    </row>
    <row r="1518" spans="1:7" x14ac:dyDescent="0.45">
      <c r="A1518" s="3">
        <v>43520</v>
      </c>
      <c r="B1518" s="12">
        <f>process_lib!$F$2</f>
        <v>5.3143315232543955e-06</v>
      </c>
      <c r="C1518" s="12">
        <f>process_lib!$F$3</f>
        <v>0.00064431762730880738</v>
      </c>
      <c r="D1518" s="12">
        <f>process_lib!$F$4</f>
        <v>-4.935302734375</v>
      </c>
      <c r="E1518" s="12">
        <f>process_lib!$F$5</f>
        <v>5.810638427734375</v>
      </c>
      <c r="F1518" s="12">
        <f>process_lib!$F$6</f>
        <v>6.400634765625</v>
      </c>
      <c r="G1518" s="12">
        <f>process_lib!$F$7</f>
        <v>0.0999755859375</v>
      </c>
    </row>
    <row r="1519" spans="1:7" x14ac:dyDescent="0.45">
      <c r="A1519" s="3">
        <v>43521</v>
      </c>
      <c r="B1519" s="12">
        <f>process_lib!$F$2</f>
        <v>5.3143315232543955e-06</v>
      </c>
      <c r="C1519" s="12">
        <f>process_lib!$F$3</f>
        <v>0.00064431762730880738</v>
      </c>
      <c r="D1519" s="12">
        <f>process_lib!$F$4</f>
        <v>-4.935302734375</v>
      </c>
      <c r="E1519" s="12">
        <f>process_lib!$F$5</f>
        <v>5.810638427734375</v>
      </c>
      <c r="F1519" s="12">
        <f>process_lib!$F$6</f>
        <v>6.400634765625</v>
      </c>
      <c r="G1519" s="12">
        <f>process_lib!$F$7</f>
        <v>0.0999755859375</v>
      </c>
    </row>
    <row r="1520" spans="1:7" x14ac:dyDescent="0.45">
      <c r="A1520" s="3">
        <v>43522</v>
      </c>
      <c r="B1520" s="12">
        <f>process_lib!$F$2</f>
        <v>5.3143315232543955e-06</v>
      </c>
      <c r="C1520" s="12">
        <f>process_lib!$F$3</f>
        <v>0.00064431762730880738</v>
      </c>
      <c r="D1520" s="12">
        <f>process_lib!$F$4</f>
        <v>-4.935302734375</v>
      </c>
      <c r="E1520" s="12">
        <f>process_lib!$F$5</f>
        <v>5.810638427734375</v>
      </c>
      <c r="F1520" s="12">
        <f>process_lib!$F$6</f>
        <v>6.400634765625</v>
      </c>
      <c r="G1520" s="12">
        <f>process_lib!$F$7</f>
        <v>0.0999755859375</v>
      </c>
    </row>
    <row r="1521" spans="1:7" x14ac:dyDescent="0.45">
      <c r="A1521" s="3">
        <v>43523</v>
      </c>
      <c r="B1521" s="12">
        <f>process_lib!$F$2</f>
        <v>5.3143315232543955e-06</v>
      </c>
      <c r="C1521" s="12">
        <f>process_lib!$F$3</f>
        <v>0.00064431762730880738</v>
      </c>
      <c r="D1521" s="12">
        <f>process_lib!$F$4</f>
        <v>-4.935302734375</v>
      </c>
      <c r="E1521" s="12">
        <f>process_lib!$F$5</f>
        <v>5.810638427734375</v>
      </c>
      <c r="F1521" s="12">
        <f>process_lib!$F$6</f>
        <v>6.400634765625</v>
      </c>
      <c r="G1521" s="12">
        <f>process_lib!$F$7</f>
        <v>0.0999755859375</v>
      </c>
    </row>
    <row r="1522" spans="1:7" x14ac:dyDescent="0.45">
      <c r="A1522" s="3">
        <v>43524</v>
      </c>
      <c r="B1522" s="12">
        <f>process_lib!$F$2</f>
        <v>5.3143315232543955e-06</v>
      </c>
      <c r="C1522" s="12">
        <f>process_lib!$F$3</f>
        <v>0.00064431762730880738</v>
      </c>
      <c r="D1522" s="12">
        <f>process_lib!$F$4</f>
        <v>-4.935302734375</v>
      </c>
      <c r="E1522" s="12">
        <f>process_lib!$F$5</f>
        <v>5.810638427734375</v>
      </c>
      <c r="F1522" s="12">
        <f>process_lib!$F$6</f>
        <v>6.400634765625</v>
      </c>
      <c r="G1522" s="12">
        <f>process_lib!$F$7</f>
        <v>0.0999755859375</v>
      </c>
    </row>
    <row r="1523" spans="1:7" x14ac:dyDescent="0.45">
      <c r="A1523" s="3">
        <v>43525</v>
      </c>
      <c r="B1523" s="12">
        <f>process_lib!$F$2</f>
        <v>5.3143315232543955e-06</v>
      </c>
      <c r="C1523" s="12">
        <f>process_lib!$F$3</f>
        <v>0.00064431762730880738</v>
      </c>
      <c r="D1523" s="12">
        <f>process_lib!$F$4</f>
        <v>-4.935302734375</v>
      </c>
      <c r="E1523" s="12">
        <f>process_lib!$F$5</f>
        <v>5.810638427734375</v>
      </c>
      <c r="F1523" s="12">
        <f>process_lib!$F$6</f>
        <v>6.400634765625</v>
      </c>
      <c r="G1523" s="12">
        <f>process_lib!$F$7</f>
        <v>0.0999755859375</v>
      </c>
    </row>
    <row r="1524" spans="1:7" x14ac:dyDescent="0.45">
      <c r="A1524" s="3">
        <v>43526</v>
      </c>
      <c r="B1524" s="12">
        <f>process_lib!$F$2</f>
        <v>5.3143315232543955e-06</v>
      </c>
      <c r="C1524" s="12">
        <f>process_lib!$F$3</f>
        <v>0.00064431762730880738</v>
      </c>
      <c r="D1524" s="12">
        <f>process_lib!$F$4</f>
        <v>-4.935302734375</v>
      </c>
      <c r="E1524" s="12">
        <f>process_lib!$F$5</f>
        <v>5.810638427734375</v>
      </c>
      <c r="F1524" s="12">
        <f>process_lib!$F$6</f>
        <v>6.400634765625</v>
      </c>
      <c r="G1524" s="12">
        <f>process_lib!$F$7</f>
        <v>0.0999755859375</v>
      </c>
    </row>
    <row r="1525" spans="1:7" x14ac:dyDescent="0.45">
      <c r="A1525" s="3">
        <v>43527</v>
      </c>
      <c r="B1525" s="12">
        <f>process_lib!$F$2</f>
        <v>5.3143315232543955e-06</v>
      </c>
      <c r="C1525" s="12">
        <f>process_lib!$F$3</f>
        <v>0.00064431762730880738</v>
      </c>
      <c r="D1525" s="12">
        <f>process_lib!$F$4</f>
        <v>-4.935302734375</v>
      </c>
      <c r="E1525" s="12">
        <f>process_lib!$F$5</f>
        <v>5.810638427734375</v>
      </c>
      <c r="F1525" s="12">
        <f>process_lib!$F$6</f>
        <v>6.400634765625</v>
      </c>
      <c r="G1525" s="12">
        <f>process_lib!$F$7</f>
        <v>0.0999755859375</v>
      </c>
    </row>
    <row r="1526" spans="1:7" x14ac:dyDescent="0.45">
      <c r="A1526" s="3">
        <v>43528</v>
      </c>
      <c r="B1526" s="12">
        <f>process_lib!$F$2</f>
        <v>5.3143315232543955e-06</v>
      </c>
      <c r="C1526" s="12">
        <f>process_lib!$F$3</f>
        <v>0.00064431762730880738</v>
      </c>
      <c r="D1526" s="12">
        <f>process_lib!$F$4</f>
        <v>-4.935302734375</v>
      </c>
      <c r="E1526" s="12">
        <f>process_lib!$F$5</f>
        <v>5.810638427734375</v>
      </c>
      <c r="F1526" s="12">
        <f>process_lib!$F$6</f>
        <v>6.400634765625</v>
      </c>
      <c r="G1526" s="12">
        <f>process_lib!$F$7</f>
        <v>0.0999755859375</v>
      </c>
    </row>
    <row r="1527" spans="1:7" x14ac:dyDescent="0.45">
      <c r="A1527" s="3">
        <v>43529</v>
      </c>
      <c r="B1527" s="12">
        <f>process_lib!$F$2</f>
        <v>5.3143315232543955e-06</v>
      </c>
      <c r="C1527" s="12">
        <f>process_lib!$F$3</f>
        <v>0.00064431762730880738</v>
      </c>
      <c r="D1527" s="12">
        <f>process_lib!$F$4</f>
        <v>-4.935302734375</v>
      </c>
      <c r="E1527" s="12">
        <f>process_lib!$F$5</f>
        <v>5.810638427734375</v>
      </c>
      <c r="F1527" s="12">
        <f>process_lib!$F$6</f>
        <v>6.400634765625</v>
      </c>
      <c r="G1527" s="12">
        <f>process_lib!$F$7</f>
        <v>0.0999755859375</v>
      </c>
    </row>
    <row r="1528" spans="1:7" x14ac:dyDescent="0.45">
      <c r="A1528" s="3">
        <v>43530</v>
      </c>
      <c r="B1528" s="12">
        <f>process_lib!$F$2</f>
        <v>5.3143315232543955e-06</v>
      </c>
      <c r="C1528" s="12">
        <f>process_lib!$F$3</f>
        <v>0.00064431762730880738</v>
      </c>
      <c r="D1528" s="12">
        <f>process_lib!$F$4</f>
        <v>-4.935302734375</v>
      </c>
      <c r="E1528" s="12">
        <f>process_lib!$F$5</f>
        <v>5.810638427734375</v>
      </c>
      <c r="F1528" s="12">
        <f>process_lib!$F$6</f>
        <v>6.400634765625</v>
      </c>
      <c r="G1528" s="12">
        <f>process_lib!$F$7</f>
        <v>0.0999755859375</v>
      </c>
    </row>
    <row r="1529" spans="1:7" x14ac:dyDescent="0.45">
      <c r="A1529" s="3">
        <v>43531</v>
      </c>
      <c r="B1529" s="12">
        <f>process_lib!$F$2</f>
        <v>5.3143315232543955e-06</v>
      </c>
      <c r="C1529" s="12">
        <f>process_lib!$F$3</f>
        <v>0.00064431762730880738</v>
      </c>
      <c r="D1529" s="12">
        <f>process_lib!$F$4</f>
        <v>-4.935302734375</v>
      </c>
      <c r="E1529" s="12">
        <f>process_lib!$F$5</f>
        <v>5.810638427734375</v>
      </c>
      <c r="F1529" s="12">
        <f>process_lib!$F$6</f>
        <v>6.400634765625</v>
      </c>
      <c r="G1529" s="12">
        <f>process_lib!$F$7</f>
        <v>0.0999755859375</v>
      </c>
    </row>
    <row r="1530" spans="1:7" x14ac:dyDescent="0.45">
      <c r="A1530" s="3">
        <v>43532</v>
      </c>
      <c r="B1530" s="12">
        <f>process_lib!$F$2</f>
        <v>5.3143315232543955e-06</v>
      </c>
      <c r="C1530" s="12">
        <f>process_lib!$F$3</f>
        <v>0.00064431762730880738</v>
      </c>
      <c r="D1530" s="12">
        <f>process_lib!$F$4</f>
        <v>-4.935302734375</v>
      </c>
      <c r="E1530" s="12">
        <f>process_lib!$F$5</f>
        <v>5.810638427734375</v>
      </c>
      <c r="F1530" s="12">
        <f>process_lib!$F$6</f>
        <v>6.400634765625</v>
      </c>
      <c r="G1530" s="12">
        <f>process_lib!$F$7</f>
        <v>0.0999755859375</v>
      </c>
    </row>
    <row r="1531" spans="1:7" x14ac:dyDescent="0.45">
      <c r="A1531" s="3">
        <v>43533</v>
      </c>
      <c r="B1531" s="12">
        <f>process_lib!$F$2</f>
        <v>5.3143315232543955e-06</v>
      </c>
      <c r="C1531" s="12">
        <f>process_lib!$F$3</f>
        <v>0.00064431762730880738</v>
      </c>
      <c r="D1531" s="12">
        <f>process_lib!$F$4</f>
        <v>-4.935302734375</v>
      </c>
      <c r="E1531" s="12">
        <f>process_lib!$F$5</f>
        <v>5.810638427734375</v>
      </c>
      <c r="F1531" s="12">
        <f>process_lib!$F$6</f>
        <v>6.400634765625</v>
      </c>
      <c r="G1531" s="12">
        <f>process_lib!$F$7</f>
        <v>0.0999755859375</v>
      </c>
    </row>
    <row r="1532" spans="1:7" x14ac:dyDescent="0.45">
      <c r="A1532" s="3">
        <v>43534</v>
      </c>
      <c r="B1532" s="12">
        <f>process_lib!$F$2</f>
        <v>5.3143315232543955e-06</v>
      </c>
      <c r="C1532" s="12">
        <f>process_lib!$F$3</f>
        <v>0.00064431762730880738</v>
      </c>
      <c r="D1532" s="12">
        <f>process_lib!$F$4</f>
        <v>-4.935302734375</v>
      </c>
      <c r="E1532" s="12">
        <f>process_lib!$F$5</f>
        <v>5.810638427734375</v>
      </c>
      <c r="F1532" s="12">
        <f>process_lib!$F$6</f>
        <v>6.400634765625</v>
      </c>
      <c r="G1532" s="12">
        <f>process_lib!$F$7</f>
        <v>0.0999755859375</v>
      </c>
    </row>
    <row r="1533" spans="1:7" x14ac:dyDescent="0.45">
      <c r="A1533" s="3">
        <v>43535</v>
      </c>
      <c r="B1533" s="12">
        <f>process_lib!$F$2</f>
        <v>5.3143315232543955e-06</v>
      </c>
      <c r="C1533" s="12">
        <f>process_lib!$F$3</f>
        <v>0.00064431762730880738</v>
      </c>
      <c r="D1533" s="12">
        <f>process_lib!$F$4</f>
        <v>-4.935302734375</v>
      </c>
      <c r="E1533" s="12">
        <f>process_lib!$F$5</f>
        <v>5.810638427734375</v>
      </c>
      <c r="F1533" s="12">
        <f>process_lib!$F$6</f>
        <v>6.400634765625</v>
      </c>
      <c r="G1533" s="12">
        <f>process_lib!$F$7</f>
        <v>0.0999755859375</v>
      </c>
    </row>
    <row r="1534" spans="1:7" x14ac:dyDescent="0.45">
      <c r="A1534" s="3">
        <v>43536</v>
      </c>
      <c r="B1534" s="12">
        <f>process_lib!$F$2</f>
        <v>5.3143315232543955e-06</v>
      </c>
      <c r="C1534" s="12">
        <f>process_lib!$F$3</f>
        <v>0.00064431762730880738</v>
      </c>
      <c r="D1534" s="12">
        <f>process_lib!$F$4</f>
        <v>-4.935302734375</v>
      </c>
      <c r="E1534" s="12">
        <f>process_lib!$F$5</f>
        <v>5.810638427734375</v>
      </c>
      <c r="F1534" s="12">
        <f>process_lib!$F$6</f>
        <v>6.400634765625</v>
      </c>
      <c r="G1534" s="12">
        <f>process_lib!$F$7</f>
        <v>0.0999755859375</v>
      </c>
    </row>
    <row r="1535" spans="1:7" x14ac:dyDescent="0.45">
      <c r="A1535" s="3">
        <v>43537</v>
      </c>
      <c r="B1535" s="12">
        <f>process_lib!$F$2</f>
        <v>5.3143315232543955e-06</v>
      </c>
      <c r="C1535" s="12">
        <f>process_lib!$F$3</f>
        <v>0.00064431762730880738</v>
      </c>
      <c r="D1535" s="12">
        <f>process_lib!$F$4</f>
        <v>-4.935302734375</v>
      </c>
      <c r="E1535" s="12">
        <f>process_lib!$F$5</f>
        <v>5.810638427734375</v>
      </c>
      <c r="F1535" s="12">
        <f>process_lib!$F$6</f>
        <v>6.400634765625</v>
      </c>
      <c r="G1535" s="12">
        <f>process_lib!$F$7</f>
        <v>0.0999755859375</v>
      </c>
    </row>
    <row r="1536" spans="1:7" x14ac:dyDescent="0.45">
      <c r="A1536" s="3">
        <v>43538</v>
      </c>
      <c r="B1536" s="12">
        <f>process_lib!$F$2</f>
        <v>5.3143315232543955e-06</v>
      </c>
      <c r="C1536" s="12">
        <f>process_lib!$F$3</f>
        <v>0.00064431762730880738</v>
      </c>
      <c r="D1536" s="12">
        <f>process_lib!$F$4</f>
        <v>-4.935302734375</v>
      </c>
      <c r="E1536" s="12">
        <f>process_lib!$F$5</f>
        <v>5.810638427734375</v>
      </c>
      <c r="F1536" s="12">
        <f>process_lib!$F$6</f>
        <v>6.400634765625</v>
      </c>
      <c r="G1536" s="12">
        <f>process_lib!$F$7</f>
        <v>0.0999755859375</v>
      </c>
    </row>
    <row r="1537" spans="1:7" x14ac:dyDescent="0.45">
      <c r="A1537" s="3">
        <v>43539</v>
      </c>
      <c r="B1537" s="12">
        <f>process_lib!$F$2</f>
        <v>5.3143315232543955e-06</v>
      </c>
      <c r="C1537" s="12">
        <f>process_lib!$F$3</f>
        <v>0.00064431762730880738</v>
      </c>
      <c r="D1537" s="12">
        <f>process_lib!$F$4</f>
        <v>-4.935302734375</v>
      </c>
      <c r="E1537" s="12">
        <f>process_lib!$F$5</f>
        <v>5.810638427734375</v>
      </c>
      <c r="F1537" s="12">
        <f>process_lib!$F$6</f>
        <v>6.400634765625</v>
      </c>
      <c r="G1537" s="12">
        <f>process_lib!$F$7</f>
        <v>0.0999755859375</v>
      </c>
    </row>
    <row r="1538" spans="1:7" x14ac:dyDescent="0.45">
      <c r="A1538" s="3">
        <v>43540</v>
      </c>
      <c r="B1538" s="12">
        <f>process_lib!$F$2</f>
        <v>5.3143315232543955e-06</v>
      </c>
      <c r="C1538" s="12">
        <f>process_lib!$F$3</f>
        <v>0.00064431762730880738</v>
      </c>
      <c r="D1538" s="12">
        <f>process_lib!$F$4</f>
        <v>-4.935302734375</v>
      </c>
      <c r="E1538" s="12">
        <f>process_lib!$F$5</f>
        <v>5.810638427734375</v>
      </c>
      <c r="F1538" s="12">
        <f>process_lib!$F$6</f>
        <v>6.400634765625</v>
      </c>
      <c r="G1538" s="12">
        <f>process_lib!$F$7</f>
        <v>0.0999755859375</v>
      </c>
    </row>
    <row r="1539" spans="1:7" x14ac:dyDescent="0.45">
      <c r="A1539" s="3">
        <v>43541</v>
      </c>
      <c r="B1539" s="12">
        <f>process_lib!$F$2</f>
        <v>5.3143315232543955e-06</v>
      </c>
      <c r="C1539" s="12">
        <f>process_lib!$F$3</f>
        <v>0.00064431762730880738</v>
      </c>
      <c r="D1539" s="12">
        <f>process_lib!$F$4</f>
        <v>-4.935302734375</v>
      </c>
      <c r="E1539" s="12">
        <f>process_lib!$F$5</f>
        <v>5.810638427734375</v>
      </c>
      <c r="F1539" s="12">
        <f>process_lib!$F$6</f>
        <v>6.400634765625</v>
      </c>
      <c r="G1539" s="12">
        <f>process_lib!$F$7</f>
        <v>0.0999755859375</v>
      </c>
    </row>
    <row r="1540" spans="1:7" x14ac:dyDescent="0.45">
      <c r="A1540" s="3">
        <v>43542</v>
      </c>
      <c r="B1540" s="12">
        <f>process_lib!$F$2</f>
        <v>5.3143315232543955e-06</v>
      </c>
      <c r="C1540" s="12">
        <f>process_lib!$F$3</f>
        <v>0.00064431762730880738</v>
      </c>
      <c r="D1540" s="12">
        <f>process_lib!$F$4</f>
        <v>-4.935302734375</v>
      </c>
      <c r="E1540" s="12">
        <f>process_lib!$F$5</f>
        <v>5.810638427734375</v>
      </c>
      <c r="F1540" s="12">
        <f>process_lib!$F$6</f>
        <v>6.400634765625</v>
      </c>
      <c r="G1540" s="12">
        <f>process_lib!$F$7</f>
        <v>0.0999755859375</v>
      </c>
    </row>
    <row r="1541" spans="1:7" x14ac:dyDescent="0.45">
      <c r="A1541" s="3">
        <v>43543</v>
      </c>
      <c r="B1541" s="12">
        <f>process_lib!$F$2</f>
        <v>5.3143315232543955e-06</v>
      </c>
      <c r="C1541" s="12">
        <f>process_lib!$F$3</f>
        <v>0.00064431762730880738</v>
      </c>
      <c r="D1541" s="12">
        <f>process_lib!$F$4</f>
        <v>-4.935302734375</v>
      </c>
      <c r="E1541" s="12">
        <f>process_lib!$F$5</f>
        <v>5.810638427734375</v>
      </c>
      <c r="F1541" s="12">
        <f>process_lib!$F$6</f>
        <v>6.400634765625</v>
      </c>
      <c r="G1541" s="12">
        <f>process_lib!$F$7</f>
        <v>0.0999755859375</v>
      </c>
    </row>
    <row r="1542" spans="1:7" x14ac:dyDescent="0.45">
      <c r="A1542" s="3">
        <v>43544</v>
      </c>
      <c r="B1542" s="12">
        <f>process_lib!$F$2</f>
        <v>5.3143315232543955e-06</v>
      </c>
      <c r="C1542" s="12">
        <f>process_lib!$F$3</f>
        <v>0.00064431762730880738</v>
      </c>
      <c r="D1542" s="12">
        <f>process_lib!$F$4</f>
        <v>-4.935302734375</v>
      </c>
      <c r="E1542" s="12">
        <f>process_lib!$F$5</f>
        <v>5.810638427734375</v>
      </c>
      <c r="F1542" s="12">
        <f>process_lib!$F$6</f>
        <v>6.400634765625</v>
      </c>
      <c r="G1542" s="12">
        <f>process_lib!$F$7</f>
        <v>0.0999755859375</v>
      </c>
    </row>
    <row r="1543" spans="1:7" x14ac:dyDescent="0.45">
      <c r="A1543" s="3">
        <v>43545</v>
      </c>
      <c r="B1543" s="12">
        <f>process_lib!$F$2</f>
        <v>5.3143315232543955e-06</v>
      </c>
      <c r="C1543" s="12">
        <f>process_lib!$F$3</f>
        <v>0.00064431762730880738</v>
      </c>
      <c r="D1543" s="12">
        <f>process_lib!$F$4</f>
        <v>-4.935302734375</v>
      </c>
      <c r="E1543" s="12">
        <f>process_lib!$F$5</f>
        <v>5.810638427734375</v>
      </c>
      <c r="F1543" s="12">
        <f>process_lib!$F$6</f>
        <v>6.400634765625</v>
      </c>
      <c r="G1543" s="12">
        <f>process_lib!$F$7</f>
        <v>0.0999755859375</v>
      </c>
    </row>
    <row r="1544" spans="1:7" x14ac:dyDescent="0.45">
      <c r="A1544" s="3">
        <v>43546</v>
      </c>
      <c r="B1544" s="12">
        <f>process_lib!$F$2</f>
        <v>5.3143315232543955e-06</v>
      </c>
      <c r="C1544" s="12">
        <f>process_lib!$F$3</f>
        <v>0.00064431762730880738</v>
      </c>
      <c r="D1544" s="12">
        <f>process_lib!$F$4</f>
        <v>-4.935302734375</v>
      </c>
      <c r="E1544" s="12">
        <f>process_lib!$F$5</f>
        <v>5.810638427734375</v>
      </c>
      <c r="F1544" s="12">
        <f>process_lib!$F$6</f>
        <v>6.400634765625</v>
      </c>
      <c r="G1544" s="12">
        <f>process_lib!$F$7</f>
        <v>0.0999755859375</v>
      </c>
    </row>
    <row r="1545" spans="1:7" x14ac:dyDescent="0.45">
      <c r="A1545" s="3">
        <v>43547</v>
      </c>
      <c r="B1545" s="12">
        <f>process_lib!$F$2</f>
        <v>5.3143315232543955e-06</v>
      </c>
      <c r="C1545" s="12">
        <f>process_lib!$F$3</f>
        <v>0.00064431762730880738</v>
      </c>
      <c r="D1545" s="12">
        <f>process_lib!$F$4</f>
        <v>-4.935302734375</v>
      </c>
      <c r="E1545" s="12">
        <f>process_lib!$F$5</f>
        <v>5.810638427734375</v>
      </c>
      <c r="F1545" s="12">
        <f>process_lib!$F$6</f>
        <v>6.400634765625</v>
      </c>
      <c r="G1545" s="12">
        <f>process_lib!$F$7</f>
        <v>0.0999755859375</v>
      </c>
    </row>
    <row r="1546" spans="1:7" x14ac:dyDescent="0.45">
      <c r="A1546" s="3">
        <v>43548</v>
      </c>
      <c r="B1546" s="12">
        <f>process_lib!$F$2</f>
        <v>5.3143315232543955e-06</v>
      </c>
      <c r="C1546" s="12">
        <f>process_lib!$F$3</f>
        <v>0.00064431762730880738</v>
      </c>
      <c r="D1546" s="12">
        <f>process_lib!$F$4</f>
        <v>-4.935302734375</v>
      </c>
      <c r="E1546" s="12">
        <f>process_lib!$F$5</f>
        <v>5.810638427734375</v>
      </c>
      <c r="F1546" s="12">
        <f>process_lib!$F$6</f>
        <v>6.400634765625</v>
      </c>
      <c r="G1546" s="12">
        <f>process_lib!$F$7</f>
        <v>0.0999755859375</v>
      </c>
    </row>
    <row r="1547" spans="1:7" x14ac:dyDescent="0.45">
      <c r="A1547" s="3">
        <v>43549</v>
      </c>
      <c r="B1547" s="12">
        <f>process_lib!$F$2</f>
        <v>5.3143315232543955e-06</v>
      </c>
      <c r="C1547" s="12">
        <f>process_lib!$F$3</f>
        <v>0.00064431762730880738</v>
      </c>
      <c r="D1547" s="12">
        <f>process_lib!$F$4</f>
        <v>-4.935302734375</v>
      </c>
      <c r="E1547" s="12">
        <f>process_lib!$F$5</f>
        <v>5.810638427734375</v>
      </c>
      <c r="F1547" s="12">
        <f>process_lib!$F$6</f>
        <v>6.400634765625</v>
      </c>
      <c r="G1547" s="12">
        <f>process_lib!$F$7</f>
        <v>0.0999755859375</v>
      </c>
    </row>
    <row r="1548" spans="1:7" x14ac:dyDescent="0.45">
      <c r="A1548" s="3">
        <v>43550</v>
      </c>
      <c r="B1548" s="12">
        <f>process_lib!$F$2</f>
        <v>5.3143315232543955e-06</v>
      </c>
      <c r="C1548" s="12">
        <f>process_lib!$F$3</f>
        <v>0.00064431762730880738</v>
      </c>
      <c r="D1548" s="12">
        <f>process_lib!$F$4</f>
        <v>-4.935302734375</v>
      </c>
      <c r="E1548" s="12">
        <f>process_lib!$F$5</f>
        <v>5.810638427734375</v>
      </c>
      <c r="F1548" s="12">
        <f>process_lib!$F$6</f>
        <v>6.400634765625</v>
      </c>
      <c r="G1548" s="12">
        <f>process_lib!$F$7</f>
        <v>0.0999755859375</v>
      </c>
    </row>
    <row r="1549" spans="1:7" x14ac:dyDescent="0.45">
      <c r="A1549" s="3">
        <v>43551</v>
      </c>
      <c r="B1549" s="12">
        <f>process_lib!$F$2</f>
        <v>5.3143315232543955e-06</v>
      </c>
      <c r="C1549" s="12">
        <f>process_lib!$F$3</f>
        <v>0.00064431762730880738</v>
      </c>
      <c r="D1549" s="12">
        <f>process_lib!$F$4</f>
        <v>-4.935302734375</v>
      </c>
      <c r="E1549" s="12">
        <f>process_lib!$F$5</f>
        <v>5.810638427734375</v>
      </c>
      <c r="F1549" s="12">
        <f>process_lib!$F$6</f>
        <v>6.400634765625</v>
      </c>
      <c r="G1549" s="12">
        <f>process_lib!$F$7</f>
        <v>0.0999755859375</v>
      </c>
    </row>
    <row r="1550" spans="1:7" x14ac:dyDescent="0.45">
      <c r="A1550" s="3">
        <v>43552</v>
      </c>
      <c r="B1550" s="12">
        <f>process_lib!$F$2</f>
        <v>5.3143315232543955e-06</v>
      </c>
      <c r="C1550" s="12">
        <f>process_lib!$F$3</f>
        <v>0.00064431762730880738</v>
      </c>
      <c r="D1550" s="12">
        <f>process_lib!$F$4</f>
        <v>-4.935302734375</v>
      </c>
      <c r="E1550" s="12">
        <f>process_lib!$F$5</f>
        <v>5.810638427734375</v>
      </c>
      <c r="F1550" s="12">
        <f>process_lib!$F$6</f>
        <v>6.400634765625</v>
      </c>
      <c r="G1550" s="12">
        <f>process_lib!$F$7</f>
        <v>0.0999755859375</v>
      </c>
    </row>
    <row r="1551" spans="1:7" x14ac:dyDescent="0.45">
      <c r="A1551" s="3">
        <v>43553</v>
      </c>
      <c r="B1551" s="12">
        <f>process_lib!$F$2</f>
        <v>5.3143315232543955e-06</v>
      </c>
      <c r="C1551" s="12">
        <f>process_lib!$F$3</f>
        <v>0.00064431762730880738</v>
      </c>
      <c r="D1551" s="12">
        <f>process_lib!$F$4</f>
        <v>-4.935302734375</v>
      </c>
      <c r="E1551" s="12">
        <f>process_lib!$F$5</f>
        <v>5.810638427734375</v>
      </c>
      <c r="F1551" s="12">
        <f>process_lib!$F$6</f>
        <v>6.400634765625</v>
      </c>
      <c r="G1551" s="12">
        <f>process_lib!$F$7</f>
        <v>0.0999755859375</v>
      </c>
    </row>
    <row r="1552" spans="1:7" x14ac:dyDescent="0.45">
      <c r="A1552" s="3">
        <v>43554</v>
      </c>
      <c r="B1552" s="12">
        <f>process_lib!$F$2</f>
        <v>5.3143315232543955e-06</v>
      </c>
      <c r="C1552" s="12">
        <f>process_lib!$F$3</f>
        <v>0.00064431762730880738</v>
      </c>
      <c r="D1552" s="12">
        <f>process_lib!$F$4</f>
        <v>-4.935302734375</v>
      </c>
      <c r="E1552" s="12">
        <f>process_lib!$F$5</f>
        <v>5.810638427734375</v>
      </c>
      <c r="F1552" s="12">
        <f>process_lib!$F$6</f>
        <v>6.400634765625</v>
      </c>
      <c r="G1552" s="12">
        <f>process_lib!$F$7</f>
        <v>0.0999755859375</v>
      </c>
    </row>
    <row r="1553" spans="1:7" x14ac:dyDescent="0.45">
      <c r="A1553" s="3">
        <v>43555</v>
      </c>
      <c r="B1553" s="12">
        <f>process_lib!$F$2</f>
        <v>5.3143315232543955e-06</v>
      </c>
      <c r="C1553" s="12">
        <f>process_lib!$F$3</f>
        <v>0.00064431762730880738</v>
      </c>
      <c r="D1553" s="12">
        <f>process_lib!$F$4</f>
        <v>-4.935302734375</v>
      </c>
      <c r="E1553" s="12">
        <f>process_lib!$F$5</f>
        <v>5.810638427734375</v>
      </c>
      <c r="F1553" s="12">
        <f>process_lib!$F$6</f>
        <v>6.400634765625</v>
      </c>
      <c r="G1553" s="12">
        <f>process_lib!$F$7</f>
        <v>0.0999755859375</v>
      </c>
    </row>
    <row r="1554" spans="1:7" x14ac:dyDescent="0.45">
      <c r="A1554" s="3">
        <v>43556</v>
      </c>
      <c r="B1554" s="12">
        <f>process_lib!$F$2</f>
        <v>5.3143315232543955e-06</v>
      </c>
      <c r="C1554" s="12">
        <f>process_lib!$F$3</f>
        <v>0.00064431762730880738</v>
      </c>
      <c r="D1554" s="12">
        <f>process_lib!$F$4</f>
        <v>-4.935302734375</v>
      </c>
      <c r="E1554" s="12">
        <f>process_lib!$F$5</f>
        <v>5.810638427734375</v>
      </c>
      <c r="F1554" s="12">
        <f>process_lib!$F$6</f>
        <v>6.400634765625</v>
      </c>
      <c r="G1554" s="12">
        <f>process_lib!$F$7</f>
        <v>0.0999755859375</v>
      </c>
    </row>
    <row r="1555" spans="1:7" x14ac:dyDescent="0.45">
      <c r="A1555" s="3">
        <v>43557</v>
      </c>
      <c r="B1555" s="12">
        <f>process_lib!$F$2</f>
        <v>5.3143315232543955e-06</v>
      </c>
      <c r="C1555" s="12">
        <f>process_lib!$F$3</f>
        <v>0.00064431762730880738</v>
      </c>
      <c r="D1555" s="12">
        <f>process_lib!$F$4</f>
        <v>-4.935302734375</v>
      </c>
      <c r="E1555" s="12">
        <f>process_lib!$F$5</f>
        <v>5.810638427734375</v>
      </c>
      <c r="F1555" s="12">
        <f>process_lib!$F$6</f>
        <v>6.400634765625</v>
      </c>
      <c r="G1555" s="12">
        <f>process_lib!$F$7</f>
        <v>0.0999755859375</v>
      </c>
    </row>
    <row r="1556" spans="1:7" x14ac:dyDescent="0.45">
      <c r="A1556" s="3">
        <v>43558</v>
      </c>
      <c r="B1556" s="12">
        <f>process_lib!$F$2</f>
        <v>5.3143315232543955e-06</v>
      </c>
      <c r="C1556" s="12">
        <f>process_lib!$F$3</f>
        <v>0.00064431762730880738</v>
      </c>
      <c r="D1556" s="12">
        <f>process_lib!$F$4</f>
        <v>-4.935302734375</v>
      </c>
      <c r="E1556" s="12">
        <f>process_lib!$F$5</f>
        <v>5.810638427734375</v>
      </c>
      <c r="F1556" s="12">
        <f>process_lib!$F$6</f>
        <v>6.400634765625</v>
      </c>
      <c r="G1556" s="12">
        <f>process_lib!$F$7</f>
        <v>0.0999755859375</v>
      </c>
    </row>
    <row r="1557" spans="1:7" x14ac:dyDescent="0.45">
      <c r="A1557" s="3">
        <v>43559</v>
      </c>
      <c r="B1557" s="12">
        <f>process_lib!$F$2</f>
        <v>5.3143315232543955e-06</v>
      </c>
      <c r="C1557" s="12">
        <f>process_lib!$F$3</f>
        <v>0.00064431762730880738</v>
      </c>
      <c r="D1557" s="12">
        <f>process_lib!$F$4</f>
        <v>-4.935302734375</v>
      </c>
      <c r="E1557" s="12">
        <f>process_lib!$F$5</f>
        <v>5.810638427734375</v>
      </c>
      <c r="F1557" s="12">
        <f>process_lib!$F$6</f>
        <v>6.400634765625</v>
      </c>
      <c r="G1557" s="12">
        <f>process_lib!$F$7</f>
        <v>0.0999755859375</v>
      </c>
    </row>
    <row r="1558" spans="1:7" x14ac:dyDescent="0.45">
      <c r="A1558" s="3">
        <v>43560</v>
      </c>
      <c r="B1558" s="12">
        <f>process_lib!$F$2</f>
        <v>5.3143315232543955e-06</v>
      </c>
      <c r="C1558" s="12">
        <f>process_lib!$F$3</f>
        <v>0.00064431762730880738</v>
      </c>
      <c r="D1558" s="12">
        <f>process_lib!$F$4</f>
        <v>-4.935302734375</v>
      </c>
      <c r="E1558" s="12">
        <f>process_lib!$F$5</f>
        <v>5.810638427734375</v>
      </c>
      <c r="F1558" s="12">
        <f>process_lib!$F$6</f>
        <v>6.400634765625</v>
      </c>
      <c r="G1558" s="12">
        <f>process_lib!$F$7</f>
        <v>0.0999755859375</v>
      </c>
    </row>
    <row r="1559" spans="1:7" x14ac:dyDescent="0.45">
      <c r="A1559" s="3">
        <v>43561</v>
      </c>
      <c r="B1559" s="12">
        <f>process_lib!$F$2</f>
        <v>5.3143315232543955e-06</v>
      </c>
      <c r="C1559" s="12">
        <f>process_lib!$F$3</f>
        <v>0.00064431762730880738</v>
      </c>
      <c r="D1559" s="12">
        <f>process_lib!$F$4</f>
        <v>-4.935302734375</v>
      </c>
      <c r="E1559" s="12">
        <f>process_lib!$F$5</f>
        <v>5.810638427734375</v>
      </c>
      <c r="F1559" s="12">
        <f>process_lib!$F$6</f>
        <v>6.400634765625</v>
      </c>
      <c r="G1559" s="12">
        <f>process_lib!$F$7</f>
        <v>0.0999755859375</v>
      </c>
    </row>
    <row r="1560" spans="1:7" x14ac:dyDescent="0.45">
      <c r="A1560" s="3">
        <v>43562</v>
      </c>
      <c r="B1560" s="12">
        <f>process_lib!$F$2</f>
        <v>5.3143315232543955e-06</v>
      </c>
      <c r="C1560" s="12">
        <f>process_lib!$F$3</f>
        <v>0.00064431762730880738</v>
      </c>
      <c r="D1560" s="12">
        <f>process_lib!$F$4</f>
        <v>-4.935302734375</v>
      </c>
      <c r="E1560" s="12">
        <f>process_lib!$F$5</f>
        <v>5.810638427734375</v>
      </c>
      <c r="F1560" s="12">
        <f>process_lib!$F$6</f>
        <v>6.400634765625</v>
      </c>
      <c r="G1560" s="12">
        <f>process_lib!$F$7</f>
        <v>0.0999755859375</v>
      </c>
    </row>
    <row r="1561" spans="1:7" x14ac:dyDescent="0.45">
      <c r="A1561" s="3">
        <v>43563</v>
      </c>
      <c r="B1561" s="12">
        <f>process_lib!$F$2</f>
        <v>5.3143315232543955e-06</v>
      </c>
      <c r="C1561" s="12">
        <f>process_lib!$F$3</f>
        <v>0.00064431762730880738</v>
      </c>
      <c r="D1561" s="12">
        <f>process_lib!$F$4</f>
        <v>-4.935302734375</v>
      </c>
      <c r="E1561" s="12">
        <f>process_lib!$F$5</f>
        <v>5.810638427734375</v>
      </c>
      <c r="F1561" s="12">
        <f>process_lib!$F$6</f>
        <v>6.400634765625</v>
      </c>
      <c r="G1561" s="12">
        <f>process_lib!$F$7</f>
        <v>0.0999755859375</v>
      </c>
    </row>
    <row r="1562" spans="1:7" x14ac:dyDescent="0.45">
      <c r="A1562" s="3">
        <v>43564</v>
      </c>
      <c r="B1562" s="12">
        <f>process_lib!$F$2</f>
        <v>5.3143315232543955e-06</v>
      </c>
      <c r="C1562" s="12">
        <f>process_lib!$F$3</f>
        <v>0.00064431762730880738</v>
      </c>
      <c r="D1562" s="12">
        <f>process_lib!$F$4</f>
        <v>-4.935302734375</v>
      </c>
      <c r="E1562" s="12">
        <f>process_lib!$F$5</f>
        <v>5.810638427734375</v>
      </c>
      <c r="F1562" s="12">
        <f>process_lib!$F$6</f>
        <v>6.400634765625</v>
      </c>
      <c r="G1562" s="12">
        <f>process_lib!$F$7</f>
        <v>0.0999755859375</v>
      </c>
    </row>
    <row r="1563" spans="1:7" x14ac:dyDescent="0.45">
      <c r="A1563" s="3">
        <v>43565</v>
      </c>
      <c r="B1563" s="12">
        <f>process_lib!$F$2</f>
        <v>5.3143315232543955e-06</v>
      </c>
      <c r="C1563" s="12">
        <f>process_lib!$F$3</f>
        <v>0.00064431762730880738</v>
      </c>
      <c r="D1563" s="12">
        <f>process_lib!$F$4</f>
        <v>-4.935302734375</v>
      </c>
      <c r="E1563" s="12">
        <f>process_lib!$F$5</f>
        <v>5.810638427734375</v>
      </c>
      <c r="F1563" s="12">
        <f>process_lib!$F$6</f>
        <v>6.400634765625</v>
      </c>
      <c r="G1563" s="12">
        <f>process_lib!$F$7</f>
        <v>0.0999755859375</v>
      </c>
    </row>
    <row r="1564" spans="1:7" x14ac:dyDescent="0.45">
      <c r="A1564" s="3">
        <v>43566</v>
      </c>
      <c r="B1564" s="12">
        <f>process_lib!$F$2</f>
        <v>5.3143315232543955e-06</v>
      </c>
      <c r="C1564" s="12">
        <f>process_lib!$F$3</f>
        <v>0.00064431762730880738</v>
      </c>
      <c r="D1564" s="12">
        <f>process_lib!$F$4</f>
        <v>-4.935302734375</v>
      </c>
      <c r="E1564" s="12">
        <f>process_lib!$F$5</f>
        <v>5.810638427734375</v>
      </c>
      <c r="F1564" s="12">
        <f>process_lib!$F$6</f>
        <v>6.400634765625</v>
      </c>
      <c r="G1564" s="12">
        <f>process_lib!$F$7</f>
        <v>0.0999755859375</v>
      </c>
    </row>
    <row r="1565" spans="1:7" x14ac:dyDescent="0.45">
      <c r="A1565" s="3">
        <v>43567</v>
      </c>
      <c r="B1565" s="12">
        <f>process_lib!$F$2</f>
        <v>5.3143315232543955e-06</v>
      </c>
      <c r="C1565" s="12">
        <f>process_lib!$F$3</f>
        <v>0.00064431762730880738</v>
      </c>
      <c r="D1565" s="12">
        <f>process_lib!$F$4</f>
        <v>-4.935302734375</v>
      </c>
      <c r="E1565" s="12">
        <f>process_lib!$F$5</f>
        <v>5.810638427734375</v>
      </c>
      <c r="F1565" s="12">
        <f>process_lib!$F$6</f>
        <v>6.400634765625</v>
      </c>
      <c r="G1565" s="12">
        <f>process_lib!$F$7</f>
        <v>0.0999755859375</v>
      </c>
    </row>
    <row r="1566" spans="1:7" x14ac:dyDescent="0.45">
      <c r="A1566" s="3">
        <v>43568</v>
      </c>
      <c r="B1566" s="12">
        <f>process_lib!$F$2</f>
        <v>5.3143315232543955e-06</v>
      </c>
      <c r="C1566" s="12">
        <f>process_lib!$F$3</f>
        <v>0.00064431762730880738</v>
      </c>
      <c r="D1566" s="12">
        <f>process_lib!$F$4</f>
        <v>-4.935302734375</v>
      </c>
      <c r="E1566" s="12">
        <f>process_lib!$F$5</f>
        <v>5.810638427734375</v>
      </c>
      <c r="F1566" s="12">
        <f>process_lib!$F$6</f>
        <v>6.400634765625</v>
      </c>
      <c r="G1566" s="12">
        <f>process_lib!$F$7</f>
        <v>0.0999755859375</v>
      </c>
    </row>
    <row r="1567" spans="1:7" x14ac:dyDescent="0.45">
      <c r="A1567" s="3">
        <v>43569</v>
      </c>
      <c r="B1567" s="12">
        <f>process_lib!$F$2</f>
        <v>5.3143315232543955e-06</v>
      </c>
      <c r="C1567" s="12">
        <f>process_lib!$F$3</f>
        <v>0.00064431762730880738</v>
      </c>
      <c r="D1567" s="12">
        <f>process_lib!$F$4</f>
        <v>-4.935302734375</v>
      </c>
      <c r="E1567" s="12">
        <f>process_lib!$F$5</f>
        <v>5.810638427734375</v>
      </c>
      <c r="F1567" s="12">
        <f>process_lib!$F$6</f>
        <v>6.400634765625</v>
      </c>
      <c r="G1567" s="12">
        <f>process_lib!$F$7</f>
        <v>0.0999755859375</v>
      </c>
    </row>
    <row r="1568" spans="1:7" x14ac:dyDescent="0.45">
      <c r="A1568" s="3">
        <v>43570</v>
      </c>
      <c r="B1568" s="12">
        <f>process_lib!$F$2</f>
        <v>5.3143315232543955e-06</v>
      </c>
      <c r="C1568" s="12">
        <f>process_lib!$F$3</f>
        <v>0.00064431762730880738</v>
      </c>
      <c r="D1568" s="12">
        <f>process_lib!$F$4</f>
        <v>-4.935302734375</v>
      </c>
      <c r="E1568" s="12">
        <f>process_lib!$F$5</f>
        <v>5.810638427734375</v>
      </c>
      <c r="F1568" s="12">
        <f>process_lib!$F$6</f>
        <v>6.400634765625</v>
      </c>
      <c r="G1568" s="12">
        <f>process_lib!$F$7</f>
        <v>0.0999755859375</v>
      </c>
    </row>
    <row r="1569" spans="1:7" x14ac:dyDescent="0.45">
      <c r="A1569" s="3">
        <v>43571</v>
      </c>
      <c r="B1569" s="12">
        <f>process_lib!$F$2</f>
        <v>5.3143315232543955e-06</v>
      </c>
      <c r="C1569" s="12">
        <f>process_lib!$F$3</f>
        <v>0.00064431762730880738</v>
      </c>
      <c r="D1569" s="12">
        <f>process_lib!$F$4</f>
        <v>-4.935302734375</v>
      </c>
      <c r="E1569" s="12">
        <f>process_lib!$F$5</f>
        <v>5.810638427734375</v>
      </c>
      <c r="F1569" s="12">
        <f>process_lib!$F$6</f>
        <v>6.400634765625</v>
      </c>
      <c r="G1569" s="12">
        <f>process_lib!$F$7</f>
        <v>0.0999755859375</v>
      </c>
    </row>
    <row r="1570" spans="1:7" x14ac:dyDescent="0.45">
      <c r="A1570" s="3">
        <v>43572</v>
      </c>
      <c r="B1570" s="12">
        <f>process_lib!$F$2</f>
        <v>5.3143315232543955e-06</v>
      </c>
      <c r="C1570" s="12">
        <f>process_lib!$F$3</f>
        <v>0.00064431762730880738</v>
      </c>
      <c r="D1570" s="12">
        <f>process_lib!$F$4</f>
        <v>-4.935302734375</v>
      </c>
      <c r="E1570" s="12">
        <f>process_lib!$F$5</f>
        <v>5.810638427734375</v>
      </c>
      <c r="F1570" s="12">
        <f>process_lib!$F$6</f>
        <v>6.400634765625</v>
      </c>
      <c r="G1570" s="12">
        <f>process_lib!$F$7</f>
        <v>0.0999755859375</v>
      </c>
    </row>
    <row r="1571" spans="1:7" x14ac:dyDescent="0.45">
      <c r="A1571" s="3">
        <v>43573</v>
      </c>
      <c r="B1571" s="12">
        <f>process_lib!$F$2</f>
        <v>5.3143315232543955e-06</v>
      </c>
      <c r="C1571" s="12">
        <f>process_lib!$F$3</f>
        <v>0.00064431762730880738</v>
      </c>
      <c r="D1571" s="12">
        <f>process_lib!$F$4</f>
        <v>-4.935302734375</v>
      </c>
      <c r="E1571" s="12">
        <f>process_lib!$F$5</f>
        <v>5.810638427734375</v>
      </c>
      <c r="F1571" s="12">
        <f>process_lib!$F$6</f>
        <v>6.400634765625</v>
      </c>
      <c r="G1571" s="12">
        <f>process_lib!$F$7</f>
        <v>0.0999755859375</v>
      </c>
    </row>
    <row r="1572" spans="1:7" x14ac:dyDescent="0.45">
      <c r="A1572" s="3">
        <v>43574</v>
      </c>
      <c r="B1572" s="12">
        <f>process_lib!$F$2</f>
        <v>5.3143315232543955e-06</v>
      </c>
      <c r="C1572" s="12">
        <f>process_lib!$F$3</f>
        <v>0.00064431762730880738</v>
      </c>
      <c r="D1572" s="12">
        <f>process_lib!$F$4</f>
        <v>-4.935302734375</v>
      </c>
      <c r="E1572" s="12">
        <f>process_lib!$F$5</f>
        <v>5.810638427734375</v>
      </c>
      <c r="F1572" s="12">
        <f>process_lib!$F$6</f>
        <v>6.400634765625</v>
      </c>
      <c r="G1572" s="12">
        <f>process_lib!$F$7</f>
        <v>0.0999755859375</v>
      </c>
    </row>
    <row r="1573" spans="1:7" x14ac:dyDescent="0.45">
      <c r="A1573" s="3">
        <v>43575</v>
      </c>
      <c r="B1573" s="12">
        <f>process_lib!$F$2</f>
        <v>5.3143315232543955e-06</v>
      </c>
      <c r="C1573" s="12">
        <f>process_lib!$F$3</f>
        <v>0.00064431762730880738</v>
      </c>
      <c r="D1573" s="12">
        <f>process_lib!$F$4</f>
        <v>-4.935302734375</v>
      </c>
      <c r="E1573" s="12">
        <f>process_lib!$F$5</f>
        <v>5.810638427734375</v>
      </c>
      <c r="F1573" s="12">
        <f>process_lib!$F$6</f>
        <v>6.400634765625</v>
      </c>
      <c r="G1573" s="12">
        <f>process_lib!$F$7</f>
        <v>0.0999755859375</v>
      </c>
    </row>
    <row r="1574" spans="1:7" x14ac:dyDescent="0.45">
      <c r="A1574" s="3">
        <v>43576</v>
      </c>
      <c r="B1574" s="12">
        <f>process_lib!$F$2</f>
        <v>5.3143315232543955e-06</v>
      </c>
      <c r="C1574" s="12">
        <f>process_lib!$F$3</f>
        <v>0.00064431762730880738</v>
      </c>
      <c r="D1574" s="12">
        <f>process_lib!$F$4</f>
        <v>-4.935302734375</v>
      </c>
      <c r="E1574" s="12">
        <f>process_lib!$F$5</f>
        <v>5.810638427734375</v>
      </c>
      <c r="F1574" s="12">
        <f>process_lib!$F$6</f>
        <v>6.400634765625</v>
      </c>
      <c r="G1574" s="12">
        <f>process_lib!$F$7</f>
        <v>0.0999755859375</v>
      </c>
    </row>
    <row r="1575" spans="1:7" x14ac:dyDescent="0.45">
      <c r="A1575" s="3">
        <v>43577</v>
      </c>
      <c r="B1575" s="12">
        <f>process_lib!$F$2</f>
        <v>5.3143315232543955e-06</v>
      </c>
      <c r="C1575" s="12">
        <f>process_lib!$F$3</f>
        <v>0.00064431762730880738</v>
      </c>
      <c r="D1575" s="12">
        <f>process_lib!$F$4</f>
        <v>-4.935302734375</v>
      </c>
      <c r="E1575" s="12">
        <f>process_lib!$F$5</f>
        <v>5.810638427734375</v>
      </c>
      <c r="F1575" s="12">
        <f>process_lib!$F$6</f>
        <v>6.400634765625</v>
      </c>
      <c r="G1575" s="12">
        <f>process_lib!$F$7</f>
        <v>0.0999755859375</v>
      </c>
    </row>
    <row r="1576" spans="1:7" x14ac:dyDescent="0.45">
      <c r="A1576" s="3">
        <v>43578</v>
      </c>
      <c r="B1576" s="12">
        <f>process_lib!$F$2</f>
        <v>5.3143315232543955e-06</v>
      </c>
      <c r="C1576" s="12">
        <f>process_lib!$F$3</f>
        <v>0.00064431762730880738</v>
      </c>
      <c r="D1576" s="12">
        <f>process_lib!$F$4</f>
        <v>-4.935302734375</v>
      </c>
      <c r="E1576" s="12">
        <f>process_lib!$F$5</f>
        <v>5.810638427734375</v>
      </c>
      <c r="F1576" s="12">
        <f>process_lib!$F$6</f>
        <v>6.400634765625</v>
      </c>
      <c r="G1576" s="12">
        <f>process_lib!$F$7</f>
        <v>0.0999755859375</v>
      </c>
    </row>
    <row r="1577" spans="1:7" x14ac:dyDescent="0.45">
      <c r="A1577" s="3">
        <v>43579</v>
      </c>
      <c r="B1577" s="12">
        <f>process_lib!$F$2</f>
        <v>5.3143315232543955e-06</v>
      </c>
      <c r="C1577" s="12">
        <f>process_lib!$F$3</f>
        <v>0.00064431762730880738</v>
      </c>
      <c r="D1577" s="12">
        <f>process_lib!$F$4</f>
        <v>-4.935302734375</v>
      </c>
      <c r="E1577" s="12">
        <f>process_lib!$F$5</f>
        <v>5.810638427734375</v>
      </c>
      <c r="F1577" s="12">
        <f>process_lib!$F$6</f>
        <v>6.400634765625</v>
      </c>
      <c r="G1577" s="12">
        <f>process_lib!$F$7</f>
        <v>0.0999755859375</v>
      </c>
    </row>
    <row r="1578" spans="1:7" x14ac:dyDescent="0.45">
      <c r="A1578" s="3">
        <v>43580</v>
      </c>
      <c r="B1578" s="12">
        <f>process_lib!$F$2</f>
        <v>5.3143315232543955e-06</v>
      </c>
      <c r="C1578" s="12">
        <f>process_lib!$F$3</f>
        <v>0.00064431762730880738</v>
      </c>
      <c r="D1578" s="12">
        <f>process_lib!$F$4</f>
        <v>-4.935302734375</v>
      </c>
      <c r="E1578" s="12">
        <f>process_lib!$F$5</f>
        <v>5.810638427734375</v>
      </c>
      <c r="F1578" s="12">
        <f>process_lib!$F$6</f>
        <v>6.400634765625</v>
      </c>
      <c r="G1578" s="12">
        <f>process_lib!$F$7</f>
        <v>0.0999755859375</v>
      </c>
    </row>
    <row r="1579" spans="1:7" x14ac:dyDescent="0.45">
      <c r="A1579" s="3">
        <v>43581</v>
      </c>
      <c r="B1579" s="12">
        <f>process_lib!$F$2</f>
        <v>5.3143315232543955e-06</v>
      </c>
      <c r="C1579" s="12">
        <f>process_lib!$F$3</f>
        <v>0.00064431762730880738</v>
      </c>
      <c r="D1579" s="12">
        <f>process_lib!$F$4</f>
        <v>-4.935302734375</v>
      </c>
      <c r="E1579" s="12">
        <f>process_lib!$F$5</f>
        <v>5.810638427734375</v>
      </c>
      <c r="F1579" s="12">
        <f>process_lib!$F$6</f>
        <v>6.400634765625</v>
      </c>
      <c r="G1579" s="12">
        <f>process_lib!$F$7</f>
        <v>0.0999755859375</v>
      </c>
    </row>
    <row r="1580" spans="1:7" x14ac:dyDescent="0.45">
      <c r="A1580" s="3">
        <v>43582</v>
      </c>
      <c r="B1580" s="12">
        <f>process_lib!$F$2</f>
        <v>5.3143315232543955e-06</v>
      </c>
      <c r="C1580" s="12">
        <f>process_lib!$F$3</f>
        <v>0.00064431762730880738</v>
      </c>
      <c r="D1580" s="12">
        <f>process_lib!$F$4</f>
        <v>-4.935302734375</v>
      </c>
      <c r="E1580" s="12">
        <f>process_lib!$F$5</f>
        <v>5.810638427734375</v>
      </c>
      <c r="F1580" s="12">
        <f>process_lib!$F$6</f>
        <v>6.400634765625</v>
      </c>
      <c r="G1580" s="12">
        <f>process_lib!$F$7</f>
        <v>0.0999755859375</v>
      </c>
    </row>
    <row r="1581" spans="1:7" x14ac:dyDescent="0.45">
      <c r="A1581" s="3">
        <v>43583</v>
      </c>
      <c r="B1581" s="12">
        <f>process_lib!$F$2</f>
        <v>5.3143315232543955e-06</v>
      </c>
      <c r="C1581" s="12">
        <f>process_lib!$F$3</f>
        <v>0.00064431762730880738</v>
      </c>
      <c r="D1581" s="12">
        <f>process_lib!$F$4</f>
        <v>-4.935302734375</v>
      </c>
      <c r="E1581" s="12">
        <f>process_lib!$F$5</f>
        <v>5.810638427734375</v>
      </c>
      <c r="F1581" s="12">
        <f>process_lib!$F$6</f>
        <v>6.400634765625</v>
      </c>
      <c r="G1581" s="12">
        <f>process_lib!$F$7</f>
        <v>0.0999755859375</v>
      </c>
    </row>
    <row r="1582" spans="1:7" x14ac:dyDescent="0.45">
      <c r="A1582" s="3">
        <v>43584</v>
      </c>
      <c r="B1582" s="12">
        <f>process_lib!$F$2</f>
        <v>5.3143315232543955e-06</v>
      </c>
      <c r="C1582" s="12">
        <f>process_lib!$F$3</f>
        <v>0.00064431762730880738</v>
      </c>
      <c r="D1582" s="12">
        <f>process_lib!$F$4</f>
        <v>-4.935302734375</v>
      </c>
      <c r="E1582" s="12">
        <f>process_lib!$F$5</f>
        <v>5.810638427734375</v>
      </c>
      <c r="F1582" s="12">
        <f>process_lib!$F$6</f>
        <v>6.400634765625</v>
      </c>
      <c r="G1582" s="12">
        <f>process_lib!$F$7</f>
        <v>0.0999755859375</v>
      </c>
    </row>
    <row r="1583" spans="1:7" x14ac:dyDescent="0.45">
      <c r="A1583" s="3">
        <v>43585</v>
      </c>
      <c r="B1583" s="12">
        <f>process_lib!$F$2</f>
        <v>5.3143315232543955e-06</v>
      </c>
      <c r="C1583" s="12">
        <f>process_lib!$F$3</f>
        <v>0.00064431762730880738</v>
      </c>
      <c r="D1583" s="12">
        <f>process_lib!$F$4</f>
        <v>-4.935302734375</v>
      </c>
      <c r="E1583" s="12">
        <f>process_lib!$F$5</f>
        <v>5.810638427734375</v>
      </c>
      <c r="F1583" s="12">
        <f>process_lib!$F$6</f>
        <v>6.400634765625</v>
      </c>
      <c r="G1583" s="12">
        <f>process_lib!$F$7</f>
        <v>0.0999755859375</v>
      </c>
    </row>
    <row r="1584" spans="1:7" x14ac:dyDescent="0.45">
      <c r="A1584" s="3">
        <v>43586</v>
      </c>
      <c r="B1584" s="12">
        <f>process_lib!$F$2</f>
        <v>5.3143315232543955e-06</v>
      </c>
      <c r="C1584" s="12">
        <f>process_lib!$F$3</f>
        <v>0.00064431762730880738</v>
      </c>
      <c r="D1584" s="12">
        <f>process_lib!$F$4</f>
        <v>-4.935302734375</v>
      </c>
      <c r="E1584" s="12">
        <f>process_lib!$F$5</f>
        <v>5.810638427734375</v>
      </c>
      <c r="F1584" s="12">
        <f>process_lib!$F$6</f>
        <v>6.400634765625</v>
      </c>
      <c r="G1584" s="12">
        <f>process_lib!$F$7</f>
        <v>0.0999755859375</v>
      </c>
    </row>
    <row r="1585" spans="1:7" x14ac:dyDescent="0.45">
      <c r="A1585" s="3">
        <v>43587</v>
      </c>
      <c r="B1585" s="12">
        <f>process_lib!$F$2</f>
        <v>5.3143315232543955e-06</v>
      </c>
      <c r="C1585" s="12">
        <f>process_lib!$F$3</f>
        <v>0.00064431762730880738</v>
      </c>
      <c r="D1585" s="12">
        <f>process_lib!$F$4</f>
        <v>-4.935302734375</v>
      </c>
      <c r="E1585" s="12">
        <f>process_lib!$F$5</f>
        <v>5.810638427734375</v>
      </c>
      <c r="F1585" s="12">
        <f>process_lib!$F$6</f>
        <v>6.400634765625</v>
      </c>
      <c r="G1585" s="12">
        <f>process_lib!$F$7</f>
        <v>0.0999755859375</v>
      </c>
    </row>
    <row r="1586" spans="1:7" x14ac:dyDescent="0.45">
      <c r="A1586" s="3">
        <v>43588</v>
      </c>
      <c r="B1586" s="12">
        <f>process_lib!$F$2</f>
        <v>5.3143315232543955e-06</v>
      </c>
      <c r="C1586" s="12">
        <f>process_lib!$F$3</f>
        <v>0.00064431762730880738</v>
      </c>
      <c r="D1586" s="12">
        <f>process_lib!$F$4</f>
        <v>-4.935302734375</v>
      </c>
      <c r="E1586" s="12">
        <f>process_lib!$F$5</f>
        <v>5.810638427734375</v>
      </c>
      <c r="F1586" s="12">
        <f>process_lib!$F$6</f>
        <v>6.400634765625</v>
      </c>
      <c r="G1586" s="12">
        <f>process_lib!$F$7</f>
        <v>0.0999755859375</v>
      </c>
    </row>
    <row r="1587" spans="1:7" x14ac:dyDescent="0.45">
      <c r="A1587" s="3">
        <v>43589</v>
      </c>
      <c r="B1587" s="12">
        <f>process_lib!$F$2</f>
        <v>5.3143315232543955e-06</v>
      </c>
      <c r="C1587" s="12">
        <f>process_lib!$F$3</f>
        <v>0.00064431762730880738</v>
      </c>
      <c r="D1587" s="12">
        <f>process_lib!$F$4</f>
        <v>-4.935302734375</v>
      </c>
      <c r="E1587" s="12">
        <f>process_lib!$F$5</f>
        <v>5.810638427734375</v>
      </c>
      <c r="F1587" s="12">
        <f>process_lib!$F$6</f>
        <v>6.400634765625</v>
      </c>
      <c r="G1587" s="12">
        <f>process_lib!$F$7</f>
        <v>0.0999755859375</v>
      </c>
    </row>
    <row r="1588" spans="1:7" x14ac:dyDescent="0.45">
      <c r="A1588" s="3">
        <v>43590</v>
      </c>
      <c r="B1588" s="12">
        <f>process_lib!$F$2</f>
        <v>5.3143315232543955e-06</v>
      </c>
      <c r="C1588" s="12">
        <f>process_lib!$F$3</f>
        <v>0.00064431762730880738</v>
      </c>
      <c r="D1588" s="12">
        <f>process_lib!$F$4</f>
        <v>-4.935302734375</v>
      </c>
      <c r="E1588" s="12">
        <f>process_lib!$F$5</f>
        <v>5.810638427734375</v>
      </c>
      <c r="F1588" s="12">
        <f>process_lib!$F$6</f>
        <v>6.400634765625</v>
      </c>
      <c r="G1588" s="12">
        <f>process_lib!$F$7</f>
        <v>0.0999755859375</v>
      </c>
    </row>
    <row r="1589" spans="1:7" x14ac:dyDescent="0.45">
      <c r="A1589" s="3">
        <v>43591</v>
      </c>
      <c r="B1589" s="12">
        <f>process_lib!$F$2</f>
        <v>5.3143315232543955e-06</v>
      </c>
      <c r="C1589" s="12">
        <f>process_lib!$F$3</f>
        <v>0.00064431762730880738</v>
      </c>
      <c r="D1589" s="12">
        <f>process_lib!$F$4</f>
        <v>-4.935302734375</v>
      </c>
      <c r="E1589" s="12">
        <f>process_lib!$F$5</f>
        <v>5.810638427734375</v>
      </c>
      <c r="F1589" s="12">
        <f>process_lib!$F$6</f>
        <v>6.400634765625</v>
      </c>
      <c r="G1589" s="12">
        <f>process_lib!$F$7</f>
        <v>0.0999755859375</v>
      </c>
    </row>
    <row r="1590" spans="1:7" x14ac:dyDescent="0.45">
      <c r="A1590" s="3">
        <v>43592</v>
      </c>
      <c r="B1590" s="12">
        <f>process_lib!$F$2</f>
        <v>5.3143315232543955e-06</v>
      </c>
      <c r="C1590" s="12">
        <f>process_lib!$F$3</f>
        <v>0.00064431762730880738</v>
      </c>
      <c r="D1590" s="12">
        <f>process_lib!$F$4</f>
        <v>-4.935302734375</v>
      </c>
      <c r="E1590" s="12">
        <f>process_lib!$F$5</f>
        <v>5.810638427734375</v>
      </c>
      <c r="F1590" s="12">
        <f>process_lib!$F$6</f>
        <v>6.400634765625</v>
      </c>
      <c r="G1590" s="12">
        <f>process_lib!$F$7</f>
        <v>0.0999755859375</v>
      </c>
    </row>
    <row r="1591" spans="1:7" x14ac:dyDescent="0.45">
      <c r="A1591" s="3">
        <v>43593</v>
      </c>
      <c r="B1591" s="12">
        <f>process_lib!$F$2</f>
        <v>5.3143315232543955e-06</v>
      </c>
      <c r="C1591" s="12">
        <f>process_lib!$F$3</f>
        <v>0.00064431762730880738</v>
      </c>
      <c r="D1591" s="12">
        <f>process_lib!$F$4</f>
        <v>-4.935302734375</v>
      </c>
      <c r="E1591" s="12">
        <f>process_lib!$F$5</f>
        <v>5.810638427734375</v>
      </c>
      <c r="F1591" s="12">
        <f>process_lib!$F$6</f>
        <v>6.400634765625</v>
      </c>
      <c r="G1591" s="12">
        <f>process_lib!$F$7</f>
        <v>0.0999755859375</v>
      </c>
    </row>
    <row r="1592" spans="1:7" x14ac:dyDescent="0.45">
      <c r="A1592" s="3">
        <v>43594</v>
      </c>
      <c r="B1592" s="12">
        <f>process_lib!$F$2</f>
        <v>5.3143315232543955e-06</v>
      </c>
      <c r="C1592" s="12">
        <f>process_lib!$F$3</f>
        <v>0.00064431762730880738</v>
      </c>
      <c r="D1592" s="12">
        <f>process_lib!$F$4</f>
        <v>-4.935302734375</v>
      </c>
      <c r="E1592" s="12">
        <f>process_lib!$F$5</f>
        <v>5.810638427734375</v>
      </c>
      <c r="F1592" s="12">
        <f>process_lib!$F$6</f>
        <v>6.400634765625</v>
      </c>
      <c r="G1592" s="12">
        <f>process_lib!$F$7</f>
        <v>0.0999755859375</v>
      </c>
    </row>
    <row r="1593" spans="1:7" x14ac:dyDescent="0.45">
      <c r="A1593" s="3">
        <v>43595</v>
      </c>
      <c r="B1593" s="12">
        <f>process_lib!$F$2</f>
        <v>5.3143315232543955e-06</v>
      </c>
      <c r="C1593" s="12">
        <f>process_lib!$F$3</f>
        <v>0.00064431762730880738</v>
      </c>
      <c r="D1593" s="12">
        <f>process_lib!$F$4</f>
        <v>-4.935302734375</v>
      </c>
      <c r="E1593" s="12">
        <f>process_lib!$F$5</f>
        <v>5.810638427734375</v>
      </c>
      <c r="F1593" s="12">
        <f>process_lib!$F$6</f>
        <v>6.400634765625</v>
      </c>
      <c r="G1593" s="12">
        <f>process_lib!$F$7</f>
        <v>0.0999755859375</v>
      </c>
    </row>
    <row r="1594" spans="1:7" x14ac:dyDescent="0.45">
      <c r="A1594" s="3">
        <v>43596</v>
      </c>
      <c r="B1594" s="12">
        <f>process_lib!$F$2</f>
        <v>5.3143315232543955e-06</v>
      </c>
      <c r="C1594" s="12">
        <f>process_lib!$F$3</f>
        <v>0.00064431762730880738</v>
      </c>
      <c r="D1594" s="12">
        <f>process_lib!$F$4</f>
        <v>-4.935302734375</v>
      </c>
      <c r="E1594" s="12">
        <f>process_lib!$F$5</f>
        <v>5.810638427734375</v>
      </c>
      <c r="F1594" s="12">
        <f>process_lib!$F$6</f>
        <v>6.400634765625</v>
      </c>
      <c r="G1594" s="12">
        <f>process_lib!$F$7</f>
        <v>0.0999755859375</v>
      </c>
    </row>
    <row r="1595" spans="1:7" x14ac:dyDescent="0.45">
      <c r="A1595" s="3">
        <v>43597</v>
      </c>
      <c r="B1595" s="12">
        <f>process_lib!$F$2</f>
        <v>5.3143315232543955e-06</v>
      </c>
      <c r="C1595" s="12">
        <f>process_lib!$F$3</f>
        <v>0.00064431762730880738</v>
      </c>
      <c r="D1595" s="12">
        <f>process_lib!$F$4</f>
        <v>-4.935302734375</v>
      </c>
      <c r="E1595" s="12">
        <f>process_lib!$F$5</f>
        <v>5.810638427734375</v>
      </c>
      <c r="F1595" s="12">
        <f>process_lib!$F$6</f>
        <v>6.400634765625</v>
      </c>
      <c r="G1595" s="12">
        <f>process_lib!$F$7</f>
        <v>0.0999755859375</v>
      </c>
    </row>
    <row r="1596" spans="1:7" x14ac:dyDescent="0.45">
      <c r="A1596" s="3">
        <v>43598</v>
      </c>
      <c r="B1596" s="12">
        <f>process_lib!$F$2</f>
        <v>5.3143315232543955e-06</v>
      </c>
      <c r="C1596" s="12">
        <f>process_lib!$F$3</f>
        <v>0.00064431762730880738</v>
      </c>
      <c r="D1596" s="12">
        <f>process_lib!$F$4</f>
        <v>-4.935302734375</v>
      </c>
      <c r="E1596" s="12">
        <f>process_lib!$F$5</f>
        <v>5.810638427734375</v>
      </c>
      <c r="F1596" s="12">
        <f>process_lib!$F$6</f>
        <v>6.400634765625</v>
      </c>
      <c r="G1596" s="12">
        <f>process_lib!$F$7</f>
        <v>0.0999755859375</v>
      </c>
    </row>
    <row r="1597" spans="1:7" x14ac:dyDescent="0.45">
      <c r="A1597" s="3">
        <v>43599</v>
      </c>
      <c r="B1597" s="12">
        <f>process_lib!$F$2</f>
        <v>5.3143315232543955e-06</v>
      </c>
      <c r="C1597" s="12">
        <f>process_lib!$F$3</f>
        <v>0.00064431762730880738</v>
      </c>
      <c r="D1597" s="12">
        <f>process_lib!$F$4</f>
        <v>-4.935302734375</v>
      </c>
      <c r="E1597" s="12">
        <f>process_lib!$F$5</f>
        <v>5.810638427734375</v>
      </c>
      <c r="F1597" s="12">
        <f>process_lib!$F$6</f>
        <v>6.400634765625</v>
      </c>
      <c r="G1597" s="12">
        <f>process_lib!$F$7</f>
        <v>0.0999755859375</v>
      </c>
    </row>
    <row r="1598" spans="1:7" x14ac:dyDescent="0.45">
      <c r="A1598" s="3">
        <v>43600</v>
      </c>
      <c r="B1598" s="12">
        <f>process_lib!$F$2</f>
        <v>5.3143315232543955e-06</v>
      </c>
      <c r="C1598" s="12">
        <f>process_lib!$F$3</f>
        <v>0.00064431762730880738</v>
      </c>
      <c r="D1598" s="12">
        <f>process_lib!$F$4</f>
        <v>-4.935302734375</v>
      </c>
      <c r="E1598" s="12">
        <f>process_lib!$F$5</f>
        <v>5.810638427734375</v>
      </c>
      <c r="F1598" s="12">
        <f>process_lib!$F$6</f>
        <v>6.400634765625</v>
      </c>
      <c r="G1598" s="12">
        <f>process_lib!$F$7</f>
        <v>0.0999755859375</v>
      </c>
    </row>
    <row r="1599" spans="1:7" x14ac:dyDescent="0.45">
      <c r="A1599" s="3">
        <v>43601</v>
      </c>
      <c r="B1599" s="12">
        <f>process_lib!$F$2</f>
        <v>5.3143315232543955e-06</v>
      </c>
      <c r="C1599" s="12">
        <f>process_lib!$F$3</f>
        <v>0.00064431762730880738</v>
      </c>
      <c r="D1599" s="12">
        <f>process_lib!$F$4</f>
        <v>-4.935302734375</v>
      </c>
      <c r="E1599" s="12">
        <f>process_lib!$F$5</f>
        <v>5.810638427734375</v>
      </c>
      <c r="F1599" s="12">
        <f>process_lib!$F$6</f>
        <v>6.400634765625</v>
      </c>
      <c r="G1599" s="12">
        <f>process_lib!$F$7</f>
        <v>0.0999755859375</v>
      </c>
    </row>
    <row r="1600" spans="1:7" x14ac:dyDescent="0.45">
      <c r="A1600" s="3">
        <v>43602</v>
      </c>
      <c r="B1600" s="12">
        <f>process_lib!$F$2</f>
        <v>5.3143315232543955e-06</v>
      </c>
      <c r="C1600" s="12">
        <f>process_lib!$F$3</f>
        <v>0.00064431762730880738</v>
      </c>
      <c r="D1600" s="12">
        <f>process_lib!$F$4</f>
        <v>-4.935302734375</v>
      </c>
      <c r="E1600" s="12">
        <f>process_lib!$F$5</f>
        <v>5.810638427734375</v>
      </c>
      <c r="F1600" s="12">
        <f>process_lib!$F$6</f>
        <v>6.400634765625</v>
      </c>
      <c r="G1600" s="12">
        <f>process_lib!$F$7</f>
        <v>0.0999755859375</v>
      </c>
    </row>
    <row r="1601" spans="1:7" x14ac:dyDescent="0.45">
      <c r="A1601" s="3">
        <v>43603</v>
      </c>
      <c r="B1601" s="12">
        <f>process_lib!$F$2</f>
        <v>5.3143315232543955e-06</v>
      </c>
      <c r="C1601" s="12">
        <f>process_lib!$F$3</f>
        <v>0.00064431762730880738</v>
      </c>
      <c r="D1601" s="12">
        <f>process_lib!$F$4</f>
        <v>-4.935302734375</v>
      </c>
      <c r="E1601" s="12">
        <f>process_lib!$F$5</f>
        <v>5.810638427734375</v>
      </c>
      <c r="F1601" s="12">
        <f>process_lib!$F$6</f>
        <v>6.400634765625</v>
      </c>
      <c r="G1601" s="12">
        <f>process_lib!$F$7</f>
        <v>0.0999755859375</v>
      </c>
    </row>
    <row r="1602" spans="1:7" x14ac:dyDescent="0.45">
      <c r="A1602" s="3">
        <v>43604</v>
      </c>
      <c r="B1602" s="12">
        <f>process_lib!$F$2</f>
        <v>5.3143315232543955e-06</v>
      </c>
      <c r="C1602" s="12">
        <f>process_lib!$F$3</f>
        <v>0.00064431762730880738</v>
      </c>
      <c r="D1602" s="12">
        <f>process_lib!$F$4</f>
        <v>-4.935302734375</v>
      </c>
      <c r="E1602" s="12">
        <f>process_lib!$F$5</f>
        <v>5.810638427734375</v>
      </c>
      <c r="F1602" s="12">
        <f>process_lib!$F$6</f>
        <v>6.400634765625</v>
      </c>
      <c r="G1602" s="12">
        <f>process_lib!$F$7</f>
        <v>0.0999755859375</v>
      </c>
    </row>
    <row r="1603" spans="1:7" x14ac:dyDescent="0.45">
      <c r="A1603" s="3">
        <v>43605</v>
      </c>
      <c r="B1603" s="12">
        <f>process_lib!$F$2</f>
        <v>5.3143315232543955e-06</v>
      </c>
      <c r="C1603" s="12">
        <f>process_lib!$F$3</f>
        <v>0.00064431762730880738</v>
      </c>
      <c r="D1603" s="12">
        <f>process_lib!$F$4</f>
        <v>-4.935302734375</v>
      </c>
      <c r="E1603" s="12">
        <f>process_lib!$F$5</f>
        <v>5.810638427734375</v>
      </c>
      <c r="F1603" s="12">
        <f>process_lib!$F$6</f>
        <v>6.400634765625</v>
      </c>
      <c r="G1603" s="12">
        <f>process_lib!$F$7</f>
        <v>0.0999755859375</v>
      </c>
    </row>
    <row r="1604" spans="1:7" x14ac:dyDescent="0.45">
      <c r="A1604" s="3">
        <v>43606</v>
      </c>
      <c r="B1604" s="12">
        <f>process_lib!$F$2</f>
        <v>5.3143315232543955e-06</v>
      </c>
      <c r="C1604" s="12">
        <f>process_lib!$F$3</f>
        <v>0.00064431762730880738</v>
      </c>
      <c r="D1604" s="12">
        <f>process_lib!$F$4</f>
        <v>-4.935302734375</v>
      </c>
      <c r="E1604" s="12">
        <f>process_lib!$F$5</f>
        <v>5.810638427734375</v>
      </c>
      <c r="F1604" s="12">
        <f>process_lib!$F$6</f>
        <v>6.400634765625</v>
      </c>
      <c r="G1604" s="12">
        <f>process_lib!$F$7</f>
        <v>0.0999755859375</v>
      </c>
    </row>
    <row r="1605" spans="1:7" x14ac:dyDescent="0.45">
      <c r="A1605" s="3">
        <v>43607</v>
      </c>
      <c r="B1605" s="12">
        <f>process_lib!$F$2</f>
        <v>5.3143315232543955e-06</v>
      </c>
      <c r="C1605" s="12">
        <f>process_lib!$F$3</f>
        <v>0.00064431762730880738</v>
      </c>
      <c r="D1605" s="12">
        <f>process_lib!$F$4</f>
        <v>-4.935302734375</v>
      </c>
      <c r="E1605" s="12">
        <f>process_lib!$F$5</f>
        <v>5.810638427734375</v>
      </c>
      <c r="F1605" s="12">
        <f>process_lib!$F$6</f>
        <v>6.400634765625</v>
      </c>
      <c r="G1605" s="12">
        <f>process_lib!$F$7</f>
        <v>0.0999755859375</v>
      </c>
    </row>
    <row r="1606" spans="1:7" x14ac:dyDescent="0.45">
      <c r="A1606" s="3">
        <v>43608</v>
      </c>
      <c r="B1606" s="12">
        <f>process_lib!$F$2</f>
        <v>5.3143315232543955e-06</v>
      </c>
      <c r="C1606" s="12">
        <f>process_lib!$F$3</f>
        <v>0.00064431762730880738</v>
      </c>
      <c r="D1606" s="12">
        <f>process_lib!$F$4</f>
        <v>-4.935302734375</v>
      </c>
      <c r="E1606" s="12">
        <f>process_lib!$F$5</f>
        <v>5.810638427734375</v>
      </c>
      <c r="F1606" s="12">
        <f>process_lib!$F$6</f>
        <v>6.400634765625</v>
      </c>
      <c r="G1606" s="12">
        <f>process_lib!$F$7</f>
        <v>0.0999755859375</v>
      </c>
    </row>
    <row r="1607" spans="1:7" x14ac:dyDescent="0.45">
      <c r="A1607" s="3">
        <v>43609</v>
      </c>
      <c r="B1607" s="12">
        <f>process_lib!$F$2</f>
        <v>5.3143315232543955e-06</v>
      </c>
      <c r="C1607" s="12">
        <f>process_lib!$F$3</f>
        <v>0.00064431762730880738</v>
      </c>
      <c r="D1607" s="12">
        <f>process_lib!$F$4</f>
        <v>-4.935302734375</v>
      </c>
      <c r="E1607" s="12">
        <f>process_lib!$F$5</f>
        <v>5.810638427734375</v>
      </c>
      <c r="F1607" s="12">
        <f>process_lib!$F$6</f>
        <v>6.400634765625</v>
      </c>
      <c r="G1607" s="12">
        <f>process_lib!$F$7</f>
        <v>0.0999755859375</v>
      </c>
    </row>
    <row r="1608" spans="1:7" x14ac:dyDescent="0.45">
      <c r="A1608" s="3">
        <v>43610</v>
      </c>
      <c r="B1608" s="12">
        <f>process_lib!$F$2</f>
        <v>5.3143315232543955e-06</v>
      </c>
      <c r="C1608" s="12">
        <f>process_lib!$F$3</f>
        <v>0.00064431762730880738</v>
      </c>
      <c r="D1608" s="12">
        <f>process_lib!$F$4</f>
        <v>-4.935302734375</v>
      </c>
      <c r="E1608" s="12">
        <f>process_lib!$F$5</f>
        <v>5.810638427734375</v>
      </c>
      <c r="F1608" s="12">
        <f>process_lib!$F$6</f>
        <v>6.400634765625</v>
      </c>
      <c r="G1608" s="12">
        <f>process_lib!$F$7</f>
        <v>0.0999755859375</v>
      </c>
    </row>
    <row r="1609" spans="1:7" x14ac:dyDescent="0.45">
      <c r="A1609" s="3">
        <v>43611</v>
      </c>
      <c r="B1609" s="12">
        <f>process_lib!$F$2</f>
        <v>5.3143315232543955e-06</v>
      </c>
      <c r="C1609" s="12">
        <f>process_lib!$F$3</f>
        <v>0.00064431762730880738</v>
      </c>
      <c r="D1609" s="12">
        <f>process_lib!$F$4</f>
        <v>-4.935302734375</v>
      </c>
      <c r="E1609" s="12">
        <f>process_lib!$F$5</f>
        <v>5.810638427734375</v>
      </c>
      <c r="F1609" s="12">
        <f>process_lib!$F$6</f>
        <v>6.400634765625</v>
      </c>
      <c r="G1609" s="12">
        <f>process_lib!$F$7</f>
        <v>0.0999755859375</v>
      </c>
    </row>
    <row r="1610" spans="1:7" x14ac:dyDescent="0.45">
      <c r="A1610" s="3">
        <v>43612</v>
      </c>
      <c r="B1610" s="12">
        <f>process_lib!$F$2</f>
        <v>5.3143315232543955e-06</v>
      </c>
      <c r="C1610" s="12">
        <f>process_lib!$F$3</f>
        <v>0.00064431762730880738</v>
      </c>
      <c r="D1610" s="12">
        <f>process_lib!$F$4</f>
        <v>-4.935302734375</v>
      </c>
      <c r="E1610" s="12">
        <f>process_lib!$F$5</f>
        <v>5.810638427734375</v>
      </c>
      <c r="F1610" s="12">
        <f>process_lib!$F$6</f>
        <v>6.400634765625</v>
      </c>
      <c r="G1610" s="12">
        <f>process_lib!$F$7</f>
        <v>0.0999755859375</v>
      </c>
    </row>
    <row r="1611" spans="1:7" x14ac:dyDescent="0.45">
      <c r="A1611" s="3">
        <v>43613</v>
      </c>
      <c r="B1611" s="12">
        <f>process_lib!$F$2</f>
        <v>5.3143315232543955e-06</v>
      </c>
      <c r="C1611" s="12">
        <f>process_lib!$F$3</f>
        <v>0.00064431762730880738</v>
      </c>
      <c r="D1611" s="12">
        <f>process_lib!$F$4</f>
        <v>-4.935302734375</v>
      </c>
      <c r="E1611" s="12">
        <f>process_lib!$F$5</f>
        <v>5.810638427734375</v>
      </c>
      <c r="F1611" s="12">
        <f>process_lib!$F$6</f>
        <v>6.400634765625</v>
      </c>
      <c r="G1611" s="12">
        <f>process_lib!$F$7</f>
        <v>0.0999755859375</v>
      </c>
    </row>
    <row r="1612" spans="1:7" x14ac:dyDescent="0.45">
      <c r="A1612" s="3">
        <v>43614</v>
      </c>
      <c r="B1612" s="12">
        <f>process_lib!$F$2</f>
        <v>5.3143315232543955e-06</v>
      </c>
      <c r="C1612" s="12">
        <f>process_lib!$F$3</f>
        <v>0.00064431762730880738</v>
      </c>
      <c r="D1612" s="12">
        <f>process_lib!$F$4</f>
        <v>-4.935302734375</v>
      </c>
      <c r="E1612" s="12">
        <f>process_lib!$F$5</f>
        <v>5.810638427734375</v>
      </c>
      <c r="F1612" s="12">
        <f>process_lib!$F$6</f>
        <v>6.400634765625</v>
      </c>
      <c r="G1612" s="12">
        <f>process_lib!$F$7</f>
        <v>0.0999755859375</v>
      </c>
    </row>
    <row r="1613" spans="1:7" x14ac:dyDescent="0.45">
      <c r="A1613" s="3">
        <v>43615</v>
      </c>
      <c r="B1613" s="12">
        <f>process_lib!$F$2</f>
        <v>5.3143315232543955e-06</v>
      </c>
      <c r="C1613" s="12">
        <f>process_lib!$F$3</f>
        <v>0.00064431762730880738</v>
      </c>
      <c r="D1613" s="12">
        <f>process_lib!$F$4</f>
        <v>-4.935302734375</v>
      </c>
      <c r="E1613" s="12">
        <f>process_lib!$F$5</f>
        <v>5.810638427734375</v>
      </c>
      <c r="F1613" s="12">
        <f>process_lib!$F$6</f>
        <v>6.400634765625</v>
      </c>
      <c r="G1613" s="12">
        <f>process_lib!$F$7</f>
        <v>0.0999755859375</v>
      </c>
    </row>
    <row r="1614" spans="1:7" x14ac:dyDescent="0.45">
      <c r="A1614" s="3">
        <v>43616</v>
      </c>
      <c r="B1614" s="12">
        <f>process_lib!$F$2</f>
        <v>5.3143315232543955e-06</v>
      </c>
      <c r="C1614" s="12">
        <f>process_lib!$F$3</f>
        <v>0.00064431762730880738</v>
      </c>
      <c r="D1614" s="12">
        <f>process_lib!$F$4</f>
        <v>-4.935302734375</v>
      </c>
      <c r="E1614" s="12">
        <f>process_lib!$F$5</f>
        <v>5.810638427734375</v>
      </c>
      <c r="F1614" s="12">
        <f>process_lib!$F$6</f>
        <v>6.400634765625</v>
      </c>
      <c r="G1614" s="12">
        <f>process_lib!$F$7</f>
        <v>0.0999755859375</v>
      </c>
    </row>
    <row r="1615" spans="1:7" x14ac:dyDescent="0.45">
      <c r="A1615" s="3">
        <v>43617</v>
      </c>
      <c r="B1615" s="12">
        <f>process_lib!$F$2</f>
        <v>5.3143315232543955e-06</v>
      </c>
      <c r="C1615" s="12">
        <f>process_lib!$F$3</f>
        <v>0.00064431762730880738</v>
      </c>
      <c r="D1615" s="12">
        <f>process_lib!$F$4</f>
        <v>-4.935302734375</v>
      </c>
      <c r="E1615" s="12">
        <f>process_lib!$F$5</f>
        <v>5.810638427734375</v>
      </c>
      <c r="F1615" s="12">
        <f>process_lib!$F$6</f>
        <v>6.400634765625</v>
      </c>
      <c r="G1615" s="12">
        <f>process_lib!$F$7</f>
        <v>0.0999755859375</v>
      </c>
    </row>
    <row r="1616" spans="1:7" x14ac:dyDescent="0.45">
      <c r="A1616" s="3">
        <v>43618</v>
      </c>
      <c r="B1616" s="12">
        <f>process_lib!$F$2</f>
        <v>5.3143315232543955e-06</v>
      </c>
      <c r="C1616" s="12">
        <f>process_lib!$F$3</f>
        <v>0.00064431762730880738</v>
      </c>
      <c r="D1616" s="12">
        <f>process_lib!$F$4</f>
        <v>-4.935302734375</v>
      </c>
      <c r="E1616" s="12">
        <f>process_lib!$F$5</f>
        <v>5.810638427734375</v>
      </c>
      <c r="F1616" s="12">
        <f>process_lib!$F$6</f>
        <v>6.400634765625</v>
      </c>
      <c r="G1616" s="12">
        <f>process_lib!$F$7</f>
        <v>0.0999755859375</v>
      </c>
    </row>
    <row r="1617" spans="1:7" x14ac:dyDescent="0.45">
      <c r="A1617" s="3">
        <v>43619</v>
      </c>
      <c r="B1617" s="12">
        <f>process_lib!$F$2</f>
        <v>5.3143315232543955e-06</v>
      </c>
      <c r="C1617" s="12">
        <f>process_lib!$F$3</f>
        <v>0.00064431762730880738</v>
      </c>
      <c r="D1617" s="12">
        <f>process_lib!$F$4</f>
        <v>-4.935302734375</v>
      </c>
      <c r="E1617" s="12">
        <f>process_lib!$F$5</f>
        <v>5.810638427734375</v>
      </c>
      <c r="F1617" s="12">
        <f>process_lib!$F$6</f>
        <v>6.400634765625</v>
      </c>
      <c r="G1617" s="12">
        <f>process_lib!$F$7</f>
        <v>0.0999755859375</v>
      </c>
    </row>
    <row r="1618" spans="1:7" x14ac:dyDescent="0.45">
      <c r="A1618" s="3">
        <v>43620</v>
      </c>
      <c r="B1618" s="12">
        <f>process_lib!$F$2</f>
        <v>5.3143315232543955e-06</v>
      </c>
      <c r="C1618" s="12">
        <f>process_lib!$F$3</f>
        <v>0.00064431762730880738</v>
      </c>
      <c r="D1618" s="12">
        <f>process_lib!$F$4</f>
        <v>-4.935302734375</v>
      </c>
      <c r="E1618" s="12">
        <f>process_lib!$F$5</f>
        <v>5.810638427734375</v>
      </c>
      <c r="F1618" s="12">
        <f>process_lib!$F$6</f>
        <v>6.400634765625</v>
      </c>
      <c r="G1618" s="12">
        <f>process_lib!$F$7</f>
        <v>0.0999755859375</v>
      </c>
    </row>
    <row r="1619" spans="1:7" x14ac:dyDescent="0.45">
      <c r="A1619" s="3">
        <v>43621</v>
      </c>
      <c r="B1619" s="12">
        <f>process_lib!$F$2</f>
        <v>5.3143315232543955e-06</v>
      </c>
      <c r="C1619" s="12">
        <f>process_lib!$F$3</f>
        <v>0.00064431762730880738</v>
      </c>
      <c r="D1619" s="12">
        <f>process_lib!$F$4</f>
        <v>-4.935302734375</v>
      </c>
      <c r="E1619" s="12">
        <f>process_lib!$F$5</f>
        <v>5.810638427734375</v>
      </c>
      <c r="F1619" s="12">
        <f>process_lib!$F$6</f>
        <v>6.400634765625</v>
      </c>
      <c r="G1619" s="12">
        <f>process_lib!$F$7</f>
        <v>0.0999755859375</v>
      </c>
    </row>
    <row r="1620" spans="1:7" x14ac:dyDescent="0.45">
      <c r="A1620" s="3">
        <v>43622</v>
      </c>
      <c r="B1620" s="12">
        <f>process_lib!$F$2</f>
        <v>5.3143315232543955e-06</v>
      </c>
      <c r="C1620" s="12">
        <f>process_lib!$F$3</f>
        <v>0.00064431762730880738</v>
      </c>
      <c r="D1620" s="12">
        <f>process_lib!$F$4</f>
        <v>-4.935302734375</v>
      </c>
      <c r="E1620" s="12">
        <f>process_lib!$F$5</f>
        <v>5.810638427734375</v>
      </c>
      <c r="F1620" s="12">
        <f>process_lib!$F$6</f>
        <v>6.400634765625</v>
      </c>
      <c r="G1620" s="12">
        <f>process_lib!$F$7</f>
        <v>0.0999755859375</v>
      </c>
    </row>
    <row r="1621" spans="1:7" x14ac:dyDescent="0.45">
      <c r="A1621" s="3">
        <v>43623</v>
      </c>
      <c r="B1621" s="12">
        <f>process_lib!$F$2</f>
        <v>5.3143315232543955e-06</v>
      </c>
      <c r="C1621" s="12">
        <f>process_lib!$F$3</f>
        <v>0.00064431762730880738</v>
      </c>
      <c r="D1621" s="12">
        <f>process_lib!$F$4</f>
        <v>-4.935302734375</v>
      </c>
      <c r="E1621" s="12">
        <f>process_lib!$F$5</f>
        <v>5.810638427734375</v>
      </c>
      <c r="F1621" s="12">
        <f>process_lib!$F$6</f>
        <v>6.400634765625</v>
      </c>
      <c r="G1621" s="12">
        <f>process_lib!$F$7</f>
        <v>0.0999755859375</v>
      </c>
    </row>
    <row r="1622" spans="1:7" x14ac:dyDescent="0.45">
      <c r="A1622" s="3">
        <v>43624</v>
      </c>
      <c r="B1622" s="12">
        <f>process_lib!$F$2</f>
        <v>5.3143315232543955e-06</v>
      </c>
      <c r="C1622" s="12">
        <f>process_lib!$F$3</f>
        <v>0.00064431762730880738</v>
      </c>
      <c r="D1622" s="12">
        <f>process_lib!$F$4</f>
        <v>-4.935302734375</v>
      </c>
      <c r="E1622" s="12">
        <f>process_lib!$F$5</f>
        <v>5.810638427734375</v>
      </c>
      <c r="F1622" s="12">
        <f>process_lib!$F$6</f>
        <v>6.400634765625</v>
      </c>
      <c r="G1622" s="12">
        <f>process_lib!$F$7</f>
        <v>0.0999755859375</v>
      </c>
    </row>
    <row r="1623" spans="1:7" x14ac:dyDescent="0.45">
      <c r="A1623" s="3">
        <v>43625</v>
      </c>
      <c r="B1623" s="12">
        <f>process_lib!$F$2</f>
        <v>5.3143315232543955e-06</v>
      </c>
      <c r="C1623" s="12">
        <f>process_lib!$F$3</f>
        <v>0.00064431762730880738</v>
      </c>
      <c r="D1623" s="12">
        <f>process_lib!$F$4</f>
        <v>-4.935302734375</v>
      </c>
      <c r="E1623" s="12">
        <f>process_lib!$F$5</f>
        <v>5.810638427734375</v>
      </c>
      <c r="F1623" s="12">
        <f>process_lib!$F$6</f>
        <v>6.400634765625</v>
      </c>
      <c r="G1623" s="12">
        <f>process_lib!$F$7</f>
        <v>0.0999755859375</v>
      </c>
    </row>
    <row r="1624" spans="1:7" x14ac:dyDescent="0.45">
      <c r="A1624" s="3">
        <v>43626</v>
      </c>
      <c r="B1624" s="12">
        <f>process_lib!$F$2</f>
        <v>5.3143315232543955e-06</v>
      </c>
      <c r="C1624" s="12">
        <f>process_lib!$F$3</f>
        <v>0.00064431762730880738</v>
      </c>
      <c r="D1624" s="12">
        <f>process_lib!$F$4</f>
        <v>-4.935302734375</v>
      </c>
      <c r="E1624" s="12">
        <f>process_lib!$F$5</f>
        <v>5.810638427734375</v>
      </c>
      <c r="F1624" s="12">
        <f>process_lib!$F$6</f>
        <v>6.400634765625</v>
      </c>
      <c r="G1624" s="12">
        <f>process_lib!$F$7</f>
        <v>0.0999755859375</v>
      </c>
    </row>
    <row r="1625" spans="1:7" x14ac:dyDescent="0.45">
      <c r="A1625" s="3">
        <v>43627</v>
      </c>
      <c r="B1625" s="12">
        <f>process_lib!$F$2</f>
        <v>5.3143315232543955e-06</v>
      </c>
      <c r="C1625" s="12">
        <f>process_lib!$F$3</f>
        <v>0.00064431762730880738</v>
      </c>
      <c r="D1625" s="12">
        <f>process_lib!$F$4</f>
        <v>-4.935302734375</v>
      </c>
      <c r="E1625" s="12">
        <f>process_lib!$F$5</f>
        <v>5.810638427734375</v>
      </c>
      <c r="F1625" s="12">
        <f>process_lib!$F$6</f>
        <v>6.400634765625</v>
      </c>
      <c r="G1625" s="12">
        <f>process_lib!$F$7</f>
        <v>0.0999755859375</v>
      </c>
    </row>
    <row r="1626" spans="1:7" x14ac:dyDescent="0.45">
      <c r="A1626" s="3">
        <v>43628</v>
      </c>
      <c r="B1626" s="12">
        <f>process_lib!$F$2</f>
        <v>5.3143315232543955e-06</v>
      </c>
      <c r="C1626" s="12">
        <f>process_lib!$F$3</f>
        <v>0.00064431762730880738</v>
      </c>
      <c r="D1626" s="12">
        <f>process_lib!$F$4</f>
        <v>-4.935302734375</v>
      </c>
      <c r="E1626" s="12">
        <f>process_lib!$F$5</f>
        <v>5.810638427734375</v>
      </c>
      <c r="F1626" s="12">
        <f>process_lib!$F$6</f>
        <v>6.400634765625</v>
      </c>
      <c r="G1626" s="12">
        <f>process_lib!$F$7</f>
        <v>0.0999755859375</v>
      </c>
    </row>
    <row r="1627" spans="1:7" x14ac:dyDescent="0.45">
      <c r="A1627" s="3">
        <v>43629</v>
      </c>
      <c r="B1627" s="12">
        <f>process_lib!$F$2</f>
        <v>5.3143315232543955e-06</v>
      </c>
      <c r="C1627" s="12">
        <f>process_lib!$F$3</f>
        <v>0.00064431762730880738</v>
      </c>
      <c r="D1627" s="12">
        <f>process_lib!$F$4</f>
        <v>-4.935302734375</v>
      </c>
      <c r="E1627" s="12">
        <f>process_lib!$F$5</f>
        <v>5.810638427734375</v>
      </c>
      <c r="F1627" s="12">
        <f>process_lib!$F$6</f>
        <v>6.400634765625</v>
      </c>
      <c r="G1627" s="12">
        <f>process_lib!$F$7</f>
        <v>0.0999755859375</v>
      </c>
    </row>
    <row r="1628" spans="1:7" x14ac:dyDescent="0.45">
      <c r="A1628" s="3">
        <v>43630</v>
      </c>
      <c r="B1628" s="12">
        <f>process_lib!$F$2</f>
        <v>5.3143315232543955e-06</v>
      </c>
      <c r="C1628" s="12">
        <f>process_lib!$F$3</f>
        <v>0.00064431762730880738</v>
      </c>
      <c r="D1628" s="12">
        <f>process_lib!$F$4</f>
        <v>-4.935302734375</v>
      </c>
      <c r="E1628" s="12">
        <f>process_lib!$F$5</f>
        <v>5.810638427734375</v>
      </c>
      <c r="F1628" s="12">
        <f>process_lib!$F$6</f>
        <v>6.400634765625</v>
      </c>
      <c r="G1628" s="12">
        <f>process_lib!$F$7</f>
        <v>0.0999755859375</v>
      </c>
    </row>
    <row r="1629" spans="1:7" x14ac:dyDescent="0.45">
      <c r="A1629" s="3">
        <v>43631</v>
      </c>
      <c r="B1629" s="12">
        <f>process_lib!$F$2</f>
        <v>5.3143315232543955e-06</v>
      </c>
      <c r="C1629" s="12">
        <f>process_lib!$F$3</f>
        <v>0.00064431762730880738</v>
      </c>
      <c r="D1629" s="12">
        <f>process_lib!$F$4</f>
        <v>-4.935302734375</v>
      </c>
      <c r="E1629" s="12">
        <f>process_lib!$F$5</f>
        <v>5.810638427734375</v>
      </c>
      <c r="F1629" s="12">
        <f>process_lib!$F$6</f>
        <v>6.400634765625</v>
      </c>
      <c r="G1629" s="12">
        <f>process_lib!$F$7</f>
        <v>0.0999755859375</v>
      </c>
    </row>
    <row r="1630" spans="1:7" x14ac:dyDescent="0.45">
      <c r="A1630" s="3">
        <v>43632</v>
      </c>
      <c r="B1630" s="12">
        <f>process_lib!$F$2</f>
        <v>5.3143315232543955e-06</v>
      </c>
      <c r="C1630" s="12">
        <f>process_lib!$F$3</f>
        <v>0.00064431762730880738</v>
      </c>
      <c r="D1630" s="12">
        <f>process_lib!$F$4</f>
        <v>-4.935302734375</v>
      </c>
      <c r="E1630" s="12">
        <f>process_lib!$F$5</f>
        <v>5.810638427734375</v>
      </c>
      <c r="F1630" s="12">
        <f>process_lib!$F$6</f>
        <v>6.400634765625</v>
      </c>
      <c r="G1630" s="12">
        <f>process_lib!$F$7</f>
        <v>0.0999755859375</v>
      </c>
    </row>
    <row r="1631" spans="1:7" x14ac:dyDescent="0.45">
      <c r="A1631" s="3">
        <v>43633</v>
      </c>
      <c r="B1631" s="12">
        <f>process_lib!$F$2</f>
        <v>5.3143315232543955e-06</v>
      </c>
      <c r="C1631" s="12">
        <f>process_lib!$F$3</f>
        <v>0.00064431762730880738</v>
      </c>
      <c r="D1631" s="12">
        <f>process_lib!$F$4</f>
        <v>-4.935302734375</v>
      </c>
      <c r="E1631" s="12">
        <f>process_lib!$F$5</f>
        <v>5.810638427734375</v>
      </c>
      <c r="F1631" s="12">
        <f>process_lib!$F$6</f>
        <v>6.400634765625</v>
      </c>
      <c r="G1631" s="12">
        <f>process_lib!$F$7</f>
        <v>0.0999755859375</v>
      </c>
    </row>
    <row r="1632" spans="1:7" x14ac:dyDescent="0.45">
      <c r="A1632" s="3">
        <v>43634</v>
      </c>
      <c r="B1632" s="12">
        <f>process_lib!$F$2</f>
        <v>5.3143315232543955e-06</v>
      </c>
      <c r="C1632" s="12">
        <f>process_lib!$F$3</f>
        <v>0.00064431762730880738</v>
      </c>
      <c r="D1632" s="12">
        <f>process_lib!$F$4</f>
        <v>-4.935302734375</v>
      </c>
      <c r="E1632" s="12">
        <f>process_lib!$F$5</f>
        <v>5.810638427734375</v>
      </c>
      <c r="F1632" s="12">
        <f>process_lib!$F$6</f>
        <v>6.400634765625</v>
      </c>
      <c r="G1632" s="12">
        <f>process_lib!$F$7</f>
        <v>0.0999755859375</v>
      </c>
    </row>
    <row r="1633" spans="1:7" x14ac:dyDescent="0.45">
      <c r="A1633" s="3">
        <v>43635</v>
      </c>
      <c r="B1633" s="12">
        <f>process_lib!$F$2</f>
        <v>5.3143315232543955e-06</v>
      </c>
      <c r="C1633" s="12">
        <f>process_lib!$F$3</f>
        <v>0.00064431762730880738</v>
      </c>
      <c r="D1633" s="12">
        <f>process_lib!$F$4</f>
        <v>-4.935302734375</v>
      </c>
      <c r="E1633" s="12">
        <f>process_lib!$F$5</f>
        <v>5.810638427734375</v>
      </c>
      <c r="F1633" s="12">
        <f>process_lib!$F$6</f>
        <v>6.400634765625</v>
      </c>
      <c r="G1633" s="12">
        <f>process_lib!$F$7</f>
        <v>0.0999755859375</v>
      </c>
    </row>
    <row r="1634" spans="1:7" x14ac:dyDescent="0.45">
      <c r="A1634" s="3">
        <v>43636</v>
      </c>
      <c r="B1634" s="12">
        <f>process_lib!$F$2</f>
        <v>5.3143315232543955e-06</v>
      </c>
      <c r="C1634" s="12">
        <f>process_lib!$F$3</f>
        <v>0.00064431762730880738</v>
      </c>
      <c r="D1634" s="12">
        <f>process_lib!$F$4</f>
        <v>-4.935302734375</v>
      </c>
      <c r="E1634" s="12">
        <f>process_lib!$F$5</f>
        <v>5.810638427734375</v>
      </c>
      <c r="F1634" s="12">
        <f>process_lib!$F$6</f>
        <v>6.400634765625</v>
      </c>
      <c r="G1634" s="12">
        <f>process_lib!$F$7</f>
        <v>0.0999755859375</v>
      </c>
    </row>
    <row r="1635" spans="1:7" x14ac:dyDescent="0.45">
      <c r="A1635" s="3">
        <v>43637</v>
      </c>
      <c r="B1635" s="12">
        <f>process_lib!$F$2</f>
        <v>5.3143315232543955e-06</v>
      </c>
      <c r="C1635" s="12">
        <f>process_lib!$F$3</f>
        <v>0.00064431762730880738</v>
      </c>
      <c r="D1635" s="12">
        <f>process_lib!$F$4</f>
        <v>-4.935302734375</v>
      </c>
      <c r="E1635" s="12">
        <f>process_lib!$F$5</f>
        <v>5.810638427734375</v>
      </c>
      <c r="F1635" s="12">
        <f>process_lib!$F$6</f>
        <v>6.400634765625</v>
      </c>
      <c r="G1635" s="12">
        <f>process_lib!$F$7</f>
        <v>0.0999755859375</v>
      </c>
    </row>
    <row r="1636" spans="1:7" x14ac:dyDescent="0.45">
      <c r="A1636" s="3">
        <v>43638</v>
      </c>
      <c r="B1636" s="12">
        <f>process_lib!$F$2</f>
        <v>5.3143315232543955e-06</v>
      </c>
      <c r="C1636" s="12">
        <f>process_lib!$F$3</f>
        <v>0.00064431762730880738</v>
      </c>
      <c r="D1636" s="12">
        <f>process_lib!$F$4</f>
        <v>-4.935302734375</v>
      </c>
      <c r="E1636" s="12">
        <f>process_lib!$F$5</f>
        <v>5.810638427734375</v>
      </c>
      <c r="F1636" s="12">
        <f>process_lib!$F$6</f>
        <v>6.400634765625</v>
      </c>
      <c r="G1636" s="12">
        <f>process_lib!$F$7</f>
        <v>0.0999755859375</v>
      </c>
    </row>
    <row r="1637" spans="1:7" x14ac:dyDescent="0.45">
      <c r="A1637" s="3">
        <v>43639</v>
      </c>
      <c r="B1637" s="12">
        <f>process_lib!$F$2</f>
        <v>5.3143315232543955e-06</v>
      </c>
      <c r="C1637" s="12">
        <f>process_lib!$F$3</f>
        <v>0.00064431762730880738</v>
      </c>
      <c r="D1637" s="12">
        <f>process_lib!$F$4</f>
        <v>-4.935302734375</v>
      </c>
      <c r="E1637" s="12">
        <f>process_lib!$F$5</f>
        <v>5.810638427734375</v>
      </c>
      <c r="F1637" s="12">
        <f>process_lib!$F$6</f>
        <v>6.400634765625</v>
      </c>
      <c r="G1637" s="12">
        <f>process_lib!$F$7</f>
        <v>0.0999755859375</v>
      </c>
    </row>
    <row r="1638" spans="1:7" x14ac:dyDescent="0.45">
      <c r="A1638" s="3">
        <v>43640</v>
      </c>
      <c r="B1638" s="12">
        <f>process_lib!$F$2</f>
        <v>5.3143315232543955e-06</v>
      </c>
      <c r="C1638" s="12">
        <f>process_lib!$F$3</f>
        <v>0.00064431762730880738</v>
      </c>
      <c r="D1638" s="12">
        <f>process_lib!$F$4</f>
        <v>-4.935302734375</v>
      </c>
      <c r="E1638" s="12">
        <f>process_lib!$F$5</f>
        <v>5.810638427734375</v>
      </c>
      <c r="F1638" s="12">
        <f>process_lib!$F$6</f>
        <v>6.400634765625</v>
      </c>
      <c r="G1638" s="12">
        <f>process_lib!$F$7</f>
        <v>0.0999755859375</v>
      </c>
    </row>
    <row r="1639" spans="1:7" x14ac:dyDescent="0.45">
      <c r="A1639" s="3">
        <v>43641</v>
      </c>
      <c r="B1639" s="12">
        <f>process_lib!$F$2</f>
        <v>5.3143315232543955e-06</v>
      </c>
      <c r="C1639" s="12">
        <f>process_lib!$F$3</f>
        <v>0.00064431762730880738</v>
      </c>
      <c r="D1639" s="12">
        <f>process_lib!$F$4</f>
        <v>-4.935302734375</v>
      </c>
      <c r="E1639" s="12">
        <f>process_lib!$F$5</f>
        <v>5.810638427734375</v>
      </c>
      <c r="F1639" s="12">
        <f>process_lib!$F$6</f>
        <v>6.400634765625</v>
      </c>
      <c r="G1639" s="12">
        <f>process_lib!$F$7</f>
        <v>0.0999755859375</v>
      </c>
    </row>
    <row r="1640" spans="1:7" x14ac:dyDescent="0.45">
      <c r="A1640" s="3">
        <v>43642</v>
      </c>
      <c r="B1640" s="12">
        <f>process_lib!$F$2</f>
        <v>5.3143315232543955e-06</v>
      </c>
      <c r="C1640" s="12">
        <f>process_lib!$F$3</f>
        <v>0.00064431762730880738</v>
      </c>
      <c r="D1640" s="12">
        <f>process_lib!$F$4</f>
        <v>-4.935302734375</v>
      </c>
      <c r="E1640" s="12">
        <f>process_lib!$F$5</f>
        <v>5.810638427734375</v>
      </c>
      <c r="F1640" s="12">
        <f>process_lib!$F$6</f>
        <v>6.400634765625</v>
      </c>
      <c r="G1640" s="12">
        <f>process_lib!$F$7</f>
        <v>0.0999755859375</v>
      </c>
    </row>
    <row r="1641" spans="1:7" x14ac:dyDescent="0.45">
      <c r="A1641" s="3">
        <v>43643</v>
      </c>
      <c r="B1641" s="12">
        <f>process_lib!$F$2</f>
        <v>5.3143315232543955e-06</v>
      </c>
      <c r="C1641" s="12">
        <f>process_lib!$F$3</f>
        <v>0.00064431762730880738</v>
      </c>
      <c r="D1641" s="12">
        <f>process_lib!$F$4</f>
        <v>-4.935302734375</v>
      </c>
      <c r="E1641" s="12">
        <f>process_lib!$F$5</f>
        <v>5.810638427734375</v>
      </c>
      <c r="F1641" s="12">
        <f>process_lib!$F$6</f>
        <v>6.400634765625</v>
      </c>
      <c r="G1641" s="12">
        <f>process_lib!$F$7</f>
        <v>0.0999755859375</v>
      </c>
    </row>
    <row r="1642" spans="1:7" x14ac:dyDescent="0.45">
      <c r="A1642" s="3">
        <v>43644</v>
      </c>
      <c r="B1642" s="12">
        <f>process_lib!$F$2</f>
        <v>5.3143315232543955e-06</v>
      </c>
      <c r="C1642" s="12">
        <f>process_lib!$F$3</f>
        <v>0.00064431762730880738</v>
      </c>
      <c r="D1642" s="12">
        <f>process_lib!$F$4</f>
        <v>-4.935302734375</v>
      </c>
      <c r="E1642" s="12">
        <f>process_lib!$F$5</f>
        <v>5.810638427734375</v>
      </c>
      <c r="F1642" s="12">
        <f>process_lib!$F$6</f>
        <v>6.400634765625</v>
      </c>
      <c r="G1642" s="12">
        <f>process_lib!$F$7</f>
        <v>0.0999755859375</v>
      </c>
    </row>
    <row r="1643" spans="1:7" x14ac:dyDescent="0.45">
      <c r="A1643" s="3">
        <v>43645</v>
      </c>
      <c r="B1643" s="12">
        <f>process_lib!$F$2</f>
        <v>5.3143315232543955e-06</v>
      </c>
      <c r="C1643" s="12">
        <f>process_lib!$F$3</f>
        <v>0.00064431762730880738</v>
      </c>
      <c r="D1643" s="12">
        <f>process_lib!$F$4</f>
        <v>-4.935302734375</v>
      </c>
      <c r="E1643" s="12">
        <f>process_lib!$F$5</f>
        <v>5.810638427734375</v>
      </c>
      <c r="F1643" s="12">
        <f>process_lib!$F$6</f>
        <v>6.400634765625</v>
      </c>
      <c r="G1643" s="12">
        <f>process_lib!$F$7</f>
        <v>0.0999755859375</v>
      </c>
    </row>
    <row r="1644" spans="1:7" x14ac:dyDescent="0.45">
      <c r="A1644" s="3">
        <v>43646</v>
      </c>
      <c r="B1644" s="12">
        <f>process_lib!$F$2</f>
        <v>5.3143315232543955e-06</v>
      </c>
      <c r="C1644" s="12">
        <f>process_lib!$F$3</f>
        <v>0.00064431762730880738</v>
      </c>
      <c r="D1644" s="12">
        <f>process_lib!$F$4</f>
        <v>-4.935302734375</v>
      </c>
      <c r="E1644" s="12">
        <f>process_lib!$F$5</f>
        <v>5.810638427734375</v>
      </c>
      <c r="F1644" s="12">
        <f>process_lib!$F$6</f>
        <v>6.400634765625</v>
      </c>
      <c r="G1644" s="12">
        <f>process_lib!$F$7</f>
        <v>0.0999755859375</v>
      </c>
    </row>
    <row r="1645" spans="1:7" x14ac:dyDescent="0.45">
      <c r="A1645" s="3">
        <v>43647</v>
      </c>
      <c r="B1645" s="12">
        <f>process_lib!$F$2</f>
        <v>5.3143315232543955e-06</v>
      </c>
      <c r="C1645" s="12">
        <f>process_lib!$F$3</f>
        <v>0.00064431762730880738</v>
      </c>
      <c r="D1645" s="12">
        <f>process_lib!$F$4</f>
        <v>-4.935302734375</v>
      </c>
      <c r="E1645" s="12">
        <f>process_lib!$F$5</f>
        <v>5.810638427734375</v>
      </c>
      <c r="F1645" s="12">
        <f>process_lib!$F$6</f>
        <v>6.400634765625</v>
      </c>
      <c r="G1645" s="12">
        <f>process_lib!$F$7</f>
        <v>0.0999755859375</v>
      </c>
    </row>
    <row r="1646" spans="1:7" x14ac:dyDescent="0.45">
      <c r="A1646" s="3">
        <v>43648</v>
      </c>
      <c r="B1646" s="12">
        <f>process_lib!$F$2</f>
        <v>5.3143315232543955e-06</v>
      </c>
      <c r="C1646" s="12">
        <f>process_lib!$F$3</f>
        <v>0.00064431762730880738</v>
      </c>
      <c r="D1646" s="12">
        <f>process_lib!$F$4</f>
        <v>-4.935302734375</v>
      </c>
      <c r="E1646" s="12">
        <f>process_lib!$F$5</f>
        <v>5.810638427734375</v>
      </c>
      <c r="F1646" s="12">
        <f>process_lib!$F$6</f>
        <v>6.400634765625</v>
      </c>
      <c r="G1646" s="12">
        <f>process_lib!$F$7</f>
        <v>0.0999755859375</v>
      </c>
    </row>
    <row r="1647" spans="1:7" x14ac:dyDescent="0.45">
      <c r="A1647" s="3">
        <v>43649</v>
      </c>
      <c r="B1647" s="12">
        <f>process_lib!$F$2</f>
        <v>5.3143315232543955e-06</v>
      </c>
      <c r="C1647" s="12">
        <f>process_lib!$F$3</f>
        <v>0.00064431762730880738</v>
      </c>
      <c r="D1647" s="12">
        <f>process_lib!$F$4</f>
        <v>-4.935302734375</v>
      </c>
      <c r="E1647" s="12">
        <f>process_lib!$F$5</f>
        <v>5.810638427734375</v>
      </c>
      <c r="F1647" s="12">
        <f>process_lib!$F$6</f>
        <v>6.400634765625</v>
      </c>
      <c r="G1647" s="12">
        <f>process_lib!$F$7</f>
        <v>0.0999755859375</v>
      </c>
    </row>
    <row r="1648" spans="1:7" x14ac:dyDescent="0.45">
      <c r="A1648" s="3">
        <v>43650</v>
      </c>
      <c r="B1648" s="12">
        <f>process_lib!$F$2</f>
        <v>5.3143315232543955e-06</v>
      </c>
      <c r="C1648" s="12">
        <f>process_lib!$F$3</f>
        <v>0.00064431762730880738</v>
      </c>
      <c r="D1648" s="12">
        <f>process_lib!$F$4</f>
        <v>-4.935302734375</v>
      </c>
      <c r="E1648" s="12">
        <f>process_lib!$F$5</f>
        <v>5.810638427734375</v>
      </c>
      <c r="F1648" s="12">
        <f>process_lib!$F$6</f>
        <v>6.400634765625</v>
      </c>
      <c r="G1648" s="12">
        <f>process_lib!$F$7</f>
        <v>0.0999755859375</v>
      </c>
    </row>
    <row r="1649" spans="1:7" x14ac:dyDescent="0.45">
      <c r="A1649" s="3">
        <v>43651</v>
      </c>
      <c r="B1649" s="12">
        <f>process_lib!$F$2</f>
        <v>5.3143315232543955e-06</v>
      </c>
      <c r="C1649" s="12">
        <f>process_lib!$F$3</f>
        <v>0.00064431762730880738</v>
      </c>
      <c r="D1649" s="12">
        <f>process_lib!$F$4</f>
        <v>-4.935302734375</v>
      </c>
      <c r="E1649" s="12">
        <f>process_lib!$F$5</f>
        <v>5.810638427734375</v>
      </c>
      <c r="F1649" s="12">
        <f>process_lib!$F$6</f>
        <v>6.400634765625</v>
      </c>
      <c r="G1649" s="12">
        <f>process_lib!$F$7</f>
        <v>0.0999755859375</v>
      </c>
    </row>
    <row r="1650" spans="1:7" x14ac:dyDescent="0.45">
      <c r="A1650" s="3">
        <v>43652</v>
      </c>
      <c r="B1650" s="12">
        <f>process_lib!$F$2</f>
        <v>5.3143315232543955e-06</v>
      </c>
      <c r="C1650" s="12">
        <f>process_lib!$F$3</f>
        <v>0.00064431762730880738</v>
      </c>
      <c r="D1650" s="12">
        <f>process_lib!$F$4</f>
        <v>-4.935302734375</v>
      </c>
      <c r="E1650" s="12">
        <f>process_lib!$F$5</f>
        <v>5.810638427734375</v>
      </c>
      <c r="F1650" s="12">
        <f>process_lib!$F$6</f>
        <v>6.400634765625</v>
      </c>
      <c r="G1650" s="12">
        <f>process_lib!$F$7</f>
        <v>0.0999755859375</v>
      </c>
    </row>
    <row r="1651" spans="1:7" x14ac:dyDescent="0.45">
      <c r="A1651" s="3">
        <v>43653</v>
      </c>
      <c r="B1651" s="12">
        <f>process_lib!$F$2</f>
        <v>5.3143315232543955e-06</v>
      </c>
      <c r="C1651" s="12">
        <f>process_lib!$F$3</f>
        <v>0.00064431762730880738</v>
      </c>
      <c r="D1651" s="12">
        <f>process_lib!$F$4</f>
        <v>-4.935302734375</v>
      </c>
      <c r="E1651" s="12">
        <f>process_lib!$F$5</f>
        <v>5.810638427734375</v>
      </c>
      <c r="F1651" s="12">
        <f>process_lib!$F$6</f>
        <v>6.400634765625</v>
      </c>
      <c r="G1651" s="12">
        <f>process_lib!$F$7</f>
        <v>0.0999755859375</v>
      </c>
    </row>
    <row r="1652" spans="1:7" x14ac:dyDescent="0.45">
      <c r="A1652" s="3">
        <v>43654</v>
      </c>
      <c r="B1652" s="12">
        <f>process_lib!$F$2</f>
        <v>5.3143315232543955e-06</v>
      </c>
      <c r="C1652" s="12">
        <f>process_lib!$F$3</f>
        <v>0.00064431762730880738</v>
      </c>
      <c r="D1652" s="12">
        <f>process_lib!$F$4</f>
        <v>-4.935302734375</v>
      </c>
      <c r="E1652" s="12">
        <f>process_lib!$F$5</f>
        <v>5.810638427734375</v>
      </c>
      <c r="F1652" s="12">
        <f>process_lib!$F$6</f>
        <v>6.400634765625</v>
      </c>
      <c r="G1652" s="12">
        <f>process_lib!$F$7</f>
        <v>0.0999755859375</v>
      </c>
    </row>
    <row r="1653" spans="1:7" x14ac:dyDescent="0.45">
      <c r="A1653" s="3">
        <v>43655</v>
      </c>
      <c r="B1653" s="12">
        <f>process_lib!$F$2</f>
        <v>5.3143315232543955e-06</v>
      </c>
      <c r="C1653" s="12">
        <f>process_lib!$F$3</f>
        <v>0.00064431762730880738</v>
      </c>
      <c r="D1653" s="12">
        <f>process_lib!$F$4</f>
        <v>-4.935302734375</v>
      </c>
      <c r="E1653" s="12">
        <f>process_lib!$F$5</f>
        <v>5.810638427734375</v>
      </c>
      <c r="F1653" s="12">
        <f>process_lib!$F$6</f>
        <v>6.400634765625</v>
      </c>
      <c r="G1653" s="12">
        <f>process_lib!$F$7</f>
        <v>0.0999755859375</v>
      </c>
    </row>
    <row r="1654" spans="1:7" x14ac:dyDescent="0.45">
      <c r="A1654" s="3">
        <v>43656</v>
      </c>
      <c r="B1654" s="12">
        <f>process_lib!$F$2</f>
        <v>5.3143315232543955e-06</v>
      </c>
      <c r="C1654" s="12">
        <f>process_lib!$F$3</f>
        <v>0.00064431762730880738</v>
      </c>
      <c r="D1654" s="12">
        <f>process_lib!$F$4</f>
        <v>-4.935302734375</v>
      </c>
      <c r="E1654" s="12">
        <f>process_lib!$F$5</f>
        <v>5.810638427734375</v>
      </c>
      <c r="F1654" s="12">
        <f>process_lib!$F$6</f>
        <v>6.400634765625</v>
      </c>
      <c r="G1654" s="12">
        <f>process_lib!$F$7</f>
        <v>0.0999755859375</v>
      </c>
    </row>
    <row r="1655" spans="1:7" x14ac:dyDescent="0.45">
      <c r="A1655" s="3">
        <v>43657</v>
      </c>
      <c r="B1655" s="12">
        <f>process_lib!$F$2</f>
        <v>5.3143315232543955e-06</v>
      </c>
      <c r="C1655" s="12">
        <f>process_lib!$F$3</f>
        <v>0.00064431762730880738</v>
      </c>
      <c r="D1655" s="12">
        <f>process_lib!$F$4</f>
        <v>-4.935302734375</v>
      </c>
      <c r="E1655" s="12">
        <f>process_lib!$F$5</f>
        <v>5.810638427734375</v>
      </c>
      <c r="F1655" s="12">
        <f>process_lib!$F$6</f>
        <v>6.400634765625</v>
      </c>
      <c r="G1655" s="12">
        <f>process_lib!$F$7</f>
        <v>0.0999755859375</v>
      </c>
    </row>
    <row r="1656" spans="1:7" x14ac:dyDescent="0.45">
      <c r="A1656" s="3">
        <v>43658</v>
      </c>
      <c r="B1656" s="12">
        <f>process_lib!$F$2</f>
        <v>5.3143315232543955e-06</v>
      </c>
      <c r="C1656" s="12">
        <f>process_lib!$F$3</f>
        <v>0.00064431762730880738</v>
      </c>
      <c r="D1656" s="12">
        <f>process_lib!$F$4</f>
        <v>-4.935302734375</v>
      </c>
      <c r="E1656" s="12">
        <f>process_lib!$F$5</f>
        <v>5.810638427734375</v>
      </c>
      <c r="F1656" s="12">
        <f>process_lib!$F$6</f>
        <v>6.400634765625</v>
      </c>
      <c r="G1656" s="12">
        <f>process_lib!$F$7</f>
        <v>0.0999755859375</v>
      </c>
    </row>
    <row r="1657" spans="1:7" x14ac:dyDescent="0.45">
      <c r="A1657" s="3">
        <v>43659</v>
      </c>
      <c r="B1657" s="12">
        <f>process_lib!$F$2</f>
        <v>5.3143315232543955e-06</v>
      </c>
      <c r="C1657" s="12">
        <f>process_lib!$F$3</f>
        <v>0.00064431762730880738</v>
      </c>
      <c r="D1657" s="12">
        <f>process_lib!$F$4</f>
        <v>-4.935302734375</v>
      </c>
      <c r="E1657" s="12">
        <f>process_lib!$F$5</f>
        <v>5.810638427734375</v>
      </c>
      <c r="F1657" s="12">
        <f>process_lib!$F$6</f>
        <v>6.400634765625</v>
      </c>
      <c r="G1657" s="12">
        <f>process_lib!$F$7</f>
        <v>0.0999755859375</v>
      </c>
    </row>
    <row r="1658" spans="1:7" x14ac:dyDescent="0.45">
      <c r="A1658" s="3">
        <v>43660</v>
      </c>
      <c r="B1658" s="12">
        <f>process_lib!$F$2</f>
        <v>5.3143315232543955e-06</v>
      </c>
      <c r="C1658" s="12">
        <f>process_lib!$F$3</f>
        <v>0.00064431762730880738</v>
      </c>
      <c r="D1658" s="12">
        <f>process_lib!$F$4</f>
        <v>-4.935302734375</v>
      </c>
      <c r="E1658" s="12">
        <f>process_lib!$F$5</f>
        <v>5.810638427734375</v>
      </c>
      <c r="F1658" s="12">
        <f>process_lib!$F$6</f>
        <v>6.400634765625</v>
      </c>
      <c r="G1658" s="12">
        <f>process_lib!$F$7</f>
        <v>0.0999755859375</v>
      </c>
    </row>
    <row r="1659" spans="1:7" x14ac:dyDescent="0.45">
      <c r="A1659" s="3">
        <v>43661</v>
      </c>
      <c r="B1659" s="12">
        <f>process_lib!$F$2</f>
        <v>5.3143315232543955e-06</v>
      </c>
      <c r="C1659" s="12">
        <f>process_lib!$F$3</f>
        <v>0.00064431762730880738</v>
      </c>
      <c r="D1659" s="12">
        <f>process_lib!$F$4</f>
        <v>-4.935302734375</v>
      </c>
      <c r="E1659" s="12">
        <f>process_lib!$F$5</f>
        <v>5.810638427734375</v>
      </c>
      <c r="F1659" s="12">
        <f>process_lib!$F$6</f>
        <v>6.400634765625</v>
      </c>
      <c r="G1659" s="12">
        <f>process_lib!$F$7</f>
        <v>0.0999755859375</v>
      </c>
    </row>
    <row r="1660" spans="1:7" x14ac:dyDescent="0.45">
      <c r="A1660" s="3">
        <v>43662</v>
      </c>
      <c r="B1660" s="12">
        <f>process_lib!$F$2</f>
        <v>5.3143315232543955e-06</v>
      </c>
      <c r="C1660" s="12">
        <f>process_lib!$F$3</f>
        <v>0.00064431762730880738</v>
      </c>
      <c r="D1660" s="12">
        <f>process_lib!$F$4</f>
        <v>-4.935302734375</v>
      </c>
      <c r="E1660" s="12">
        <f>process_lib!$F$5</f>
        <v>5.810638427734375</v>
      </c>
      <c r="F1660" s="12">
        <f>process_lib!$F$6</f>
        <v>6.400634765625</v>
      </c>
      <c r="G1660" s="12">
        <f>process_lib!$F$7</f>
        <v>0.0999755859375</v>
      </c>
    </row>
    <row r="1661" spans="1:7" x14ac:dyDescent="0.45">
      <c r="A1661" s="3">
        <v>43663</v>
      </c>
      <c r="B1661" s="12">
        <f>process_lib!$F$2</f>
        <v>5.3143315232543955e-06</v>
      </c>
      <c r="C1661" s="12">
        <f>process_lib!$F$3</f>
        <v>0.00064431762730880738</v>
      </c>
      <c r="D1661" s="12">
        <f>process_lib!$F$4</f>
        <v>-4.935302734375</v>
      </c>
      <c r="E1661" s="12">
        <f>process_lib!$F$5</f>
        <v>5.810638427734375</v>
      </c>
      <c r="F1661" s="12">
        <f>process_lib!$F$6</f>
        <v>6.400634765625</v>
      </c>
      <c r="G1661" s="12">
        <f>process_lib!$F$7</f>
        <v>0.0999755859375</v>
      </c>
    </row>
    <row r="1662" spans="1:7" x14ac:dyDescent="0.45">
      <c r="A1662" s="3">
        <v>43664</v>
      </c>
      <c r="B1662" s="12">
        <f>process_lib!$F$2</f>
        <v>5.3143315232543955e-06</v>
      </c>
      <c r="C1662" s="12">
        <f>process_lib!$F$3</f>
        <v>0.00064431762730880738</v>
      </c>
      <c r="D1662" s="12">
        <f>process_lib!$F$4</f>
        <v>-4.935302734375</v>
      </c>
      <c r="E1662" s="12">
        <f>process_lib!$F$5</f>
        <v>5.810638427734375</v>
      </c>
      <c r="F1662" s="12">
        <f>process_lib!$F$6</f>
        <v>6.400634765625</v>
      </c>
      <c r="G1662" s="12">
        <f>process_lib!$F$7</f>
        <v>0.0999755859375</v>
      </c>
    </row>
    <row r="1663" spans="1:7" x14ac:dyDescent="0.45">
      <c r="A1663" s="3">
        <v>43665</v>
      </c>
      <c r="B1663" s="12">
        <f>process_lib!$F$2</f>
        <v>5.3143315232543955e-06</v>
      </c>
      <c r="C1663" s="12">
        <f>process_lib!$F$3</f>
        <v>0.00064431762730880738</v>
      </c>
      <c r="D1663" s="12">
        <f>process_lib!$F$4</f>
        <v>-4.935302734375</v>
      </c>
      <c r="E1663" s="12">
        <f>process_lib!$F$5</f>
        <v>5.810638427734375</v>
      </c>
      <c r="F1663" s="12">
        <f>process_lib!$F$6</f>
        <v>6.400634765625</v>
      </c>
      <c r="G1663" s="12">
        <f>process_lib!$F$7</f>
        <v>0.0999755859375</v>
      </c>
    </row>
    <row r="1664" spans="1:7" x14ac:dyDescent="0.45">
      <c r="A1664" s="3">
        <v>43666</v>
      </c>
      <c r="B1664" s="12">
        <f>process_lib!$F$2</f>
        <v>5.3143315232543955e-06</v>
      </c>
      <c r="C1664" s="12">
        <f>process_lib!$F$3</f>
        <v>0.00064431762730880738</v>
      </c>
      <c r="D1664" s="12">
        <f>process_lib!$F$4</f>
        <v>-4.935302734375</v>
      </c>
      <c r="E1664" s="12">
        <f>process_lib!$F$5</f>
        <v>5.810638427734375</v>
      </c>
      <c r="F1664" s="12">
        <f>process_lib!$F$6</f>
        <v>6.400634765625</v>
      </c>
      <c r="G1664" s="12">
        <f>process_lib!$F$7</f>
        <v>0.0999755859375</v>
      </c>
    </row>
    <row r="1665" spans="1:7" x14ac:dyDescent="0.45">
      <c r="A1665" s="3">
        <v>43667</v>
      </c>
      <c r="B1665" s="12">
        <f>process_lib!$F$2</f>
        <v>5.3143315232543955e-06</v>
      </c>
      <c r="C1665" s="12">
        <f>process_lib!$F$3</f>
        <v>0.00064431762730880738</v>
      </c>
      <c r="D1665" s="12">
        <f>process_lib!$F$4</f>
        <v>-4.935302734375</v>
      </c>
      <c r="E1665" s="12">
        <f>process_lib!$F$5</f>
        <v>5.810638427734375</v>
      </c>
      <c r="F1665" s="12">
        <f>process_lib!$F$6</f>
        <v>6.400634765625</v>
      </c>
      <c r="G1665" s="12">
        <f>process_lib!$F$7</f>
        <v>0.0999755859375</v>
      </c>
    </row>
    <row r="1666" spans="1:7" x14ac:dyDescent="0.45">
      <c r="A1666" s="3">
        <v>43668</v>
      </c>
      <c r="B1666" s="12">
        <f>process_lib!$F$2</f>
        <v>5.3143315232543955e-06</v>
      </c>
      <c r="C1666" s="12">
        <f>process_lib!$F$3</f>
        <v>0.00064431762730880738</v>
      </c>
      <c r="D1666" s="12">
        <f>process_lib!$F$4</f>
        <v>-4.935302734375</v>
      </c>
      <c r="E1666" s="12">
        <f>process_lib!$F$5</f>
        <v>5.810638427734375</v>
      </c>
      <c r="F1666" s="12">
        <f>process_lib!$F$6</f>
        <v>6.400634765625</v>
      </c>
      <c r="G1666" s="12">
        <f>process_lib!$F$7</f>
        <v>0.0999755859375</v>
      </c>
    </row>
    <row r="1667" spans="1:7" x14ac:dyDescent="0.45">
      <c r="A1667" s="3">
        <v>43669</v>
      </c>
      <c r="B1667" s="12">
        <f>process_lib!$F$2</f>
        <v>5.3143315232543955e-06</v>
      </c>
      <c r="C1667" s="12">
        <f>process_lib!$F$3</f>
        <v>0.00064431762730880738</v>
      </c>
      <c r="D1667" s="12">
        <f>process_lib!$F$4</f>
        <v>-4.935302734375</v>
      </c>
      <c r="E1667" s="12">
        <f>process_lib!$F$5</f>
        <v>5.810638427734375</v>
      </c>
      <c r="F1667" s="12">
        <f>process_lib!$F$6</f>
        <v>6.400634765625</v>
      </c>
      <c r="G1667" s="12">
        <f>process_lib!$F$7</f>
        <v>0.0999755859375</v>
      </c>
    </row>
    <row r="1668" spans="1:7" x14ac:dyDescent="0.45">
      <c r="A1668" s="3">
        <v>43670</v>
      </c>
      <c r="B1668" s="12">
        <f>process_lib!$F$2</f>
        <v>5.3143315232543955e-06</v>
      </c>
      <c r="C1668" s="12">
        <f>process_lib!$F$3</f>
        <v>0.00064431762730880738</v>
      </c>
      <c r="D1668" s="12">
        <f>process_lib!$F$4</f>
        <v>-4.935302734375</v>
      </c>
      <c r="E1668" s="12">
        <f>process_lib!$F$5</f>
        <v>5.810638427734375</v>
      </c>
      <c r="F1668" s="12">
        <f>process_lib!$F$6</f>
        <v>6.400634765625</v>
      </c>
      <c r="G1668" s="12">
        <f>process_lib!$F$7</f>
        <v>0.0999755859375</v>
      </c>
    </row>
    <row r="1669" spans="1:7" x14ac:dyDescent="0.45">
      <c r="A1669" s="3">
        <v>43671</v>
      </c>
      <c r="B1669" s="12">
        <f>process_lib!$F$2</f>
        <v>5.3143315232543955e-06</v>
      </c>
      <c r="C1669" s="12">
        <f>process_lib!$F$3</f>
        <v>0.00064431762730880738</v>
      </c>
      <c r="D1669" s="12">
        <f>process_lib!$F$4</f>
        <v>-4.935302734375</v>
      </c>
      <c r="E1669" s="12">
        <f>process_lib!$F$5</f>
        <v>5.810638427734375</v>
      </c>
      <c r="F1669" s="12">
        <f>process_lib!$F$6</f>
        <v>6.400634765625</v>
      </c>
      <c r="G1669" s="12">
        <f>process_lib!$F$7</f>
        <v>0.0999755859375</v>
      </c>
    </row>
    <row r="1670" spans="1:7" x14ac:dyDescent="0.45">
      <c r="A1670" s="3">
        <v>43672</v>
      </c>
      <c r="B1670" s="12">
        <f>process_lib!$F$2</f>
        <v>5.3143315232543955e-06</v>
      </c>
      <c r="C1670" s="12">
        <f>process_lib!$F$3</f>
        <v>0.00064431762730880738</v>
      </c>
      <c r="D1670" s="12">
        <f>process_lib!$F$4</f>
        <v>-4.935302734375</v>
      </c>
      <c r="E1670" s="12">
        <f>process_lib!$F$5</f>
        <v>5.810638427734375</v>
      </c>
      <c r="F1670" s="12">
        <f>process_lib!$F$6</f>
        <v>6.400634765625</v>
      </c>
      <c r="G1670" s="12">
        <f>process_lib!$F$7</f>
        <v>0.0999755859375</v>
      </c>
    </row>
    <row r="1671" spans="1:7" x14ac:dyDescent="0.45">
      <c r="A1671" s="3">
        <v>43673</v>
      </c>
      <c r="B1671" s="12">
        <f>process_lib!$F$2</f>
        <v>5.3143315232543955e-06</v>
      </c>
      <c r="C1671" s="12">
        <f>process_lib!$F$3</f>
        <v>0.00064431762730880738</v>
      </c>
      <c r="D1671" s="12">
        <f>process_lib!$F$4</f>
        <v>-4.935302734375</v>
      </c>
      <c r="E1671" s="12">
        <f>process_lib!$F$5</f>
        <v>5.810638427734375</v>
      </c>
      <c r="F1671" s="12">
        <f>process_lib!$F$6</f>
        <v>6.400634765625</v>
      </c>
      <c r="G1671" s="12">
        <f>process_lib!$F$7</f>
        <v>0.0999755859375</v>
      </c>
    </row>
    <row r="1672" spans="1:7" x14ac:dyDescent="0.45">
      <c r="A1672" s="3">
        <v>43674</v>
      </c>
      <c r="B1672" s="12">
        <f>process_lib!$F$2</f>
        <v>5.3143315232543955e-06</v>
      </c>
      <c r="C1672" s="12">
        <f>process_lib!$F$3</f>
        <v>0.00064431762730880738</v>
      </c>
      <c r="D1672" s="12">
        <f>process_lib!$F$4</f>
        <v>-4.935302734375</v>
      </c>
      <c r="E1672" s="12">
        <f>process_lib!$F$5</f>
        <v>5.810638427734375</v>
      </c>
      <c r="F1672" s="12">
        <f>process_lib!$F$6</f>
        <v>6.400634765625</v>
      </c>
      <c r="G1672" s="12">
        <f>process_lib!$F$7</f>
        <v>0.0999755859375</v>
      </c>
    </row>
    <row r="1673" spans="1:7" x14ac:dyDescent="0.45">
      <c r="A1673" s="3">
        <v>43675</v>
      </c>
      <c r="B1673" s="12">
        <f>process_lib!$F$2</f>
        <v>5.3143315232543955e-06</v>
      </c>
      <c r="C1673" s="12">
        <f>process_lib!$F$3</f>
        <v>0.00064431762730880738</v>
      </c>
      <c r="D1673" s="12">
        <f>process_lib!$F$4</f>
        <v>-4.935302734375</v>
      </c>
      <c r="E1673" s="12">
        <f>process_lib!$F$5</f>
        <v>5.810638427734375</v>
      </c>
      <c r="F1673" s="12">
        <f>process_lib!$F$6</f>
        <v>6.400634765625</v>
      </c>
      <c r="G1673" s="12">
        <f>process_lib!$F$7</f>
        <v>0.0999755859375</v>
      </c>
    </row>
    <row r="1674" spans="1:7" x14ac:dyDescent="0.45">
      <c r="A1674" s="3">
        <v>43676</v>
      </c>
      <c r="B1674" s="12">
        <f>process_lib!$F$2</f>
        <v>5.3143315232543955e-06</v>
      </c>
      <c r="C1674" s="12">
        <f>process_lib!$F$3</f>
        <v>0.00064431762730880738</v>
      </c>
      <c r="D1674" s="12">
        <f>process_lib!$F$4</f>
        <v>-4.935302734375</v>
      </c>
      <c r="E1674" s="12">
        <f>process_lib!$F$5</f>
        <v>5.810638427734375</v>
      </c>
      <c r="F1674" s="12">
        <f>process_lib!$F$6</f>
        <v>6.400634765625</v>
      </c>
      <c r="G1674" s="12">
        <f>process_lib!$F$7</f>
        <v>0.0999755859375</v>
      </c>
    </row>
    <row r="1675" spans="1:7" x14ac:dyDescent="0.45">
      <c r="A1675" s="3">
        <v>43677</v>
      </c>
      <c r="B1675" s="12">
        <f>process_lib!$F$2</f>
        <v>5.3143315232543955e-06</v>
      </c>
      <c r="C1675" s="12">
        <f>process_lib!$F$3</f>
        <v>0.00064431762730880738</v>
      </c>
      <c r="D1675" s="12">
        <f>process_lib!$F$4</f>
        <v>-4.935302734375</v>
      </c>
      <c r="E1675" s="12">
        <f>process_lib!$F$5</f>
        <v>5.810638427734375</v>
      </c>
      <c r="F1675" s="12">
        <f>process_lib!$F$6</f>
        <v>6.400634765625</v>
      </c>
      <c r="G1675" s="12">
        <f>process_lib!$F$7</f>
        <v>0.0999755859375</v>
      </c>
    </row>
    <row r="1676" spans="1:7" x14ac:dyDescent="0.45">
      <c r="A1676" s="3">
        <v>43678</v>
      </c>
      <c r="B1676" s="12">
        <f>process_lib!$F$2</f>
        <v>5.3143315232543955e-06</v>
      </c>
      <c r="C1676" s="12">
        <f>process_lib!$F$3</f>
        <v>0.00064431762730880738</v>
      </c>
      <c r="D1676" s="12">
        <f>process_lib!$F$4</f>
        <v>-4.935302734375</v>
      </c>
      <c r="E1676" s="12">
        <f>process_lib!$F$5</f>
        <v>5.810638427734375</v>
      </c>
      <c r="F1676" s="12">
        <f>process_lib!$F$6</f>
        <v>6.400634765625</v>
      </c>
      <c r="G1676" s="12">
        <f>process_lib!$F$7</f>
        <v>0.0999755859375</v>
      </c>
    </row>
    <row r="1677" spans="1:7" x14ac:dyDescent="0.45">
      <c r="A1677" s="3">
        <v>43679</v>
      </c>
      <c r="B1677" s="12">
        <f>process_lib!$F$2</f>
        <v>5.3143315232543955e-06</v>
      </c>
      <c r="C1677" s="12">
        <f>process_lib!$F$3</f>
        <v>0.00064431762730880738</v>
      </c>
      <c r="D1677" s="12">
        <f>process_lib!$F$4</f>
        <v>-4.935302734375</v>
      </c>
      <c r="E1677" s="12">
        <f>process_lib!$F$5</f>
        <v>5.810638427734375</v>
      </c>
      <c r="F1677" s="12">
        <f>process_lib!$F$6</f>
        <v>6.400634765625</v>
      </c>
      <c r="G1677" s="12">
        <f>process_lib!$F$7</f>
        <v>0.0999755859375</v>
      </c>
    </row>
    <row r="1678" spans="1:7" x14ac:dyDescent="0.45">
      <c r="A1678" s="3">
        <v>43680</v>
      </c>
      <c r="B1678" s="12">
        <f>process_lib!$F$2</f>
        <v>5.3143315232543955e-06</v>
      </c>
      <c r="C1678" s="12">
        <f>process_lib!$F$3</f>
        <v>0.00064431762730880738</v>
      </c>
      <c r="D1678" s="12">
        <f>process_lib!$F$4</f>
        <v>-4.935302734375</v>
      </c>
      <c r="E1678" s="12">
        <f>process_lib!$F$5</f>
        <v>5.810638427734375</v>
      </c>
      <c r="F1678" s="12">
        <f>process_lib!$F$6</f>
        <v>6.400634765625</v>
      </c>
      <c r="G1678" s="12">
        <f>process_lib!$F$7</f>
        <v>0.0999755859375</v>
      </c>
    </row>
    <row r="1679" spans="1:7" x14ac:dyDescent="0.45">
      <c r="A1679" s="3">
        <v>43681</v>
      </c>
      <c r="B1679" s="12">
        <f>process_lib!$F$2</f>
        <v>5.3143315232543955e-06</v>
      </c>
      <c r="C1679" s="12">
        <f>process_lib!$F$3</f>
        <v>0.00064431762730880738</v>
      </c>
      <c r="D1679" s="12">
        <f>process_lib!$F$4</f>
        <v>-4.935302734375</v>
      </c>
      <c r="E1679" s="12">
        <f>process_lib!$F$5</f>
        <v>5.810638427734375</v>
      </c>
      <c r="F1679" s="12">
        <f>process_lib!$F$6</f>
        <v>6.400634765625</v>
      </c>
      <c r="G1679" s="12">
        <f>process_lib!$F$7</f>
        <v>0.0999755859375</v>
      </c>
    </row>
    <row r="1680" spans="1:7" x14ac:dyDescent="0.45">
      <c r="A1680" s="3">
        <v>43682</v>
      </c>
      <c r="B1680" s="12">
        <f>process_lib!$F$2</f>
        <v>5.3143315232543955e-06</v>
      </c>
      <c r="C1680" s="12">
        <f>process_lib!$F$3</f>
        <v>0.00064431762730880738</v>
      </c>
      <c r="D1680" s="12">
        <f>process_lib!$F$4</f>
        <v>-4.935302734375</v>
      </c>
      <c r="E1680" s="12">
        <f>process_lib!$F$5</f>
        <v>5.810638427734375</v>
      </c>
      <c r="F1680" s="12">
        <f>process_lib!$F$6</f>
        <v>6.400634765625</v>
      </c>
      <c r="G1680" s="12">
        <f>process_lib!$F$7</f>
        <v>0.0999755859375</v>
      </c>
    </row>
    <row r="1681" spans="1:7" x14ac:dyDescent="0.45">
      <c r="A1681" s="3">
        <v>43683</v>
      </c>
      <c r="B1681" s="12">
        <f>process_lib!$F$2</f>
        <v>5.3143315232543955e-06</v>
      </c>
      <c r="C1681" s="12">
        <f>process_lib!$F$3</f>
        <v>0.00064431762730880738</v>
      </c>
      <c r="D1681" s="12">
        <f>process_lib!$F$4</f>
        <v>-4.935302734375</v>
      </c>
      <c r="E1681" s="12">
        <f>process_lib!$F$5</f>
        <v>5.810638427734375</v>
      </c>
      <c r="F1681" s="12">
        <f>process_lib!$F$6</f>
        <v>6.400634765625</v>
      </c>
      <c r="G1681" s="12">
        <f>process_lib!$F$7</f>
        <v>0.0999755859375</v>
      </c>
    </row>
    <row r="1682" spans="1:7" x14ac:dyDescent="0.45">
      <c r="A1682" s="3">
        <v>43684</v>
      </c>
      <c r="B1682" s="12">
        <f>process_lib!$F$2</f>
        <v>5.3143315232543955e-06</v>
      </c>
      <c r="C1682" s="12">
        <f>process_lib!$F$3</f>
        <v>0.00064431762730880738</v>
      </c>
      <c r="D1682" s="12">
        <f>process_lib!$F$4</f>
        <v>-4.935302734375</v>
      </c>
      <c r="E1682" s="12">
        <f>process_lib!$F$5</f>
        <v>5.810638427734375</v>
      </c>
      <c r="F1682" s="12">
        <f>process_lib!$F$6</f>
        <v>6.400634765625</v>
      </c>
      <c r="G1682" s="12">
        <f>process_lib!$F$7</f>
        <v>0.0999755859375</v>
      </c>
    </row>
    <row r="1683" spans="1:7" x14ac:dyDescent="0.45">
      <c r="A1683" s="3">
        <v>43685</v>
      </c>
      <c r="B1683" s="12">
        <f>process_lib!$F$2</f>
        <v>5.3143315232543955e-06</v>
      </c>
      <c r="C1683" s="12">
        <f>process_lib!$F$3</f>
        <v>0.00064431762730880738</v>
      </c>
      <c r="D1683" s="12">
        <f>process_lib!$F$4</f>
        <v>-4.935302734375</v>
      </c>
      <c r="E1683" s="12">
        <f>process_lib!$F$5</f>
        <v>5.810638427734375</v>
      </c>
      <c r="F1683" s="12">
        <f>process_lib!$F$6</f>
        <v>6.400634765625</v>
      </c>
      <c r="G1683" s="12">
        <f>process_lib!$F$7</f>
        <v>0.0999755859375</v>
      </c>
    </row>
    <row r="1684" spans="1:7" x14ac:dyDescent="0.45">
      <c r="A1684" s="3">
        <v>43686</v>
      </c>
      <c r="B1684" s="12">
        <f>process_lib!$F$2</f>
        <v>5.3143315232543955e-06</v>
      </c>
      <c r="C1684" s="12">
        <f>process_lib!$F$3</f>
        <v>0.00064431762730880738</v>
      </c>
      <c r="D1684" s="12">
        <f>process_lib!$F$4</f>
        <v>-4.935302734375</v>
      </c>
      <c r="E1684" s="12">
        <f>process_lib!$F$5</f>
        <v>5.810638427734375</v>
      </c>
      <c r="F1684" s="12">
        <f>process_lib!$F$6</f>
        <v>6.400634765625</v>
      </c>
      <c r="G1684" s="12">
        <f>process_lib!$F$7</f>
        <v>0.0999755859375</v>
      </c>
    </row>
    <row r="1685" spans="1:7" x14ac:dyDescent="0.45">
      <c r="A1685" s="3">
        <v>43687</v>
      </c>
      <c r="B1685" s="12">
        <f>process_lib!$F$2</f>
        <v>5.3143315232543955e-06</v>
      </c>
      <c r="C1685" s="12">
        <f>process_lib!$F$3</f>
        <v>0.00064431762730880738</v>
      </c>
      <c r="D1685" s="12">
        <f>process_lib!$F$4</f>
        <v>-4.935302734375</v>
      </c>
      <c r="E1685" s="12">
        <f>process_lib!$F$5</f>
        <v>5.810638427734375</v>
      </c>
      <c r="F1685" s="12">
        <f>process_lib!$F$6</f>
        <v>6.400634765625</v>
      </c>
      <c r="G1685" s="12">
        <f>process_lib!$F$7</f>
        <v>0.0999755859375</v>
      </c>
    </row>
    <row r="1686" spans="1:7" x14ac:dyDescent="0.45">
      <c r="A1686" s="3">
        <v>43688</v>
      </c>
      <c r="B1686" s="12">
        <f>process_lib!$F$2</f>
        <v>5.3143315232543955e-06</v>
      </c>
      <c r="C1686" s="12">
        <f>process_lib!$F$3</f>
        <v>0.00064431762730880738</v>
      </c>
      <c r="D1686" s="12">
        <f>process_lib!$F$4</f>
        <v>-4.935302734375</v>
      </c>
      <c r="E1686" s="12">
        <f>process_lib!$F$5</f>
        <v>5.810638427734375</v>
      </c>
      <c r="F1686" s="12">
        <f>process_lib!$F$6</f>
        <v>6.400634765625</v>
      </c>
      <c r="G1686" s="12">
        <f>process_lib!$F$7</f>
        <v>0.0999755859375</v>
      </c>
    </row>
    <row r="1687" spans="1:7" x14ac:dyDescent="0.45">
      <c r="A1687" s="3">
        <v>43689</v>
      </c>
      <c r="B1687" s="12">
        <f>process_lib!$F$2</f>
        <v>5.3143315232543955e-06</v>
      </c>
      <c r="C1687" s="12">
        <f>process_lib!$F$3</f>
        <v>0.00064431762730880738</v>
      </c>
      <c r="D1687" s="12">
        <f>process_lib!$F$4</f>
        <v>-4.935302734375</v>
      </c>
      <c r="E1687" s="12">
        <f>process_lib!$F$5</f>
        <v>5.810638427734375</v>
      </c>
      <c r="F1687" s="12">
        <f>process_lib!$F$6</f>
        <v>6.400634765625</v>
      </c>
      <c r="G1687" s="12">
        <f>process_lib!$F$7</f>
        <v>0.0999755859375</v>
      </c>
    </row>
    <row r="1688" spans="1:7" x14ac:dyDescent="0.45">
      <c r="A1688" s="3">
        <v>43690</v>
      </c>
      <c r="B1688" s="12">
        <f>process_lib!$F$2</f>
        <v>5.3143315232543955e-06</v>
      </c>
      <c r="C1688" s="12">
        <f>process_lib!$F$3</f>
        <v>0.00064431762730880738</v>
      </c>
      <c r="D1688" s="12">
        <f>process_lib!$F$4</f>
        <v>-4.935302734375</v>
      </c>
      <c r="E1688" s="12">
        <f>process_lib!$F$5</f>
        <v>5.810638427734375</v>
      </c>
      <c r="F1688" s="12">
        <f>process_lib!$F$6</f>
        <v>6.400634765625</v>
      </c>
      <c r="G1688" s="12">
        <f>process_lib!$F$7</f>
        <v>0.0999755859375</v>
      </c>
    </row>
    <row r="1689" spans="1:7" x14ac:dyDescent="0.45">
      <c r="A1689" s="3">
        <v>43691</v>
      </c>
      <c r="B1689" s="12">
        <f>process_lib!$F$2</f>
        <v>5.3143315232543955e-06</v>
      </c>
      <c r="C1689" s="12">
        <f>process_lib!$F$3</f>
        <v>0.00064431762730880738</v>
      </c>
      <c r="D1689" s="12">
        <f>process_lib!$F$4</f>
        <v>-4.935302734375</v>
      </c>
      <c r="E1689" s="12">
        <f>process_lib!$F$5</f>
        <v>5.810638427734375</v>
      </c>
      <c r="F1689" s="12">
        <f>process_lib!$F$6</f>
        <v>6.400634765625</v>
      </c>
      <c r="G1689" s="12">
        <f>process_lib!$F$7</f>
        <v>0.0999755859375</v>
      </c>
    </row>
    <row r="1690" spans="1:7" x14ac:dyDescent="0.45">
      <c r="A1690" s="3">
        <v>43692</v>
      </c>
      <c r="B1690" s="12">
        <f>process_lib!$F$2</f>
        <v>5.3143315232543955e-06</v>
      </c>
      <c r="C1690" s="12">
        <f>process_lib!$F$3</f>
        <v>0.00064431762730880738</v>
      </c>
      <c r="D1690" s="12">
        <f>process_lib!$F$4</f>
        <v>-4.935302734375</v>
      </c>
      <c r="E1690" s="12">
        <f>process_lib!$F$5</f>
        <v>5.810638427734375</v>
      </c>
      <c r="F1690" s="12">
        <f>process_lib!$F$6</f>
        <v>6.400634765625</v>
      </c>
      <c r="G1690" s="12">
        <f>process_lib!$F$7</f>
        <v>0.0999755859375</v>
      </c>
    </row>
    <row r="1691" spans="1:7" x14ac:dyDescent="0.45">
      <c r="A1691" s="3">
        <v>43693</v>
      </c>
      <c r="B1691" s="12">
        <f>process_lib!$F$2</f>
        <v>5.3143315232543955e-06</v>
      </c>
      <c r="C1691" s="12">
        <f>process_lib!$F$3</f>
        <v>0.00064431762730880738</v>
      </c>
      <c r="D1691" s="12">
        <f>process_lib!$F$4</f>
        <v>-4.935302734375</v>
      </c>
      <c r="E1691" s="12">
        <f>process_lib!$F$5</f>
        <v>5.810638427734375</v>
      </c>
      <c r="F1691" s="12">
        <f>process_lib!$F$6</f>
        <v>6.400634765625</v>
      </c>
      <c r="G1691" s="12">
        <f>process_lib!$F$7</f>
        <v>0.0999755859375</v>
      </c>
    </row>
    <row r="1692" spans="1:7" x14ac:dyDescent="0.45">
      <c r="A1692" s="3">
        <v>43694</v>
      </c>
      <c r="B1692" s="12">
        <f>process_lib!$F$2</f>
        <v>5.3143315232543955e-06</v>
      </c>
      <c r="C1692" s="12">
        <f>process_lib!$F$3</f>
        <v>0.00064431762730880738</v>
      </c>
      <c r="D1692" s="12">
        <f>process_lib!$F$4</f>
        <v>-4.935302734375</v>
      </c>
      <c r="E1692" s="12">
        <f>process_lib!$F$5</f>
        <v>5.810638427734375</v>
      </c>
      <c r="F1692" s="12">
        <f>process_lib!$F$6</f>
        <v>6.400634765625</v>
      </c>
      <c r="G1692" s="12">
        <f>process_lib!$F$7</f>
        <v>0.0999755859375</v>
      </c>
    </row>
    <row r="1693" spans="1:7" x14ac:dyDescent="0.45">
      <c r="A1693" s="3">
        <v>43695</v>
      </c>
      <c r="B1693" s="12">
        <f>process_lib!$F$2</f>
        <v>5.3143315232543955e-06</v>
      </c>
      <c r="C1693" s="12">
        <f>process_lib!$F$3</f>
        <v>0.00064431762730880738</v>
      </c>
      <c r="D1693" s="12">
        <f>process_lib!$F$4</f>
        <v>-4.935302734375</v>
      </c>
      <c r="E1693" s="12">
        <f>process_lib!$F$5</f>
        <v>5.810638427734375</v>
      </c>
      <c r="F1693" s="12">
        <f>process_lib!$F$6</f>
        <v>6.400634765625</v>
      </c>
      <c r="G1693" s="12">
        <f>process_lib!$F$7</f>
        <v>0.0999755859375</v>
      </c>
    </row>
    <row r="1694" spans="1:7" x14ac:dyDescent="0.45">
      <c r="A1694" s="3">
        <v>43696</v>
      </c>
      <c r="B1694" s="12">
        <f>process_lib!$F$2</f>
        <v>5.3143315232543955e-06</v>
      </c>
      <c r="C1694" s="12">
        <f>process_lib!$F$3</f>
        <v>0.00064431762730880738</v>
      </c>
      <c r="D1694" s="12">
        <f>process_lib!$F$4</f>
        <v>-4.935302734375</v>
      </c>
      <c r="E1694" s="12">
        <f>process_lib!$F$5</f>
        <v>5.810638427734375</v>
      </c>
      <c r="F1694" s="12">
        <f>process_lib!$F$6</f>
        <v>6.400634765625</v>
      </c>
      <c r="G1694" s="12">
        <f>process_lib!$F$7</f>
        <v>0.0999755859375</v>
      </c>
    </row>
    <row r="1695" spans="1:7" x14ac:dyDescent="0.45">
      <c r="A1695" s="3">
        <v>43697</v>
      </c>
      <c r="B1695" s="12">
        <f>process_lib!$F$2</f>
        <v>5.3143315232543955e-06</v>
      </c>
      <c r="C1695" s="12">
        <f>process_lib!$F$3</f>
        <v>0.00064431762730880738</v>
      </c>
      <c r="D1695" s="12">
        <f>process_lib!$F$4</f>
        <v>-4.935302734375</v>
      </c>
      <c r="E1695" s="12">
        <f>process_lib!$F$5</f>
        <v>5.810638427734375</v>
      </c>
      <c r="F1695" s="12">
        <f>process_lib!$F$6</f>
        <v>6.400634765625</v>
      </c>
      <c r="G1695" s="12">
        <f>process_lib!$F$7</f>
        <v>0.0999755859375</v>
      </c>
    </row>
    <row r="1696" spans="1:7" x14ac:dyDescent="0.45">
      <c r="A1696" s="3">
        <v>43698</v>
      </c>
      <c r="B1696" s="12">
        <f>process_lib!$F$2</f>
        <v>5.3143315232543955e-06</v>
      </c>
      <c r="C1696" s="12">
        <f>process_lib!$F$3</f>
        <v>0.00064431762730880738</v>
      </c>
      <c r="D1696" s="12">
        <f>process_lib!$F$4</f>
        <v>-4.935302734375</v>
      </c>
      <c r="E1696" s="12">
        <f>process_lib!$F$5</f>
        <v>5.810638427734375</v>
      </c>
      <c r="F1696" s="12">
        <f>process_lib!$F$6</f>
        <v>6.400634765625</v>
      </c>
      <c r="G1696" s="12">
        <f>process_lib!$F$7</f>
        <v>0.0999755859375</v>
      </c>
    </row>
    <row r="1697" spans="1:7" x14ac:dyDescent="0.45">
      <c r="A1697" s="3">
        <v>43699</v>
      </c>
      <c r="B1697" s="12">
        <f>process_lib!$F$2</f>
        <v>5.3143315232543955e-06</v>
      </c>
      <c r="C1697" s="12">
        <f>process_lib!$F$3</f>
        <v>0.00064431762730880738</v>
      </c>
      <c r="D1697" s="12">
        <f>process_lib!$F$4</f>
        <v>-4.935302734375</v>
      </c>
      <c r="E1697" s="12">
        <f>process_lib!$F$5</f>
        <v>5.810638427734375</v>
      </c>
      <c r="F1697" s="12">
        <f>process_lib!$F$6</f>
        <v>6.400634765625</v>
      </c>
      <c r="G1697" s="12">
        <f>process_lib!$F$7</f>
        <v>0.0999755859375</v>
      </c>
    </row>
    <row r="1698" spans="1:7" x14ac:dyDescent="0.45">
      <c r="A1698" s="3">
        <v>43700</v>
      </c>
      <c r="B1698" s="12">
        <f>process_lib!$F$2</f>
        <v>5.3143315232543955e-06</v>
      </c>
      <c r="C1698" s="12">
        <f>process_lib!$F$3</f>
        <v>0.00064431762730880738</v>
      </c>
      <c r="D1698" s="12">
        <f>process_lib!$F$4</f>
        <v>-4.935302734375</v>
      </c>
      <c r="E1698" s="12">
        <f>process_lib!$F$5</f>
        <v>5.810638427734375</v>
      </c>
      <c r="F1698" s="12">
        <f>process_lib!$F$6</f>
        <v>6.400634765625</v>
      </c>
      <c r="G1698" s="12">
        <f>process_lib!$F$7</f>
        <v>0.0999755859375</v>
      </c>
    </row>
    <row r="1699" spans="1:7" x14ac:dyDescent="0.45">
      <c r="A1699" s="3">
        <v>43701</v>
      </c>
      <c r="B1699" s="12">
        <f>process_lib!$F$2</f>
        <v>5.3143315232543955e-06</v>
      </c>
      <c r="C1699" s="12">
        <f>process_lib!$F$3</f>
        <v>0.00064431762730880738</v>
      </c>
      <c r="D1699" s="12">
        <f>process_lib!$F$4</f>
        <v>-4.935302734375</v>
      </c>
      <c r="E1699" s="12">
        <f>process_lib!$F$5</f>
        <v>5.810638427734375</v>
      </c>
      <c r="F1699" s="12">
        <f>process_lib!$F$6</f>
        <v>6.400634765625</v>
      </c>
      <c r="G1699" s="12">
        <f>process_lib!$F$7</f>
        <v>0.0999755859375</v>
      </c>
    </row>
    <row r="1700" spans="1:7" x14ac:dyDescent="0.45">
      <c r="A1700" s="3">
        <v>43702</v>
      </c>
      <c r="B1700" s="12">
        <f>process_lib!$F$2</f>
        <v>5.3143315232543955e-06</v>
      </c>
      <c r="C1700" s="12">
        <f>process_lib!$F$3</f>
        <v>0.00064431762730880738</v>
      </c>
      <c r="D1700" s="12">
        <f>process_lib!$F$4</f>
        <v>-4.935302734375</v>
      </c>
      <c r="E1700" s="12">
        <f>process_lib!$F$5</f>
        <v>5.810638427734375</v>
      </c>
      <c r="F1700" s="12">
        <f>process_lib!$F$6</f>
        <v>6.400634765625</v>
      </c>
      <c r="G1700" s="12">
        <f>process_lib!$F$7</f>
        <v>0.0999755859375</v>
      </c>
    </row>
    <row r="1701" spans="1:7" x14ac:dyDescent="0.45">
      <c r="A1701" s="3">
        <v>43703</v>
      </c>
      <c r="B1701" s="12">
        <f>process_lib!$F$2</f>
        <v>5.3143315232543955e-06</v>
      </c>
      <c r="C1701" s="12">
        <f>process_lib!$F$3</f>
        <v>0.00064431762730880738</v>
      </c>
      <c r="D1701" s="12">
        <f>process_lib!$F$4</f>
        <v>-4.935302734375</v>
      </c>
      <c r="E1701" s="12">
        <f>process_lib!$F$5</f>
        <v>5.810638427734375</v>
      </c>
      <c r="F1701" s="12">
        <f>process_lib!$F$6</f>
        <v>6.400634765625</v>
      </c>
      <c r="G1701" s="12">
        <f>process_lib!$F$7</f>
        <v>0.0999755859375</v>
      </c>
    </row>
    <row r="1702" spans="1:7" x14ac:dyDescent="0.45">
      <c r="A1702" s="3">
        <v>43704</v>
      </c>
      <c r="B1702" s="12">
        <f>process_lib!$F$2</f>
        <v>5.3143315232543955e-06</v>
      </c>
      <c r="C1702" s="12">
        <f>process_lib!$F$3</f>
        <v>0.00064431762730880738</v>
      </c>
      <c r="D1702" s="12">
        <f>process_lib!$F$4</f>
        <v>-4.935302734375</v>
      </c>
      <c r="E1702" s="12">
        <f>process_lib!$F$5</f>
        <v>5.810638427734375</v>
      </c>
      <c r="F1702" s="12">
        <f>process_lib!$F$6</f>
        <v>6.400634765625</v>
      </c>
      <c r="G1702" s="12">
        <f>process_lib!$F$7</f>
        <v>0.0999755859375</v>
      </c>
    </row>
    <row r="1703" spans="1:7" x14ac:dyDescent="0.45">
      <c r="A1703" s="3">
        <v>43705</v>
      </c>
      <c r="B1703" s="12">
        <f>process_lib!$F$2</f>
        <v>5.3143315232543955e-06</v>
      </c>
      <c r="C1703" s="12">
        <f>process_lib!$F$3</f>
        <v>0.00064431762730880738</v>
      </c>
      <c r="D1703" s="12">
        <f>process_lib!$F$4</f>
        <v>-4.935302734375</v>
      </c>
      <c r="E1703" s="12">
        <f>process_lib!$F$5</f>
        <v>5.810638427734375</v>
      </c>
      <c r="F1703" s="12">
        <f>process_lib!$F$6</f>
        <v>6.400634765625</v>
      </c>
      <c r="G1703" s="12">
        <f>process_lib!$F$7</f>
        <v>0.0999755859375</v>
      </c>
    </row>
    <row r="1704" spans="1:7" x14ac:dyDescent="0.45">
      <c r="A1704" s="3">
        <v>43706</v>
      </c>
      <c r="B1704" s="12">
        <f>process_lib!$F$2</f>
        <v>5.3143315232543955e-06</v>
      </c>
      <c r="C1704" s="12">
        <f>process_lib!$F$3</f>
        <v>0.00064431762730880738</v>
      </c>
      <c r="D1704" s="12">
        <f>process_lib!$F$4</f>
        <v>-4.935302734375</v>
      </c>
      <c r="E1704" s="12">
        <f>process_lib!$F$5</f>
        <v>5.810638427734375</v>
      </c>
      <c r="F1704" s="12">
        <f>process_lib!$F$6</f>
        <v>6.400634765625</v>
      </c>
      <c r="G1704" s="12">
        <f>process_lib!$F$7</f>
        <v>0.0999755859375</v>
      </c>
    </row>
    <row r="1705" spans="1:7" x14ac:dyDescent="0.45">
      <c r="A1705" s="3">
        <v>43707</v>
      </c>
      <c r="B1705" s="12">
        <f>process_lib!$F$2</f>
        <v>5.3143315232543955e-06</v>
      </c>
      <c r="C1705" s="12">
        <f>process_lib!$F$3</f>
        <v>0.00064431762730880738</v>
      </c>
      <c r="D1705" s="12">
        <f>process_lib!$F$4</f>
        <v>-4.935302734375</v>
      </c>
      <c r="E1705" s="12">
        <f>process_lib!$F$5</f>
        <v>5.810638427734375</v>
      </c>
      <c r="F1705" s="12">
        <f>process_lib!$F$6</f>
        <v>6.400634765625</v>
      </c>
      <c r="G1705" s="12">
        <f>process_lib!$F$7</f>
        <v>0.0999755859375</v>
      </c>
    </row>
    <row r="1706" spans="1:7" x14ac:dyDescent="0.45">
      <c r="A1706" s="3">
        <v>43708</v>
      </c>
      <c r="B1706" s="12">
        <f>process_lib!$F$2</f>
        <v>5.3143315232543955e-06</v>
      </c>
      <c r="C1706" s="12">
        <f>process_lib!$F$3</f>
        <v>0.00064431762730880738</v>
      </c>
      <c r="D1706" s="12">
        <f>process_lib!$F$4</f>
        <v>-4.935302734375</v>
      </c>
      <c r="E1706" s="12">
        <f>process_lib!$F$5</f>
        <v>5.810638427734375</v>
      </c>
      <c r="F1706" s="12">
        <f>process_lib!$F$6</f>
        <v>6.400634765625</v>
      </c>
      <c r="G1706" s="12">
        <f>process_lib!$F$7</f>
        <v>0.0999755859375</v>
      </c>
    </row>
    <row r="1707" spans="1:7" x14ac:dyDescent="0.45">
      <c r="A1707" s="3">
        <v>43709</v>
      </c>
      <c r="B1707" s="12">
        <f>process_lib!$F$2</f>
        <v>5.3143315232543955e-06</v>
      </c>
      <c r="C1707" s="12">
        <f>process_lib!$F$3</f>
        <v>0.00064431762730880738</v>
      </c>
      <c r="D1707" s="12">
        <f>process_lib!$F$4</f>
        <v>-4.935302734375</v>
      </c>
      <c r="E1707" s="12">
        <f>process_lib!$F$5</f>
        <v>5.810638427734375</v>
      </c>
      <c r="F1707" s="12">
        <f>process_lib!$F$6</f>
        <v>6.400634765625</v>
      </c>
      <c r="G1707" s="12">
        <f>process_lib!$F$7</f>
        <v>0.0999755859375</v>
      </c>
    </row>
    <row r="1708" spans="1:7" x14ac:dyDescent="0.45">
      <c r="A1708" s="3">
        <v>43710</v>
      </c>
      <c r="B1708" s="12">
        <f>process_lib!$F$2</f>
        <v>5.3143315232543955e-06</v>
      </c>
      <c r="C1708" s="12">
        <f>process_lib!$F$3</f>
        <v>0.00064431762730880738</v>
      </c>
      <c r="D1708" s="12">
        <f>process_lib!$F$4</f>
        <v>-4.935302734375</v>
      </c>
      <c r="E1708" s="12">
        <f>process_lib!$F$5</f>
        <v>5.810638427734375</v>
      </c>
      <c r="F1708" s="12">
        <f>process_lib!$F$6</f>
        <v>6.400634765625</v>
      </c>
      <c r="G1708" s="12">
        <f>process_lib!$F$7</f>
        <v>0.0999755859375</v>
      </c>
    </row>
    <row r="1709" spans="1:7" x14ac:dyDescent="0.45">
      <c r="A1709" s="3">
        <v>43711</v>
      </c>
      <c r="B1709" s="12">
        <f>process_lib!$F$2</f>
        <v>5.3143315232543955e-06</v>
      </c>
      <c r="C1709" s="12">
        <f>process_lib!$F$3</f>
        <v>0.00064431762730880738</v>
      </c>
      <c r="D1709" s="12">
        <f>process_lib!$F$4</f>
        <v>-4.935302734375</v>
      </c>
      <c r="E1709" s="12">
        <f>process_lib!$F$5</f>
        <v>5.810638427734375</v>
      </c>
      <c r="F1709" s="12">
        <f>process_lib!$F$6</f>
        <v>6.400634765625</v>
      </c>
      <c r="G1709" s="12">
        <f>process_lib!$F$7</f>
        <v>0.0999755859375</v>
      </c>
    </row>
    <row r="1710" spans="1:7" x14ac:dyDescent="0.45">
      <c r="A1710" s="3">
        <v>43712</v>
      </c>
      <c r="B1710" s="12">
        <f>process_lib!$F$2</f>
        <v>5.3143315232543955e-06</v>
      </c>
      <c r="C1710" s="12">
        <f>process_lib!$F$3</f>
        <v>0.00064431762730880738</v>
      </c>
      <c r="D1710" s="12">
        <f>process_lib!$F$4</f>
        <v>-4.935302734375</v>
      </c>
      <c r="E1710" s="12">
        <f>process_lib!$F$5</f>
        <v>5.810638427734375</v>
      </c>
      <c r="F1710" s="12">
        <f>process_lib!$F$6</f>
        <v>6.400634765625</v>
      </c>
      <c r="G1710" s="12">
        <f>process_lib!$F$7</f>
        <v>0.0999755859375</v>
      </c>
    </row>
    <row r="1711" spans="1:7" x14ac:dyDescent="0.45">
      <c r="A1711" s="3">
        <v>43713</v>
      </c>
      <c r="B1711" s="12">
        <f>process_lib!$F$2</f>
        <v>5.3143315232543955e-06</v>
      </c>
      <c r="C1711" s="12">
        <f>process_lib!$F$3</f>
        <v>0.00064431762730880738</v>
      </c>
      <c r="D1711" s="12">
        <f>process_lib!$F$4</f>
        <v>-4.935302734375</v>
      </c>
      <c r="E1711" s="12">
        <f>process_lib!$F$5</f>
        <v>5.810638427734375</v>
      </c>
      <c r="F1711" s="12">
        <f>process_lib!$F$6</f>
        <v>6.400634765625</v>
      </c>
      <c r="G1711" s="12">
        <f>process_lib!$F$7</f>
        <v>0.0999755859375</v>
      </c>
    </row>
    <row r="1712" spans="1:7" x14ac:dyDescent="0.45">
      <c r="A1712" s="3">
        <v>43714</v>
      </c>
      <c r="B1712" s="12">
        <f>process_lib!$F$2</f>
        <v>5.3143315232543955e-06</v>
      </c>
      <c r="C1712" s="12">
        <f>process_lib!$F$3</f>
        <v>0.00064431762730880738</v>
      </c>
      <c r="D1712" s="12">
        <f>process_lib!$F$4</f>
        <v>-4.935302734375</v>
      </c>
      <c r="E1712" s="12">
        <f>process_lib!$F$5</f>
        <v>5.810638427734375</v>
      </c>
      <c r="F1712" s="12">
        <f>process_lib!$F$6</f>
        <v>6.400634765625</v>
      </c>
      <c r="G1712" s="12">
        <f>process_lib!$F$7</f>
        <v>0.0999755859375</v>
      </c>
    </row>
    <row r="1713" spans="1:7" x14ac:dyDescent="0.45">
      <c r="A1713" s="3">
        <v>43715</v>
      </c>
      <c r="B1713" s="12">
        <f>process_lib!$F$2</f>
        <v>5.3143315232543955e-06</v>
      </c>
      <c r="C1713" s="12">
        <f>process_lib!$F$3</f>
        <v>0.00064431762730880738</v>
      </c>
      <c r="D1713" s="12">
        <f>process_lib!$F$4</f>
        <v>-4.935302734375</v>
      </c>
      <c r="E1713" s="12">
        <f>process_lib!$F$5</f>
        <v>5.810638427734375</v>
      </c>
      <c r="F1713" s="12">
        <f>process_lib!$F$6</f>
        <v>6.400634765625</v>
      </c>
      <c r="G1713" s="12">
        <f>process_lib!$F$7</f>
        <v>0.0999755859375</v>
      </c>
    </row>
    <row r="1714" spans="1:7" x14ac:dyDescent="0.45">
      <c r="A1714" s="3">
        <v>43716</v>
      </c>
      <c r="B1714" s="12">
        <f>process_lib!$F$2</f>
        <v>5.3143315232543955e-06</v>
      </c>
      <c r="C1714" s="12">
        <f>process_lib!$F$3</f>
        <v>0.00064431762730880738</v>
      </c>
      <c r="D1714" s="12">
        <f>process_lib!$F$4</f>
        <v>-4.935302734375</v>
      </c>
      <c r="E1714" s="12">
        <f>process_lib!$F$5</f>
        <v>5.810638427734375</v>
      </c>
      <c r="F1714" s="12">
        <f>process_lib!$F$6</f>
        <v>6.400634765625</v>
      </c>
      <c r="G1714" s="12">
        <f>process_lib!$F$7</f>
        <v>0.0999755859375</v>
      </c>
    </row>
    <row r="1715" spans="1:7" x14ac:dyDescent="0.45">
      <c r="A1715" s="3">
        <v>43717</v>
      </c>
      <c r="B1715" s="12">
        <f>process_lib!$F$2</f>
        <v>5.3143315232543955e-06</v>
      </c>
      <c r="C1715" s="12">
        <f>process_lib!$F$3</f>
        <v>0.00064431762730880738</v>
      </c>
      <c r="D1715" s="12">
        <f>process_lib!$F$4</f>
        <v>-4.935302734375</v>
      </c>
      <c r="E1715" s="12">
        <f>process_lib!$F$5</f>
        <v>5.810638427734375</v>
      </c>
      <c r="F1715" s="12">
        <f>process_lib!$F$6</f>
        <v>6.400634765625</v>
      </c>
      <c r="G1715" s="12">
        <f>process_lib!$F$7</f>
        <v>0.0999755859375</v>
      </c>
    </row>
    <row r="1716" spans="1:7" x14ac:dyDescent="0.45">
      <c r="A1716" s="3">
        <v>43718</v>
      </c>
      <c r="B1716" s="12">
        <f>process_lib!$F$2</f>
        <v>5.3143315232543955e-06</v>
      </c>
      <c r="C1716" s="12">
        <f>process_lib!$F$3</f>
        <v>0.00064431762730880738</v>
      </c>
      <c r="D1716" s="12">
        <f>process_lib!$F$4</f>
        <v>-4.935302734375</v>
      </c>
      <c r="E1716" s="12">
        <f>process_lib!$F$5</f>
        <v>5.810638427734375</v>
      </c>
      <c r="F1716" s="12">
        <f>process_lib!$F$6</f>
        <v>6.400634765625</v>
      </c>
      <c r="G1716" s="12">
        <f>process_lib!$F$7</f>
        <v>0.0999755859375</v>
      </c>
    </row>
    <row r="1717" spans="1:7" x14ac:dyDescent="0.45">
      <c r="A1717" s="3">
        <v>43719</v>
      </c>
      <c r="B1717" s="12">
        <f>process_lib!$F$2</f>
        <v>5.3143315232543955e-06</v>
      </c>
      <c r="C1717" s="12">
        <f>process_lib!$F$3</f>
        <v>0.00064431762730880738</v>
      </c>
      <c r="D1717" s="12">
        <f>process_lib!$F$4</f>
        <v>-4.935302734375</v>
      </c>
      <c r="E1717" s="12">
        <f>process_lib!$F$5</f>
        <v>5.810638427734375</v>
      </c>
      <c r="F1717" s="12">
        <f>process_lib!$F$6</f>
        <v>6.400634765625</v>
      </c>
      <c r="G1717" s="12">
        <f>process_lib!$F$7</f>
        <v>0.0999755859375</v>
      </c>
    </row>
    <row r="1718" spans="1:7" x14ac:dyDescent="0.45">
      <c r="A1718" s="3">
        <v>43720</v>
      </c>
      <c r="B1718" s="12">
        <f>process_lib!$F$2</f>
        <v>5.3143315232543955e-06</v>
      </c>
      <c r="C1718" s="12">
        <f>process_lib!$F$3</f>
        <v>0.00064431762730880738</v>
      </c>
      <c r="D1718" s="12">
        <f>process_lib!$F$4</f>
        <v>-4.935302734375</v>
      </c>
      <c r="E1718" s="12">
        <f>process_lib!$F$5</f>
        <v>5.810638427734375</v>
      </c>
      <c r="F1718" s="12">
        <f>process_lib!$F$6</f>
        <v>6.400634765625</v>
      </c>
      <c r="G1718" s="12">
        <f>process_lib!$F$7</f>
        <v>0.0999755859375</v>
      </c>
    </row>
    <row r="1719" spans="1:7" x14ac:dyDescent="0.45">
      <c r="A1719" s="3">
        <v>43721</v>
      </c>
      <c r="B1719" s="12">
        <f>process_lib!$F$2</f>
        <v>5.3143315232543955e-06</v>
      </c>
      <c r="C1719" s="12">
        <f>process_lib!$F$3</f>
        <v>0.00064431762730880738</v>
      </c>
      <c r="D1719" s="12">
        <f>process_lib!$F$4</f>
        <v>-4.935302734375</v>
      </c>
      <c r="E1719" s="12">
        <f>process_lib!$F$5</f>
        <v>5.810638427734375</v>
      </c>
      <c r="F1719" s="12">
        <f>process_lib!$F$6</f>
        <v>6.400634765625</v>
      </c>
      <c r="G1719" s="12">
        <f>process_lib!$F$7</f>
        <v>0.0999755859375</v>
      </c>
    </row>
    <row r="1720" spans="1:7" x14ac:dyDescent="0.45">
      <c r="A1720" s="3">
        <v>43722</v>
      </c>
      <c r="B1720" s="12">
        <f>process_lib!$F$2</f>
        <v>5.3143315232543955e-06</v>
      </c>
      <c r="C1720" s="12">
        <f>process_lib!$F$3</f>
        <v>0.00064431762730880738</v>
      </c>
      <c r="D1720" s="12">
        <f>process_lib!$F$4</f>
        <v>-4.935302734375</v>
      </c>
      <c r="E1720" s="12">
        <f>process_lib!$F$5</f>
        <v>5.810638427734375</v>
      </c>
      <c r="F1720" s="12">
        <f>process_lib!$F$6</f>
        <v>6.400634765625</v>
      </c>
      <c r="G1720" s="12">
        <f>process_lib!$F$7</f>
        <v>0.0999755859375</v>
      </c>
    </row>
    <row r="1721" spans="1:7" x14ac:dyDescent="0.45">
      <c r="A1721" s="3">
        <v>43723</v>
      </c>
      <c r="B1721" s="12">
        <f>process_lib!$F$2</f>
        <v>5.3143315232543955e-06</v>
      </c>
      <c r="C1721" s="12">
        <f>process_lib!$F$3</f>
        <v>0.00064431762730880738</v>
      </c>
      <c r="D1721" s="12">
        <f>process_lib!$F$4</f>
        <v>-4.935302734375</v>
      </c>
      <c r="E1721" s="12">
        <f>process_lib!$F$5</f>
        <v>5.810638427734375</v>
      </c>
      <c r="F1721" s="12">
        <f>process_lib!$F$6</f>
        <v>6.400634765625</v>
      </c>
      <c r="G1721" s="12">
        <f>process_lib!$F$7</f>
        <v>0.0999755859375</v>
      </c>
    </row>
    <row r="1722" spans="1:7" x14ac:dyDescent="0.45">
      <c r="A1722" s="3">
        <v>43724</v>
      </c>
      <c r="B1722" s="12">
        <f>process_lib!$F$2</f>
        <v>5.3143315232543955e-06</v>
      </c>
      <c r="C1722" s="12">
        <f>process_lib!$F$3</f>
        <v>0.00064431762730880738</v>
      </c>
      <c r="D1722" s="12">
        <f>process_lib!$F$4</f>
        <v>-4.935302734375</v>
      </c>
      <c r="E1722" s="12">
        <f>process_lib!$F$5</f>
        <v>5.810638427734375</v>
      </c>
      <c r="F1722" s="12">
        <f>process_lib!$F$6</f>
        <v>6.400634765625</v>
      </c>
      <c r="G1722" s="12">
        <f>process_lib!$F$7</f>
        <v>0.0999755859375</v>
      </c>
    </row>
    <row r="1723" spans="1:7" x14ac:dyDescent="0.45">
      <c r="A1723" s="3">
        <v>43725</v>
      </c>
      <c r="B1723" s="12">
        <f>process_lib!$F$2</f>
        <v>5.3143315232543955e-06</v>
      </c>
      <c r="C1723" s="12">
        <f>process_lib!$F$3</f>
        <v>0.00064431762730880738</v>
      </c>
      <c r="D1723" s="12">
        <f>process_lib!$F$4</f>
        <v>-4.935302734375</v>
      </c>
      <c r="E1723" s="12">
        <f>process_lib!$F$5</f>
        <v>5.810638427734375</v>
      </c>
      <c r="F1723" s="12">
        <f>process_lib!$F$6</f>
        <v>6.400634765625</v>
      </c>
      <c r="G1723" s="12">
        <f>process_lib!$F$7</f>
        <v>0.0999755859375</v>
      </c>
    </row>
    <row r="1724" spans="1:7" x14ac:dyDescent="0.45">
      <c r="A1724" s="3">
        <v>43726</v>
      </c>
      <c r="B1724" s="12">
        <f>process_lib!$F$2</f>
        <v>5.3143315232543955e-06</v>
      </c>
      <c r="C1724" s="12">
        <f>process_lib!$F$3</f>
        <v>0.00064431762730880738</v>
      </c>
      <c r="D1724" s="12">
        <f>process_lib!$F$4</f>
        <v>-4.935302734375</v>
      </c>
      <c r="E1724" s="12">
        <f>process_lib!$F$5</f>
        <v>5.810638427734375</v>
      </c>
      <c r="F1724" s="12">
        <f>process_lib!$F$6</f>
        <v>6.400634765625</v>
      </c>
      <c r="G1724" s="12">
        <f>process_lib!$F$7</f>
        <v>0.0999755859375</v>
      </c>
    </row>
    <row r="1725" spans="1:7" x14ac:dyDescent="0.45">
      <c r="A1725" s="3">
        <v>43727</v>
      </c>
      <c r="B1725" s="12">
        <f>process_lib!$F$2</f>
        <v>5.3143315232543955e-06</v>
      </c>
      <c r="C1725" s="12">
        <f>process_lib!$F$3</f>
        <v>0.00064431762730880738</v>
      </c>
      <c r="D1725" s="12">
        <f>process_lib!$F$4</f>
        <v>-4.935302734375</v>
      </c>
      <c r="E1725" s="12">
        <f>process_lib!$F$5</f>
        <v>5.810638427734375</v>
      </c>
      <c r="F1725" s="12">
        <f>process_lib!$F$6</f>
        <v>6.400634765625</v>
      </c>
      <c r="G1725" s="12">
        <f>process_lib!$F$7</f>
        <v>0.0999755859375</v>
      </c>
    </row>
    <row r="1726" spans="1:7" x14ac:dyDescent="0.45">
      <c r="A1726" s="3">
        <v>43728</v>
      </c>
      <c r="B1726" s="12">
        <f>process_lib!$F$2</f>
        <v>5.3143315232543955e-06</v>
      </c>
      <c r="C1726" s="12">
        <f>process_lib!$F$3</f>
        <v>0.00064431762730880738</v>
      </c>
      <c r="D1726" s="12">
        <f>process_lib!$F$4</f>
        <v>-4.935302734375</v>
      </c>
      <c r="E1726" s="12">
        <f>process_lib!$F$5</f>
        <v>5.810638427734375</v>
      </c>
      <c r="F1726" s="12">
        <f>process_lib!$F$6</f>
        <v>6.400634765625</v>
      </c>
      <c r="G1726" s="12">
        <f>process_lib!$F$7</f>
        <v>0.0999755859375</v>
      </c>
    </row>
    <row r="1727" spans="1:7" x14ac:dyDescent="0.45">
      <c r="A1727" s="3">
        <v>43729</v>
      </c>
      <c r="B1727" s="12">
        <f>process_lib!$F$2</f>
        <v>5.3143315232543955e-06</v>
      </c>
      <c r="C1727" s="12">
        <f>process_lib!$F$3</f>
        <v>0.00064431762730880738</v>
      </c>
      <c r="D1727" s="12">
        <f>process_lib!$F$4</f>
        <v>-4.935302734375</v>
      </c>
      <c r="E1727" s="12">
        <f>process_lib!$F$5</f>
        <v>5.810638427734375</v>
      </c>
      <c r="F1727" s="12">
        <f>process_lib!$F$6</f>
        <v>6.400634765625</v>
      </c>
      <c r="G1727" s="12">
        <f>process_lib!$F$7</f>
        <v>0.0999755859375</v>
      </c>
    </row>
    <row r="1728" spans="1:7" x14ac:dyDescent="0.45">
      <c r="A1728" s="3">
        <v>43730</v>
      </c>
      <c r="B1728" s="12">
        <f>process_lib!$F$2</f>
        <v>5.3143315232543955e-06</v>
      </c>
      <c r="C1728" s="12">
        <f>process_lib!$F$3</f>
        <v>0.00064431762730880738</v>
      </c>
      <c r="D1728" s="12">
        <f>process_lib!$F$4</f>
        <v>-4.935302734375</v>
      </c>
      <c r="E1728" s="12">
        <f>process_lib!$F$5</f>
        <v>5.810638427734375</v>
      </c>
      <c r="F1728" s="12">
        <f>process_lib!$F$6</f>
        <v>6.400634765625</v>
      </c>
      <c r="G1728" s="12">
        <f>process_lib!$F$7</f>
        <v>0.0999755859375</v>
      </c>
    </row>
    <row r="1729" spans="1:7" x14ac:dyDescent="0.45">
      <c r="A1729" s="3">
        <v>43731</v>
      </c>
      <c r="B1729" s="12">
        <f>process_lib!$F$2</f>
        <v>5.3143315232543955e-06</v>
      </c>
      <c r="C1729" s="12">
        <f>process_lib!$F$3</f>
        <v>0.00064431762730880738</v>
      </c>
      <c r="D1729" s="12">
        <f>process_lib!$F$4</f>
        <v>-4.935302734375</v>
      </c>
      <c r="E1729" s="12">
        <f>process_lib!$F$5</f>
        <v>5.810638427734375</v>
      </c>
      <c r="F1729" s="12">
        <f>process_lib!$F$6</f>
        <v>6.400634765625</v>
      </c>
      <c r="G1729" s="12">
        <f>process_lib!$F$7</f>
        <v>0.0999755859375</v>
      </c>
    </row>
    <row r="1730" spans="1:7" x14ac:dyDescent="0.45">
      <c r="A1730" s="3">
        <v>43732</v>
      </c>
      <c r="B1730" s="12">
        <f>process_lib!$F$2</f>
        <v>5.3143315232543955e-06</v>
      </c>
      <c r="C1730" s="12">
        <f>process_lib!$F$3</f>
        <v>0.00064431762730880738</v>
      </c>
      <c r="D1730" s="12">
        <f>process_lib!$F$4</f>
        <v>-4.935302734375</v>
      </c>
      <c r="E1730" s="12">
        <f>process_lib!$F$5</f>
        <v>5.810638427734375</v>
      </c>
      <c r="F1730" s="12">
        <f>process_lib!$F$6</f>
        <v>6.400634765625</v>
      </c>
      <c r="G1730" s="12">
        <f>process_lib!$F$7</f>
        <v>0.0999755859375</v>
      </c>
    </row>
    <row r="1731" spans="1:7" x14ac:dyDescent="0.45">
      <c r="A1731" s="3">
        <v>43733</v>
      </c>
      <c r="B1731" s="12">
        <f>process_lib!$F$2</f>
        <v>5.3143315232543955e-06</v>
      </c>
      <c r="C1731" s="12">
        <f>process_lib!$F$3</f>
        <v>0.00064431762730880738</v>
      </c>
      <c r="D1731" s="12">
        <f>process_lib!$F$4</f>
        <v>-4.935302734375</v>
      </c>
      <c r="E1731" s="12">
        <f>process_lib!$F$5</f>
        <v>5.810638427734375</v>
      </c>
      <c r="F1731" s="12">
        <f>process_lib!$F$6</f>
        <v>6.400634765625</v>
      </c>
      <c r="G1731" s="12">
        <f>process_lib!$F$7</f>
        <v>0.0999755859375</v>
      </c>
    </row>
    <row r="1732" spans="1:7" x14ac:dyDescent="0.45">
      <c r="A1732" s="3">
        <v>43734</v>
      </c>
      <c r="B1732" s="12">
        <f>process_lib!$F$2</f>
        <v>5.3143315232543955e-06</v>
      </c>
      <c r="C1732" s="12">
        <f>process_lib!$F$3</f>
        <v>0.00064431762730880738</v>
      </c>
      <c r="D1732" s="12">
        <f>process_lib!$F$4</f>
        <v>-4.935302734375</v>
      </c>
      <c r="E1732" s="12">
        <f>process_lib!$F$5</f>
        <v>5.810638427734375</v>
      </c>
      <c r="F1732" s="12">
        <f>process_lib!$F$6</f>
        <v>6.400634765625</v>
      </c>
      <c r="G1732" s="12">
        <f>process_lib!$F$7</f>
        <v>0.0999755859375</v>
      </c>
    </row>
    <row r="1733" spans="1:7" x14ac:dyDescent="0.45">
      <c r="A1733" s="3">
        <v>43735</v>
      </c>
      <c r="B1733" s="12">
        <f>process_lib!$F$2</f>
        <v>5.3143315232543955e-06</v>
      </c>
      <c r="C1733" s="12">
        <f>process_lib!$F$3</f>
        <v>0.00064431762730880738</v>
      </c>
      <c r="D1733" s="12">
        <f>process_lib!$F$4</f>
        <v>-4.935302734375</v>
      </c>
      <c r="E1733" s="12">
        <f>process_lib!$F$5</f>
        <v>5.810638427734375</v>
      </c>
      <c r="F1733" s="12">
        <f>process_lib!$F$6</f>
        <v>6.400634765625</v>
      </c>
      <c r="G1733" s="12">
        <f>process_lib!$F$7</f>
        <v>0.0999755859375</v>
      </c>
    </row>
    <row r="1734" spans="1:7" x14ac:dyDescent="0.45">
      <c r="A1734" s="3">
        <v>43736</v>
      </c>
      <c r="B1734" s="12">
        <f>process_lib!$F$2</f>
        <v>5.3143315232543955e-06</v>
      </c>
      <c r="C1734" s="12">
        <f>process_lib!$F$3</f>
        <v>0.00064431762730880738</v>
      </c>
      <c r="D1734" s="12">
        <f>process_lib!$F$4</f>
        <v>-4.935302734375</v>
      </c>
      <c r="E1734" s="12">
        <f>process_lib!$F$5</f>
        <v>5.810638427734375</v>
      </c>
      <c r="F1734" s="12">
        <f>process_lib!$F$6</f>
        <v>6.400634765625</v>
      </c>
      <c r="G1734" s="12">
        <f>process_lib!$F$7</f>
        <v>0.0999755859375</v>
      </c>
    </row>
    <row r="1735" spans="1:7" x14ac:dyDescent="0.45">
      <c r="A1735" s="3">
        <v>43737</v>
      </c>
      <c r="B1735" s="12">
        <f>process_lib!$F$2</f>
        <v>5.3143315232543955e-06</v>
      </c>
      <c r="C1735" s="12">
        <f>process_lib!$F$3</f>
        <v>0.00064431762730880738</v>
      </c>
      <c r="D1735" s="12">
        <f>process_lib!$F$4</f>
        <v>-4.935302734375</v>
      </c>
      <c r="E1735" s="12">
        <f>process_lib!$F$5</f>
        <v>5.810638427734375</v>
      </c>
      <c r="F1735" s="12">
        <f>process_lib!$F$6</f>
        <v>6.400634765625</v>
      </c>
      <c r="G1735" s="12">
        <f>process_lib!$F$7</f>
        <v>0.0999755859375</v>
      </c>
    </row>
    <row r="1736" spans="1:7" x14ac:dyDescent="0.45">
      <c r="A1736" s="3">
        <v>43738</v>
      </c>
      <c r="B1736" s="12">
        <f>process_lib!$F$2</f>
        <v>5.3143315232543955e-06</v>
      </c>
      <c r="C1736" s="12">
        <f>process_lib!$F$3</f>
        <v>0.00064431762730880738</v>
      </c>
      <c r="D1736" s="12">
        <f>process_lib!$F$4</f>
        <v>-4.935302734375</v>
      </c>
      <c r="E1736" s="12">
        <f>process_lib!$F$5</f>
        <v>5.810638427734375</v>
      </c>
      <c r="F1736" s="12">
        <f>process_lib!$F$6</f>
        <v>6.400634765625</v>
      </c>
      <c r="G1736" s="12">
        <f>process_lib!$F$7</f>
        <v>0.0999755859375</v>
      </c>
    </row>
    <row r="1737" spans="1:7" x14ac:dyDescent="0.45">
      <c r="A1737" s="3">
        <v>43739</v>
      </c>
      <c r="B1737" s="12">
        <f>process_lib!$F$2</f>
        <v>5.3143315232543955e-06</v>
      </c>
      <c r="C1737" s="12">
        <f>process_lib!$F$3</f>
        <v>0.00064431762730880738</v>
      </c>
      <c r="D1737" s="12">
        <f>process_lib!$F$4</f>
        <v>-4.935302734375</v>
      </c>
      <c r="E1737" s="12">
        <f>process_lib!$F$5</f>
        <v>5.810638427734375</v>
      </c>
      <c r="F1737" s="12">
        <f>process_lib!$F$6</f>
        <v>6.400634765625</v>
      </c>
      <c r="G1737" s="12">
        <f>process_lib!$F$7</f>
        <v>0.0999755859375</v>
      </c>
    </row>
    <row r="1738" spans="1:7" x14ac:dyDescent="0.45">
      <c r="A1738" s="3">
        <v>43740</v>
      </c>
      <c r="B1738" s="12">
        <f>process_lib!$F$2</f>
        <v>5.3143315232543955e-06</v>
      </c>
      <c r="C1738" s="12">
        <f>process_lib!$F$3</f>
        <v>0.00064431762730880738</v>
      </c>
      <c r="D1738" s="12">
        <f>process_lib!$F$4</f>
        <v>-4.935302734375</v>
      </c>
      <c r="E1738" s="12">
        <f>process_lib!$F$5</f>
        <v>5.810638427734375</v>
      </c>
      <c r="F1738" s="12">
        <f>process_lib!$F$6</f>
        <v>6.400634765625</v>
      </c>
      <c r="G1738" s="12">
        <f>process_lib!$F$7</f>
        <v>0.0999755859375</v>
      </c>
    </row>
    <row r="1739" spans="1:7" x14ac:dyDescent="0.45">
      <c r="A1739" s="3">
        <v>43741</v>
      </c>
      <c r="B1739" s="12">
        <f>process_lib!$F$2</f>
        <v>5.3143315232543955e-06</v>
      </c>
      <c r="C1739" s="12">
        <f>process_lib!$F$3</f>
        <v>0.00064431762730880738</v>
      </c>
      <c r="D1739" s="12">
        <f>process_lib!$F$4</f>
        <v>-4.935302734375</v>
      </c>
      <c r="E1739" s="12">
        <f>process_lib!$F$5</f>
        <v>5.810638427734375</v>
      </c>
      <c r="F1739" s="12">
        <f>process_lib!$F$6</f>
        <v>6.400634765625</v>
      </c>
      <c r="G1739" s="12">
        <f>process_lib!$F$7</f>
        <v>0.0999755859375</v>
      </c>
    </row>
    <row r="1740" spans="1:7" x14ac:dyDescent="0.45">
      <c r="A1740" s="3">
        <v>43742</v>
      </c>
      <c r="B1740" s="12">
        <f>process_lib!$F$2</f>
        <v>5.3143315232543955e-06</v>
      </c>
      <c r="C1740" s="12">
        <f>process_lib!$F$3</f>
        <v>0.00064431762730880738</v>
      </c>
      <c r="D1740" s="12">
        <f>process_lib!$F$4</f>
        <v>-4.935302734375</v>
      </c>
      <c r="E1740" s="12">
        <f>process_lib!$F$5</f>
        <v>5.810638427734375</v>
      </c>
      <c r="F1740" s="12">
        <f>process_lib!$F$6</f>
        <v>6.400634765625</v>
      </c>
      <c r="G1740" s="12">
        <f>process_lib!$F$7</f>
        <v>0.0999755859375</v>
      </c>
    </row>
    <row r="1741" spans="1:7" x14ac:dyDescent="0.45">
      <c r="A1741" s="3">
        <v>43743</v>
      </c>
      <c r="B1741" s="12">
        <f>process_lib!$F$2</f>
        <v>5.3143315232543955e-06</v>
      </c>
      <c r="C1741" s="12">
        <f>process_lib!$F$3</f>
        <v>0.00064431762730880738</v>
      </c>
      <c r="D1741" s="12">
        <f>process_lib!$F$4</f>
        <v>-4.935302734375</v>
      </c>
      <c r="E1741" s="12">
        <f>process_lib!$F$5</f>
        <v>5.810638427734375</v>
      </c>
      <c r="F1741" s="12">
        <f>process_lib!$F$6</f>
        <v>6.400634765625</v>
      </c>
      <c r="G1741" s="12">
        <f>process_lib!$F$7</f>
        <v>0.0999755859375</v>
      </c>
    </row>
    <row r="1742" spans="1:7" x14ac:dyDescent="0.45">
      <c r="A1742" s="3">
        <v>43744</v>
      </c>
      <c r="B1742" s="12">
        <f>process_lib!$F$2</f>
        <v>5.3143315232543955e-06</v>
      </c>
      <c r="C1742" s="12">
        <f>process_lib!$F$3</f>
        <v>0.00064431762730880738</v>
      </c>
      <c r="D1742" s="12">
        <f>process_lib!$F$4</f>
        <v>-4.935302734375</v>
      </c>
      <c r="E1742" s="12">
        <f>process_lib!$F$5</f>
        <v>5.810638427734375</v>
      </c>
      <c r="F1742" s="12">
        <f>process_lib!$F$6</f>
        <v>6.400634765625</v>
      </c>
      <c r="G1742" s="12">
        <f>process_lib!$F$7</f>
        <v>0.0999755859375</v>
      </c>
    </row>
    <row r="1743" spans="1:7" x14ac:dyDescent="0.45">
      <c r="A1743" s="3">
        <v>43745</v>
      </c>
      <c r="B1743" s="12">
        <f>process_lib!$F$2</f>
        <v>5.3143315232543955e-06</v>
      </c>
      <c r="C1743" s="12">
        <f>process_lib!$F$3</f>
        <v>0.00064431762730880738</v>
      </c>
      <c r="D1743" s="12">
        <f>process_lib!$F$4</f>
        <v>-4.935302734375</v>
      </c>
      <c r="E1743" s="12">
        <f>process_lib!$F$5</f>
        <v>5.810638427734375</v>
      </c>
      <c r="F1743" s="12">
        <f>process_lib!$F$6</f>
        <v>6.400634765625</v>
      </c>
      <c r="G1743" s="12">
        <f>process_lib!$F$7</f>
        <v>0.0999755859375</v>
      </c>
    </row>
    <row r="1744" spans="1:7" x14ac:dyDescent="0.45">
      <c r="A1744" s="3">
        <v>43746</v>
      </c>
      <c r="B1744" s="12">
        <f>process_lib!$F$2</f>
        <v>5.3143315232543955e-06</v>
      </c>
      <c r="C1744" s="12">
        <f>process_lib!$F$3</f>
        <v>0.00064431762730880738</v>
      </c>
      <c r="D1744" s="12">
        <f>process_lib!$F$4</f>
        <v>-4.935302734375</v>
      </c>
      <c r="E1744" s="12">
        <f>process_lib!$F$5</f>
        <v>5.810638427734375</v>
      </c>
      <c r="F1744" s="12">
        <f>process_lib!$F$6</f>
        <v>6.400634765625</v>
      </c>
      <c r="G1744" s="12">
        <f>process_lib!$F$7</f>
        <v>0.0999755859375</v>
      </c>
    </row>
    <row r="1745" spans="1:7" x14ac:dyDescent="0.45">
      <c r="A1745" s="3">
        <v>43747</v>
      </c>
      <c r="B1745" s="12">
        <f>process_lib!$F$2</f>
        <v>5.3143315232543955e-06</v>
      </c>
      <c r="C1745" s="12">
        <f>process_lib!$F$3</f>
        <v>0.00064431762730880738</v>
      </c>
      <c r="D1745" s="12">
        <f>process_lib!$F$4</f>
        <v>-4.935302734375</v>
      </c>
      <c r="E1745" s="12">
        <f>process_lib!$F$5</f>
        <v>5.810638427734375</v>
      </c>
      <c r="F1745" s="12">
        <f>process_lib!$F$6</f>
        <v>6.400634765625</v>
      </c>
      <c r="G1745" s="12">
        <f>process_lib!$F$7</f>
        <v>0.0999755859375</v>
      </c>
    </row>
    <row r="1746" spans="1:7" x14ac:dyDescent="0.45">
      <c r="A1746" s="3">
        <v>43748</v>
      </c>
      <c r="B1746" s="12">
        <f>process_lib!$F$2</f>
        <v>5.3143315232543955e-06</v>
      </c>
      <c r="C1746" s="12">
        <f>process_lib!$F$3</f>
        <v>0.00064431762730880738</v>
      </c>
      <c r="D1746" s="12">
        <f>process_lib!$F$4</f>
        <v>-4.935302734375</v>
      </c>
      <c r="E1746" s="12">
        <f>process_lib!$F$5</f>
        <v>5.810638427734375</v>
      </c>
      <c r="F1746" s="12">
        <f>process_lib!$F$6</f>
        <v>6.400634765625</v>
      </c>
      <c r="G1746" s="12">
        <f>process_lib!$F$7</f>
        <v>0.0999755859375</v>
      </c>
    </row>
    <row r="1747" spans="1:7" x14ac:dyDescent="0.45">
      <c r="A1747" s="3">
        <v>43749</v>
      </c>
      <c r="B1747" s="12">
        <f>process_lib!$F$2</f>
        <v>5.3143315232543955e-06</v>
      </c>
      <c r="C1747" s="12">
        <f>process_lib!$F$3</f>
        <v>0.00064431762730880738</v>
      </c>
      <c r="D1747" s="12">
        <f>process_lib!$F$4</f>
        <v>-4.935302734375</v>
      </c>
      <c r="E1747" s="12">
        <f>process_lib!$F$5</f>
        <v>5.810638427734375</v>
      </c>
      <c r="F1747" s="12">
        <f>process_lib!$F$6</f>
        <v>6.400634765625</v>
      </c>
      <c r="G1747" s="12">
        <f>process_lib!$F$7</f>
        <v>0.0999755859375</v>
      </c>
    </row>
    <row r="1748" spans="1:7" x14ac:dyDescent="0.45">
      <c r="A1748" s="3">
        <v>43750</v>
      </c>
      <c r="B1748" s="12">
        <f>process_lib!$F$2</f>
        <v>5.3143315232543955e-06</v>
      </c>
      <c r="C1748" s="12">
        <f>process_lib!$F$3</f>
        <v>0.00064431762730880738</v>
      </c>
      <c r="D1748" s="12">
        <f>process_lib!$F$4</f>
        <v>-4.935302734375</v>
      </c>
      <c r="E1748" s="12">
        <f>process_lib!$F$5</f>
        <v>5.810638427734375</v>
      </c>
      <c r="F1748" s="12">
        <f>process_lib!$F$6</f>
        <v>6.400634765625</v>
      </c>
      <c r="G1748" s="12">
        <f>process_lib!$F$7</f>
        <v>0.0999755859375</v>
      </c>
    </row>
    <row r="1749" spans="1:7" x14ac:dyDescent="0.45">
      <c r="A1749" s="3">
        <v>43751</v>
      </c>
      <c r="B1749" s="12">
        <f>process_lib!$F$2</f>
        <v>5.3143315232543955e-06</v>
      </c>
      <c r="C1749" s="12">
        <f>process_lib!$F$3</f>
        <v>0.00064431762730880738</v>
      </c>
      <c r="D1749" s="12">
        <f>process_lib!$F$4</f>
        <v>-4.935302734375</v>
      </c>
      <c r="E1749" s="12">
        <f>process_lib!$F$5</f>
        <v>5.810638427734375</v>
      </c>
      <c r="F1749" s="12">
        <f>process_lib!$F$6</f>
        <v>6.400634765625</v>
      </c>
      <c r="G1749" s="12">
        <f>process_lib!$F$7</f>
        <v>0.0999755859375</v>
      </c>
    </row>
    <row r="1750" spans="1:7" x14ac:dyDescent="0.45">
      <c r="A1750" s="3">
        <v>43752</v>
      </c>
      <c r="B1750" s="12">
        <f>process_lib!$F$2</f>
        <v>5.3143315232543955e-06</v>
      </c>
      <c r="C1750" s="12">
        <f>process_lib!$F$3</f>
        <v>0.00064431762730880738</v>
      </c>
      <c r="D1750" s="12">
        <f>process_lib!$F$4</f>
        <v>-4.935302734375</v>
      </c>
      <c r="E1750" s="12">
        <f>process_lib!$F$5</f>
        <v>5.810638427734375</v>
      </c>
      <c r="F1750" s="12">
        <f>process_lib!$F$6</f>
        <v>6.400634765625</v>
      </c>
      <c r="G1750" s="12">
        <f>process_lib!$F$7</f>
        <v>0.0999755859375</v>
      </c>
    </row>
    <row r="1751" spans="1:7" x14ac:dyDescent="0.45">
      <c r="A1751" s="3">
        <v>43753</v>
      </c>
      <c r="B1751" s="12">
        <f>process_lib!$F$2</f>
        <v>5.3143315232543955e-06</v>
      </c>
      <c r="C1751" s="12">
        <f>process_lib!$F$3</f>
        <v>0.00064431762730880738</v>
      </c>
      <c r="D1751" s="12">
        <f>process_lib!$F$4</f>
        <v>-4.935302734375</v>
      </c>
      <c r="E1751" s="12">
        <f>process_lib!$F$5</f>
        <v>5.810638427734375</v>
      </c>
      <c r="F1751" s="12">
        <f>process_lib!$F$6</f>
        <v>6.400634765625</v>
      </c>
      <c r="G1751" s="12">
        <f>process_lib!$F$7</f>
        <v>0.0999755859375</v>
      </c>
    </row>
    <row r="1752" spans="1:7" x14ac:dyDescent="0.45">
      <c r="A1752" s="3">
        <v>43754</v>
      </c>
      <c r="B1752" s="12">
        <f>process_lib!$F$2</f>
        <v>5.3143315232543955e-06</v>
      </c>
      <c r="C1752" s="12">
        <f>process_lib!$F$3</f>
        <v>0.00064431762730880738</v>
      </c>
      <c r="D1752" s="12">
        <f>process_lib!$F$4</f>
        <v>-4.935302734375</v>
      </c>
      <c r="E1752" s="12">
        <f>process_lib!$F$5</f>
        <v>5.810638427734375</v>
      </c>
      <c r="F1752" s="12">
        <f>process_lib!$F$6</f>
        <v>6.400634765625</v>
      </c>
      <c r="G1752" s="12">
        <f>process_lib!$F$7</f>
        <v>0.0999755859375</v>
      </c>
    </row>
    <row r="1753" spans="1:7" x14ac:dyDescent="0.45">
      <c r="A1753" s="3">
        <v>43755</v>
      </c>
      <c r="B1753" s="12">
        <f>process_lib!$F$2</f>
        <v>5.3143315232543955e-06</v>
      </c>
      <c r="C1753" s="12">
        <f>process_lib!$F$3</f>
        <v>0.00064431762730880738</v>
      </c>
      <c r="D1753" s="12">
        <f>process_lib!$F$4</f>
        <v>-4.935302734375</v>
      </c>
      <c r="E1753" s="12">
        <f>process_lib!$F$5</f>
        <v>5.810638427734375</v>
      </c>
      <c r="F1753" s="12">
        <f>process_lib!$F$6</f>
        <v>6.400634765625</v>
      </c>
      <c r="G1753" s="12">
        <f>process_lib!$F$7</f>
        <v>0.0999755859375</v>
      </c>
    </row>
    <row r="1754" spans="1:7" x14ac:dyDescent="0.45">
      <c r="A1754" s="3">
        <v>43756</v>
      </c>
      <c r="B1754" s="12">
        <f>process_lib!$F$2</f>
        <v>5.3143315232543955e-06</v>
      </c>
      <c r="C1754" s="12">
        <f>process_lib!$F$3</f>
        <v>0.00064431762730880738</v>
      </c>
      <c r="D1754" s="12">
        <f>process_lib!$F$4</f>
        <v>-4.935302734375</v>
      </c>
      <c r="E1754" s="12">
        <f>process_lib!$F$5</f>
        <v>5.810638427734375</v>
      </c>
      <c r="F1754" s="12">
        <f>process_lib!$F$6</f>
        <v>6.400634765625</v>
      </c>
      <c r="G1754" s="12">
        <f>process_lib!$F$7</f>
        <v>0.0999755859375</v>
      </c>
    </row>
    <row r="1755" spans="1:7" x14ac:dyDescent="0.45">
      <c r="A1755" s="3">
        <v>43757</v>
      </c>
      <c r="B1755" s="12">
        <f>process_lib!$F$2</f>
        <v>5.3143315232543955e-06</v>
      </c>
      <c r="C1755" s="12">
        <f>process_lib!$F$3</f>
        <v>0.00064431762730880738</v>
      </c>
      <c r="D1755" s="12">
        <f>process_lib!$F$4</f>
        <v>-4.935302734375</v>
      </c>
      <c r="E1755" s="12">
        <f>process_lib!$F$5</f>
        <v>5.810638427734375</v>
      </c>
      <c r="F1755" s="12">
        <f>process_lib!$F$6</f>
        <v>6.400634765625</v>
      </c>
      <c r="G1755" s="12">
        <f>process_lib!$F$7</f>
        <v>0.0999755859375</v>
      </c>
    </row>
    <row r="1756" spans="1:7" x14ac:dyDescent="0.45">
      <c r="A1756" s="3">
        <v>43758</v>
      </c>
      <c r="B1756" s="12">
        <f>process_lib!$F$2</f>
        <v>5.3143315232543955e-06</v>
      </c>
      <c r="C1756" s="12">
        <f>process_lib!$F$3</f>
        <v>0.00064431762730880738</v>
      </c>
      <c r="D1756" s="12">
        <f>process_lib!$F$4</f>
        <v>-4.935302734375</v>
      </c>
      <c r="E1756" s="12">
        <f>process_lib!$F$5</f>
        <v>5.810638427734375</v>
      </c>
      <c r="F1756" s="12">
        <f>process_lib!$F$6</f>
        <v>6.400634765625</v>
      </c>
      <c r="G1756" s="12">
        <f>process_lib!$F$7</f>
        <v>0.0999755859375</v>
      </c>
    </row>
    <row r="1757" spans="1:7" x14ac:dyDescent="0.45">
      <c r="A1757" s="3">
        <v>43759</v>
      </c>
      <c r="B1757" s="12">
        <f>process_lib!$F$2</f>
        <v>5.3143315232543955e-06</v>
      </c>
      <c r="C1757" s="12">
        <f>process_lib!$F$3</f>
        <v>0.00064431762730880738</v>
      </c>
      <c r="D1757" s="12">
        <f>process_lib!$F$4</f>
        <v>-4.935302734375</v>
      </c>
      <c r="E1757" s="12">
        <f>process_lib!$F$5</f>
        <v>5.810638427734375</v>
      </c>
      <c r="F1757" s="12">
        <f>process_lib!$F$6</f>
        <v>6.400634765625</v>
      </c>
      <c r="G1757" s="12">
        <f>process_lib!$F$7</f>
        <v>0.0999755859375</v>
      </c>
    </row>
    <row r="1758" spans="1:7" x14ac:dyDescent="0.45">
      <c r="A1758" s="3">
        <v>43760</v>
      </c>
      <c r="B1758" s="12">
        <f>process_lib!$F$2</f>
        <v>5.3143315232543955e-06</v>
      </c>
      <c r="C1758" s="12">
        <f>process_lib!$F$3</f>
        <v>0.00064431762730880738</v>
      </c>
      <c r="D1758" s="12">
        <f>process_lib!$F$4</f>
        <v>-4.935302734375</v>
      </c>
      <c r="E1758" s="12">
        <f>process_lib!$F$5</f>
        <v>5.810638427734375</v>
      </c>
      <c r="F1758" s="12">
        <f>process_lib!$F$6</f>
        <v>6.400634765625</v>
      </c>
      <c r="G1758" s="12">
        <f>process_lib!$F$7</f>
        <v>0.0999755859375</v>
      </c>
    </row>
    <row r="1759" spans="1:7" x14ac:dyDescent="0.45">
      <c r="A1759" s="3">
        <v>43761</v>
      </c>
      <c r="B1759" s="12">
        <f>process_lib!$F$2</f>
        <v>5.3143315232543955e-06</v>
      </c>
      <c r="C1759" s="12">
        <f>process_lib!$F$3</f>
        <v>0.00064431762730880738</v>
      </c>
      <c r="D1759" s="12">
        <f>process_lib!$F$4</f>
        <v>-4.935302734375</v>
      </c>
      <c r="E1759" s="12">
        <f>process_lib!$F$5</f>
        <v>5.810638427734375</v>
      </c>
      <c r="F1759" s="12">
        <f>process_lib!$F$6</f>
        <v>6.400634765625</v>
      </c>
      <c r="G1759" s="12">
        <f>process_lib!$F$7</f>
        <v>0.0999755859375</v>
      </c>
    </row>
    <row r="1760" spans="1:7" x14ac:dyDescent="0.45">
      <c r="A1760" s="3">
        <v>43762</v>
      </c>
      <c r="B1760" s="12">
        <f>process_lib!$F$2</f>
        <v>5.3143315232543955e-06</v>
      </c>
      <c r="C1760" s="12">
        <f>process_lib!$F$3</f>
        <v>0.00064431762730880738</v>
      </c>
      <c r="D1760" s="12">
        <f>process_lib!$F$4</f>
        <v>-4.935302734375</v>
      </c>
      <c r="E1760" s="12">
        <f>process_lib!$F$5</f>
        <v>5.810638427734375</v>
      </c>
      <c r="F1760" s="12">
        <f>process_lib!$F$6</f>
        <v>6.400634765625</v>
      </c>
      <c r="G1760" s="12">
        <f>process_lib!$F$7</f>
        <v>0.0999755859375</v>
      </c>
    </row>
    <row r="1761" spans="1:7" x14ac:dyDescent="0.45">
      <c r="A1761" s="3">
        <v>43763</v>
      </c>
      <c r="B1761" s="12">
        <f>process_lib!$F$2</f>
        <v>5.3143315232543955e-06</v>
      </c>
      <c r="C1761" s="12">
        <f>process_lib!$F$3</f>
        <v>0.00064431762730880738</v>
      </c>
      <c r="D1761" s="12">
        <f>process_lib!$F$4</f>
        <v>-4.935302734375</v>
      </c>
      <c r="E1761" s="12">
        <f>process_lib!$F$5</f>
        <v>5.810638427734375</v>
      </c>
      <c r="F1761" s="12">
        <f>process_lib!$F$6</f>
        <v>6.400634765625</v>
      </c>
      <c r="G1761" s="12">
        <f>process_lib!$F$7</f>
        <v>0.0999755859375</v>
      </c>
    </row>
    <row r="1762" spans="1:7" x14ac:dyDescent="0.45">
      <c r="A1762" s="3">
        <v>43764</v>
      </c>
      <c r="B1762" s="12">
        <f>process_lib!$F$2</f>
        <v>5.3143315232543955e-06</v>
      </c>
      <c r="C1762" s="12">
        <f>process_lib!$F$3</f>
        <v>0.00064431762730880738</v>
      </c>
      <c r="D1762" s="12">
        <f>process_lib!$F$4</f>
        <v>-4.935302734375</v>
      </c>
      <c r="E1762" s="12">
        <f>process_lib!$F$5</f>
        <v>5.810638427734375</v>
      </c>
      <c r="F1762" s="12">
        <f>process_lib!$F$6</f>
        <v>6.400634765625</v>
      </c>
      <c r="G1762" s="12">
        <f>process_lib!$F$7</f>
        <v>0.0999755859375</v>
      </c>
    </row>
    <row r="1763" spans="1:7" x14ac:dyDescent="0.45">
      <c r="A1763" s="3">
        <v>43765</v>
      </c>
      <c r="B1763" s="12">
        <f>process_lib!$F$2</f>
        <v>5.3143315232543955e-06</v>
      </c>
      <c r="C1763" s="12">
        <f>process_lib!$F$3</f>
        <v>0.00064431762730880738</v>
      </c>
      <c r="D1763" s="12">
        <f>process_lib!$F$4</f>
        <v>-4.935302734375</v>
      </c>
      <c r="E1763" s="12">
        <f>process_lib!$F$5</f>
        <v>5.810638427734375</v>
      </c>
      <c r="F1763" s="12">
        <f>process_lib!$F$6</f>
        <v>6.400634765625</v>
      </c>
      <c r="G1763" s="12">
        <f>process_lib!$F$7</f>
        <v>0.0999755859375</v>
      </c>
    </row>
    <row r="1764" spans="1:7" x14ac:dyDescent="0.45">
      <c r="A1764" s="3">
        <v>43766</v>
      </c>
      <c r="B1764" s="12">
        <f>process_lib!$F$2</f>
        <v>5.3143315232543955e-06</v>
      </c>
      <c r="C1764" s="12">
        <f>process_lib!$F$3</f>
        <v>0.00064431762730880738</v>
      </c>
      <c r="D1764" s="12">
        <f>process_lib!$F$4</f>
        <v>-4.935302734375</v>
      </c>
      <c r="E1764" s="12">
        <f>process_lib!$F$5</f>
        <v>5.810638427734375</v>
      </c>
      <c r="F1764" s="12">
        <f>process_lib!$F$6</f>
        <v>6.400634765625</v>
      </c>
      <c r="G1764" s="12">
        <f>process_lib!$F$7</f>
        <v>0.0999755859375</v>
      </c>
    </row>
    <row r="1765" spans="1:7" x14ac:dyDescent="0.45">
      <c r="A1765" s="3">
        <v>43767</v>
      </c>
      <c r="B1765" s="12">
        <f>process_lib!$F$2</f>
        <v>5.3143315232543955e-06</v>
      </c>
      <c r="C1765" s="12">
        <f>process_lib!$F$3</f>
        <v>0.00064431762730880738</v>
      </c>
      <c r="D1765" s="12">
        <f>process_lib!$F$4</f>
        <v>-4.935302734375</v>
      </c>
      <c r="E1765" s="12">
        <f>process_lib!$F$5</f>
        <v>5.810638427734375</v>
      </c>
      <c r="F1765" s="12">
        <f>process_lib!$F$6</f>
        <v>6.400634765625</v>
      </c>
      <c r="G1765" s="12">
        <f>process_lib!$F$7</f>
        <v>0.0999755859375</v>
      </c>
    </row>
    <row r="1766" spans="1:7" x14ac:dyDescent="0.45">
      <c r="A1766" s="3">
        <v>43768</v>
      </c>
      <c r="B1766" s="12">
        <f>process_lib!$F$2</f>
        <v>5.3143315232543955e-06</v>
      </c>
      <c r="C1766" s="12">
        <f>process_lib!$F$3</f>
        <v>0.00064431762730880738</v>
      </c>
      <c r="D1766" s="12">
        <f>process_lib!$F$4</f>
        <v>-4.935302734375</v>
      </c>
      <c r="E1766" s="12">
        <f>process_lib!$F$5</f>
        <v>5.810638427734375</v>
      </c>
      <c r="F1766" s="12">
        <f>process_lib!$F$6</f>
        <v>6.400634765625</v>
      </c>
      <c r="G1766" s="12">
        <f>process_lib!$F$7</f>
        <v>0.0999755859375</v>
      </c>
    </row>
    <row r="1767" spans="1:7" x14ac:dyDescent="0.45">
      <c r="A1767" s="3">
        <v>43769</v>
      </c>
      <c r="B1767" s="12">
        <f>process_lib!$F$2</f>
        <v>5.3143315232543955e-06</v>
      </c>
      <c r="C1767" s="12">
        <f>process_lib!$F$3</f>
        <v>0.00064431762730880738</v>
      </c>
      <c r="D1767" s="12">
        <f>process_lib!$F$4</f>
        <v>-4.935302734375</v>
      </c>
      <c r="E1767" s="12">
        <f>process_lib!$F$5</f>
        <v>5.810638427734375</v>
      </c>
      <c r="F1767" s="12">
        <f>process_lib!$F$6</f>
        <v>6.400634765625</v>
      </c>
      <c r="G1767" s="12">
        <f>process_lib!$F$7</f>
        <v>0.0999755859375</v>
      </c>
    </row>
    <row r="1768" spans="1:7" x14ac:dyDescent="0.45">
      <c r="A1768" s="3">
        <v>43770</v>
      </c>
      <c r="B1768" s="12">
        <f>process_lib!$F$2</f>
        <v>5.3143315232543955e-06</v>
      </c>
      <c r="C1768" s="12">
        <f>process_lib!$F$3</f>
        <v>0.00064431762730880738</v>
      </c>
      <c r="D1768" s="12">
        <f>process_lib!$F$4</f>
        <v>-4.935302734375</v>
      </c>
      <c r="E1768" s="12">
        <f>process_lib!$F$5</f>
        <v>5.810638427734375</v>
      </c>
      <c r="F1768" s="12">
        <f>process_lib!$F$6</f>
        <v>6.400634765625</v>
      </c>
      <c r="G1768" s="12">
        <f>process_lib!$F$7</f>
        <v>0.0999755859375</v>
      </c>
    </row>
    <row r="1769" spans="1:7" x14ac:dyDescent="0.45">
      <c r="A1769" s="3">
        <v>43771</v>
      </c>
      <c r="B1769" s="12">
        <f>process_lib!$F$2</f>
        <v>5.3143315232543955e-06</v>
      </c>
      <c r="C1769" s="12">
        <f>process_lib!$F$3</f>
        <v>0.00064431762730880738</v>
      </c>
      <c r="D1769" s="12">
        <f>process_lib!$F$4</f>
        <v>-4.935302734375</v>
      </c>
      <c r="E1769" s="12">
        <f>process_lib!$F$5</f>
        <v>5.810638427734375</v>
      </c>
      <c r="F1769" s="12">
        <f>process_lib!$F$6</f>
        <v>6.400634765625</v>
      </c>
      <c r="G1769" s="12">
        <f>process_lib!$F$7</f>
        <v>0.0999755859375</v>
      </c>
    </row>
    <row r="1770" spans="1:7" x14ac:dyDescent="0.45">
      <c r="A1770" s="3">
        <v>43772</v>
      </c>
      <c r="B1770" s="12">
        <f>process_lib!$F$2</f>
        <v>5.3143315232543955e-06</v>
      </c>
      <c r="C1770" s="12">
        <f>process_lib!$F$3</f>
        <v>0.00064431762730880738</v>
      </c>
      <c r="D1770" s="12">
        <f>process_lib!$F$4</f>
        <v>-4.935302734375</v>
      </c>
      <c r="E1770" s="12">
        <f>process_lib!$F$5</f>
        <v>5.810638427734375</v>
      </c>
      <c r="F1770" s="12">
        <f>process_lib!$F$6</f>
        <v>6.400634765625</v>
      </c>
      <c r="G1770" s="12">
        <f>process_lib!$F$7</f>
        <v>0.0999755859375</v>
      </c>
    </row>
    <row r="1771" spans="1:7" x14ac:dyDescent="0.45">
      <c r="A1771" s="3">
        <v>43773</v>
      </c>
      <c r="B1771" s="12">
        <f>process_lib!$F$2</f>
        <v>5.3143315232543955e-06</v>
      </c>
      <c r="C1771" s="12">
        <f>process_lib!$F$3</f>
        <v>0.00064431762730880738</v>
      </c>
      <c r="D1771" s="12">
        <f>process_lib!$F$4</f>
        <v>-4.935302734375</v>
      </c>
      <c r="E1771" s="12">
        <f>process_lib!$F$5</f>
        <v>5.810638427734375</v>
      </c>
      <c r="F1771" s="12">
        <f>process_lib!$F$6</f>
        <v>6.400634765625</v>
      </c>
      <c r="G1771" s="12">
        <f>process_lib!$F$7</f>
        <v>0.0999755859375</v>
      </c>
    </row>
    <row r="1772" spans="1:7" x14ac:dyDescent="0.45">
      <c r="A1772" s="3">
        <v>43774</v>
      </c>
      <c r="B1772" s="12">
        <f>process_lib!$F$2</f>
        <v>5.3143315232543955e-06</v>
      </c>
      <c r="C1772" s="12">
        <f>process_lib!$F$3</f>
        <v>0.00064431762730880738</v>
      </c>
      <c r="D1772" s="12">
        <f>process_lib!$F$4</f>
        <v>-4.935302734375</v>
      </c>
      <c r="E1772" s="12">
        <f>process_lib!$F$5</f>
        <v>5.810638427734375</v>
      </c>
      <c r="F1772" s="12">
        <f>process_lib!$F$6</f>
        <v>6.400634765625</v>
      </c>
      <c r="G1772" s="12">
        <f>process_lib!$F$7</f>
        <v>0.0999755859375</v>
      </c>
    </row>
    <row r="1773" spans="1:7" x14ac:dyDescent="0.45">
      <c r="A1773" s="3">
        <v>43775</v>
      </c>
      <c r="B1773" s="12">
        <f>process_lib!$F$2</f>
        <v>5.3143315232543955e-06</v>
      </c>
      <c r="C1773" s="12">
        <f>process_lib!$F$3</f>
        <v>0.00064431762730880738</v>
      </c>
      <c r="D1773" s="12">
        <f>process_lib!$F$4</f>
        <v>-4.935302734375</v>
      </c>
      <c r="E1773" s="12">
        <f>process_lib!$F$5</f>
        <v>5.810638427734375</v>
      </c>
      <c r="F1773" s="12">
        <f>process_lib!$F$6</f>
        <v>6.400634765625</v>
      </c>
      <c r="G1773" s="12">
        <f>process_lib!$F$7</f>
        <v>0.0999755859375</v>
      </c>
    </row>
    <row r="1774" spans="1:7" x14ac:dyDescent="0.45">
      <c r="A1774" s="3">
        <v>43776</v>
      </c>
      <c r="B1774" s="12">
        <f>process_lib!$F$2</f>
        <v>5.3143315232543955e-06</v>
      </c>
      <c r="C1774" s="12">
        <f>process_lib!$F$3</f>
        <v>0.00064431762730880738</v>
      </c>
      <c r="D1774" s="12">
        <f>process_lib!$F$4</f>
        <v>-4.935302734375</v>
      </c>
      <c r="E1774" s="12">
        <f>process_lib!$F$5</f>
        <v>5.810638427734375</v>
      </c>
      <c r="F1774" s="12">
        <f>process_lib!$F$6</f>
        <v>6.400634765625</v>
      </c>
      <c r="G1774" s="12">
        <f>process_lib!$F$7</f>
        <v>0.0999755859375</v>
      </c>
    </row>
    <row r="1775" spans="1:7" x14ac:dyDescent="0.45">
      <c r="A1775" s="3">
        <v>43777</v>
      </c>
      <c r="B1775" s="12">
        <f>process_lib!$F$2</f>
        <v>5.3143315232543955e-06</v>
      </c>
      <c r="C1775" s="12">
        <f>process_lib!$F$3</f>
        <v>0.00064431762730880738</v>
      </c>
      <c r="D1775" s="12">
        <f>process_lib!$F$4</f>
        <v>-4.935302734375</v>
      </c>
      <c r="E1775" s="12">
        <f>process_lib!$F$5</f>
        <v>5.810638427734375</v>
      </c>
      <c r="F1775" s="12">
        <f>process_lib!$F$6</f>
        <v>6.400634765625</v>
      </c>
      <c r="G1775" s="12">
        <f>process_lib!$F$7</f>
        <v>0.0999755859375</v>
      </c>
    </row>
    <row r="1776" spans="1:7" x14ac:dyDescent="0.45">
      <c r="A1776" s="3">
        <v>43778</v>
      </c>
      <c r="B1776" s="12">
        <f>process_lib!$F$2</f>
        <v>5.3143315232543955e-06</v>
      </c>
      <c r="C1776" s="12">
        <f>process_lib!$F$3</f>
        <v>0.00064431762730880738</v>
      </c>
      <c r="D1776" s="12">
        <f>process_lib!$F$4</f>
        <v>-4.935302734375</v>
      </c>
      <c r="E1776" s="12">
        <f>process_lib!$F$5</f>
        <v>5.810638427734375</v>
      </c>
      <c r="F1776" s="12">
        <f>process_lib!$F$6</f>
        <v>6.400634765625</v>
      </c>
      <c r="G1776" s="12">
        <f>process_lib!$F$7</f>
        <v>0.0999755859375</v>
      </c>
    </row>
    <row r="1777" spans="1:7" x14ac:dyDescent="0.45">
      <c r="A1777" s="3">
        <v>43779</v>
      </c>
      <c r="B1777" s="12">
        <f>process_lib!$F$2</f>
        <v>5.3143315232543955e-06</v>
      </c>
      <c r="C1777" s="12">
        <f>process_lib!$F$3</f>
        <v>0.00064431762730880738</v>
      </c>
      <c r="D1777" s="12">
        <f>process_lib!$F$4</f>
        <v>-4.935302734375</v>
      </c>
      <c r="E1777" s="12">
        <f>process_lib!$F$5</f>
        <v>5.810638427734375</v>
      </c>
      <c r="F1777" s="12">
        <f>process_lib!$F$6</f>
        <v>6.400634765625</v>
      </c>
      <c r="G1777" s="12">
        <f>process_lib!$F$7</f>
        <v>0.0999755859375</v>
      </c>
    </row>
    <row r="1778" spans="1:7" x14ac:dyDescent="0.45">
      <c r="A1778" s="3">
        <v>43780</v>
      </c>
      <c r="B1778" s="12">
        <f>process_lib!$F$2</f>
        <v>5.3143315232543955e-06</v>
      </c>
      <c r="C1778" s="12">
        <f>process_lib!$F$3</f>
        <v>0.00064431762730880738</v>
      </c>
      <c r="D1778" s="12">
        <f>process_lib!$F$4</f>
        <v>-4.935302734375</v>
      </c>
      <c r="E1778" s="12">
        <f>process_lib!$F$5</f>
        <v>5.810638427734375</v>
      </c>
      <c r="F1778" s="12">
        <f>process_lib!$F$6</f>
        <v>6.400634765625</v>
      </c>
      <c r="G1778" s="12">
        <f>process_lib!$F$7</f>
        <v>0.0999755859375</v>
      </c>
    </row>
    <row r="1779" spans="1:7" x14ac:dyDescent="0.45">
      <c r="A1779" s="3">
        <v>43781</v>
      </c>
      <c r="B1779" s="12">
        <f>process_lib!$F$2</f>
        <v>5.3143315232543955e-06</v>
      </c>
      <c r="C1779" s="12">
        <f>process_lib!$F$3</f>
        <v>0.00064431762730880738</v>
      </c>
      <c r="D1779" s="12">
        <f>process_lib!$F$4</f>
        <v>-4.935302734375</v>
      </c>
      <c r="E1779" s="12">
        <f>process_lib!$F$5</f>
        <v>5.810638427734375</v>
      </c>
      <c r="F1779" s="12">
        <f>process_lib!$F$6</f>
        <v>6.400634765625</v>
      </c>
      <c r="G1779" s="12">
        <f>process_lib!$F$7</f>
        <v>0.0999755859375</v>
      </c>
    </row>
    <row r="1780" spans="1:7" x14ac:dyDescent="0.45">
      <c r="A1780" s="3">
        <v>43782</v>
      </c>
      <c r="B1780" s="12">
        <f>process_lib!$F$2</f>
        <v>5.3143315232543955e-06</v>
      </c>
      <c r="C1780" s="12">
        <f>process_lib!$F$3</f>
        <v>0.00064431762730880738</v>
      </c>
      <c r="D1780" s="12">
        <f>process_lib!$F$4</f>
        <v>-4.935302734375</v>
      </c>
      <c r="E1780" s="12">
        <f>process_lib!$F$5</f>
        <v>5.810638427734375</v>
      </c>
      <c r="F1780" s="12">
        <f>process_lib!$F$6</f>
        <v>6.400634765625</v>
      </c>
      <c r="G1780" s="12">
        <f>process_lib!$F$7</f>
        <v>0.0999755859375</v>
      </c>
    </row>
    <row r="1781" spans="1:7" x14ac:dyDescent="0.45">
      <c r="A1781" s="3">
        <v>43783</v>
      </c>
      <c r="B1781" s="12">
        <f>process_lib!$F$2</f>
        <v>5.3143315232543955e-06</v>
      </c>
      <c r="C1781" s="12">
        <f>process_lib!$F$3</f>
        <v>0.00064431762730880738</v>
      </c>
      <c r="D1781" s="12">
        <f>process_lib!$F$4</f>
        <v>-4.935302734375</v>
      </c>
      <c r="E1781" s="12">
        <f>process_lib!$F$5</f>
        <v>5.810638427734375</v>
      </c>
      <c r="F1781" s="12">
        <f>process_lib!$F$6</f>
        <v>6.400634765625</v>
      </c>
      <c r="G1781" s="12">
        <f>process_lib!$F$7</f>
        <v>0.0999755859375</v>
      </c>
    </row>
    <row r="1782" spans="1:7" x14ac:dyDescent="0.45">
      <c r="A1782" s="3">
        <v>43784</v>
      </c>
      <c r="B1782" s="12">
        <f>process_lib!$F$2</f>
        <v>5.3143315232543955e-06</v>
      </c>
      <c r="C1782" s="12">
        <f>process_lib!$F$3</f>
        <v>0.00064431762730880738</v>
      </c>
      <c r="D1782" s="12">
        <f>process_lib!$F$4</f>
        <v>-4.935302734375</v>
      </c>
      <c r="E1782" s="12">
        <f>process_lib!$F$5</f>
        <v>5.810638427734375</v>
      </c>
      <c r="F1782" s="12">
        <f>process_lib!$F$6</f>
        <v>6.400634765625</v>
      </c>
      <c r="G1782" s="12">
        <f>process_lib!$F$7</f>
        <v>0.0999755859375</v>
      </c>
    </row>
    <row r="1783" spans="1:7" x14ac:dyDescent="0.45">
      <c r="A1783" s="3">
        <v>43785</v>
      </c>
      <c r="B1783" s="12">
        <f>process_lib!$F$2</f>
        <v>5.3143315232543955e-06</v>
      </c>
      <c r="C1783" s="12">
        <f>process_lib!$F$3</f>
        <v>0.00064431762730880738</v>
      </c>
      <c r="D1783" s="12">
        <f>process_lib!$F$4</f>
        <v>-4.935302734375</v>
      </c>
      <c r="E1783" s="12">
        <f>process_lib!$F$5</f>
        <v>5.810638427734375</v>
      </c>
      <c r="F1783" s="12">
        <f>process_lib!$F$6</f>
        <v>6.400634765625</v>
      </c>
      <c r="G1783" s="12">
        <f>process_lib!$F$7</f>
        <v>0.0999755859375</v>
      </c>
    </row>
    <row r="1784" spans="1:7" x14ac:dyDescent="0.45">
      <c r="A1784" s="3">
        <v>43786</v>
      </c>
      <c r="B1784" s="12">
        <f>process_lib!$F$2</f>
        <v>5.3143315232543955e-06</v>
      </c>
      <c r="C1784" s="12">
        <f>process_lib!$F$3</f>
        <v>0.00064431762730880738</v>
      </c>
      <c r="D1784" s="12">
        <f>process_lib!$F$4</f>
        <v>-4.935302734375</v>
      </c>
      <c r="E1784" s="12">
        <f>process_lib!$F$5</f>
        <v>5.810638427734375</v>
      </c>
      <c r="F1784" s="12">
        <f>process_lib!$F$6</f>
        <v>6.400634765625</v>
      </c>
      <c r="G1784" s="12">
        <f>process_lib!$F$7</f>
        <v>0.0999755859375</v>
      </c>
    </row>
    <row r="1785" spans="1:7" x14ac:dyDescent="0.45">
      <c r="A1785" s="3">
        <v>43787</v>
      </c>
      <c r="B1785" s="12">
        <f>process_lib!$F$2</f>
        <v>5.3143315232543955e-06</v>
      </c>
      <c r="C1785" s="12">
        <f>process_lib!$F$3</f>
        <v>0.00064431762730880738</v>
      </c>
      <c r="D1785" s="12">
        <f>process_lib!$F$4</f>
        <v>-4.935302734375</v>
      </c>
      <c r="E1785" s="12">
        <f>process_lib!$F$5</f>
        <v>5.810638427734375</v>
      </c>
      <c r="F1785" s="12">
        <f>process_lib!$F$6</f>
        <v>6.400634765625</v>
      </c>
      <c r="G1785" s="12">
        <f>process_lib!$F$7</f>
        <v>0.0999755859375</v>
      </c>
    </row>
    <row r="1786" spans="1:7" x14ac:dyDescent="0.45">
      <c r="A1786" s="3">
        <v>43788</v>
      </c>
      <c r="B1786" s="12">
        <f>process_lib!$F$2</f>
        <v>5.3143315232543955e-06</v>
      </c>
      <c r="C1786" s="12">
        <f>process_lib!$F$3</f>
        <v>0.00064431762730880738</v>
      </c>
      <c r="D1786" s="12">
        <f>process_lib!$F$4</f>
        <v>-4.935302734375</v>
      </c>
      <c r="E1786" s="12">
        <f>process_lib!$F$5</f>
        <v>5.810638427734375</v>
      </c>
      <c r="F1786" s="12">
        <f>process_lib!$F$6</f>
        <v>6.400634765625</v>
      </c>
      <c r="G1786" s="12">
        <f>process_lib!$F$7</f>
        <v>0.0999755859375</v>
      </c>
    </row>
    <row r="1787" spans="1:7" x14ac:dyDescent="0.45">
      <c r="A1787" s="3">
        <v>43789</v>
      </c>
      <c r="B1787" s="12">
        <f>process_lib!$F$2</f>
        <v>5.3143315232543955e-06</v>
      </c>
      <c r="C1787" s="12">
        <f>process_lib!$F$3</f>
        <v>0.00064431762730880738</v>
      </c>
      <c r="D1787" s="12">
        <f>process_lib!$F$4</f>
        <v>-4.935302734375</v>
      </c>
      <c r="E1787" s="12">
        <f>process_lib!$F$5</f>
        <v>5.810638427734375</v>
      </c>
      <c r="F1787" s="12">
        <f>process_lib!$F$6</f>
        <v>6.400634765625</v>
      </c>
      <c r="G1787" s="12">
        <f>process_lib!$F$7</f>
        <v>0.0999755859375</v>
      </c>
    </row>
    <row r="1788" spans="1:7" x14ac:dyDescent="0.45">
      <c r="A1788" s="3">
        <v>43790</v>
      </c>
      <c r="B1788" s="12">
        <f>process_lib!$F$2</f>
        <v>5.3143315232543955e-06</v>
      </c>
      <c r="C1788" s="12">
        <f>process_lib!$F$3</f>
        <v>0.00064431762730880738</v>
      </c>
      <c r="D1788" s="12">
        <f>process_lib!$F$4</f>
        <v>-4.935302734375</v>
      </c>
      <c r="E1788" s="12">
        <f>process_lib!$F$5</f>
        <v>5.810638427734375</v>
      </c>
      <c r="F1788" s="12">
        <f>process_lib!$F$6</f>
        <v>6.400634765625</v>
      </c>
      <c r="G1788" s="12">
        <f>process_lib!$F$7</f>
        <v>0.0999755859375</v>
      </c>
    </row>
    <row r="1789" spans="1:7" x14ac:dyDescent="0.45">
      <c r="A1789" s="3">
        <v>43791</v>
      </c>
      <c r="B1789" s="12">
        <f>process_lib!$F$2</f>
        <v>5.3143315232543955e-06</v>
      </c>
      <c r="C1789" s="12">
        <f>process_lib!$F$3</f>
        <v>0.00064431762730880738</v>
      </c>
      <c r="D1789" s="12">
        <f>process_lib!$F$4</f>
        <v>-4.935302734375</v>
      </c>
      <c r="E1789" s="12">
        <f>process_lib!$F$5</f>
        <v>5.810638427734375</v>
      </c>
      <c r="F1789" s="12">
        <f>process_lib!$F$6</f>
        <v>6.400634765625</v>
      </c>
      <c r="G1789" s="12">
        <f>process_lib!$F$7</f>
        <v>0.0999755859375</v>
      </c>
    </row>
    <row r="1790" spans="1:7" x14ac:dyDescent="0.45">
      <c r="A1790" s="3">
        <v>43792</v>
      </c>
      <c r="B1790" s="12">
        <f>process_lib!$F$2</f>
        <v>5.3143315232543955e-06</v>
      </c>
      <c r="C1790" s="12">
        <f>process_lib!$F$3</f>
        <v>0.00064431762730880738</v>
      </c>
      <c r="D1790" s="12">
        <f>process_lib!$F$4</f>
        <v>-4.935302734375</v>
      </c>
      <c r="E1790" s="12">
        <f>process_lib!$F$5</f>
        <v>5.810638427734375</v>
      </c>
      <c r="F1790" s="12">
        <f>process_lib!$F$6</f>
        <v>6.400634765625</v>
      </c>
      <c r="G1790" s="12">
        <f>process_lib!$F$7</f>
        <v>0.0999755859375</v>
      </c>
    </row>
    <row r="1791" spans="1:7" x14ac:dyDescent="0.45">
      <c r="A1791" s="3">
        <v>43793</v>
      </c>
      <c r="B1791" s="12">
        <f>process_lib!$F$2</f>
        <v>5.3143315232543955e-06</v>
      </c>
      <c r="C1791" s="12">
        <f>process_lib!$F$3</f>
        <v>0.00064431762730880738</v>
      </c>
      <c r="D1791" s="12">
        <f>process_lib!$F$4</f>
        <v>-4.935302734375</v>
      </c>
      <c r="E1791" s="12">
        <f>process_lib!$F$5</f>
        <v>5.810638427734375</v>
      </c>
      <c r="F1791" s="12">
        <f>process_lib!$F$6</f>
        <v>6.400634765625</v>
      </c>
      <c r="G1791" s="12">
        <f>process_lib!$F$7</f>
        <v>0.0999755859375</v>
      </c>
    </row>
    <row r="1792" spans="1:7" x14ac:dyDescent="0.45">
      <c r="A1792" s="3">
        <v>43794</v>
      </c>
      <c r="B1792" s="12">
        <f>process_lib!$F$2</f>
        <v>5.3143315232543955e-06</v>
      </c>
      <c r="C1792" s="12">
        <f>process_lib!$F$3</f>
        <v>0.00064431762730880738</v>
      </c>
      <c r="D1792" s="12">
        <f>process_lib!$F$4</f>
        <v>-4.935302734375</v>
      </c>
      <c r="E1792" s="12">
        <f>process_lib!$F$5</f>
        <v>5.810638427734375</v>
      </c>
      <c r="F1792" s="12">
        <f>process_lib!$F$6</f>
        <v>6.400634765625</v>
      </c>
      <c r="G1792" s="12">
        <f>process_lib!$F$7</f>
        <v>0.0999755859375</v>
      </c>
    </row>
    <row r="1793" spans="1:7" x14ac:dyDescent="0.45">
      <c r="A1793" s="3">
        <v>43795</v>
      </c>
      <c r="B1793" s="12">
        <f>process_lib!$F$2</f>
        <v>5.3143315232543955e-06</v>
      </c>
      <c r="C1793" s="12">
        <f>process_lib!$F$3</f>
        <v>0.00064431762730880738</v>
      </c>
      <c r="D1793" s="12">
        <f>process_lib!$F$4</f>
        <v>-4.935302734375</v>
      </c>
      <c r="E1793" s="12">
        <f>process_lib!$F$5</f>
        <v>5.810638427734375</v>
      </c>
      <c r="F1793" s="12">
        <f>process_lib!$F$6</f>
        <v>6.400634765625</v>
      </c>
      <c r="G1793" s="12">
        <f>process_lib!$F$7</f>
        <v>0.0999755859375</v>
      </c>
    </row>
    <row r="1794" spans="1:7" x14ac:dyDescent="0.45">
      <c r="A1794" s="3">
        <v>43796</v>
      </c>
      <c r="B1794" s="12">
        <f>process_lib!$F$2</f>
        <v>5.3143315232543955e-06</v>
      </c>
      <c r="C1794" s="12">
        <f>process_lib!$F$3</f>
        <v>0.00064431762730880738</v>
      </c>
      <c r="D1794" s="12">
        <f>process_lib!$F$4</f>
        <v>-4.935302734375</v>
      </c>
      <c r="E1794" s="12">
        <f>process_lib!$F$5</f>
        <v>5.810638427734375</v>
      </c>
      <c r="F1794" s="12">
        <f>process_lib!$F$6</f>
        <v>6.400634765625</v>
      </c>
      <c r="G1794" s="12">
        <f>process_lib!$F$7</f>
        <v>0.0999755859375</v>
      </c>
    </row>
    <row r="1795" spans="1:7" x14ac:dyDescent="0.45">
      <c r="A1795" s="3">
        <v>43797</v>
      </c>
      <c r="B1795" s="12">
        <f>process_lib!$F$2</f>
        <v>5.3143315232543955e-06</v>
      </c>
      <c r="C1795" s="12">
        <f>process_lib!$F$3</f>
        <v>0.00064431762730880738</v>
      </c>
      <c r="D1795" s="12">
        <f>process_lib!$F$4</f>
        <v>-4.935302734375</v>
      </c>
      <c r="E1795" s="12">
        <f>process_lib!$F$5</f>
        <v>5.810638427734375</v>
      </c>
      <c r="F1795" s="12">
        <f>process_lib!$F$6</f>
        <v>6.400634765625</v>
      </c>
      <c r="G1795" s="12">
        <f>process_lib!$F$7</f>
        <v>0.0999755859375</v>
      </c>
    </row>
    <row r="1796" spans="1:7" x14ac:dyDescent="0.45">
      <c r="A1796" s="3">
        <v>43798</v>
      </c>
      <c r="B1796" s="12">
        <f>process_lib!$F$2</f>
        <v>5.3143315232543955e-06</v>
      </c>
      <c r="C1796" s="12">
        <f>process_lib!$F$3</f>
        <v>0.00064431762730880738</v>
      </c>
      <c r="D1796" s="12">
        <f>process_lib!$F$4</f>
        <v>-4.935302734375</v>
      </c>
      <c r="E1796" s="12">
        <f>process_lib!$F$5</f>
        <v>5.810638427734375</v>
      </c>
      <c r="F1796" s="12">
        <f>process_lib!$F$6</f>
        <v>6.400634765625</v>
      </c>
      <c r="G1796" s="12">
        <f>process_lib!$F$7</f>
        <v>0.0999755859375</v>
      </c>
    </row>
    <row r="1797" spans="1:7" x14ac:dyDescent="0.45">
      <c r="A1797" s="3">
        <v>43799</v>
      </c>
      <c r="B1797" s="12">
        <f>process_lib!$F$2</f>
        <v>5.3143315232543955e-06</v>
      </c>
      <c r="C1797" s="12">
        <f>process_lib!$F$3</f>
        <v>0.00064431762730880738</v>
      </c>
      <c r="D1797" s="12">
        <f>process_lib!$F$4</f>
        <v>-4.935302734375</v>
      </c>
      <c r="E1797" s="12">
        <f>process_lib!$F$5</f>
        <v>5.810638427734375</v>
      </c>
      <c r="F1797" s="12">
        <f>process_lib!$F$6</f>
        <v>6.400634765625</v>
      </c>
      <c r="G1797" s="12">
        <f>process_lib!$F$7</f>
        <v>0.0999755859375</v>
      </c>
    </row>
    <row r="1798" spans="1:7" x14ac:dyDescent="0.45">
      <c r="A1798" s="3">
        <v>43800</v>
      </c>
      <c r="B1798" s="12">
        <f>process_lib!$F$2</f>
        <v>5.3143315232543955e-06</v>
      </c>
      <c r="C1798" s="12">
        <f>process_lib!$F$3</f>
        <v>0.00064431762730880738</v>
      </c>
      <c r="D1798" s="12">
        <f>process_lib!$F$4</f>
        <v>-4.935302734375</v>
      </c>
      <c r="E1798" s="12">
        <f>process_lib!$F$5</f>
        <v>5.810638427734375</v>
      </c>
      <c r="F1798" s="12">
        <f>process_lib!$F$6</f>
        <v>6.400634765625</v>
      </c>
      <c r="G1798" s="12">
        <f>process_lib!$F$7</f>
        <v>0.0999755859375</v>
      </c>
    </row>
    <row r="1799" spans="1:7" x14ac:dyDescent="0.45">
      <c r="A1799" s="3">
        <v>43801</v>
      </c>
      <c r="B1799" s="12">
        <f>process_lib!$F$2</f>
        <v>5.3143315232543955e-06</v>
      </c>
      <c r="C1799" s="12">
        <f>process_lib!$F$3</f>
        <v>0.00064431762730880738</v>
      </c>
      <c r="D1799" s="12">
        <f>process_lib!$F$4</f>
        <v>-4.935302734375</v>
      </c>
      <c r="E1799" s="12">
        <f>process_lib!$F$5</f>
        <v>5.810638427734375</v>
      </c>
      <c r="F1799" s="12">
        <f>process_lib!$F$6</f>
        <v>6.400634765625</v>
      </c>
      <c r="G1799" s="12">
        <f>process_lib!$F$7</f>
        <v>0.0999755859375</v>
      </c>
    </row>
    <row r="1800" spans="1:7" x14ac:dyDescent="0.45">
      <c r="A1800" s="3">
        <v>43802</v>
      </c>
      <c r="B1800" s="12">
        <f>process_lib!$F$2</f>
        <v>5.3143315232543955e-06</v>
      </c>
      <c r="C1800" s="12">
        <f>process_lib!$F$3</f>
        <v>0.00064431762730880738</v>
      </c>
      <c r="D1800" s="12">
        <f>process_lib!$F$4</f>
        <v>-4.935302734375</v>
      </c>
      <c r="E1800" s="12">
        <f>process_lib!$F$5</f>
        <v>5.810638427734375</v>
      </c>
      <c r="F1800" s="12">
        <f>process_lib!$F$6</f>
        <v>6.400634765625</v>
      </c>
      <c r="G1800" s="12">
        <f>process_lib!$F$7</f>
        <v>0.0999755859375</v>
      </c>
    </row>
    <row r="1801" spans="1:7" x14ac:dyDescent="0.45">
      <c r="A1801" s="3">
        <v>43803</v>
      </c>
      <c r="B1801" s="12">
        <f>process_lib!$F$2</f>
        <v>5.3143315232543955e-06</v>
      </c>
      <c r="C1801" s="12">
        <f>process_lib!$F$3</f>
        <v>0.00064431762730880738</v>
      </c>
      <c r="D1801" s="12">
        <f>process_lib!$F$4</f>
        <v>-4.935302734375</v>
      </c>
      <c r="E1801" s="12">
        <f>process_lib!$F$5</f>
        <v>5.810638427734375</v>
      </c>
      <c r="F1801" s="12">
        <f>process_lib!$F$6</f>
        <v>6.400634765625</v>
      </c>
      <c r="G1801" s="12">
        <f>process_lib!$F$7</f>
        <v>0.0999755859375</v>
      </c>
    </row>
    <row r="1802" spans="1:7" x14ac:dyDescent="0.45">
      <c r="A1802" s="3">
        <v>43804</v>
      </c>
      <c r="B1802" s="12">
        <f>process_lib!$F$2</f>
        <v>5.3143315232543955e-06</v>
      </c>
      <c r="C1802" s="12">
        <f>process_lib!$F$3</f>
        <v>0.00064431762730880738</v>
      </c>
      <c r="D1802" s="12">
        <f>process_lib!$F$4</f>
        <v>-4.935302734375</v>
      </c>
      <c r="E1802" s="12">
        <f>process_lib!$F$5</f>
        <v>5.810638427734375</v>
      </c>
      <c r="F1802" s="12">
        <f>process_lib!$F$6</f>
        <v>6.400634765625</v>
      </c>
      <c r="G1802" s="12">
        <f>process_lib!$F$7</f>
        <v>0.0999755859375</v>
      </c>
    </row>
    <row r="1803" spans="1:7" x14ac:dyDescent="0.45">
      <c r="A1803" s="3">
        <v>43805</v>
      </c>
      <c r="B1803" s="12">
        <f>process_lib!$F$2</f>
        <v>5.3143315232543955e-06</v>
      </c>
      <c r="C1803" s="12">
        <f>process_lib!$F$3</f>
        <v>0.00064431762730880738</v>
      </c>
      <c r="D1803" s="12">
        <f>process_lib!$F$4</f>
        <v>-4.935302734375</v>
      </c>
      <c r="E1803" s="12">
        <f>process_lib!$F$5</f>
        <v>5.810638427734375</v>
      </c>
      <c r="F1803" s="12">
        <f>process_lib!$F$6</f>
        <v>6.400634765625</v>
      </c>
      <c r="G1803" s="12">
        <f>process_lib!$F$7</f>
        <v>0.0999755859375</v>
      </c>
    </row>
    <row r="1804" spans="1:7" x14ac:dyDescent="0.45">
      <c r="A1804" s="3">
        <v>43806</v>
      </c>
      <c r="B1804" s="12">
        <f>process_lib!$F$2</f>
        <v>5.3143315232543955e-06</v>
      </c>
      <c r="C1804" s="12">
        <f>process_lib!$F$3</f>
        <v>0.00064431762730880738</v>
      </c>
      <c r="D1804" s="12">
        <f>process_lib!$F$4</f>
        <v>-4.935302734375</v>
      </c>
      <c r="E1804" s="12">
        <f>process_lib!$F$5</f>
        <v>5.810638427734375</v>
      </c>
      <c r="F1804" s="12">
        <f>process_lib!$F$6</f>
        <v>6.400634765625</v>
      </c>
      <c r="G1804" s="12">
        <f>process_lib!$F$7</f>
        <v>0.0999755859375</v>
      </c>
    </row>
    <row r="1805" spans="1:7" x14ac:dyDescent="0.45">
      <c r="A1805" s="3">
        <v>43807</v>
      </c>
      <c r="B1805" s="12">
        <f>process_lib!$F$2</f>
        <v>5.3143315232543955e-06</v>
      </c>
      <c r="C1805" s="12">
        <f>process_lib!$F$3</f>
        <v>0.00064431762730880738</v>
      </c>
      <c r="D1805" s="12">
        <f>process_lib!$F$4</f>
        <v>-4.935302734375</v>
      </c>
      <c r="E1805" s="12">
        <f>process_lib!$F$5</f>
        <v>5.810638427734375</v>
      </c>
      <c r="F1805" s="12">
        <f>process_lib!$F$6</f>
        <v>6.400634765625</v>
      </c>
      <c r="G1805" s="12">
        <f>process_lib!$F$7</f>
        <v>0.0999755859375</v>
      </c>
    </row>
    <row r="1806" spans="1:7" x14ac:dyDescent="0.45">
      <c r="A1806" s="3">
        <v>43808</v>
      </c>
      <c r="B1806" s="12">
        <f>process_lib!$F$2</f>
        <v>5.3143315232543955e-06</v>
      </c>
      <c r="C1806" s="12">
        <f>process_lib!$F$3</f>
        <v>0.00064431762730880738</v>
      </c>
      <c r="D1806" s="12">
        <f>process_lib!$F$4</f>
        <v>-4.935302734375</v>
      </c>
      <c r="E1806" s="12">
        <f>process_lib!$F$5</f>
        <v>5.810638427734375</v>
      </c>
      <c r="F1806" s="12">
        <f>process_lib!$F$6</f>
        <v>6.400634765625</v>
      </c>
      <c r="G1806" s="12">
        <f>process_lib!$F$7</f>
        <v>0.0999755859375</v>
      </c>
    </row>
    <row r="1807" spans="1:7" x14ac:dyDescent="0.45">
      <c r="A1807" s="3">
        <v>43809</v>
      </c>
      <c r="B1807" s="12">
        <f>process_lib!$F$2</f>
        <v>5.3143315232543955e-06</v>
      </c>
      <c r="C1807" s="12">
        <f>process_lib!$F$3</f>
        <v>0.00064431762730880738</v>
      </c>
      <c r="D1807" s="12">
        <f>process_lib!$F$4</f>
        <v>-4.935302734375</v>
      </c>
      <c r="E1807" s="12">
        <f>process_lib!$F$5</f>
        <v>5.810638427734375</v>
      </c>
      <c r="F1807" s="12">
        <f>process_lib!$F$6</f>
        <v>6.400634765625</v>
      </c>
      <c r="G1807" s="12">
        <f>process_lib!$F$7</f>
        <v>0.0999755859375</v>
      </c>
    </row>
    <row r="1808" spans="1:7" x14ac:dyDescent="0.45">
      <c r="A1808" s="3">
        <v>43810</v>
      </c>
      <c r="B1808" s="12">
        <f>process_lib!$F$2</f>
        <v>5.3143315232543955e-06</v>
      </c>
      <c r="C1808" s="12">
        <f>process_lib!$F$3</f>
        <v>0.00064431762730880738</v>
      </c>
      <c r="D1808" s="12">
        <f>process_lib!$F$4</f>
        <v>-4.935302734375</v>
      </c>
      <c r="E1808" s="12">
        <f>process_lib!$F$5</f>
        <v>5.810638427734375</v>
      </c>
      <c r="F1808" s="12">
        <f>process_lib!$F$6</f>
        <v>6.400634765625</v>
      </c>
      <c r="G1808" s="12">
        <f>process_lib!$F$7</f>
        <v>0.0999755859375</v>
      </c>
    </row>
    <row r="1809" spans="1:7" x14ac:dyDescent="0.45">
      <c r="A1809" s="3">
        <v>43811</v>
      </c>
      <c r="B1809" s="12">
        <f>process_lib!$F$2</f>
        <v>5.3143315232543955e-06</v>
      </c>
      <c r="C1809" s="12">
        <f>process_lib!$F$3</f>
        <v>0.00064431762730880738</v>
      </c>
      <c r="D1809" s="12">
        <f>process_lib!$F$4</f>
        <v>-4.935302734375</v>
      </c>
      <c r="E1809" s="12">
        <f>process_lib!$F$5</f>
        <v>5.810638427734375</v>
      </c>
      <c r="F1809" s="12">
        <f>process_lib!$F$6</f>
        <v>6.400634765625</v>
      </c>
      <c r="G1809" s="12">
        <f>process_lib!$F$7</f>
        <v>0.0999755859375</v>
      </c>
    </row>
    <row r="1810" spans="1:7" x14ac:dyDescent="0.45">
      <c r="A1810" s="3">
        <v>43812</v>
      </c>
      <c r="B1810" s="12">
        <f>process_lib!$F$2</f>
        <v>5.3143315232543955e-06</v>
      </c>
      <c r="C1810" s="12">
        <f>process_lib!$F$3</f>
        <v>0.00064431762730880738</v>
      </c>
      <c r="D1810" s="12">
        <f>process_lib!$F$4</f>
        <v>-4.935302734375</v>
      </c>
      <c r="E1810" s="12">
        <f>process_lib!$F$5</f>
        <v>5.810638427734375</v>
      </c>
      <c r="F1810" s="12">
        <f>process_lib!$F$6</f>
        <v>6.400634765625</v>
      </c>
      <c r="G1810" s="12">
        <f>process_lib!$F$7</f>
        <v>0.0999755859375</v>
      </c>
    </row>
    <row r="1811" spans="1:7" x14ac:dyDescent="0.45">
      <c r="A1811" s="3">
        <v>43813</v>
      </c>
      <c r="B1811" s="12">
        <f>process_lib!$F$2</f>
        <v>5.3143315232543955e-06</v>
      </c>
      <c r="C1811" s="12">
        <f>process_lib!$F$3</f>
        <v>0.00064431762730880738</v>
      </c>
      <c r="D1811" s="12">
        <f>process_lib!$F$4</f>
        <v>-4.935302734375</v>
      </c>
      <c r="E1811" s="12">
        <f>process_lib!$F$5</f>
        <v>5.810638427734375</v>
      </c>
      <c r="F1811" s="12">
        <f>process_lib!$F$6</f>
        <v>6.400634765625</v>
      </c>
      <c r="G1811" s="12">
        <f>process_lib!$F$7</f>
        <v>0.0999755859375</v>
      </c>
    </row>
    <row r="1812" spans="1:7" x14ac:dyDescent="0.45">
      <c r="A1812" s="3">
        <v>43814</v>
      </c>
      <c r="B1812" s="12">
        <f>process_lib!$F$2</f>
        <v>5.3143315232543955e-06</v>
      </c>
      <c r="C1812" s="12">
        <f>process_lib!$F$3</f>
        <v>0.00064431762730880738</v>
      </c>
      <c r="D1812" s="12">
        <f>process_lib!$F$4</f>
        <v>-4.935302734375</v>
      </c>
      <c r="E1812" s="12">
        <f>process_lib!$F$5</f>
        <v>5.810638427734375</v>
      </c>
      <c r="F1812" s="12">
        <f>process_lib!$F$6</f>
        <v>6.400634765625</v>
      </c>
      <c r="G1812" s="12">
        <f>process_lib!$F$7</f>
        <v>0.0999755859375</v>
      </c>
    </row>
    <row r="1813" spans="1:7" x14ac:dyDescent="0.45">
      <c r="A1813" s="3">
        <v>43815</v>
      </c>
      <c r="B1813" s="12">
        <f>process_lib!$F$2</f>
        <v>5.3143315232543955e-06</v>
      </c>
      <c r="C1813" s="12">
        <f>process_lib!$F$3</f>
        <v>0.00064431762730880738</v>
      </c>
      <c r="D1813" s="12">
        <f>process_lib!$F$4</f>
        <v>-4.935302734375</v>
      </c>
      <c r="E1813" s="12">
        <f>process_lib!$F$5</f>
        <v>5.810638427734375</v>
      </c>
      <c r="F1813" s="12">
        <f>process_lib!$F$6</f>
        <v>6.400634765625</v>
      </c>
      <c r="G1813" s="12">
        <f>process_lib!$F$7</f>
        <v>0.0999755859375</v>
      </c>
    </row>
    <row r="1814" spans="1:7" x14ac:dyDescent="0.45">
      <c r="A1814" s="3">
        <v>43816</v>
      </c>
      <c r="B1814" s="12">
        <f>process_lib!$F$2</f>
        <v>5.3143315232543955e-06</v>
      </c>
      <c r="C1814" s="12">
        <f>process_lib!$F$3</f>
        <v>0.00064431762730880738</v>
      </c>
      <c r="D1814" s="12">
        <f>process_lib!$F$4</f>
        <v>-4.935302734375</v>
      </c>
      <c r="E1814" s="12">
        <f>process_lib!$F$5</f>
        <v>5.810638427734375</v>
      </c>
      <c r="F1814" s="12">
        <f>process_lib!$F$6</f>
        <v>6.400634765625</v>
      </c>
      <c r="G1814" s="12">
        <f>process_lib!$F$7</f>
        <v>0.0999755859375</v>
      </c>
    </row>
    <row r="1815" spans="1:7" x14ac:dyDescent="0.45">
      <c r="A1815" s="3">
        <v>43817</v>
      </c>
      <c r="B1815" s="12">
        <f>process_lib!$F$2</f>
        <v>5.3143315232543955e-06</v>
      </c>
      <c r="C1815" s="12">
        <f>process_lib!$F$3</f>
        <v>0.00064431762730880738</v>
      </c>
      <c r="D1815" s="12">
        <f>process_lib!$F$4</f>
        <v>-4.935302734375</v>
      </c>
      <c r="E1815" s="12">
        <f>process_lib!$F$5</f>
        <v>5.810638427734375</v>
      </c>
      <c r="F1815" s="12">
        <f>process_lib!$F$6</f>
        <v>6.400634765625</v>
      </c>
      <c r="G1815" s="12">
        <f>process_lib!$F$7</f>
        <v>0.0999755859375</v>
      </c>
    </row>
    <row r="1816" spans="1:7" x14ac:dyDescent="0.45">
      <c r="A1816" s="3">
        <v>43818</v>
      </c>
      <c r="B1816" s="12">
        <f>process_lib!$F$2</f>
        <v>5.3143315232543955e-06</v>
      </c>
      <c r="C1816" s="12">
        <f>process_lib!$F$3</f>
        <v>0.00064431762730880738</v>
      </c>
      <c r="D1816" s="12">
        <f>process_lib!$F$4</f>
        <v>-4.935302734375</v>
      </c>
      <c r="E1816" s="12">
        <f>process_lib!$F$5</f>
        <v>5.810638427734375</v>
      </c>
      <c r="F1816" s="12">
        <f>process_lib!$F$6</f>
        <v>6.400634765625</v>
      </c>
      <c r="G1816" s="12">
        <f>process_lib!$F$7</f>
        <v>0.0999755859375</v>
      </c>
    </row>
    <row r="1817" spans="1:7" x14ac:dyDescent="0.45">
      <c r="A1817" s="3">
        <v>43819</v>
      </c>
      <c r="B1817" s="12">
        <f>process_lib!$F$2</f>
        <v>5.3143315232543955e-06</v>
      </c>
      <c r="C1817" s="12">
        <f>process_lib!$F$3</f>
        <v>0.00064431762730880738</v>
      </c>
      <c r="D1817" s="12">
        <f>process_lib!$F$4</f>
        <v>-4.935302734375</v>
      </c>
      <c r="E1817" s="12">
        <f>process_lib!$F$5</f>
        <v>5.810638427734375</v>
      </c>
      <c r="F1817" s="12">
        <f>process_lib!$F$6</f>
        <v>6.400634765625</v>
      </c>
      <c r="G1817" s="12">
        <f>process_lib!$F$7</f>
        <v>0.0999755859375</v>
      </c>
    </row>
    <row r="1818" spans="1:7" x14ac:dyDescent="0.45">
      <c r="A1818" s="3">
        <v>43820</v>
      </c>
      <c r="B1818" s="12">
        <f>process_lib!$F$2</f>
        <v>5.3143315232543955e-06</v>
      </c>
      <c r="C1818" s="12">
        <f>process_lib!$F$3</f>
        <v>0.00064431762730880738</v>
      </c>
      <c r="D1818" s="12">
        <f>process_lib!$F$4</f>
        <v>-4.935302734375</v>
      </c>
      <c r="E1818" s="12">
        <f>process_lib!$F$5</f>
        <v>5.810638427734375</v>
      </c>
      <c r="F1818" s="12">
        <f>process_lib!$F$6</f>
        <v>6.400634765625</v>
      </c>
      <c r="G1818" s="12">
        <f>process_lib!$F$7</f>
        <v>0.0999755859375</v>
      </c>
    </row>
    <row r="1819" spans="1:7" x14ac:dyDescent="0.45">
      <c r="A1819" s="3">
        <v>43821</v>
      </c>
      <c r="B1819" s="12">
        <f>process_lib!$F$2</f>
        <v>5.3143315232543955e-06</v>
      </c>
      <c r="C1819" s="12">
        <f>process_lib!$F$3</f>
        <v>0.00064431762730880738</v>
      </c>
      <c r="D1819" s="12">
        <f>process_lib!$F$4</f>
        <v>-4.935302734375</v>
      </c>
      <c r="E1819" s="12">
        <f>process_lib!$F$5</f>
        <v>5.810638427734375</v>
      </c>
      <c r="F1819" s="12">
        <f>process_lib!$F$6</f>
        <v>6.400634765625</v>
      </c>
      <c r="G1819" s="12">
        <f>process_lib!$F$7</f>
        <v>0.0999755859375</v>
      </c>
    </row>
    <row r="1820" spans="1:7" x14ac:dyDescent="0.45">
      <c r="A1820" s="3">
        <v>43822</v>
      </c>
      <c r="B1820" s="12">
        <f>process_lib!$F$2</f>
        <v>5.3143315232543955e-06</v>
      </c>
      <c r="C1820" s="12">
        <f>process_lib!$F$3</f>
        <v>0.00064431762730880738</v>
      </c>
      <c r="D1820" s="12">
        <f>process_lib!$F$4</f>
        <v>-4.935302734375</v>
      </c>
      <c r="E1820" s="12">
        <f>process_lib!$F$5</f>
        <v>5.810638427734375</v>
      </c>
      <c r="F1820" s="12">
        <f>process_lib!$F$6</f>
        <v>6.400634765625</v>
      </c>
      <c r="G1820" s="12">
        <f>process_lib!$F$7</f>
        <v>0.0999755859375</v>
      </c>
    </row>
    <row r="1821" spans="1:7" x14ac:dyDescent="0.45">
      <c r="A1821" s="3">
        <v>43823</v>
      </c>
      <c r="B1821" s="12">
        <f>process_lib!$F$2</f>
        <v>5.3143315232543955e-06</v>
      </c>
      <c r="C1821" s="12">
        <f>process_lib!$F$3</f>
        <v>0.00064431762730880738</v>
      </c>
      <c r="D1821" s="12">
        <f>process_lib!$F$4</f>
        <v>-4.935302734375</v>
      </c>
      <c r="E1821" s="12">
        <f>process_lib!$F$5</f>
        <v>5.810638427734375</v>
      </c>
      <c r="F1821" s="12">
        <f>process_lib!$F$6</f>
        <v>6.400634765625</v>
      </c>
      <c r="G1821" s="12">
        <f>process_lib!$F$7</f>
        <v>0.0999755859375</v>
      </c>
    </row>
    <row r="1822" spans="1:7" x14ac:dyDescent="0.45">
      <c r="A1822" s="3">
        <v>43824</v>
      </c>
      <c r="B1822" s="12">
        <f>process_lib!$F$2</f>
        <v>5.3143315232543955e-06</v>
      </c>
      <c r="C1822" s="12">
        <f>process_lib!$F$3</f>
        <v>0.00064431762730880738</v>
      </c>
      <c r="D1822" s="12">
        <f>process_lib!$F$4</f>
        <v>-4.935302734375</v>
      </c>
      <c r="E1822" s="12">
        <f>process_lib!$F$5</f>
        <v>5.810638427734375</v>
      </c>
      <c r="F1822" s="12">
        <f>process_lib!$F$6</f>
        <v>6.400634765625</v>
      </c>
      <c r="G1822" s="12">
        <f>process_lib!$F$7</f>
        <v>0.0999755859375</v>
      </c>
    </row>
    <row r="1823" spans="1:7" x14ac:dyDescent="0.45">
      <c r="A1823" s="3">
        <v>43825</v>
      </c>
      <c r="B1823" s="12">
        <f>process_lib!$F$2</f>
        <v>5.3143315232543955e-06</v>
      </c>
      <c r="C1823" s="12">
        <f>process_lib!$F$3</f>
        <v>0.00064431762730880738</v>
      </c>
      <c r="D1823" s="12">
        <f>process_lib!$F$4</f>
        <v>-4.935302734375</v>
      </c>
      <c r="E1823" s="12">
        <f>process_lib!$F$5</f>
        <v>5.810638427734375</v>
      </c>
      <c r="F1823" s="12">
        <f>process_lib!$F$6</f>
        <v>6.400634765625</v>
      </c>
      <c r="G1823" s="12">
        <f>process_lib!$F$7</f>
        <v>0.0999755859375</v>
      </c>
    </row>
    <row r="1824" spans="1:7" x14ac:dyDescent="0.45">
      <c r="A1824" s="3">
        <v>43826</v>
      </c>
      <c r="B1824" s="12">
        <f>process_lib!$F$2</f>
        <v>5.3143315232543955e-06</v>
      </c>
      <c r="C1824" s="12">
        <f>process_lib!$F$3</f>
        <v>0.00064431762730880738</v>
      </c>
      <c r="D1824" s="12">
        <f>process_lib!$F$4</f>
        <v>-4.935302734375</v>
      </c>
      <c r="E1824" s="12">
        <f>process_lib!$F$5</f>
        <v>5.810638427734375</v>
      </c>
      <c r="F1824" s="12">
        <f>process_lib!$F$6</f>
        <v>6.400634765625</v>
      </c>
      <c r="G1824" s="12">
        <f>process_lib!$F$7</f>
        <v>0.0999755859375</v>
      </c>
    </row>
    <row r="1825" spans="1:7" x14ac:dyDescent="0.45">
      <c r="A1825" s="3">
        <v>43827</v>
      </c>
      <c r="B1825" s="12">
        <f>process_lib!$F$2</f>
        <v>5.3143315232543955e-06</v>
      </c>
      <c r="C1825" s="12">
        <f>process_lib!$F$3</f>
        <v>0.00064431762730880738</v>
      </c>
      <c r="D1825" s="12">
        <f>process_lib!$F$4</f>
        <v>-4.935302734375</v>
      </c>
      <c r="E1825" s="12">
        <f>process_lib!$F$5</f>
        <v>5.810638427734375</v>
      </c>
      <c r="F1825" s="12">
        <f>process_lib!$F$6</f>
        <v>6.400634765625</v>
      </c>
      <c r="G1825" s="12">
        <f>process_lib!$F$7</f>
        <v>0.0999755859375</v>
      </c>
    </row>
    <row r="1826" spans="1:7" x14ac:dyDescent="0.45">
      <c r="A1826" s="3">
        <v>43828</v>
      </c>
      <c r="B1826" s="12">
        <f>process_lib!$F$2</f>
        <v>5.3143315232543955e-06</v>
      </c>
      <c r="C1826" s="12">
        <f>process_lib!$F$3</f>
        <v>0.00064431762730880738</v>
      </c>
      <c r="D1826" s="12">
        <f>process_lib!$F$4</f>
        <v>-4.935302734375</v>
      </c>
      <c r="E1826" s="12">
        <f>process_lib!$F$5</f>
        <v>5.810638427734375</v>
      </c>
      <c r="F1826" s="12">
        <f>process_lib!$F$6</f>
        <v>6.400634765625</v>
      </c>
      <c r="G1826" s="12">
        <f>process_lib!$F$7</f>
        <v>0.0999755859375</v>
      </c>
    </row>
    <row r="1827" spans="1:7" x14ac:dyDescent="0.45">
      <c r="A1827" s="3">
        <v>43829</v>
      </c>
      <c r="B1827" s="12">
        <f>process_lib!$F$2</f>
        <v>5.3143315232543955e-06</v>
      </c>
      <c r="C1827" s="12">
        <f>process_lib!$F$3</f>
        <v>0.00064431762730880738</v>
      </c>
      <c r="D1827" s="12">
        <f>process_lib!$F$4</f>
        <v>-4.935302734375</v>
      </c>
      <c r="E1827" s="12">
        <f>process_lib!$F$5</f>
        <v>5.810638427734375</v>
      </c>
      <c r="F1827" s="12">
        <f>process_lib!$F$6</f>
        <v>6.400634765625</v>
      </c>
      <c r="G1827" s="12">
        <f>process_lib!$F$7</f>
        <v>0.0999755859375</v>
      </c>
    </row>
    <row r="1828" spans="1:7" x14ac:dyDescent="0.45">
      <c r="A1828" s="3">
        <v>43830</v>
      </c>
      <c r="B1828" s="12">
        <f>process_lib!$F$2</f>
        <v>5.3143315232543955e-06</v>
      </c>
      <c r="C1828" s="12">
        <f>process_lib!$F$3</f>
        <v>0.00064431762730880738</v>
      </c>
      <c r="D1828" s="12">
        <f>process_lib!$F$4</f>
        <v>-4.935302734375</v>
      </c>
      <c r="E1828" s="12">
        <f>process_lib!$F$5</f>
        <v>5.810638427734375</v>
      </c>
      <c r="F1828" s="12">
        <f>process_lib!$F$6</f>
        <v>6.400634765625</v>
      </c>
      <c r="G1828" s="12">
        <f>process_lib!$F$7</f>
        <v>0.0999755859375</v>
      </c>
    </row>
    <row r="1829" spans="1:7" x14ac:dyDescent="0.45">
      <c r="A1829" s="3">
        <v>43831</v>
      </c>
      <c r="B1829" s="12">
        <f>process_lib!$F$2</f>
        <v>5.3143315232543955e-06</v>
      </c>
      <c r="C1829" s="12">
        <f>process_lib!$F$3</f>
        <v>0.00064431762730880738</v>
      </c>
      <c r="D1829" s="12">
        <f>process_lib!$F$4</f>
        <v>-4.935302734375</v>
      </c>
      <c r="E1829" s="12">
        <f>process_lib!$F$5</f>
        <v>5.810638427734375</v>
      </c>
      <c r="F1829" s="12">
        <f>process_lib!$F$6</f>
        <v>6.400634765625</v>
      </c>
      <c r="G1829" s="12">
        <f>process_lib!$F$7</f>
        <v>0.0999755859375</v>
      </c>
    </row>
    <row r="1830" spans="1:7" x14ac:dyDescent="0.45">
      <c r="A1830" s="3">
        <v>43832</v>
      </c>
      <c r="B1830" s="12">
        <f>process_lib!$F$2</f>
        <v>5.3143315232543955e-06</v>
      </c>
      <c r="C1830" s="12">
        <f>process_lib!$F$3</f>
        <v>0.00064431762730880738</v>
      </c>
      <c r="D1830" s="12">
        <f>process_lib!$F$4</f>
        <v>-4.935302734375</v>
      </c>
      <c r="E1830" s="12">
        <f>process_lib!$F$5</f>
        <v>5.810638427734375</v>
      </c>
      <c r="F1830" s="12">
        <f>process_lib!$F$6</f>
        <v>6.400634765625</v>
      </c>
      <c r="G1830" s="12">
        <f>process_lib!$F$7</f>
        <v>0.0999755859375</v>
      </c>
    </row>
    <row r="1831" spans="1:7" x14ac:dyDescent="0.45">
      <c r="A1831" s="3">
        <v>43833</v>
      </c>
      <c r="B1831" s="12">
        <f>process_lib!$F$2</f>
        <v>5.3143315232543955e-06</v>
      </c>
      <c r="C1831" s="12">
        <f>process_lib!$F$3</f>
        <v>0.00064431762730880738</v>
      </c>
      <c r="D1831" s="12">
        <f>process_lib!$F$4</f>
        <v>-4.935302734375</v>
      </c>
      <c r="E1831" s="12">
        <f>process_lib!$F$5</f>
        <v>5.810638427734375</v>
      </c>
      <c r="F1831" s="12">
        <f>process_lib!$F$6</f>
        <v>6.400634765625</v>
      </c>
      <c r="G1831" s="12">
        <f>process_lib!$F$7</f>
        <v>0.0999755859375</v>
      </c>
    </row>
    <row r="1832" spans="1:7" x14ac:dyDescent="0.45">
      <c r="A1832" s="3">
        <v>43834</v>
      </c>
      <c r="B1832" s="12">
        <f>process_lib!$F$2</f>
        <v>5.3143315232543955e-06</v>
      </c>
      <c r="C1832" s="12">
        <f>process_lib!$F$3</f>
        <v>0.00064431762730880738</v>
      </c>
      <c r="D1832" s="12">
        <f>process_lib!$F$4</f>
        <v>-4.935302734375</v>
      </c>
      <c r="E1832" s="12">
        <f>process_lib!$F$5</f>
        <v>5.810638427734375</v>
      </c>
      <c r="F1832" s="12">
        <f>process_lib!$F$6</f>
        <v>6.400634765625</v>
      </c>
      <c r="G1832" s="12">
        <f>process_lib!$F$7</f>
        <v>0.0999755859375</v>
      </c>
    </row>
    <row r="1833" spans="1:7" x14ac:dyDescent="0.45">
      <c r="A1833" s="3">
        <v>43835</v>
      </c>
      <c r="B1833" s="12">
        <f>process_lib!$F$2</f>
        <v>5.3143315232543955e-06</v>
      </c>
      <c r="C1833" s="12">
        <f>process_lib!$F$3</f>
        <v>0.00064431762730880738</v>
      </c>
      <c r="D1833" s="12">
        <f>process_lib!$F$4</f>
        <v>-4.935302734375</v>
      </c>
      <c r="E1833" s="12">
        <f>process_lib!$F$5</f>
        <v>5.810638427734375</v>
      </c>
      <c r="F1833" s="12">
        <f>process_lib!$F$6</f>
        <v>6.400634765625</v>
      </c>
      <c r="G1833" s="12">
        <f>process_lib!$F$7</f>
        <v>0.0999755859375</v>
      </c>
    </row>
    <row r="1834" spans="1:7" x14ac:dyDescent="0.45">
      <c r="A1834" s="3">
        <v>43836</v>
      </c>
      <c r="B1834" s="12">
        <f>process_lib!$F$2</f>
        <v>5.3143315232543955e-06</v>
      </c>
      <c r="C1834" s="12">
        <f>process_lib!$F$3</f>
        <v>0.00064431762730880738</v>
      </c>
      <c r="D1834" s="12">
        <f>process_lib!$F$4</f>
        <v>-4.935302734375</v>
      </c>
      <c r="E1834" s="12">
        <f>process_lib!$F$5</f>
        <v>5.810638427734375</v>
      </c>
      <c r="F1834" s="12">
        <f>process_lib!$F$6</f>
        <v>6.400634765625</v>
      </c>
      <c r="G1834" s="12">
        <f>process_lib!$F$7</f>
        <v>0.0999755859375</v>
      </c>
    </row>
    <row r="1835" spans="1:7" x14ac:dyDescent="0.45">
      <c r="A1835" s="3">
        <v>43837</v>
      </c>
      <c r="B1835" s="12">
        <f>process_lib!$F$2</f>
        <v>5.3143315232543955e-06</v>
      </c>
      <c r="C1835" s="12">
        <f>process_lib!$F$3</f>
        <v>0.00064431762730880738</v>
      </c>
      <c r="D1835" s="12">
        <f>process_lib!$F$4</f>
        <v>-4.935302734375</v>
      </c>
      <c r="E1835" s="12">
        <f>process_lib!$F$5</f>
        <v>5.810638427734375</v>
      </c>
      <c r="F1835" s="12">
        <f>process_lib!$F$6</f>
        <v>6.400634765625</v>
      </c>
      <c r="G1835" s="12">
        <f>process_lib!$F$7</f>
        <v>0.0999755859375</v>
      </c>
    </row>
    <row r="1836" spans="1:7" x14ac:dyDescent="0.45">
      <c r="A1836" s="3">
        <v>43838</v>
      </c>
      <c r="B1836" s="12">
        <f>process_lib!$F$2</f>
        <v>5.3143315232543955e-06</v>
      </c>
      <c r="C1836" s="12">
        <f>process_lib!$F$3</f>
        <v>0.00064431762730880738</v>
      </c>
      <c r="D1836" s="12">
        <f>process_lib!$F$4</f>
        <v>-4.935302734375</v>
      </c>
      <c r="E1836" s="12">
        <f>process_lib!$F$5</f>
        <v>5.810638427734375</v>
      </c>
      <c r="F1836" s="12">
        <f>process_lib!$F$6</f>
        <v>6.400634765625</v>
      </c>
      <c r="G1836" s="12">
        <f>process_lib!$F$7</f>
        <v>0.0999755859375</v>
      </c>
    </row>
    <row r="1837" spans="1:7" x14ac:dyDescent="0.45">
      <c r="A1837" s="3">
        <v>43839</v>
      </c>
      <c r="B1837" s="12">
        <f>process_lib!$F$2</f>
        <v>5.3143315232543955e-06</v>
      </c>
      <c r="C1837" s="12">
        <f>process_lib!$F$3</f>
        <v>0.00064431762730880738</v>
      </c>
      <c r="D1837" s="12">
        <f>process_lib!$F$4</f>
        <v>-4.935302734375</v>
      </c>
      <c r="E1837" s="12">
        <f>process_lib!$F$5</f>
        <v>5.810638427734375</v>
      </c>
      <c r="F1837" s="12">
        <f>process_lib!$F$6</f>
        <v>6.400634765625</v>
      </c>
      <c r="G1837" s="12">
        <f>process_lib!$F$7</f>
        <v>0.0999755859375</v>
      </c>
    </row>
    <row r="1838" spans="1:7" x14ac:dyDescent="0.45">
      <c r="A1838" s="3">
        <v>43840</v>
      </c>
      <c r="B1838" s="12">
        <f>process_lib!$F$2</f>
        <v>5.3143315232543955e-06</v>
      </c>
      <c r="C1838" s="12">
        <f>process_lib!$F$3</f>
        <v>0.00064431762730880738</v>
      </c>
      <c r="D1838" s="12">
        <f>process_lib!$F$4</f>
        <v>-4.935302734375</v>
      </c>
      <c r="E1838" s="12">
        <f>process_lib!$F$5</f>
        <v>5.810638427734375</v>
      </c>
      <c r="F1838" s="12">
        <f>process_lib!$F$6</f>
        <v>6.400634765625</v>
      </c>
      <c r="G1838" s="12">
        <f>process_lib!$F$7</f>
        <v>0.0999755859375</v>
      </c>
    </row>
    <row r="1839" spans="1:7" x14ac:dyDescent="0.45">
      <c r="A1839" s="3">
        <v>43841</v>
      </c>
      <c r="B1839" s="12">
        <f>process_lib!$F$2</f>
        <v>5.3143315232543955e-06</v>
      </c>
      <c r="C1839" s="12">
        <f>process_lib!$F$3</f>
        <v>0.00064431762730880738</v>
      </c>
      <c r="D1839" s="12">
        <f>process_lib!$F$4</f>
        <v>-4.935302734375</v>
      </c>
      <c r="E1839" s="12">
        <f>process_lib!$F$5</f>
        <v>5.810638427734375</v>
      </c>
      <c r="F1839" s="12">
        <f>process_lib!$F$6</f>
        <v>6.400634765625</v>
      </c>
      <c r="G1839" s="12">
        <f>process_lib!$F$7</f>
        <v>0.0999755859375</v>
      </c>
    </row>
    <row r="1840" spans="1:7" x14ac:dyDescent="0.45">
      <c r="A1840" s="3">
        <v>43842</v>
      </c>
      <c r="B1840" s="12">
        <f>process_lib!$F$2</f>
        <v>5.3143315232543955e-06</v>
      </c>
      <c r="C1840" s="12">
        <f>process_lib!$F$3</f>
        <v>0.00064431762730880738</v>
      </c>
      <c r="D1840" s="12">
        <f>process_lib!$F$4</f>
        <v>-4.935302734375</v>
      </c>
      <c r="E1840" s="12">
        <f>process_lib!$F$5</f>
        <v>5.810638427734375</v>
      </c>
      <c r="F1840" s="12">
        <f>process_lib!$F$6</f>
        <v>6.400634765625</v>
      </c>
      <c r="G1840" s="12">
        <f>process_lib!$F$7</f>
        <v>0.0999755859375</v>
      </c>
    </row>
    <row r="1841" spans="1:7" x14ac:dyDescent="0.45">
      <c r="A1841" s="3">
        <v>43843</v>
      </c>
      <c r="B1841" s="12">
        <f>process_lib!$F$2</f>
        <v>5.3143315232543955e-06</v>
      </c>
      <c r="C1841" s="12">
        <f>process_lib!$F$3</f>
        <v>0.00064431762730880738</v>
      </c>
      <c r="D1841" s="12">
        <f>process_lib!$F$4</f>
        <v>-4.935302734375</v>
      </c>
      <c r="E1841" s="12">
        <f>process_lib!$F$5</f>
        <v>5.810638427734375</v>
      </c>
      <c r="F1841" s="12">
        <f>process_lib!$F$6</f>
        <v>6.400634765625</v>
      </c>
      <c r="G1841" s="12">
        <f>process_lib!$F$7</f>
        <v>0.0999755859375</v>
      </c>
    </row>
    <row r="1842" spans="1:7" x14ac:dyDescent="0.45">
      <c r="A1842" s="3">
        <v>43844</v>
      </c>
      <c r="B1842" s="12">
        <f>process_lib!$F$2</f>
        <v>5.3143315232543955e-06</v>
      </c>
      <c r="C1842" s="12">
        <f>process_lib!$F$3</f>
        <v>0.00064431762730880738</v>
      </c>
      <c r="D1842" s="12">
        <f>process_lib!$F$4</f>
        <v>-4.935302734375</v>
      </c>
      <c r="E1842" s="12">
        <f>process_lib!$F$5</f>
        <v>5.810638427734375</v>
      </c>
      <c r="F1842" s="12">
        <f>process_lib!$F$6</f>
        <v>6.400634765625</v>
      </c>
      <c r="G1842" s="12">
        <f>process_lib!$F$7</f>
        <v>0.0999755859375</v>
      </c>
    </row>
    <row r="1843" spans="1:7" x14ac:dyDescent="0.45">
      <c r="A1843" s="3">
        <v>43845</v>
      </c>
      <c r="B1843" s="12">
        <f>process_lib!$F$2</f>
        <v>5.3143315232543955e-06</v>
      </c>
      <c r="C1843" s="12">
        <f>process_lib!$F$3</f>
        <v>0.00064431762730880738</v>
      </c>
      <c r="D1843" s="12">
        <f>process_lib!$F$4</f>
        <v>-4.935302734375</v>
      </c>
      <c r="E1843" s="12">
        <f>process_lib!$F$5</f>
        <v>5.810638427734375</v>
      </c>
      <c r="F1843" s="12">
        <f>process_lib!$F$6</f>
        <v>6.400634765625</v>
      </c>
      <c r="G1843" s="12">
        <f>process_lib!$F$7</f>
        <v>0.0999755859375</v>
      </c>
    </row>
    <row r="1844" spans="1:7" x14ac:dyDescent="0.45">
      <c r="A1844" s="3">
        <v>43846</v>
      </c>
      <c r="B1844" s="12">
        <f>process_lib!$F$2</f>
        <v>5.3143315232543955e-06</v>
      </c>
      <c r="C1844" s="12">
        <f>process_lib!$F$3</f>
        <v>0.00064431762730880738</v>
      </c>
      <c r="D1844" s="12">
        <f>process_lib!$F$4</f>
        <v>-4.935302734375</v>
      </c>
      <c r="E1844" s="12">
        <f>process_lib!$F$5</f>
        <v>5.810638427734375</v>
      </c>
      <c r="F1844" s="12">
        <f>process_lib!$F$6</f>
        <v>6.400634765625</v>
      </c>
      <c r="G1844" s="12">
        <f>process_lib!$F$7</f>
        <v>0.0999755859375</v>
      </c>
    </row>
    <row r="1845" spans="1:7" x14ac:dyDescent="0.45">
      <c r="A1845" s="3">
        <v>43847</v>
      </c>
      <c r="B1845" s="12">
        <f>process_lib!$F$2</f>
        <v>5.3143315232543955e-06</v>
      </c>
      <c r="C1845" s="12">
        <f>process_lib!$F$3</f>
        <v>0.00064431762730880738</v>
      </c>
      <c r="D1845" s="12">
        <f>process_lib!$F$4</f>
        <v>-4.935302734375</v>
      </c>
      <c r="E1845" s="12">
        <f>process_lib!$F$5</f>
        <v>5.810638427734375</v>
      </c>
      <c r="F1845" s="12">
        <f>process_lib!$F$6</f>
        <v>6.400634765625</v>
      </c>
      <c r="G1845" s="12">
        <f>process_lib!$F$7</f>
        <v>0.0999755859375</v>
      </c>
    </row>
    <row r="1846" spans="1:7" x14ac:dyDescent="0.45">
      <c r="A1846" s="3">
        <v>43848</v>
      </c>
      <c r="B1846" s="12">
        <f>process_lib!$F$2</f>
        <v>5.3143315232543955e-06</v>
      </c>
      <c r="C1846" s="12">
        <f>process_lib!$F$3</f>
        <v>0.00064431762730880738</v>
      </c>
      <c r="D1846" s="12">
        <f>process_lib!$F$4</f>
        <v>-4.935302734375</v>
      </c>
      <c r="E1846" s="12">
        <f>process_lib!$F$5</f>
        <v>5.810638427734375</v>
      </c>
      <c r="F1846" s="12">
        <f>process_lib!$F$6</f>
        <v>6.400634765625</v>
      </c>
      <c r="G1846" s="12">
        <f>process_lib!$F$7</f>
        <v>0.0999755859375</v>
      </c>
    </row>
    <row r="1847" spans="1:7" x14ac:dyDescent="0.45">
      <c r="A1847" s="3">
        <v>43849</v>
      </c>
      <c r="B1847" s="12">
        <f>process_lib!$F$2</f>
        <v>5.3143315232543955e-06</v>
      </c>
      <c r="C1847" s="12">
        <f>process_lib!$F$3</f>
        <v>0.00064431762730880738</v>
      </c>
      <c r="D1847" s="12">
        <f>process_lib!$F$4</f>
        <v>-4.935302734375</v>
      </c>
      <c r="E1847" s="12">
        <f>process_lib!$F$5</f>
        <v>5.810638427734375</v>
      </c>
      <c r="F1847" s="12">
        <f>process_lib!$F$6</f>
        <v>6.400634765625</v>
      </c>
      <c r="G1847" s="12">
        <f>process_lib!$F$7</f>
        <v>0.0999755859375</v>
      </c>
    </row>
    <row r="1848" spans="1:7" x14ac:dyDescent="0.45">
      <c r="A1848" s="3">
        <v>43850</v>
      </c>
      <c r="B1848" s="12">
        <f>process_lib!$F$2</f>
        <v>5.3143315232543955e-06</v>
      </c>
      <c r="C1848" s="12">
        <f>process_lib!$F$3</f>
        <v>0.00064431762730880738</v>
      </c>
      <c r="D1848" s="12">
        <f>process_lib!$F$4</f>
        <v>-4.935302734375</v>
      </c>
      <c r="E1848" s="12">
        <f>process_lib!$F$5</f>
        <v>5.810638427734375</v>
      </c>
      <c r="F1848" s="12">
        <f>process_lib!$F$6</f>
        <v>6.400634765625</v>
      </c>
      <c r="G1848" s="12">
        <f>process_lib!$F$7</f>
        <v>0.0999755859375</v>
      </c>
    </row>
    <row r="1849" spans="1:7" x14ac:dyDescent="0.45">
      <c r="A1849" s="3">
        <v>43851</v>
      </c>
      <c r="B1849" s="12">
        <f>process_lib!$F$2</f>
        <v>5.3143315232543955e-06</v>
      </c>
      <c r="C1849" s="12">
        <f>process_lib!$F$3</f>
        <v>0.00064431762730880738</v>
      </c>
      <c r="D1849" s="12">
        <f>process_lib!$F$4</f>
        <v>-4.935302734375</v>
      </c>
      <c r="E1849" s="12">
        <f>process_lib!$F$5</f>
        <v>5.810638427734375</v>
      </c>
      <c r="F1849" s="12">
        <f>process_lib!$F$6</f>
        <v>6.400634765625</v>
      </c>
      <c r="G1849" s="12">
        <f>process_lib!$F$7</f>
        <v>0.0999755859375</v>
      </c>
    </row>
    <row r="1850" spans="1:7" x14ac:dyDescent="0.45">
      <c r="A1850" s="3">
        <v>43852</v>
      </c>
      <c r="B1850" s="12">
        <f>process_lib!$F$2</f>
        <v>5.3143315232543955e-06</v>
      </c>
      <c r="C1850" s="12">
        <f>process_lib!$F$3</f>
        <v>0.00064431762730880738</v>
      </c>
      <c r="D1850" s="12">
        <f>process_lib!$F$4</f>
        <v>-4.935302734375</v>
      </c>
      <c r="E1850" s="12">
        <f>process_lib!$F$5</f>
        <v>5.810638427734375</v>
      </c>
      <c r="F1850" s="12">
        <f>process_lib!$F$6</f>
        <v>6.400634765625</v>
      </c>
      <c r="G1850" s="12">
        <f>process_lib!$F$7</f>
        <v>0.0999755859375</v>
      </c>
    </row>
    <row r="1851" spans="1:7" x14ac:dyDescent="0.45">
      <c r="A1851" s="3">
        <v>43853</v>
      </c>
      <c r="B1851" s="12">
        <f>process_lib!$F$2</f>
        <v>5.3143315232543955e-06</v>
      </c>
      <c r="C1851" s="12">
        <f>process_lib!$F$3</f>
        <v>0.00064431762730880738</v>
      </c>
      <c r="D1851" s="12">
        <f>process_lib!$F$4</f>
        <v>-4.935302734375</v>
      </c>
      <c r="E1851" s="12">
        <f>process_lib!$F$5</f>
        <v>5.810638427734375</v>
      </c>
      <c r="F1851" s="12">
        <f>process_lib!$F$6</f>
        <v>6.400634765625</v>
      </c>
      <c r="G1851" s="12">
        <f>process_lib!$F$7</f>
        <v>0.0999755859375</v>
      </c>
    </row>
    <row r="1852" spans="1:7" x14ac:dyDescent="0.45">
      <c r="A1852" s="3">
        <v>43854</v>
      </c>
      <c r="B1852" s="12">
        <f>process_lib!$F$2</f>
        <v>5.3143315232543955e-06</v>
      </c>
      <c r="C1852" s="12">
        <f>process_lib!$F$3</f>
        <v>0.00064431762730880738</v>
      </c>
      <c r="D1852" s="12">
        <f>process_lib!$F$4</f>
        <v>-4.935302734375</v>
      </c>
      <c r="E1852" s="12">
        <f>process_lib!$F$5</f>
        <v>5.810638427734375</v>
      </c>
      <c r="F1852" s="12">
        <f>process_lib!$F$6</f>
        <v>6.400634765625</v>
      </c>
      <c r="G1852" s="12">
        <f>process_lib!$F$7</f>
        <v>0.0999755859375</v>
      </c>
    </row>
    <row r="1853" spans="1:7" x14ac:dyDescent="0.45">
      <c r="A1853" s="3">
        <v>43855</v>
      </c>
      <c r="B1853" s="12">
        <f>process_lib!$F$2</f>
        <v>5.3143315232543955e-06</v>
      </c>
      <c r="C1853" s="12">
        <f>process_lib!$F$3</f>
        <v>0.00064431762730880738</v>
      </c>
      <c r="D1853" s="12">
        <f>process_lib!$F$4</f>
        <v>-4.935302734375</v>
      </c>
      <c r="E1853" s="12">
        <f>process_lib!$F$5</f>
        <v>5.810638427734375</v>
      </c>
      <c r="F1853" s="12">
        <f>process_lib!$F$6</f>
        <v>6.400634765625</v>
      </c>
      <c r="G1853" s="12">
        <f>process_lib!$F$7</f>
        <v>0.0999755859375</v>
      </c>
    </row>
    <row r="1854" spans="1:7" x14ac:dyDescent="0.45">
      <c r="A1854" s="3">
        <v>43856</v>
      </c>
      <c r="B1854" s="12">
        <f>process_lib!$F$2</f>
        <v>5.3143315232543955e-06</v>
      </c>
      <c r="C1854" s="12">
        <f>process_lib!$F$3</f>
        <v>0.00064431762730880738</v>
      </c>
      <c r="D1854" s="12">
        <f>process_lib!$F$4</f>
        <v>-4.935302734375</v>
      </c>
      <c r="E1854" s="12">
        <f>process_lib!$F$5</f>
        <v>5.810638427734375</v>
      </c>
      <c r="F1854" s="12">
        <f>process_lib!$F$6</f>
        <v>6.400634765625</v>
      </c>
      <c r="G1854" s="12">
        <f>process_lib!$F$7</f>
        <v>0.0999755859375</v>
      </c>
    </row>
    <row r="1855" spans="1:7" x14ac:dyDescent="0.45">
      <c r="A1855" s="3">
        <v>43857</v>
      </c>
      <c r="B1855" s="12">
        <f>process_lib!$F$2</f>
        <v>5.3143315232543955e-06</v>
      </c>
      <c r="C1855" s="12">
        <f>process_lib!$F$3</f>
        <v>0.00064431762730880738</v>
      </c>
      <c r="D1855" s="12">
        <f>process_lib!$F$4</f>
        <v>-4.935302734375</v>
      </c>
      <c r="E1855" s="12">
        <f>process_lib!$F$5</f>
        <v>5.810638427734375</v>
      </c>
      <c r="F1855" s="12">
        <f>process_lib!$F$6</f>
        <v>6.400634765625</v>
      </c>
      <c r="G1855" s="12">
        <f>process_lib!$F$7</f>
        <v>0.0999755859375</v>
      </c>
    </row>
    <row r="1856" spans="1:7" x14ac:dyDescent="0.45">
      <c r="A1856" s="3">
        <v>43858</v>
      </c>
      <c r="B1856" s="12">
        <f>process_lib!$F$2</f>
        <v>5.3143315232543955e-06</v>
      </c>
      <c r="C1856" s="12">
        <f>process_lib!$F$3</f>
        <v>0.00064431762730880738</v>
      </c>
      <c r="D1856" s="12">
        <f>process_lib!$F$4</f>
        <v>-4.935302734375</v>
      </c>
      <c r="E1856" s="12">
        <f>process_lib!$F$5</f>
        <v>5.810638427734375</v>
      </c>
      <c r="F1856" s="12">
        <f>process_lib!$F$6</f>
        <v>6.400634765625</v>
      </c>
      <c r="G1856" s="12">
        <f>process_lib!$F$7</f>
        <v>0.0999755859375</v>
      </c>
    </row>
    <row r="1857" spans="1:7" x14ac:dyDescent="0.45">
      <c r="A1857" s="3">
        <v>43859</v>
      </c>
      <c r="B1857" s="12">
        <f>process_lib!$F$2</f>
        <v>5.3143315232543955e-06</v>
      </c>
      <c r="C1857" s="12">
        <f>process_lib!$F$3</f>
        <v>0.00064431762730880738</v>
      </c>
      <c r="D1857" s="12">
        <f>process_lib!$F$4</f>
        <v>-4.935302734375</v>
      </c>
      <c r="E1857" s="12">
        <f>process_lib!$F$5</f>
        <v>5.810638427734375</v>
      </c>
      <c r="F1857" s="12">
        <f>process_lib!$F$6</f>
        <v>6.400634765625</v>
      </c>
      <c r="G1857" s="12">
        <f>process_lib!$F$7</f>
        <v>0.0999755859375</v>
      </c>
    </row>
    <row r="1858" spans="1:7" x14ac:dyDescent="0.45">
      <c r="A1858" s="3">
        <v>43860</v>
      </c>
      <c r="B1858" s="12">
        <f>process_lib!$F$2</f>
        <v>5.3143315232543955e-06</v>
      </c>
      <c r="C1858" s="12">
        <f>process_lib!$F$3</f>
        <v>0.00064431762730880738</v>
      </c>
      <c r="D1858" s="12">
        <f>process_lib!$F$4</f>
        <v>-4.935302734375</v>
      </c>
      <c r="E1858" s="12">
        <f>process_lib!$F$5</f>
        <v>5.810638427734375</v>
      </c>
      <c r="F1858" s="12">
        <f>process_lib!$F$6</f>
        <v>6.400634765625</v>
      </c>
      <c r="G1858" s="12">
        <f>process_lib!$F$7</f>
        <v>0.0999755859375</v>
      </c>
    </row>
    <row r="1859" spans="1:7" x14ac:dyDescent="0.45">
      <c r="A1859" s="3">
        <v>43861</v>
      </c>
      <c r="B1859" s="12">
        <f>process_lib!$F$2</f>
        <v>5.3143315232543955e-06</v>
      </c>
      <c r="C1859" s="12">
        <f>process_lib!$F$3</f>
        <v>0.00064431762730880738</v>
      </c>
      <c r="D1859" s="12">
        <f>process_lib!$F$4</f>
        <v>-4.935302734375</v>
      </c>
      <c r="E1859" s="12">
        <f>process_lib!$F$5</f>
        <v>5.810638427734375</v>
      </c>
      <c r="F1859" s="12">
        <f>process_lib!$F$6</f>
        <v>6.400634765625</v>
      </c>
      <c r="G1859" s="12">
        <f>process_lib!$F$7</f>
        <v>0.0999755859375</v>
      </c>
    </row>
    <row r="1860" spans="1:7" x14ac:dyDescent="0.45">
      <c r="A1860" s="3">
        <v>43862</v>
      </c>
      <c r="B1860" s="12">
        <f>process_lib!$F$2</f>
        <v>5.3143315232543955e-06</v>
      </c>
      <c r="C1860" s="12">
        <f>process_lib!$F$3</f>
        <v>0.00064431762730880738</v>
      </c>
      <c r="D1860" s="12">
        <f>process_lib!$F$4</f>
        <v>-4.935302734375</v>
      </c>
      <c r="E1860" s="12">
        <f>process_lib!$F$5</f>
        <v>5.810638427734375</v>
      </c>
      <c r="F1860" s="12">
        <f>process_lib!$F$6</f>
        <v>6.400634765625</v>
      </c>
      <c r="G1860" s="12">
        <f>process_lib!$F$7</f>
        <v>0.0999755859375</v>
      </c>
    </row>
    <row r="1861" spans="1:7" x14ac:dyDescent="0.45">
      <c r="A1861" s="3">
        <v>43863</v>
      </c>
      <c r="B1861" s="12">
        <f>process_lib!$F$2</f>
        <v>5.3143315232543955e-06</v>
      </c>
      <c r="C1861" s="12">
        <f>process_lib!$F$3</f>
        <v>0.00064431762730880738</v>
      </c>
      <c r="D1861" s="12">
        <f>process_lib!$F$4</f>
        <v>-4.935302734375</v>
      </c>
      <c r="E1861" s="12">
        <f>process_lib!$F$5</f>
        <v>5.810638427734375</v>
      </c>
      <c r="F1861" s="12">
        <f>process_lib!$F$6</f>
        <v>6.400634765625</v>
      </c>
      <c r="G1861" s="12">
        <f>process_lib!$F$7</f>
        <v>0.0999755859375</v>
      </c>
    </row>
    <row r="1862" spans="1:7" x14ac:dyDescent="0.45">
      <c r="A1862" s="3">
        <v>43864</v>
      </c>
      <c r="B1862" s="12">
        <f>process_lib!$F$2</f>
        <v>5.3143315232543955e-06</v>
      </c>
      <c r="C1862" s="12">
        <f>process_lib!$F$3</f>
        <v>0.00064431762730880738</v>
      </c>
      <c r="D1862" s="12">
        <f>process_lib!$F$4</f>
        <v>-4.935302734375</v>
      </c>
      <c r="E1862" s="12">
        <f>process_lib!$F$5</f>
        <v>5.810638427734375</v>
      </c>
      <c r="F1862" s="12">
        <f>process_lib!$F$6</f>
        <v>6.400634765625</v>
      </c>
      <c r="G1862" s="12">
        <f>process_lib!$F$7</f>
        <v>0.0999755859375</v>
      </c>
    </row>
    <row r="1863" spans="1:7" x14ac:dyDescent="0.45">
      <c r="A1863" s="3">
        <v>43865</v>
      </c>
      <c r="B1863" s="12">
        <f>process_lib!$F$2</f>
        <v>5.3143315232543955e-06</v>
      </c>
      <c r="C1863" s="12">
        <f>process_lib!$F$3</f>
        <v>0.00064431762730880738</v>
      </c>
      <c r="D1863" s="12">
        <f>process_lib!$F$4</f>
        <v>-4.935302734375</v>
      </c>
      <c r="E1863" s="12">
        <f>process_lib!$F$5</f>
        <v>5.810638427734375</v>
      </c>
      <c r="F1863" s="12">
        <f>process_lib!$F$6</f>
        <v>6.400634765625</v>
      </c>
      <c r="G1863" s="12">
        <f>process_lib!$F$7</f>
        <v>0.0999755859375</v>
      </c>
    </row>
    <row r="1864" spans="1:7" x14ac:dyDescent="0.45">
      <c r="A1864" s="3">
        <v>43866</v>
      </c>
      <c r="B1864" s="12">
        <f>process_lib!$F$2</f>
        <v>5.3143315232543955e-06</v>
      </c>
      <c r="C1864" s="12">
        <f>process_lib!$F$3</f>
        <v>0.00064431762730880738</v>
      </c>
      <c r="D1864" s="12">
        <f>process_lib!$F$4</f>
        <v>-4.935302734375</v>
      </c>
      <c r="E1864" s="12">
        <f>process_lib!$F$5</f>
        <v>5.810638427734375</v>
      </c>
      <c r="F1864" s="12">
        <f>process_lib!$F$6</f>
        <v>6.400634765625</v>
      </c>
      <c r="G1864" s="12">
        <f>process_lib!$F$7</f>
        <v>0.0999755859375</v>
      </c>
    </row>
    <row r="1865" spans="1:7" x14ac:dyDescent="0.45">
      <c r="A1865" s="3">
        <v>43867</v>
      </c>
      <c r="B1865" s="12">
        <f>process_lib!$F$2</f>
        <v>5.3143315232543955e-06</v>
      </c>
      <c r="C1865" s="12">
        <f>process_lib!$F$3</f>
        <v>0.00064431762730880738</v>
      </c>
      <c r="D1865" s="12">
        <f>process_lib!$F$4</f>
        <v>-4.935302734375</v>
      </c>
      <c r="E1865" s="12">
        <f>process_lib!$F$5</f>
        <v>5.810638427734375</v>
      </c>
      <c r="F1865" s="12">
        <f>process_lib!$F$6</f>
        <v>6.400634765625</v>
      </c>
      <c r="G1865" s="12">
        <f>process_lib!$F$7</f>
        <v>0.0999755859375</v>
      </c>
    </row>
    <row r="1866" spans="1:7" x14ac:dyDescent="0.45">
      <c r="A1866" s="3">
        <v>43868</v>
      </c>
      <c r="B1866" s="12">
        <f>process_lib!$F$2</f>
        <v>5.3143315232543955e-06</v>
      </c>
      <c r="C1866" s="12">
        <f>process_lib!$F$3</f>
        <v>0.00064431762730880738</v>
      </c>
      <c r="D1866" s="12">
        <f>process_lib!$F$4</f>
        <v>-4.935302734375</v>
      </c>
      <c r="E1866" s="12">
        <f>process_lib!$F$5</f>
        <v>5.810638427734375</v>
      </c>
      <c r="F1866" s="12">
        <f>process_lib!$F$6</f>
        <v>6.400634765625</v>
      </c>
      <c r="G1866" s="12">
        <f>process_lib!$F$7</f>
        <v>0.0999755859375</v>
      </c>
    </row>
    <row r="1867" spans="1:7" x14ac:dyDescent="0.45">
      <c r="A1867" s="3">
        <v>43869</v>
      </c>
      <c r="B1867" s="12">
        <f>process_lib!$F$2</f>
        <v>5.3143315232543955e-06</v>
      </c>
      <c r="C1867" s="12">
        <f>process_lib!$F$3</f>
        <v>0.00064431762730880738</v>
      </c>
      <c r="D1867" s="12">
        <f>process_lib!$F$4</f>
        <v>-4.935302734375</v>
      </c>
      <c r="E1867" s="12">
        <f>process_lib!$F$5</f>
        <v>5.810638427734375</v>
      </c>
      <c r="F1867" s="12">
        <f>process_lib!$F$6</f>
        <v>6.400634765625</v>
      </c>
      <c r="G1867" s="12">
        <f>process_lib!$F$7</f>
        <v>0.0999755859375</v>
      </c>
    </row>
    <row r="1868" spans="1:7" x14ac:dyDescent="0.45">
      <c r="A1868" s="3">
        <v>43870</v>
      </c>
      <c r="B1868" s="12">
        <f>process_lib!$F$2</f>
        <v>5.3143315232543955e-06</v>
      </c>
      <c r="C1868" s="12">
        <f>process_lib!$F$3</f>
        <v>0.00064431762730880738</v>
      </c>
      <c r="D1868" s="12">
        <f>process_lib!$F$4</f>
        <v>-4.935302734375</v>
      </c>
      <c r="E1868" s="12">
        <f>process_lib!$F$5</f>
        <v>5.810638427734375</v>
      </c>
      <c r="F1868" s="12">
        <f>process_lib!$F$6</f>
        <v>6.400634765625</v>
      </c>
      <c r="G1868" s="12">
        <f>process_lib!$F$7</f>
        <v>0.0999755859375</v>
      </c>
    </row>
    <row r="1869" spans="1:7" x14ac:dyDescent="0.45">
      <c r="A1869" s="3">
        <v>43871</v>
      </c>
      <c r="B1869" s="12">
        <f>process_lib!$F$2</f>
        <v>5.3143315232543955e-06</v>
      </c>
      <c r="C1869" s="12">
        <f>process_lib!$F$3</f>
        <v>0.00064431762730880738</v>
      </c>
      <c r="D1869" s="12">
        <f>process_lib!$F$4</f>
        <v>-4.935302734375</v>
      </c>
      <c r="E1869" s="12">
        <f>process_lib!$F$5</f>
        <v>5.810638427734375</v>
      </c>
      <c r="F1869" s="12">
        <f>process_lib!$F$6</f>
        <v>6.400634765625</v>
      </c>
      <c r="G1869" s="12">
        <f>process_lib!$F$7</f>
        <v>0.0999755859375</v>
      </c>
    </row>
    <row r="1870" spans="1:7" x14ac:dyDescent="0.45">
      <c r="A1870" s="3">
        <v>43872</v>
      </c>
      <c r="B1870" s="12">
        <f>process_lib!$F$2</f>
        <v>5.3143315232543955e-06</v>
      </c>
      <c r="C1870" s="12">
        <f>process_lib!$F$3</f>
        <v>0.00064431762730880738</v>
      </c>
      <c r="D1870" s="12">
        <f>process_lib!$F$4</f>
        <v>-4.935302734375</v>
      </c>
      <c r="E1870" s="12">
        <f>process_lib!$F$5</f>
        <v>5.810638427734375</v>
      </c>
      <c r="F1870" s="12">
        <f>process_lib!$F$6</f>
        <v>6.400634765625</v>
      </c>
      <c r="G1870" s="12">
        <f>process_lib!$F$7</f>
        <v>0.0999755859375</v>
      </c>
    </row>
    <row r="1871" spans="1:7" x14ac:dyDescent="0.45">
      <c r="A1871" s="3">
        <v>43873</v>
      </c>
      <c r="B1871" s="12">
        <f>process_lib!$F$2</f>
        <v>5.3143315232543955e-06</v>
      </c>
      <c r="C1871" s="12">
        <f>process_lib!$F$3</f>
        <v>0.00064431762730880738</v>
      </c>
      <c r="D1871" s="12">
        <f>process_lib!$F$4</f>
        <v>-4.935302734375</v>
      </c>
      <c r="E1871" s="12">
        <f>process_lib!$F$5</f>
        <v>5.810638427734375</v>
      </c>
      <c r="F1871" s="12">
        <f>process_lib!$F$6</f>
        <v>6.400634765625</v>
      </c>
      <c r="G1871" s="12">
        <f>process_lib!$F$7</f>
        <v>0.0999755859375</v>
      </c>
    </row>
    <row r="1872" spans="1:7" x14ac:dyDescent="0.45">
      <c r="A1872" s="3">
        <v>43874</v>
      </c>
      <c r="B1872" s="12">
        <f>process_lib!$F$2</f>
        <v>5.3143315232543955e-06</v>
      </c>
      <c r="C1872" s="12">
        <f>process_lib!$F$3</f>
        <v>0.00064431762730880738</v>
      </c>
      <c r="D1872" s="12">
        <f>process_lib!$F$4</f>
        <v>-4.935302734375</v>
      </c>
      <c r="E1872" s="12">
        <f>process_lib!$F$5</f>
        <v>5.810638427734375</v>
      </c>
      <c r="F1872" s="12">
        <f>process_lib!$F$6</f>
        <v>6.400634765625</v>
      </c>
      <c r="G1872" s="12">
        <f>process_lib!$F$7</f>
        <v>0.0999755859375</v>
      </c>
    </row>
    <row r="1873" spans="1:7" x14ac:dyDescent="0.45">
      <c r="A1873" s="3">
        <v>43875</v>
      </c>
      <c r="B1873" s="12">
        <f>process_lib!$F$2</f>
        <v>5.3143315232543955e-06</v>
      </c>
      <c r="C1873" s="12">
        <f>process_lib!$F$3</f>
        <v>0.00064431762730880738</v>
      </c>
      <c r="D1873" s="12">
        <f>process_lib!$F$4</f>
        <v>-4.935302734375</v>
      </c>
      <c r="E1873" s="12">
        <f>process_lib!$F$5</f>
        <v>5.810638427734375</v>
      </c>
      <c r="F1873" s="12">
        <f>process_lib!$F$6</f>
        <v>6.400634765625</v>
      </c>
      <c r="G1873" s="12">
        <f>process_lib!$F$7</f>
        <v>0.0999755859375</v>
      </c>
    </row>
    <row r="1874" spans="1:7" x14ac:dyDescent="0.45">
      <c r="A1874" s="3">
        <v>43876</v>
      </c>
      <c r="B1874" s="12">
        <f>process_lib!$F$2</f>
        <v>5.3143315232543955e-06</v>
      </c>
      <c r="C1874" s="12">
        <f>process_lib!$F$3</f>
        <v>0.00064431762730880738</v>
      </c>
      <c r="D1874" s="12">
        <f>process_lib!$F$4</f>
        <v>-4.935302734375</v>
      </c>
      <c r="E1874" s="12">
        <f>process_lib!$F$5</f>
        <v>5.810638427734375</v>
      </c>
      <c r="F1874" s="12">
        <f>process_lib!$F$6</f>
        <v>6.400634765625</v>
      </c>
      <c r="G1874" s="12">
        <f>process_lib!$F$7</f>
        <v>0.0999755859375</v>
      </c>
    </row>
    <row r="1875" spans="1:7" x14ac:dyDescent="0.45">
      <c r="A1875" s="3">
        <v>43877</v>
      </c>
      <c r="B1875" s="12">
        <f>process_lib!$F$2</f>
        <v>5.3143315232543955e-06</v>
      </c>
      <c r="C1875" s="12">
        <f>process_lib!$F$3</f>
        <v>0.00064431762730880738</v>
      </c>
      <c r="D1875" s="12">
        <f>process_lib!$F$4</f>
        <v>-4.935302734375</v>
      </c>
      <c r="E1875" s="12">
        <f>process_lib!$F$5</f>
        <v>5.810638427734375</v>
      </c>
      <c r="F1875" s="12">
        <f>process_lib!$F$6</f>
        <v>6.400634765625</v>
      </c>
      <c r="G1875" s="12">
        <f>process_lib!$F$7</f>
        <v>0.0999755859375</v>
      </c>
    </row>
    <row r="1876" spans="1:7" x14ac:dyDescent="0.45">
      <c r="A1876" s="3">
        <v>43878</v>
      </c>
      <c r="B1876" s="12">
        <f>process_lib!$F$2</f>
        <v>5.3143315232543955e-06</v>
      </c>
      <c r="C1876" s="12">
        <f>process_lib!$F$3</f>
        <v>0.00064431762730880738</v>
      </c>
      <c r="D1876" s="12">
        <f>process_lib!$F$4</f>
        <v>-4.935302734375</v>
      </c>
      <c r="E1876" s="12">
        <f>process_lib!$F$5</f>
        <v>5.810638427734375</v>
      </c>
      <c r="F1876" s="12">
        <f>process_lib!$F$6</f>
        <v>6.400634765625</v>
      </c>
      <c r="G1876" s="12">
        <f>process_lib!$F$7</f>
        <v>0.0999755859375</v>
      </c>
    </row>
    <row r="1877" spans="1:7" x14ac:dyDescent="0.45">
      <c r="A1877" s="3">
        <v>43879</v>
      </c>
      <c r="B1877" s="12">
        <f>process_lib!$F$2</f>
        <v>5.3143315232543955e-06</v>
      </c>
      <c r="C1877" s="12">
        <f>process_lib!$F$3</f>
        <v>0.00064431762730880738</v>
      </c>
      <c r="D1877" s="12">
        <f>process_lib!$F$4</f>
        <v>-4.935302734375</v>
      </c>
      <c r="E1877" s="12">
        <f>process_lib!$F$5</f>
        <v>5.810638427734375</v>
      </c>
      <c r="F1877" s="12">
        <f>process_lib!$F$6</f>
        <v>6.400634765625</v>
      </c>
      <c r="G1877" s="12">
        <f>process_lib!$F$7</f>
        <v>0.0999755859375</v>
      </c>
    </row>
    <row r="1878" spans="1:7" x14ac:dyDescent="0.45">
      <c r="A1878" s="3">
        <v>43880</v>
      </c>
      <c r="B1878" s="12">
        <f>process_lib!$F$2</f>
        <v>5.3143315232543955e-06</v>
      </c>
      <c r="C1878" s="12">
        <f>process_lib!$F$3</f>
        <v>0.00064431762730880738</v>
      </c>
      <c r="D1878" s="12">
        <f>process_lib!$F$4</f>
        <v>-4.935302734375</v>
      </c>
      <c r="E1878" s="12">
        <f>process_lib!$F$5</f>
        <v>5.810638427734375</v>
      </c>
      <c r="F1878" s="12">
        <f>process_lib!$F$6</f>
        <v>6.400634765625</v>
      </c>
      <c r="G1878" s="12">
        <f>process_lib!$F$7</f>
        <v>0.0999755859375</v>
      </c>
    </row>
    <row r="1879" spans="1:7" x14ac:dyDescent="0.45">
      <c r="A1879" s="3">
        <v>43881</v>
      </c>
      <c r="B1879" s="12">
        <f>process_lib!$F$2</f>
        <v>5.3143315232543955e-06</v>
      </c>
      <c r="C1879" s="12">
        <f>process_lib!$F$3</f>
        <v>0.00064431762730880738</v>
      </c>
      <c r="D1879" s="12">
        <f>process_lib!$F$4</f>
        <v>-4.935302734375</v>
      </c>
      <c r="E1879" s="12">
        <f>process_lib!$F$5</f>
        <v>5.810638427734375</v>
      </c>
      <c r="F1879" s="12">
        <f>process_lib!$F$6</f>
        <v>6.400634765625</v>
      </c>
      <c r="G1879" s="12">
        <f>process_lib!$F$7</f>
        <v>0.0999755859375</v>
      </c>
    </row>
    <row r="1880" spans="1:7" x14ac:dyDescent="0.45">
      <c r="A1880" s="3">
        <v>43882</v>
      </c>
      <c r="B1880" s="12">
        <f>process_lib!$F$2</f>
        <v>5.3143315232543955e-06</v>
      </c>
      <c r="C1880" s="12">
        <f>process_lib!$F$3</f>
        <v>0.00064431762730880738</v>
      </c>
      <c r="D1880" s="12">
        <f>process_lib!$F$4</f>
        <v>-4.935302734375</v>
      </c>
      <c r="E1880" s="12">
        <f>process_lib!$F$5</f>
        <v>5.810638427734375</v>
      </c>
      <c r="F1880" s="12">
        <f>process_lib!$F$6</f>
        <v>6.400634765625</v>
      </c>
      <c r="G1880" s="12">
        <f>process_lib!$F$7</f>
        <v>0.0999755859375</v>
      </c>
    </row>
    <row r="1881" spans="1:7" x14ac:dyDescent="0.45">
      <c r="A1881" s="3">
        <v>43883</v>
      </c>
      <c r="B1881" s="12">
        <f>process_lib!$F$2</f>
        <v>5.3143315232543955e-06</v>
      </c>
      <c r="C1881" s="12">
        <f>process_lib!$F$3</f>
        <v>0.00064431762730880738</v>
      </c>
      <c r="D1881" s="12">
        <f>process_lib!$F$4</f>
        <v>-4.935302734375</v>
      </c>
      <c r="E1881" s="12">
        <f>process_lib!$F$5</f>
        <v>5.810638427734375</v>
      </c>
      <c r="F1881" s="12">
        <f>process_lib!$F$6</f>
        <v>6.400634765625</v>
      </c>
      <c r="G1881" s="12">
        <f>process_lib!$F$7</f>
        <v>0.0999755859375</v>
      </c>
    </row>
    <row r="1882" spans="1:7" x14ac:dyDescent="0.45">
      <c r="A1882" s="3">
        <v>43884</v>
      </c>
      <c r="B1882" s="12">
        <f>process_lib!$F$2</f>
        <v>5.3143315232543955e-06</v>
      </c>
      <c r="C1882" s="12">
        <f>process_lib!$F$3</f>
        <v>0.00064431762730880738</v>
      </c>
      <c r="D1882" s="12">
        <f>process_lib!$F$4</f>
        <v>-4.935302734375</v>
      </c>
      <c r="E1882" s="12">
        <f>process_lib!$F$5</f>
        <v>5.810638427734375</v>
      </c>
      <c r="F1882" s="12">
        <f>process_lib!$F$6</f>
        <v>6.400634765625</v>
      </c>
      <c r="G1882" s="12">
        <f>process_lib!$F$7</f>
        <v>0.0999755859375</v>
      </c>
    </row>
    <row r="1883" spans="1:7" x14ac:dyDescent="0.45">
      <c r="A1883" s="3">
        <v>43885</v>
      </c>
      <c r="B1883" s="12">
        <f>process_lib!$F$2</f>
        <v>5.3143315232543955e-06</v>
      </c>
      <c r="C1883" s="12">
        <f>process_lib!$F$3</f>
        <v>0.00064431762730880738</v>
      </c>
      <c r="D1883" s="12">
        <f>process_lib!$F$4</f>
        <v>-4.935302734375</v>
      </c>
      <c r="E1883" s="12">
        <f>process_lib!$F$5</f>
        <v>5.810638427734375</v>
      </c>
      <c r="F1883" s="12">
        <f>process_lib!$F$6</f>
        <v>6.400634765625</v>
      </c>
      <c r="G1883" s="12">
        <f>process_lib!$F$7</f>
        <v>0.0999755859375</v>
      </c>
    </row>
    <row r="1884" spans="1:7" x14ac:dyDescent="0.45">
      <c r="A1884" s="3">
        <v>43886</v>
      </c>
      <c r="B1884" s="12">
        <f>process_lib!$F$2</f>
        <v>5.3143315232543955e-06</v>
      </c>
      <c r="C1884" s="12">
        <f>process_lib!$F$3</f>
        <v>0.00064431762730880738</v>
      </c>
      <c r="D1884" s="12">
        <f>process_lib!$F$4</f>
        <v>-4.935302734375</v>
      </c>
      <c r="E1884" s="12">
        <f>process_lib!$F$5</f>
        <v>5.810638427734375</v>
      </c>
      <c r="F1884" s="12">
        <f>process_lib!$F$6</f>
        <v>6.400634765625</v>
      </c>
      <c r="G1884" s="12">
        <f>process_lib!$F$7</f>
        <v>0.0999755859375</v>
      </c>
    </row>
    <row r="1885" spans="1:7" x14ac:dyDescent="0.45">
      <c r="A1885" s="3">
        <v>43887</v>
      </c>
      <c r="B1885" s="12">
        <f>process_lib!$F$2</f>
        <v>5.3143315232543955e-06</v>
      </c>
      <c r="C1885" s="12">
        <f>process_lib!$F$3</f>
        <v>0.00064431762730880738</v>
      </c>
      <c r="D1885" s="12">
        <f>process_lib!$F$4</f>
        <v>-4.935302734375</v>
      </c>
      <c r="E1885" s="12">
        <f>process_lib!$F$5</f>
        <v>5.810638427734375</v>
      </c>
      <c r="F1885" s="12">
        <f>process_lib!$F$6</f>
        <v>6.400634765625</v>
      </c>
      <c r="G1885" s="12">
        <f>process_lib!$F$7</f>
        <v>0.0999755859375</v>
      </c>
    </row>
    <row r="1886" spans="1:7" x14ac:dyDescent="0.45">
      <c r="A1886" s="3">
        <v>43888</v>
      </c>
      <c r="B1886" s="12">
        <f>process_lib!$F$2</f>
        <v>5.3143315232543955e-06</v>
      </c>
      <c r="C1886" s="12">
        <f>process_lib!$F$3</f>
        <v>0.00064431762730880738</v>
      </c>
      <c r="D1886" s="12">
        <f>process_lib!$F$4</f>
        <v>-4.935302734375</v>
      </c>
      <c r="E1886" s="12">
        <f>process_lib!$F$5</f>
        <v>5.810638427734375</v>
      </c>
      <c r="F1886" s="12">
        <f>process_lib!$F$6</f>
        <v>6.400634765625</v>
      </c>
      <c r="G1886" s="12">
        <f>process_lib!$F$7</f>
        <v>0.0999755859375</v>
      </c>
    </row>
    <row r="1887" spans="1:7" x14ac:dyDescent="0.45">
      <c r="A1887" s="3">
        <v>43889</v>
      </c>
      <c r="B1887" s="12">
        <f>process_lib!$F$2</f>
        <v>5.3143315232543955e-06</v>
      </c>
      <c r="C1887" s="12">
        <f>process_lib!$F$3</f>
        <v>0.00064431762730880738</v>
      </c>
      <c r="D1887" s="12">
        <f>process_lib!$F$4</f>
        <v>-4.935302734375</v>
      </c>
      <c r="E1887" s="12">
        <f>process_lib!$F$5</f>
        <v>5.810638427734375</v>
      </c>
      <c r="F1887" s="12">
        <f>process_lib!$F$6</f>
        <v>6.400634765625</v>
      </c>
      <c r="G1887" s="12">
        <f>process_lib!$F$7</f>
        <v>0.0999755859375</v>
      </c>
    </row>
    <row r="1888" spans="1:7" x14ac:dyDescent="0.45">
      <c r="A1888" s="3">
        <v>43890</v>
      </c>
      <c r="B1888" s="12">
        <f>process_lib!$F$2</f>
        <v>5.3143315232543955e-06</v>
      </c>
      <c r="C1888" s="12">
        <f>process_lib!$F$3</f>
        <v>0.00064431762730880738</v>
      </c>
      <c r="D1888" s="12">
        <f>process_lib!$F$4</f>
        <v>-4.935302734375</v>
      </c>
      <c r="E1888" s="12">
        <f>process_lib!$F$5</f>
        <v>5.810638427734375</v>
      </c>
      <c r="F1888" s="12">
        <f>process_lib!$F$6</f>
        <v>6.400634765625</v>
      </c>
      <c r="G1888" s="12">
        <f>process_lib!$F$7</f>
        <v>0.0999755859375</v>
      </c>
    </row>
    <row r="1889" spans="1:7" x14ac:dyDescent="0.45">
      <c r="A1889" s="3">
        <v>43891</v>
      </c>
      <c r="B1889" s="12">
        <f>process_lib!$F$2</f>
        <v>5.3143315232543955e-06</v>
      </c>
      <c r="C1889" s="12">
        <f>process_lib!$F$3</f>
        <v>0.00064431762730880738</v>
      </c>
      <c r="D1889" s="12">
        <f>process_lib!$F$4</f>
        <v>-4.935302734375</v>
      </c>
      <c r="E1889" s="12">
        <f>process_lib!$F$5</f>
        <v>5.810638427734375</v>
      </c>
      <c r="F1889" s="12">
        <f>process_lib!$F$6</f>
        <v>6.400634765625</v>
      </c>
      <c r="G1889" s="12">
        <f>process_lib!$F$7</f>
        <v>0.0999755859375</v>
      </c>
    </row>
    <row r="1890" spans="1:7" x14ac:dyDescent="0.45">
      <c r="A1890" s="3">
        <v>43892</v>
      </c>
      <c r="B1890" s="12">
        <f>process_lib!$F$2</f>
        <v>5.3143315232543955e-06</v>
      </c>
      <c r="C1890" s="12">
        <f>process_lib!$F$3</f>
        <v>0.00064431762730880738</v>
      </c>
      <c r="D1890" s="12">
        <f>process_lib!$F$4</f>
        <v>-4.935302734375</v>
      </c>
      <c r="E1890" s="12">
        <f>process_lib!$F$5</f>
        <v>5.810638427734375</v>
      </c>
      <c r="F1890" s="12">
        <f>process_lib!$F$6</f>
        <v>6.400634765625</v>
      </c>
      <c r="G1890" s="12">
        <f>process_lib!$F$7</f>
        <v>0.0999755859375</v>
      </c>
    </row>
    <row r="1891" spans="1:7" x14ac:dyDescent="0.45">
      <c r="A1891" s="3">
        <v>43893</v>
      </c>
      <c r="B1891" s="12">
        <f>process_lib!$F$2</f>
        <v>5.3143315232543955e-06</v>
      </c>
      <c r="C1891" s="12">
        <f>process_lib!$F$3</f>
        <v>0.00064431762730880738</v>
      </c>
      <c r="D1891" s="12">
        <f>process_lib!$F$4</f>
        <v>-4.935302734375</v>
      </c>
      <c r="E1891" s="12">
        <f>process_lib!$F$5</f>
        <v>5.810638427734375</v>
      </c>
      <c r="F1891" s="12">
        <f>process_lib!$F$6</f>
        <v>6.400634765625</v>
      </c>
      <c r="G1891" s="12">
        <f>process_lib!$F$7</f>
        <v>0.0999755859375</v>
      </c>
    </row>
    <row r="1892" spans="1:7" x14ac:dyDescent="0.45">
      <c r="A1892" s="3">
        <v>43894</v>
      </c>
      <c r="B1892" s="12">
        <f>process_lib!$F$2</f>
        <v>5.3143315232543955e-06</v>
      </c>
      <c r="C1892" s="12">
        <f>process_lib!$F$3</f>
        <v>0.00064431762730880738</v>
      </c>
      <c r="D1892" s="12">
        <f>process_lib!$F$4</f>
        <v>-4.935302734375</v>
      </c>
      <c r="E1892" s="12">
        <f>process_lib!$F$5</f>
        <v>5.810638427734375</v>
      </c>
      <c r="F1892" s="12">
        <f>process_lib!$F$6</f>
        <v>6.400634765625</v>
      </c>
      <c r="G1892" s="12">
        <f>process_lib!$F$7</f>
        <v>0.0999755859375</v>
      </c>
    </row>
    <row r="1893" spans="1:7" x14ac:dyDescent="0.45">
      <c r="A1893" s="3">
        <v>43895</v>
      </c>
      <c r="B1893" s="12">
        <f>process_lib!$F$2</f>
        <v>5.3143315232543955e-06</v>
      </c>
      <c r="C1893" s="12">
        <f>process_lib!$F$3</f>
        <v>0.00064431762730880738</v>
      </c>
      <c r="D1893" s="12">
        <f>process_lib!$F$4</f>
        <v>-4.935302734375</v>
      </c>
      <c r="E1893" s="12">
        <f>process_lib!$F$5</f>
        <v>5.810638427734375</v>
      </c>
      <c r="F1893" s="12">
        <f>process_lib!$F$6</f>
        <v>6.400634765625</v>
      </c>
      <c r="G1893" s="12">
        <f>process_lib!$F$7</f>
        <v>0.0999755859375</v>
      </c>
    </row>
    <row r="1894" spans="1:7" x14ac:dyDescent="0.45">
      <c r="A1894" s="3">
        <v>43896</v>
      </c>
      <c r="B1894" s="12">
        <f>process_lib!$F$2</f>
        <v>5.3143315232543955e-06</v>
      </c>
      <c r="C1894" s="12">
        <f>process_lib!$F$3</f>
        <v>0.00064431762730880738</v>
      </c>
      <c r="D1894" s="12">
        <f>process_lib!$F$4</f>
        <v>-4.935302734375</v>
      </c>
      <c r="E1894" s="12">
        <f>process_lib!$F$5</f>
        <v>5.810638427734375</v>
      </c>
      <c r="F1894" s="12">
        <f>process_lib!$F$6</f>
        <v>6.400634765625</v>
      </c>
      <c r="G1894" s="12">
        <f>process_lib!$F$7</f>
        <v>0.0999755859375</v>
      </c>
    </row>
    <row r="1895" spans="1:7" x14ac:dyDescent="0.45">
      <c r="A1895" s="3">
        <v>43897</v>
      </c>
      <c r="B1895" s="12">
        <f>process_lib!$F$2</f>
        <v>5.3143315232543955e-06</v>
      </c>
      <c r="C1895" s="12">
        <f>process_lib!$F$3</f>
        <v>0.00064431762730880738</v>
      </c>
      <c r="D1895" s="12">
        <f>process_lib!$F$4</f>
        <v>-4.935302734375</v>
      </c>
      <c r="E1895" s="12">
        <f>process_lib!$F$5</f>
        <v>5.810638427734375</v>
      </c>
      <c r="F1895" s="12">
        <f>process_lib!$F$6</f>
        <v>6.400634765625</v>
      </c>
      <c r="G1895" s="12">
        <f>process_lib!$F$7</f>
        <v>0.0999755859375</v>
      </c>
    </row>
    <row r="1896" spans="1:7" x14ac:dyDescent="0.45">
      <c r="A1896" s="3">
        <v>43898</v>
      </c>
      <c r="B1896" s="12">
        <f>process_lib!$F$2</f>
        <v>5.3143315232543955e-06</v>
      </c>
      <c r="C1896" s="12">
        <f>process_lib!$F$3</f>
        <v>0.00064431762730880738</v>
      </c>
      <c r="D1896" s="12">
        <f>process_lib!$F$4</f>
        <v>-4.935302734375</v>
      </c>
      <c r="E1896" s="12">
        <f>process_lib!$F$5</f>
        <v>5.810638427734375</v>
      </c>
      <c r="F1896" s="12">
        <f>process_lib!$F$6</f>
        <v>6.400634765625</v>
      </c>
      <c r="G1896" s="12">
        <f>process_lib!$F$7</f>
        <v>0.0999755859375</v>
      </c>
    </row>
    <row r="1897" spans="1:7" x14ac:dyDescent="0.45">
      <c r="A1897" s="3">
        <v>43899</v>
      </c>
      <c r="B1897" s="12">
        <f>process_lib!$F$2</f>
        <v>5.3143315232543955e-06</v>
      </c>
      <c r="C1897" s="12">
        <f>process_lib!$F$3</f>
        <v>0.00064431762730880738</v>
      </c>
      <c r="D1897" s="12">
        <f>process_lib!$F$4</f>
        <v>-4.935302734375</v>
      </c>
      <c r="E1897" s="12">
        <f>process_lib!$F$5</f>
        <v>5.810638427734375</v>
      </c>
      <c r="F1897" s="12">
        <f>process_lib!$F$6</f>
        <v>6.400634765625</v>
      </c>
      <c r="G1897" s="12">
        <f>process_lib!$F$7</f>
        <v>0.0999755859375</v>
      </c>
    </row>
    <row r="1898" spans="1:7" x14ac:dyDescent="0.45">
      <c r="A1898" s="3">
        <v>43900</v>
      </c>
      <c r="B1898" s="12">
        <f>process_lib!$F$2</f>
        <v>5.3143315232543955e-06</v>
      </c>
      <c r="C1898" s="12">
        <f>process_lib!$F$3</f>
        <v>0.00064431762730880738</v>
      </c>
      <c r="D1898" s="12">
        <f>process_lib!$F$4</f>
        <v>-4.935302734375</v>
      </c>
      <c r="E1898" s="12">
        <f>process_lib!$F$5</f>
        <v>5.810638427734375</v>
      </c>
      <c r="F1898" s="12">
        <f>process_lib!$F$6</f>
        <v>6.400634765625</v>
      </c>
      <c r="G1898" s="12">
        <f>process_lib!$F$7</f>
        <v>0.0999755859375</v>
      </c>
    </row>
    <row r="1899" spans="1:7" x14ac:dyDescent="0.45">
      <c r="A1899" s="3">
        <v>43901</v>
      </c>
      <c r="B1899" s="12">
        <f>process_lib!$F$2</f>
        <v>5.3143315232543955e-06</v>
      </c>
      <c r="C1899" s="12">
        <f>process_lib!$F$3</f>
        <v>0.00064431762730880738</v>
      </c>
      <c r="D1899" s="12">
        <f>process_lib!$F$4</f>
        <v>-4.935302734375</v>
      </c>
      <c r="E1899" s="12">
        <f>process_lib!$F$5</f>
        <v>5.810638427734375</v>
      </c>
      <c r="F1899" s="12">
        <f>process_lib!$F$6</f>
        <v>6.400634765625</v>
      </c>
      <c r="G1899" s="12">
        <f>process_lib!$F$7</f>
        <v>0.0999755859375</v>
      </c>
    </row>
    <row r="1900" spans="1:7" x14ac:dyDescent="0.45">
      <c r="A1900" s="3">
        <v>43902</v>
      </c>
      <c r="B1900" s="12">
        <f>process_lib!$F$2</f>
        <v>5.3143315232543955e-06</v>
      </c>
      <c r="C1900" s="12">
        <f>process_lib!$F$3</f>
        <v>0.00064431762730880738</v>
      </c>
      <c r="D1900" s="12">
        <f>process_lib!$F$4</f>
        <v>-4.935302734375</v>
      </c>
      <c r="E1900" s="12">
        <f>process_lib!$F$5</f>
        <v>5.810638427734375</v>
      </c>
      <c r="F1900" s="12">
        <f>process_lib!$F$6</f>
        <v>6.400634765625</v>
      </c>
      <c r="G1900" s="12">
        <f>process_lib!$F$7</f>
        <v>0.0999755859375</v>
      </c>
    </row>
    <row r="1901" spans="1:7" x14ac:dyDescent="0.45">
      <c r="A1901" s="3">
        <v>43903</v>
      </c>
      <c r="B1901" s="12">
        <f>process_lib!$F$2</f>
        <v>5.3143315232543955e-06</v>
      </c>
      <c r="C1901" s="12">
        <f>process_lib!$F$3</f>
        <v>0.00064431762730880738</v>
      </c>
      <c r="D1901" s="12">
        <f>process_lib!$F$4</f>
        <v>-4.935302734375</v>
      </c>
      <c r="E1901" s="12">
        <f>process_lib!$F$5</f>
        <v>5.810638427734375</v>
      </c>
      <c r="F1901" s="12">
        <f>process_lib!$F$6</f>
        <v>6.400634765625</v>
      </c>
      <c r="G1901" s="12">
        <f>process_lib!$F$7</f>
        <v>0.0999755859375</v>
      </c>
    </row>
    <row r="1902" spans="1:7" x14ac:dyDescent="0.45">
      <c r="A1902" s="3">
        <v>43904</v>
      </c>
      <c r="B1902" s="12">
        <f>process_lib!$F$2</f>
        <v>5.3143315232543955e-06</v>
      </c>
      <c r="C1902" s="12">
        <f>process_lib!$F$3</f>
        <v>0.00064431762730880738</v>
      </c>
      <c r="D1902" s="12">
        <f>process_lib!$F$4</f>
        <v>-4.935302734375</v>
      </c>
      <c r="E1902" s="12">
        <f>process_lib!$F$5</f>
        <v>5.810638427734375</v>
      </c>
      <c r="F1902" s="12">
        <f>process_lib!$F$6</f>
        <v>6.400634765625</v>
      </c>
      <c r="G1902" s="12">
        <f>process_lib!$F$7</f>
        <v>0.0999755859375</v>
      </c>
    </row>
    <row r="1903" spans="1:7" x14ac:dyDescent="0.45">
      <c r="A1903" s="3">
        <v>43905</v>
      </c>
      <c r="B1903" s="12">
        <f>process_lib!$F$2</f>
        <v>5.3143315232543955e-06</v>
      </c>
      <c r="C1903" s="12">
        <f>process_lib!$F$3</f>
        <v>0.00064431762730880738</v>
      </c>
      <c r="D1903" s="12">
        <f>process_lib!$F$4</f>
        <v>-4.935302734375</v>
      </c>
      <c r="E1903" s="12">
        <f>process_lib!$F$5</f>
        <v>5.810638427734375</v>
      </c>
      <c r="F1903" s="12">
        <f>process_lib!$F$6</f>
        <v>6.400634765625</v>
      </c>
      <c r="G1903" s="12">
        <f>process_lib!$F$7</f>
        <v>0.0999755859375</v>
      </c>
    </row>
    <row r="1904" spans="1:7" x14ac:dyDescent="0.45">
      <c r="A1904" s="3">
        <v>43906</v>
      </c>
      <c r="B1904" s="12">
        <f>process_lib!$F$2</f>
        <v>5.3143315232543955e-06</v>
      </c>
      <c r="C1904" s="12">
        <f>process_lib!$F$3</f>
        <v>0.00064431762730880738</v>
      </c>
      <c r="D1904" s="12">
        <f>process_lib!$F$4</f>
        <v>-4.935302734375</v>
      </c>
      <c r="E1904" s="12">
        <f>process_lib!$F$5</f>
        <v>5.810638427734375</v>
      </c>
      <c r="F1904" s="12">
        <f>process_lib!$F$6</f>
        <v>6.400634765625</v>
      </c>
      <c r="G1904" s="12">
        <f>process_lib!$F$7</f>
        <v>0.0999755859375</v>
      </c>
    </row>
    <row r="1905" spans="1:7" x14ac:dyDescent="0.45">
      <c r="A1905" s="3">
        <v>43907</v>
      </c>
      <c r="B1905" s="12">
        <f>process_lib!$F$2</f>
        <v>5.3143315232543955e-06</v>
      </c>
      <c r="C1905" s="12">
        <f>process_lib!$F$3</f>
        <v>0.00064431762730880738</v>
      </c>
      <c r="D1905" s="12">
        <f>process_lib!$F$4</f>
        <v>-4.935302734375</v>
      </c>
      <c r="E1905" s="12">
        <f>process_lib!$F$5</f>
        <v>5.810638427734375</v>
      </c>
      <c r="F1905" s="12">
        <f>process_lib!$F$6</f>
        <v>6.400634765625</v>
      </c>
      <c r="G1905" s="12">
        <f>process_lib!$F$7</f>
        <v>0.0999755859375</v>
      </c>
    </row>
    <row r="1906" spans="1:7" x14ac:dyDescent="0.45">
      <c r="A1906" s="3">
        <v>43908</v>
      </c>
      <c r="B1906" s="12">
        <f>process_lib!$F$2</f>
        <v>5.3143315232543955e-06</v>
      </c>
      <c r="C1906" s="12">
        <f>process_lib!$F$3</f>
        <v>0.00064431762730880738</v>
      </c>
      <c r="D1906" s="12">
        <f>process_lib!$F$4</f>
        <v>-4.935302734375</v>
      </c>
      <c r="E1906" s="12">
        <f>process_lib!$F$5</f>
        <v>5.810638427734375</v>
      </c>
      <c r="F1906" s="12">
        <f>process_lib!$F$6</f>
        <v>6.400634765625</v>
      </c>
      <c r="G1906" s="12">
        <f>process_lib!$F$7</f>
        <v>0.0999755859375</v>
      </c>
    </row>
    <row r="1907" spans="1:7" x14ac:dyDescent="0.45">
      <c r="A1907" s="3">
        <v>43909</v>
      </c>
      <c r="B1907" s="12">
        <f>process_lib!$F$2</f>
        <v>5.3143315232543955e-06</v>
      </c>
      <c r="C1907" s="12">
        <f>process_lib!$F$3</f>
        <v>0.00064431762730880738</v>
      </c>
      <c r="D1907" s="12">
        <f>process_lib!$F$4</f>
        <v>-4.935302734375</v>
      </c>
      <c r="E1907" s="12">
        <f>process_lib!$F$5</f>
        <v>5.810638427734375</v>
      </c>
      <c r="F1907" s="12">
        <f>process_lib!$F$6</f>
        <v>6.400634765625</v>
      </c>
      <c r="G1907" s="12">
        <f>process_lib!$F$7</f>
        <v>0.0999755859375</v>
      </c>
    </row>
    <row r="1908" spans="1:7" x14ac:dyDescent="0.45">
      <c r="A1908" s="3">
        <v>43910</v>
      </c>
      <c r="B1908" s="12">
        <f>process_lib!$F$2</f>
        <v>5.3143315232543955e-06</v>
      </c>
      <c r="C1908" s="12">
        <f>process_lib!$F$3</f>
        <v>0.00064431762730880738</v>
      </c>
      <c r="D1908" s="12">
        <f>process_lib!$F$4</f>
        <v>-4.935302734375</v>
      </c>
      <c r="E1908" s="12">
        <f>process_lib!$F$5</f>
        <v>5.810638427734375</v>
      </c>
      <c r="F1908" s="12">
        <f>process_lib!$F$6</f>
        <v>6.400634765625</v>
      </c>
      <c r="G1908" s="12">
        <f>process_lib!$F$7</f>
        <v>0.0999755859375</v>
      </c>
    </row>
    <row r="1909" spans="1:7" x14ac:dyDescent="0.45">
      <c r="A1909" s="3">
        <v>43911</v>
      </c>
      <c r="B1909" s="12">
        <f>process_lib!$F$2</f>
        <v>5.3143315232543955e-06</v>
      </c>
      <c r="C1909" s="12">
        <f>process_lib!$F$3</f>
        <v>0.00064431762730880738</v>
      </c>
      <c r="D1909" s="12">
        <f>process_lib!$F$4</f>
        <v>-4.935302734375</v>
      </c>
      <c r="E1909" s="12">
        <f>process_lib!$F$5</f>
        <v>5.810638427734375</v>
      </c>
      <c r="F1909" s="12">
        <f>process_lib!$F$6</f>
        <v>6.400634765625</v>
      </c>
      <c r="G1909" s="12">
        <f>process_lib!$F$7</f>
        <v>0.0999755859375</v>
      </c>
    </row>
    <row r="1910" spans="1:7" x14ac:dyDescent="0.45">
      <c r="A1910" s="3">
        <v>43912</v>
      </c>
      <c r="B1910" s="12">
        <f>process_lib!$F$2</f>
        <v>5.3143315232543955e-06</v>
      </c>
      <c r="C1910" s="12">
        <f>process_lib!$F$3</f>
        <v>0.00064431762730880738</v>
      </c>
      <c r="D1910" s="12">
        <f>process_lib!$F$4</f>
        <v>-4.935302734375</v>
      </c>
      <c r="E1910" s="12">
        <f>process_lib!$F$5</f>
        <v>5.810638427734375</v>
      </c>
      <c r="F1910" s="12">
        <f>process_lib!$F$6</f>
        <v>6.400634765625</v>
      </c>
      <c r="G1910" s="12">
        <f>process_lib!$F$7</f>
        <v>0.0999755859375</v>
      </c>
    </row>
    <row r="1911" spans="1:7" x14ac:dyDescent="0.45">
      <c r="A1911" s="3">
        <v>43913</v>
      </c>
      <c r="B1911" s="12">
        <f>process_lib!$F$2</f>
        <v>5.3143315232543955e-06</v>
      </c>
      <c r="C1911" s="12">
        <f>process_lib!$F$3</f>
        <v>0.00064431762730880738</v>
      </c>
      <c r="D1911" s="12">
        <f>process_lib!$F$4</f>
        <v>-4.935302734375</v>
      </c>
      <c r="E1911" s="12">
        <f>process_lib!$F$5</f>
        <v>5.810638427734375</v>
      </c>
      <c r="F1911" s="12">
        <f>process_lib!$F$6</f>
        <v>6.400634765625</v>
      </c>
      <c r="G1911" s="12">
        <f>process_lib!$F$7</f>
        <v>0.0999755859375</v>
      </c>
    </row>
    <row r="1912" spans="1:7" x14ac:dyDescent="0.45">
      <c r="A1912" s="3">
        <v>43914</v>
      </c>
      <c r="B1912" s="12">
        <f>process_lib!$F$2</f>
        <v>5.3143315232543955e-06</v>
      </c>
      <c r="C1912" s="12">
        <f>process_lib!$F$3</f>
        <v>0.00064431762730880738</v>
      </c>
      <c r="D1912" s="12">
        <f>process_lib!$F$4</f>
        <v>-4.935302734375</v>
      </c>
      <c r="E1912" s="12">
        <f>process_lib!$F$5</f>
        <v>5.810638427734375</v>
      </c>
      <c r="F1912" s="12">
        <f>process_lib!$F$6</f>
        <v>6.400634765625</v>
      </c>
      <c r="G1912" s="12">
        <f>process_lib!$F$7</f>
        <v>0.0999755859375</v>
      </c>
    </row>
    <row r="1913" spans="1:7" x14ac:dyDescent="0.45">
      <c r="A1913" s="3">
        <v>43915</v>
      </c>
      <c r="B1913" s="12">
        <f>process_lib!$F$2</f>
        <v>5.3143315232543955e-06</v>
      </c>
      <c r="C1913" s="12">
        <f>process_lib!$F$3</f>
        <v>0.00064431762730880738</v>
      </c>
      <c r="D1913" s="12">
        <f>process_lib!$F$4</f>
        <v>-4.935302734375</v>
      </c>
      <c r="E1913" s="12">
        <f>process_lib!$F$5</f>
        <v>5.810638427734375</v>
      </c>
      <c r="F1913" s="12">
        <f>process_lib!$F$6</f>
        <v>6.400634765625</v>
      </c>
      <c r="G1913" s="12">
        <f>process_lib!$F$7</f>
        <v>0.0999755859375</v>
      </c>
    </row>
    <row r="1914" spans="1:7" x14ac:dyDescent="0.45">
      <c r="A1914" s="3">
        <v>43916</v>
      </c>
      <c r="B1914" s="12">
        <f>process_lib!$F$2</f>
        <v>5.3143315232543955e-06</v>
      </c>
      <c r="C1914" s="12">
        <f>process_lib!$F$3</f>
        <v>0.00064431762730880738</v>
      </c>
      <c r="D1914" s="12">
        <f>process_lib!$F$4</f>
        <v>-4.935302734375</v>
      </c>
      <c r="E1914" s="12">
        <f>process_lib!$F$5</f>
        <v>5.810638427734375</v>
      </c>
      <c r="F1914" s="12">
        <f>process_lib!$F$6</f>
        <v>6.400634765625</v>
      </c>
      <c r="G1914" s="12">
        <f>process_lib!$F$7</f>
        <v>0.0999755859375</v>
      </c>
    </row>
    <row r="1915" spans="1:7" x14ac:dyDescent="0.45">
      <c r="A1915" s="3">
        <v>43917</v>
      </c>
      <c r="B1915" s="12">
        <f>process_lib!$F$2</f>
        <v>5.3143315232543955e-06</v>
      </c>
      <c r="C1915" s="12">
        <f>process_lib!$F$3</f>
        <v>0.00064431762730880738</v>
      </c>
      <c r="D1915" s="12">
        <f>process_lib!$F$4</f>
        <v>-4.935302734375</v>
      </c>
      <c r="E1915" s="12">
        <f>process_lib!$F$5</f>
        <v>5.810638427734375</v>
      </c>
      <c r="F1915" s="12">
        <f>process_lib!$F$6</f>
        <v>6.400634765625</v>
      </c>
      <c r="G1915" s="12">
        <f>process_lib!$F$7</f>
        <v>0.0999755859375</v>
      </c>
    </row>
    <row r="1916" spans="1:7" x14ac:dyDescent="0.45">
      <c r="A1916" s="3">
        <v>43918</v>
      </c>
      <c r="B1916" s="12">
        <f>process_lib!$F$2</f>
        <v>5.3143315232543955e-06</v>
      </c>
      <c r="C1916" s="12">
        <f>process_lib!$F$3</f>
        <v>0.00064431762730880738</v>
      </c>
      <c r="D1916" s="12">
        <f>process_lib!$F$4</f>
        <v>-4.935302734375</v>
      </c>
      <c r="E1916" s="12">
        <f>process_lib!$F$5</f>
        <v>5.810638427734375</v>
      </c>
      <c r="F1916" s="12">
        <f>process_lib!$F$6</f>
        <v>6.400634765625</v>
      </c>
      <c r="G1916" s="12">
        <f>process_lib!$F$7</f>
        <v>0.0999755859375</v>
      </c>
    </row>
    <row r="1917" spans="1:7" x14ac:dyDescent="0.45">
      <c r="A1917" s="3">
        <v>43919</v>
      </c>
      <c r="B1917" s="12">
        <f>process_lib!$F$2</f>
        <v>5.3143315232543955e-06</v>
      </c>
      <c r="C1917" s="12">
        <f>process_lib!$F$3</f>
        <v>0.00064431762730880738</v>
      </c>
      <c r="D1917" s="12">
        <f>process_lib!$F$4</f>
        <v>-4.935302734375</v>
      </c>
      <c r="E1917" s="12">
        <f>process_lib!$F$5</f>
        <v>5.810638427734375</v>
      </c>
      <c r="F1917" s="12">
        <f>process_lib!$F$6</f>
        <v>6.400634765625</v>
      </c>
      <c r="G1917" s="12">
        <f>process_lib!$F$7</f>
        <v>0.0999755859375</v>
      </c>
    </row>
    <row r="1918" spans="1:7" x14ac:dyDescent="0.45">
      <c r="A1918" s="3">
        <v>43920</v>
      </c>
      <c r="B1918" s="12">
        <f>process_lib!$F$2</f>
        <v>5.3143315232543955e-06</v>
      </c>
      <c r="C1918" s="12">
        <f>process_lib!$F$3</f>
        <v>0.00064431762730880738</v>
      </c>
      <c r="D1918" s="12">
        <f>process_lib!$F$4</f>
        <v>-4.935302734375</v>
      </c>
      <c r="E1918" s="12">
        <f>process_lib!$F$5</f>
        <v>5.810638427734375</v>
      </c>
      <c r="F1918" s="12">
        <f>process_lib!$F$6</f>
        <v>6.400634765625</v>
      </c>
      <c r="G1918" s="12">
        <f>process_lib!$F$7</f>
        <v>0.0999755859375</v>
      </c>
    </row>
    <row r="1919" spans="1:7" x14ac:dyDescent="0.45">
      <c r="A1919" s="3">
        <v>43921</v>
      </c>
      <c r="B1919" s="12">
        <f>process_lib!$F$2</f>
        <v>5.3143315232543955e-06</v>
      </c>
      <c r="C1919" s="12">
        <f>process_lib!$F$3</f>
        <v>0.00064431762730880738</v>
      </c>
      <c r="D1919" s="12">
        <f>process_lib!$F$4</f>
        <v>-4.935302734375</v>
      </c>
      <c r="E1919" s="12">
        <f>process_lib!$F$5</f>
        <v>5.810638427734375</v>
      </c>
      <c r="F1919" s="12">
        <f>process_lib!$F$6</f>
        <v>6.400634765625</v>
      </c>
      <c r="G1919" s="12">
        <f>process_lib!$F$7</f>
        <v>0.0999755859375</v>
      </c>
    </row>
    <row r="1920" spans="1:7" x14ac:dyDescent="0.45">
      <c r="A1920" s="3">
        <v>43922</v>
      </c>
      <c r="B1920" s="12">
        <f>process_lib!$F$2</f>
        <v>5.3143315232543955e-06</v>
      </c>
      <c r="C1920" s="12">
        <f>process_lib!$F$3</f>
        <v>0.00064431762730880738</v>
      </c>
      <c r="D1920" s="12">
        <f>process_lib!$F$4</f>
        <v>-4.935302734375</v>
      </c>
      <c r="E1920" s="12">
        <f>process_lib!$F$5</f>
        <v>5.810638427734375</v>
      </c>
      <c r="F1920" s="12">
        <f>process_lib!$F$6</f>
        <v>6.400634765625</v>
      </c>
      <c r="G1920" s="12">
        <f>process_lib!$F$7</f>
        <v>0.0999755859375</v>
      </c>
    </row>
    <row r="1921" spans="1:7" x14ac:dyDescent="0.45">
      <c r="A1921" s="3">
        <v>43923</v>
      </c>
      <c r="B1921" s="12">
        <f>process_lib!$F$2</f>
        <v>5.3143315232543955e-06</v>
      </c>
      <c r="C1921" s="12">
        <f>process_lib!$F$3</f>
        <v>0.00064431762730880738</v>
      </c>
      <c r="D1921" s="12">
        <f>process_lib!$F$4</f>
        <v>-4.935302734375</v>
      </c>
      <c r="E1921" s="12">
        <f>process_lib!$F$5</f>
        <v>5.810638427734375</v>
      </c>
      <c r="F1921" s="12">
        <f>process_lib!$F$6</f>
        <v>6.400634765625</v>
      </c>
      <c r="G1921" s="12">
        <f>process_lib!$F$7</f>
        <v>0.0999755859375</v>
      </c>
    </row>
    <row r="1922" spans="1:7" x14ac:dyDescent="0.45">
      <c r="A1922" s="3">
        <v>43924</v>
      </c>
      <c r="B1922" s="12">
        <f>process_lib!$F$2</f>
        <v>5.3143315232543955e-06</v>
      </c>
      <c r="C1922" s="12">
        <f>process_lib!$F$3</f>
        <v>0.00064431762730880738</v>
      </c>
      <c r="D1922" s="12">
        <f>process_lib!$F$4</f>
        <v>-4.935302734375</v>
      </c>
      <c r="E1922" s="12">
        <f>process_lib!$F$5</f>
        <v>5.810638427734375</v>
      </c>
      <c r="F1922" s="12">
        <f>process_lib!$F$6</f>
        <v>6.400634765625</v>
      </c>
      <c r="G1922" s="12">
        <f>process_lib!$F$7</f>
        <v>0.0999755859375</v>
      </c>
    </row>
    <row r="1923" spans="1:7" x14ac:dyDescent="0.45">
      <c r="A1923" s="3">
        <v>43925</v>
      </c>
      <c r="B1923" s="12">
        <f>process_lib!$F$2</f>
        <v>5.3143315232543955e-06</v>
      </c>
      <c r="C1923" s="12">
        <f>process_lib!$F$3</f>
        <v>0.00064431762730880738</v>
      </c>
      <c r="D1923" s="12">
        <f>process_lib!$F$4</f>
        <v>-4.935302734375</v>
      </c>
      <c r="E1923" s="12">
        <f>process_lib!$F$5</f>
        <v>5.810638427734375</v>
      </c>
      <c r="F1923" s="12">
        <f>process_lib!$F$6</f>
        <v>6.400634765625</v>
      </c>
      <c r="G1923" s="12">
        <f>process_lib!$F$7</f>
        <v>0.0999755859375</v>
      </c>
    </row>
    <row r="1924" spans="1:7" x14ac:dyDescent="0.45">
      <c r="A1924" s="3">
        <v>43926</v>
      </c>
      <c r="B1924" s="12">
        <f>process_lib!$F$2</f>
        <v>5.3143315232543955e-06</v>
      </c>
      <c r="C1924" s="12">
        <f>process_lib!$F$3</f>
        <v>0.00064431762730880738</v>
      </c>
      <c r="D1924" s="12">
        <f>process_lib!$F$4</f>
        <v>-4.935302734375</v>
      </c>
      <c r="E1924" s="12">
        <f>process_lib!$F$5</f>
        <v>5.810638427734375</v>
      </c>
      <c r="F1924" s="12">
        <f>process_lib!$F$6</f>
        <v>6.400634765625</v>
      </c>
      <c r="G1924" s="12">
        <f>process_lib!$F$7</f>
        <v>0.0999755859375</v>
      </c>
    </row>
    <row r="1925" spans="1:7" x14ac:dyDescent="0.45">
      <c r="A1925" s="3">
        <v>43927</v>
      </c>
      <c r="B1925" s="12">
        <f>process_lib!$F$2</f>
        <v>5.3143315232543955e-06</v>
      </c>
      <c r="C1925" s="12">
        <f>process_lib!$F$3</f>
        <v>0.00064431762730880738</v>
      </c>
      <c r="D1925" s="12">
        <f>process_lib!$F$4</f>
        <v>-4.935302734375</v>
      </c>
      <c r="E1925" s="12">
        <f>process_lib!$F$5</f>
        <v>5.810638427734375</v>
      </c>
      <c r="F1925" s="12">
        <f>process_lib!$F$6</f>
        <v>6.400634765625</v>
      </c>
      <c r="G1925" s="12">
        <f>process_lib!$F$7</f>
        <v>0.0999755859375</v>
      </c>
    </row>
    <row r="1926" spans="1:7" x14ac:dyDescent="0.45">
      <c r="A1926" s="3">
        <v>43928</v>
      </c>
      <c r="B1926" s="12">
        <f>process_lib!$F$2</f>
        <v>5.3143315232543955e-06</v>
      </c>
      <c r="C1926" s="12">
        <f>process_lib!$F$3</f>
        <v>0.00064431762730880738</v>
      </c>
      <c r="D1926" s="12">
        <f>process_lib!$F$4</f>
        <v>-4.935302734375</v>
      </c>
      <c r="E1926" s="12">
        <f>process_lib!$F$5</f>
        <v>5.810638427734375</v>
      </c>
      <c r="F1926" s="12">
        <f>process_lib!$F$6</f>
        <v>6.400634765625</v>
      </c>
      <c r="G1926" s="12">
        <f>process_lib!$F$7</f>
        <v>0.0999755859375</v>
      </c>
    </row>
    <row r="1927" spans="1:7" x14ac:dyDescent="0.45">
      <c r="A1927" s="3">
        <v>43929</v>
      </c>
      <c r="B1927" s="12">
        <f>process_lib!$F$2</f>
        <v>5.3143315232543955e-06</v>
      </c>
      <c r="C1927" s="12">
        <f>process_lib!$F$3</f>
        <v>0.00064431762730880738</v>
      </c>
      <c r="D1927" s="12">
        <f>process_lib!$F$4</f>
        <v>-4.935302734375</v>
      </c>
      <c r="E1927" s="12">
        <f>process_lib!$F$5</f>
        <v>5.810638427734375</v>
      </c>
      <c r="F1927" s="12">
        <f>process_lib!$F$6</f>
        <v>6.400634765625</v>
      </c>
      <c r="G1927" s="12">
        <f>process_lib!$F$7</f>
        <v>0.0999755859375</v>
      </c>
    </row>
    <row r="1928" spans="1:7" x14ac:dyDescent="0.45">
      <c r="A1928" s="3">
        <v>43930</v>
      </c>
      <c r="B1928" s="12">
        <f>process_lib!$F$2</f>
        <v>5.3143315232543955e-06</v>
      </c>
      <c r="C1928" s="12">
        <f>process_lib!$F$3</f>
        <v>0.00064431762730880738</v>
      </c>
      <c r="D1928" s="12">
        <f>process_lib!$F$4</f>
        <v>-4.935302734375</v>
      </c>
      <c r="E1928" s="12">
        <f>process_lib!$F$5</f>
        <v>5.810638427734375</v>
      </c>
      <c r="F1928" s="12">
        <f>process_lib!$F$6</f>
        <v>6.400634765625</v>
      </c>
      <c r="G1928" s="12">
        <f>process_lib!$F$7</f>
        <v>0.0999755859375</v>
      </c>
    </row>
    <row r="1929" spans="1:7" x14ac:dyDescent="0.45">
      <c r="A1929" s="3">
        <v>43931</v>
      </c>
      <c r="B1929" s="12">
        <f>process_lib!$F$2</f>
        <v>5.3143315232543955e-06</v>
      </c>
      <c r="C1929" s="12">
        <f>process_lib!$F$3</f>
        <v>0.00064431762730880738</v>
      </c>
      <c r="D1929" s="12">
        <f>process_lib!$F$4</f>
        <v>-4.935302734375</v>
      </c>
      <c r="E1929" s="12">
        <f>process_lib!$F$5</f>
        <v>5.810638427734375</v>
      </c>
      <c r="F1929" s="12">
        <f>process_lib!$F$6</f>
        <v>6.400634765625</v>
      </c>
      <c r="G1929" s="12">
        <f>process_lib!$F$7</f>
        <v>0.0999755859375</v>
      </c>
    </row>
    <row r="1930" spans="1:7" x14ac:dyDescent="0.45">
      <c r="A1930" s="3">
        <v>43932</v>
      </c>
      <c r="B1930" s="12">
        <f>process_lib!$F$2</f>
        <v>5.3143315232543955e-06</v>
      </c>
      <c r="C1930" s="12">
        <f>process_lib!$F$3</f>
        <v>0.00064431762730880738</v>
      </c>
      <c r="D1930" s="12">
        <f>process_lib!$F$4</f>
        <v>-4.935302734375</v>
      </c>
      <c r="E1930" s="12">
        <f>process_lib!$F$5</f>
        <v>5.810638427734375</v>
      </c>
      <c r="F1930" s="12">
        <f>process_lib!$F$6</f>
        <v>6.400634765625</v>
      </c>
      <c r="G1930" s="12">
        <f>process_lib!$F$7</f>
        <v>0.0999755859375</v>
      </c>
    </row>
    <row r="1931" spans="1:7" x14ac:dyDescent="0.45">
      <c r="A1931" s="3">
        <v>43933</v>
      </c>
      <c r="B1931" s="12">
        <f>process_lib!$F$2</f>
        <v>5.3143315232543955e-06</v>
      </c>
      <c r="C1931" s="12">
        <f>process_lib!$F$3</f>
        <v>0.00064431762730880738</v>
      </c>
      <c r="D1931" s="12">
        <f>process_lib!$F$4</f>
        <v>-4.935302734375</v>
      </c>
      <c r="E1931" s="12">
        <f>process_lib!$F$5</f>
        <v>5.810638427734375</v>
      </c>
      <c r="F1931" s="12">
        <f>process_lib!$F$6</f>
        <v>6.400634765625</v>
      </c>
      <c r="G1931" s="12">
        <f>process_lib!$F$7</f>
        <v>0.0999755859375</v>
      </c>
    </row>
    <row r="1932" spans="1:7" x14ac:dyDescent="0.45">
      <c r="A1932" s="3">
        <v>43934</v>
      </c>
      <c r="B1932" s="12">
        <f>process_lib!$F$2</f>
        <v>5.3143315232543955e-06</v>
      </c>
      <c r="C1932" s="12">
        <f>process_lib!$F$3</f>
        <v>0.00064431762730880738</v>
      </c>
      <c r="D1932" s="12">
        <f>process_lib!$F$4</f>
        <v>-4.935302734375</v>
      </c>
      <c r="E1932" s="12">
        <f>process_lib!$F$5</f>
        <v>5.810638427734375</v>
      </c>
      <c r="F1932" s="12">
        <f>process_lib!$F$6</f>
        <v>6.400634765625</v>
      </c>
      <c r="G1932" s="12">
        <f>process_lib!$F$7</f>
        <v>0.0999755859375</v>
      </c>
    </row>
    <row r="1933" spans="1:7" x14ac:dyDescent="0.45">
      <c r="A1933" s="3">
        <v>43935</v>
      </c>
      <c r="B1933" s="12">
        <f>process_lib!$F$2</f>
        <v>5.3143315232543955e-06</v>
      </c>
      <c r="C1933" s="12">
        <f>process_lib!$F$3</f>
        <v>0.00064431762730880738</v>
      </c>
      <c r="D1933" s="12">
        <f>process_lib!$F$4</f>
        <v>-4.935302734375</v>
      </c>
      <c r="E1933" s="12">
        <f>process_lib!$F$5</f>
        <v>5.810638427734375</v>
      </c>
      <c r="F1933" s="12">
        <f>process_lib!$F$6</f>
        <v>6.400634765625</v>
      </c>
      <c r="G1933" s="12">
        <f>process_lib!$F$7</f>
        <v>0.0999755859375</v>
      </c>
    </row>
    <row r="1934" spans="1:7" x14ac:dyDescent="0.45">
      <c r="A1934" s="3">
        <v>43936</v>
      </c>
      <c r="B1934" s="12">
        <f>process_lib!$F$2</f>
        <v>5.3143315232543955e-06</v>
      </c>
      <c r="C1934" s="12">
        <f>process_lib!$F$3</f>
        <v>0.00064431762730880738</v>
      </c>
      <c r="D1934" s="12">
        <f>process_lib!$F$4</f>
        <v>-4.935302734375</v>
      </c>
      <c r="E1934" s="12">
        <f>process_lib!$F$5</f>
        <v>5.810638427734375</v>
      </c>
      <c r="F1934" s="12">
        <f>process_lib!$F$6</f>
        <v>6.400634765625</v>
      </c>
      <c r="G1934" s="12">
        <f>process_lib!$F$7</f>
        <v>0.0999755859375</v>
      </c>
    </row>
    <row r="1935" spans="1:7" x14ac:dyDescent="0.45">
      <c r="A1935" s="3">
        <v>43937</v>
      </c>
      <c r="B1935" s="12">
        <f>process_lib!$F$2</f>
        <v>5.3143315232543955e-06</v>
      </c>
      <c r="C1935" s="12">
        <f>process_lib!$F$3</f>
        <v>0.00064431762730880738</v>
      </c>
      <c r="D1935" s="12">
        <f>process_lib!$F$4</f>
        <v>-4.935302734375</v>
      </c>
      <c r="E1935" s="12">
        <f>process_lib!$F$5</f>
        <v>5.810638427734375</v>
      </c>
      <c r="F1935" s="12">
        <f>process_lib!$F$6</f>
        <v>6.400634765625</v>
      </c>
      <c r="G1935" s="12">
        <f>process_lib!$F$7</f>
        <v>0.0999755859375</v>
      </c>
    </row>
    <row r="1936" spans="1:7" x14ac:dyDescent="0.45">
      <c r="A1936" s="3">
        <v>43938</v>
      </c>
      <c r="B1936" s="12">
        <f>process_lib!$F$2</f>
        <v>5.3143315232543955e-06</v>
      </c>
      <c r="C1936" s="12">
        <f>process_lib!$F$3</f>
        <v>0.00064431762730880738</v>
      </c>
      <c r="D1936" s="12">
        <f>process_lib!$F$4</f>
        <v>-4.935302734375</v>
      </c>
      <c r="E1936" s="12">
        <f>process_lib!$F$5</f>
        <v>5.810638427734375</v>
      </c>
      <c r="F1936" s="12">
        <f>process_lib!$F$6</f>
        <v>6.400634765625</v>
      </c>
      <c r="G1936" s="12">
        <f>process_lib!$F$7</f>
        <v>0.0999755859375</v>
      </c>
    </row>
    <row r="1937" spans="1:7" x14ac:dyDescent="0.45">
      <c r="A1937" s="3">
        <v>43939</v>
      </c>
      <c r="B1937" s="12">
        <f>process_lib!$F$2</f>
        <v>5.3143315232543955e-06</v>
      </c>
      <c r="C1937" s="12">
        <f>process_lib!$F$3</f>
        <v>0.00064431762730880738</v>
      </c>
      <c r="D1937" s="12">
        <f>process_lib!$F$4</f>
        <v>-4.935302734375</v>
      </c>
      <c r="E1937" s="12">
        <f>process_lib!$F$5</f>
        <v>5.810638427734375</v>
      </c>
      <c r="F1937" s="12">
        <f>process_lib!$F$6</f>
        <v>6.400634765625</v>
      </c>
      <c r="G1937" s="12">
        <f>process_lib!$F$7</f>
        <v>0.0999755859375</v>
      </c>
    </row>
    <row r="1938" spans="1:7" x14ac:dyDescent="0.45">
      <c r="A1938" s="3">
        <v>43940</v>
      </c>
      <c r="B1938" s="12">
        <f>process_lib!$F$2</f>
        <v>5.3143315232543955e-06</v>
      </c>
      <c r="C1938" s="12">
        <f>process_lib!$F$3</f>
        <v>0.00064431762730880738</v>
      </c>
      <c r="D1938" s="12">
        <f>process_lib!$F$4</f>
        <v>-4.935302734375</v>
      </c>
      <c r="E1938" s="12">
        <f>process_lib!$F$5</f>
        <v>5.810638427734375</v>
      </c>
      <c r="F1938" s="12">
        <f>process_lib!$F$6</f>
        <v>6.400634765625</v>
      </c>
      <c r="G1938" s="12">
        <f>process_lib!$F$7</f>
        <v>0.0999755859375</v>
      </c>
    </row>
    <row r="1939" spans="1:7" x14ac:dyDescent="0.45">
      <c r="A1939" s="3">
        <v>43941</v>
      </c>
      <c r="B1939" s="12">
        <f>process_lib!$F$2</f>
        <v>5.3143315232543955e-06</v>
      </c>
      <c r="C1939" s="12">
        <f>process_lib!$F$3</f>
        <v>0.00064431762730880738</v>
      </c>
      <c r="D1939" s="12">
        <f>process_lib!$F$4</f>
        <v>-4.935302734375</v>
      </c>
      <c r="E1939" s="12">
        <f>process_lib!$F$5</f>
        <v>5.810638427734375</v>
      </c>
      <c r="F1939" s="12">
        <f>process_lib!$F$6</f>
        <v>6.400634765625</v>
      </c>
      <c r="G1939" s="12">
        <f>process_lib!$F$7</f>
        <v>0.0999755859375</v>
      </c>
    </row>
    <row r="1940" spans="1:7" x14ac:dyDescent="0.45">
      <c r="A1940" s="3">
        <v>43942</v>
      </c>
      <c r="B1940" s="12">
        <f>process_lib!$F$2</f>
        <v>5.3143315232543955e-06</v>
      </c>
      <c r="C1940" s="12">
        <f>process_lib!$F$3</f>
        <v>0.00064431762730880738</v>
      </c>
      <c r="D1940" s="12">
        <f>process_lib!$F$4</f>
        <v>-4.935302734375</v>
      </c>
      <c r="E1940" s="12">
        <f>process_lib!$F$5</f>
        <v>5.810638427734375</v>
      </c>
      <c r="F1940" s="12">
        <f>process_lib!$F$6</f>
        <v>6.400634765625</v>
      </c>
      <c r="G1940" s="12">
        <f>process_lib!$F$7</f>
        <v>0.0999755859375</v>
      </c>
    </row>
    <row r="1941" spans="1:7" x14ac:dyDescent="0.45">
      <c r="A1941" s="3">
        <v>43943</v>
      </c>
      <c r="B1941" s="12">
        <f>process_lib!$F$2</f>
        <v>5.3143315232543955e-06</v>
      </c>
      <c r="C1941" s="12">
        <f>process_lib!$F$3</f>
        <v>0.00064431762730880738</v>
      </c>
      <c r="D1941" s="12">
        <f>process_lib!$F$4</f>
        <v>-4.935302734375</v>
      </c>
      <c r="E1941" s="12">
        <f>process_lib!$F$5</f>
        <v>5.810638427734375</v>
      </c>
      <c r="F1941" s="12">
        <f>process_lib!$F$6</f>
        <v>6.400634765625</v>
      </c>
      <c r="G1941" s="12">
        <f>process_lib!$F$7</f>
        <v>0.0999755859375</v>
      </c>
    </row>
    <row r="1942" spans="1:7" x14ac:dyDescent="0.45">
      <c r="A1942" s="3">
        <v>43944</v>
      </c>
      <c r="B1942" s="12">
        <f>process_lib!$F$2</f>
        <v>5.3143315232543955e-06</v>
      </c>
      <c r="C1942" s="12">
        <f>process_lib!$F$3</f>
        <v>0.00064431762730880738</v>
      </c>
      <c r="D1942" s="12">
        <f>process_lib!$F$4</f>
        <v>-4.935302734375</v>
      </c>
      <c r="E1942" s="12">
        <f>process_lib!$F$5</f>
        <v>5.810638427734375</v>
      </c>
      <c r="F1942" s="12">
        <f>process_lib!$F$6</f>
        <v>6.400634765625</v>
      </c>
      <c r="G1942" s="12">
        <f>process_lib!$F$7</f>
        <v>0.0999755859375</v>
      </c>
    </row>
    <row r="1943" spans="1:7" x14ac:dyDescent="0.45">
      <c r="A1943" s="3">
        <v>43945</v>
      </c>
      <c r="B1943" s="12">
        <f>process_lib!$F$2</f>
        <v>5.3143315232543955e-06</v>
      </c>
      <c r="C1943" s="12">
        <f>process_lib!$F$3</f>
        <v>0.00064431762730880738</v>
      </c>
      <c r="D1943" s="12">
        <f>process_lib!$F$4</f>
        <v>-4.935302734375</v>
      </c>
      <c r="E1943" s="12">
        <f>process_lib!$F$5</f>
        <v>5.810638427734375</v>
      </c>
      <c r="F1943" s="12">
        <f>process_lib!$F$6</f>
        <v>6.400634765625</v>
      </c>
      <c r="G1943" s="12">
        <f>process_lib!$F$7</f>
        <v>0.0999755859375</v>
      </c>
    </row>
    <row r="1944" spans="1:7" x14ac:dyDescent="0.45">
      <c r="A1944" s="3">
        <v>43946</v>
      </c>
      <c r="B1944" s="12">
        <f>process_lib!$F$2</f>
        <v>5.3143315232543955e-06</v>
      </c>
      <c r="C1944" s="12">
        <f>process_lib!$F$3</f>
        <v>0.00064431762730880738</v>
      </c>
      <c r="D1944" s="12">
        <f>process_lib!$F$4</f>
        <v>-4.935302734375</v>
      </c>
      <c r="E1944" s="12">
        <f>process_lib!$F$5</f>
        <v>5.810638427734375</v>
      </c>
      <c r="F1944" s="12">
        <f>process_lib!$F$6</f>
        <v>6.400634765625</v>
      </c>
      <c r="G1944" s="12">
        <f>process_lib!$F$7</f>
        <v>0.0999755859375</v>
      </c>
    </row>
    <row r="1945" spans="1:7" x14ac:dyDescent="0.45">
      <c r="A1945" s="3">
        <v>43947</v>
      </c>
      <c r="B1945" s="12">
        <f>process_lib!$F$2</f>
        <v>5.3143315232543955e-06</v>
      </c>
      <c r="C1945" s="12">
        <f>process_lib!$F$3</f>
        <v>0.00064431762730880738</v>
      </c>
      <c r="D1945" s="12">
        <f>process_lib!$F$4</f>
        <v>-4.935302734375</v>
      </c>
      <c r="E1945" s="12">
        <f>process_lib!$F$5</f>
        <v>5.810638427734375</v>
      </c>
      <c r="F1945" s="12">
        <f>process_lib!$F$6</f>
        <v>6.400634765625</v>
      </c>
      <c r="G1945" s="12">
        <f>process_lib!$F$7</f>
        <v>0.0999755859375</v>
      </c>
    </row>
    <row r="1946" spans="1:7" x14ac:dyDescent="0.45">
      <c r="A1946" s="3">
        <v>43948</v>
      </c>
      <c r="B1946" s="12">
        <f>process_lib!$F$2</f>
        <v>5.3143315232543955e-06</v>
      </c>
      <c r="C1946" s="12">
        <f>process_lib!$F$3</f>
        <v>0.00064431762730880738</v>
      </c>
      <c r="D1946" s="12">
        <f>process_lib!$F$4</f>
        <v>-4.935302734375</v>
      </c>
      <c r="E1946" s="12">
        <f>process_lib!$F$5</f>
        <v>5.810638427734375</v>
      </c>
      <c r="F1946" s="12">
        <f>process_lib!$F$6</f>
        <v>6.400634765625</v>
      </c>
      <c r="G1946" s="12">
        <f>process_lib!$F$7</f>
        <v>0.0999755859375</v>
      </c>
    </row>
    <row r="1947" spans="1:7" x14ac:dyDescent="0.45">
      <c r="A1947" s="3">
        <v>43949</v>
      </c>
      <c r="B1947" s="12">
        <f>process_lib!$F$2</f>
        <v>5.3143315232543955e-06</v>
      </c>
      <c r="C1947" s="12">
        <f>process_lib!$F$3</f>
        <v>0.00064431762730880738</v>
      </c>
      <c r="D1947" s="12">
        <f>process_lib!$F$4</f>
        <v>-4.935302734375</v>
      </c>
      <c r="E1947" s="12">
        <f>process_lib!$F$5</f>
        <v>5.810638427734375</v>
      </c>
      <c r="F1947" s="12">
        <f>process_lib!$F$6</f>
        <v>6.400634765625</v>
      </c>
      <c r="G1947" s="12">
        <f>process_lib!$F$7</f>
        <v>0.0999755859375</v>
      </c>
    </row>
    <row r="1948" spans="1:7" x14ac:dyDescent="0.45">
      <c r="A1948" s="3">
        <v>43950</v>
      </c>
      <c r="B1948" s="12">
        <f>process_lib!$F$2</f>
        <v>5.3143315232543955e-06</v>
      </c>
      <c r="C1948" s="12">
        <f>process_lib!$F$3</f>
        <v>0.00064431762730880738</v>
      </c>
      <c r="D1948" s="12">
        <f>process_lib!$F$4</f>
        <v>-4.935302734375</v>
      </c>
      <c r="E1948" s="12">
        <f>process_lib!$F$5</f>
        <v>5.810638427734375</v>
      </c>
      <c r="F1948" s="12">
        <f>process_lib!$F$6</f>
        <v>6.400634765625</v>
      </c>
      <c r="G1948" s="12">
        <f>process_lib!$F$7</f>
        <v>0.0999755859375</v>
      </c>
    </row>
    <row r="1949" spans="1:7" x14ac:dyDescent="0.45">
      <c r="A1949" s="3">
        <v>43951</v>
      </c>
      <c r="B1949" s="12">
        <f>process_lib!$F$2</f>
        <v>5.3143315232543955e-06</v>
      </c>
      <c r="C1949" s="12">
        <f>process_lib!$F$3</f>
        <v>0.00064431762730880738</v>
      </c>
      <c r="D1949" s="12">
        <f>process_lib!$F$4</f>
        <v>-4.935302734375</v>
      </c>
      <c r="E1949" s="12">
        <f>process_lib!$F$5</f>
        <v>5.810638427734375</v>
      </c>
      <c r="F1949" s="12">
        <f>process_lib!$F$6</f>
        <v>6.400634765625</v>
      </c>
      <c r="G1949" s="12">
        <f>process_lib!$F$7</f>
        <v>0.0999755859375</v>
      </c>
    </row>
    <row r="1950" spans="1:7" x14ac:dyDescent="0.45">
      <c r="A1950" s="3">
        <v>43952</v>
      </c>
      <c r="B1950" s="12">
        <f>process_lib!$F$2</f>
        <v>5.3143315232543955e-06</v>
      </c>
      <c r="C1950" s="12">
        <f>process_lib!$F$3</f>
        <v>0.00064431762730880738</v>
      </c>
      <c r="D1950" s="12">
        <f>process_lib!$F$4</f>
        <v>-4.935302734375</v>
      </c>
      <c r="E1950" s="12">
        <f>process_lib!$F$5</f>
        <v>5.810638427734375</v>
      </c>
      <c r="F1950" s="12">
        <f>process_lib!$F$6</f>
        <v>6.400634765625</v>
      </c>
      <c r="G1950" s="12">
        <f>process_lib!$F$7</f>
        <v>0.0999755859375</v>
      </c>
    </row>
    <row r="1951" spans="1:7" x14ac:dyDescent="0.45">
      <c r="A1951" s="3">
        <v>43953</v>
      </c>
      <c r="B1951" s="12">
        <f>process_lib!$F$2</f>
        <v>5.3143315232543955e-06</v>
      </c>
      <c r="C1951" s="12">
        <f>process_lib!$F$3</f>
        <v>0.00064431762730880738</v>
      </c>
      <c r="D1951" s="12">
        <f>process_lib!$F$4</f>
        <v>-4.935302734375</v>
      </c>
      <c r="E1951" s="12">
        <f>process_lib!$F$5</f>
        <v>5.810638427734375</v>
      </c>
      <c r="F1951" s="12">
        <f>process_lib!$F$6</f>
        <v>6.400634765625</v>
      </c>
      <c r="G1951" s="12">
        <f>process_lib!$F$7</f>
        <v>0.0999755859375</v>
      </c>
    </row>
    <row r="1952" spans="1:7" x14ac:dyDescent="0.45">
      <c r="A1952" s="3">
        <v>43954</v>
      </c>
      <c r="B1952" s="12">
        <f>process_lib!$F$2</f>
        <v>5.3143315232543955e-06</v>
      </c>
      <c r="C1952" s="12">
        <f>process_lib!$F$3</f>
        <v>0.00064431762730880738</v>
      </c>
      <c r="D1952" s="12">
        <f>process_lib!$F$4</f>
        <v>-4.935302734375</v>
      </c>
      <c r="E1952" s="12">
        <f>process_lib!$F$5</f>
        <v>5.810638427734375</v>
      </c>
      <c r="F1952" s="12">
        <f>process_lib!$F$6</f>
        <v>6.400634765625</v>
      </c>
      <c r="G1952" s="12">
        <f>process_lib!$F$7</f>
        <v>0.0999755859375</v>
      </c>
    </row>
    <row r="1953" spans="1:7" x14ac:dyDescent="0.45">
      <c r="A1953" s="3">
        <v>43955</v>
      </c>
      <c r="B1953" s="12">
        <f>process_lib!$F$2</f>
        <v>5.3143315232543955e-06</v>
      </c>
      <c r="C1953" s="12">
        <f>process_lib!$F$3</f>
        <v>0.00064431762730880738</v>
      </c>
      <c r="D1953" s="12">
        <f>process_lib!$F$4</f>
        <v>-4.935302734375</v>
      </c>
      <c r="E1953" s="12">
        <f>process_lib!$F$5</f>
        <v>5.810638427734375</v>
      </c>
      <c r="F1953" s="12">
        <f>process_lib!$F$6</f>
        <v>6.400634765625</v>
      </c>
      <c r="G1953" s="12">
        <f>process_lib!$F$7</f>
        <v>0.0999755859375</v>
      </c>
    </row>
    <row r="1954" spans="1:7" x14ac:dyDescent="0.45">
      <c r="A1954" s="3">
        <v>43956</v>
      </c>
      <c r="B1954" s="12">
        <f>process_lib!$F$2</f>
        <v>5.3143315232543955e-06</v>
      </c>
      <c r="C1954" s="12">
        <f>process_lib!$F$3</f>
        <v>0.00064431762730880738</v>
      </c>
      <c r="D1954" s="12">
        <f>process_lib!$F$4</f>
        <v>-4.935302734375</v>
      </c>
      <c r="E1954" s="12">
        <f>process_lib!$F$5</f>
        <v>5.810638427734375</v>
      </c>
      <c r="F1954" s="12">
        <f>process_lib!$F$6</f>
        <v>6.400634765625</v>
      </c>
      <c r="G1954" s="12">
        <f>process_lib!$F$7</f>
        <v>0.0999755859375</v>
      </c>
    </row>
    <row r="1955" spans="1:7" x14ac:dyDescent="0.45">
      <c r="A1955" s="3">
        <v>43957</v>
      </c>
      <c r="B1955" s="12">
        <f>process_lib!$F$2</f>
        <v>5.3143315232543955e-06</v>
      </c>
      <c r="C1955" s="12">
        <f>process_lib!$F$3</f>
        <v>0.00064431762730880738</v>
      </c>
      <c r="D1955" s="12">
        <f>process_lib!$F$4</f>
        <v>-4.935302734375</v>
      </c>
      <c r="E1955" s="12">
        <f>process_lib!$F$5</f>
        <v>5.810638427734375</v>
      </c>
      <c r="F1955" s="12">
        <f>process_lib!$F$6</f>
        <v>6.400634765625</v>
      </c>
      <c r="G1955" s="12">
        <f>process_lib!$F$7</f>
        <v>0.0999755859375</v>
      </c>
    </row>
    <row r="1956" spans="1:7" x14ac:dyDescent="0.45">
      <c r="A1956" s="3">
        <v>43958</v>
      </c>
      <c r="B1956" s="12">
        <f>process_lib!$F$2</f>
        <v>5.3143315232543955e-06</v>
      </c>
      <c r="C1956" s="12">
        <f>process_lib!$F$3</f>
        <v>0.00064431762730880738</v>
      </c>
      <c r="D1956" s="12">
        <f>process_lib!$F$4</f>
        <v>-4.935302734375</v>
      </c>
      <c r="E1956" s="12">
        <f>process_lib!$F$5</f>
        <v>5.810638427734375</v>
      </c>
      <c r="F1956" s="12">
        <f>process_lib!$F$6</f>
        <v>6.400634765625</v>
      </c>
      <c r="G1956" s="12">
        <f>process_lib!$F$7</f>
        <v>0.0999755859375</v>
      </c>
    </row>
    <row r="1957" spans="1:7" x14ac:dyDescent="0.45">
      <c r="A1957" s="3">
        <v>43959</v>
      </c>
      <c r="B1957" s="12">
        <f>process_lib!$F$2</f>
        <v>5.3143315232543955e-06</v>
      </c>
      <c r="C1957" s="12">
        <f>process_lib!$F$3</f>
        <v>0.00064431762730880738</v>
      </c>
      <c r="D1957" s="12">
        <f>process_lib!$F$4</f>
        <v>-4.935302734375</v>
      </c>
      <c r="E1957" s="12">
        <f>process_lib!$F$5</f>
        <v>5.810638427734375</v>
      </c>
      <c r="F1957" s="12">
        <f>process_lib!$F$6</f>
        <v>6.400634765625</v>
      </c>
      <c r="G1957" s="12">
        <f>process_lib!$F$7</f>
        <v>0.0999755859375</v>
      </c>
    </row>
    <row r="1958" spans="1:7" x14ac:dyDescent="0.45">
      <c r="A1958" s="3">
        <v>43960</v>
      </c>
      <c r="B1958" s="12">
        <f>process_lib!$F$2</f>
        <v>5.3143315232543955e-06</v>
      </c>
      <c r="C1958" s="12">
        <f>process_lib!$F$3</f>
        <v>0.00064431762730880738</v>
      </c>
      <c r="D1958" s="12">
        <f>process_lib!$F$4</f>
        <v>-4.935302734375</v>
      </c>
      <c r="E1958" s="12">
        <f>process_lib!$F$5</f>
        <v>5.810638427734375</v>
      </c>
      <c r="F1958" s="12">
        <f>process_lib!$F$6</f>
        <v>6.400634765625</v>
      </c>
      <c r="G1958" s="12">
        <f>process_lib!$F$7</f>
        <v>0.0999755859375</v>
      </c>
    </row>
    <row r="1959" spans="1:7" x14ac:dyDescent="0.45">
      <c r="A1959" s="3">
        <v>43961</v>
      </c>
      <c r="B1959" s="12">
        <f>process_lib!$F$2</f>
        <v>5.3143315232543955e-06</v>
      </c>
      <c r="C1959" s="12">
        <f>process_lib!$F$3</f>
        <v>0.00064431762730880738</v>
      </c>
      <c r="D1959" s="12">
        <f>process_lib!$F$4</f>
        <v>-4.935302734375</v>
      </c>
      <c r="E1959" s="12">
        <f>process_lib!$F$5</f>
        <v>5.810638427734375</v>
      </c>
      <c r="F1959" s="12">
        <f>process_lib!$F$6</f>
        <v>6.400634765625</v>
      </c>
      <c r="G1959" s="12">
        <f>process_lib!$F$7</f>
        <v>0.0999755859375</v>
      </c>
    </row>
    <row r="1960" spans="1:7" x14ac:dyDescent="0.45">
      <c r="A1960" s="3">
        <v>43962</v>
      </c>
      <c r="B1960" s="12">
        <f>process_lib!$F$2</f>
        <v>5.3143315232543955e-06</v>
      </c>
      <c r="C1960" s="12">
        <f>process_lib!$F$3</f>
        <v>0.00064431762730880738</v>
      </c>
      <c r="D1960" s="12">
        <f>process_lib!$F$4</f>
        <v>-4.935302734375</v>
      </c>
      <c r="E1960" s="12">
        <f>process_lib!$F$5</f>
        <v>5.810638427734375</v>
      </c>
      <c r="F1960" s="12">
        <f>process_lib!$F$6</f>
        <v>6.400634765625</v>
      </c>
      <c r="G1960" s="12">
        <f>process_lib!$F$7</f>
        <v>0.0999755859375</v>
      </c>
    </row>
    <row r="1961" spans="1:7" x14ac:dyDescent="0.45">
      <c r="A1961" s="3">
        <v>43963</v>
      </c>
      <c r="B1961" s="12">
        <f>process_lib!$F$2</f>
        <v>5.3143315232543955e-06</v>
      </c>
      <c r="C1961" s="12">
        <f>process_lib!$F$3</f>
        <v>0.00064431762730880738</v>
      </c>
      <c r="D1961" s="12">
        <f>process_lib!$F$4</f>
        <v>-4.935302734375</v>
      </c>
      <c r="E1961" s="12">
        <f>process_lib!$F$5</f>
        <v>5.810638427734375</v>
      </c>
      <c r="F1961" s="12">
        <f>process_lib!$F$6</f>
        <v>6.400634765625</v>
      </c>
      <c r="G1961" s="12">
        <f>process_lib!$F$7</f>
        <v>0.0999755859375</v>
      </c>
    </row>
    <row r="1962" spans="1:7" x14ac:dyDescent="0.45">
      <c r="A1962" s="3">
        <v>43964</v>
      </c>
      <c r="B1962" s="12">
        <f>process_lib!$F$2</f>
        <v>5.3143315232543955e-06</v>
      </c>
      <c r="C1962" s="12">
        <f>process_lib!$F$3</f>
        <v>0.00064431762730880738</v>
      </c>
      <c r="D1962" s="12">
        <f>process_lib!$F$4</f>
        <v>-4.935302734375</v>
      </c>
      <c r="E1962" s="12">
        <f>process_lib!$F$5</f>
        <v>5.810638427734375</v>
      </c>
      <c r="F1962" s="12">
        <f>process_lib!$F$6</f>
        <v>6.400634765625</v>
      </c>
      <c r="G1962" s="12">
        <f>process_lib!$F$7</f>
        <v>0.0999755859375</v>
      </c>
    </row>
    <row r="1963" spans="1:7" x14ac:dyDescent="0.45">
      <c r="A1963" s="3">
        <v>43965</v>
      </c>
      <c r="B1963" s="12">
        <f>process_lib!$F$2</f>
        <v>5.3143315232543955e-06</v>
      </c>
      <c r="C1963" s="12">
        <f>process_lib!$F$3</f>
        <v>0.00064431762730880738</v>
      </c>
      <c r="D1963" s="12">
        <f>process_lib!$F$4</f>
        <v>-4.935302734375</v>
      </c>
      <c r="E1963" s="12">
        <f>process_lib!$F$5</f>
        <v>5.810638427734375</v>
      </c>
      <c r="F1963" s="12">
        <f>process_lib!$F$6</f>
        <v>6.400634765625</v>
      </c>
      <c r="G1963" s="12">
        <f>process_lib!$F$7</f>
        <v>0.0999755859375</v>
      </c>
    </row>
    <row r="1964" spans="1:7" x14ac:dyDescent="0.45">
      <c r="A1964" s="3">
        <v>43966</v>
      </c>
      <c r="B1964" s="12">
        <f>process_lib!$F$2</f>
        <v>5.3143315232543955e-06</v>
      </c>
      <c r="C1964" s="12">
        <f>process_lib!$F$3</f>
        <v>0.00064431762730880738</v>
      </c>
      <c r="D1964" s="12">
        <f>process_lib!$F$4</f>
        <v>-4.935302734375</v>
      </c>
      <c r="E1964" s="12">
        <f>process_lib!$F$5</f>
        <v>5.810638427734375</v>
      </c>
      <c r="F1964" s="12">
        <f>process_lib!$F$6</f>
        <v>6.400634765625</v>
      </c>
      <c r="G1964" s="12">
        <f>process_lib!$F$7</f>
        <v>0.0999755859375</v>
      </c>
    </row>
    <row r="1965" spans="1:7" x14ac:dyDescent="0.45">
      <c r="A1965" s="3">
        <v>43967</v>
      </c>
      <c r="B1965" s="12">
        <f>process_lib!$F$2</f>
        <v>5.3143315232543955e-06</v>
      </c>
      <c r="C1965" s="12">
        <f>process_lib!$F$3</f>
        <v>0.00064431762730880738</v>
      </c>
      <c r="D1965" s="12">
        <f>process_lib!$F$4</f>
        <v>-4.935302734375</v>
      </c>
      <c r="E1965" s="12">
        <f>process_lib!$F$5</f>
        <v>5.810638427734375</v>
      </c>
      <c r="F1965" s="12">
        <f>process_lib!$F$6</f>
        <v>6.400634765625</v>
      </c>
      <c r="G1965" s="12">
        <f>process_lib!$F$7</f>
        <v>0.0999755859375</v>
      </c>
    </row>
    <row r="1966" spans="1:7" x14ac:dyDescent="0.45">
      <c r="A1966" s="3">
        <v>43968</v>
      </c>
      <c r="B1966" s="12">
        <f>process_lib!$F$2</f>
        <v>5.3143315232543955e-06</v>
      </c>
      <c r="C1966" s="12">
        <f>process_lib!$F$3</f>
        <v>0.00064431762730880738</v>
      </c>
      <c r="D1966" s="12">
        <f>process_lib!$F$4</f>
        <v>-4.935302734375</v>
      </c>
      <c r="E1966" s="12">
        <f>process_lib!$F$5</f>
        <v>5.810638427734375</v>
      </c>
      <c r="F1966" s="12">
        <f>process_lib!$F$6</f>
        <v>6.400634765625</v>
      </c>
      <c r="G1966" s="12">
        <f>process_lib!$F$7</f>
        <v>0.0999755859375</v>
      </c>
    </row>
    <row r="1967" spans="1:7" x14ac:dyDescent="0.45">
      <c r="A1967" s="3">
        <v>43969</v>
      </c>
      <c r="B1967" s="12">
        <f>process_lib!$F$2</f>
        <v>5.3143315232543955e-06</v>
      </c>
      <c r="C1967" s="12">
        <f>process_lib!$F$3</f>
        <v>0.00064431762730880738</v>
      </c>
      <c r="D1967" s="12">
        <f>process_lib!$F$4</f>
        <v>-4.935302734375</v>
      </c>
      <c r="E1967" s="12">
        <f>process_lib!$F$5</f>
        <v>5.810638427734375</v>
      </c>
      <c r="F1967" s="12">
        <f>process_lib!$F$6</f>
        <v>6.400634765625</v>
      </c>
      <c r="G1967" s="12">
        <f>process_lib!$F$7</f>
        <v>0.0999755859375</v>
      </c>
    </row>
    <row r="1968" spans="1:7" x14ac:dyDescent="0.45">
      <c r="A1968" s="3">
        <v>43970</v>
      </c>
      <c r="B1968" s="12">
        <f>process_lib!$F$2</f>
        <v>5.3143315232543955e-06</v>
      </c>
      <c r="C1968" s="12">
        <f>process_lib!$F$3</f>
        <v>0.00064431762730880738</v>
      </c>
      <c r="D1968" s="12">
        <f>process_lib!$F$4</f>
        <v>-4.935302734375</v>
      </c>
      <c r="E1968" s="12">
        <f>process_lib!$F$5</f>
        <v>5.810638427734375</v>
      </c>
      <c r="F1968" s="12">
        <f>process_lib!$F$6</f>
        <v>6.400634765625</v>
      </c>
      <c r="G1968" s="12">
        <f>process_lib!$F$7</f>
        <v>0.0999755859375</v>
      </c>
    </row>
    <row r="1969" spans="1:7" x14ac:dyDescent="0.45">
      <c r="A1969" s="3">
        <v>43971</v>
      </c>
      <c r="B1969" s="12">
        <f>process_lib!$F$2</f>
        <v>5.3143315232543955e-06</v>
      </c>
      <c r="C1969" s="12">
        <f>process_lib!$F$3</f>
        <v>0.00064431762730880738</v>
      </c>
      <c r="D1969" s="12">
        <f>process_lib!$F$4</f>
        <v>-4.935302734375</v>
      </c>
      <c r="E1969" s="12">
        <f>process_lib!$F$5</f>
        <v>5.810638427734375</v>
      </c>
      <c r="F1969" s="12">
        <f>process_lib!$F$6</f>
        <v>6.400634765625</v>
      </c>
      <c r="G1969" s="12">
        <f>process_lib!$F$7</f>
        <v>0.0999755859375</v>
      </c>
    </row>
    <row r="1970" spans="1:7" x14ac:dyDescent="0.45">
      <c r="A1970" s="3">
        <v>43972</v>
      </c>
      <c r="B1970" s="12">
        <f>process_lib!$F$2</f>
        <v>5.3143315232543955e-06</v>
      </c>
      <c r="C1970" s="12">
        <f>process_lib!$F$3</f>
        <v>0.00064431762730880738</v>
      </c>
      <c r="D1970" s="12">
        <f>process_lib!$F$4</f>
        <v>-4.935302734375</v>
      </c>
      <c r="E1970" s="12">
        <f>process_lib!$F$5</f>
        <v>5.810638427734375</v>
      </c>
      <c r="F1970" s="12">
        <f>process_lib!$F$6</f>
        <v>6.400634765625</v>
      </c>
      <c r="G1970" s="12">
        <f>process_lib!$F$7</f>
        <v>0.0999755859375</v>
      </c>
    </row>
    <row r="1971" spans="1:7" x14ac:dyDescent="0.45">
      <c r="A1971" s="3">
        <v>43973</v>
      </c>
      <c r="B1971" s="12">
        <f>process_lib!$F$2</f>
        <v>5.3143315232543955e-06</v>
      </c>
      <c r="C1971" s="12">
        <f>process_lib!$F$3</f>
        <v>0.00064431762730880738</v>
      </c>
      <c r="D1971" s="12">
        <f>process_lib!$F$4</f>
        <v>-4.935302734375</v>
      </c>
      <c r="E1971" s="12">
        <f>process_lib!$F$5</f>
        <v>5.810638427734375</v>
      </c>
      <c r="F1971" s="12">
        <f>process_lib!$F$6</f>
        <v>6.400634765625</v>
      </c>
      <c r="G1971" s="12">
        <f>process_lib!$F$7</f>
        <v>0.0999755859375</v>
      </c>
    </row>
    <row r="1972" spans="1:7" x14ac:dyDescent="0.45">
      <c r="A1972" s="3">
        <v>43974</v>
      </c>
      <c r="B1972" s="12">
        <f>process_lib!$F$2</f>
        <v>5.3143315232543955e-06</v>
      </c>
      <c r="C1972" s="12">
        <f>process_lib!$F$3</f>
        <v>0.00064431762730880738</v>
      </c>
      <c r="D1972" s="12">
        <f>process_lib!$F$4</f>
        <v>-4.935302734375</v>
      </c>
      <c r="E1972" s="12">
        <f>process_lib!$F$5</f>
        <v>5.810638427734375</v>
      </c>
      <c r="F1972" s="12">
        <f>process_lib!$F$6</f>
        <v>6.400634765625</v>
      </c>
      <c r="G1972" s="12">
        <f>process_lib!$F$7</f>
        <v>0.0999755859375</v>
      </c>
    </row>
    <row r="1973" spans="1:7" x14ac:dyDescent="0.45">
      <c r="A1973" s="3">
        <v>43975</v>
      </c>
      <c r="B1973" s="12">
        <f>process_lib!$F$2</f>
        <v>5.3143315232543955e-06</v>
      </c>
      <c r="C1973" s="12">
        <f>process_lib!$F$3</f>
        <v>0.00064431762730880738</v>
      </c>
      <c r="D1973" s="12">
        <f>process_lib!$F$4</f>
        <v>-4.935302734375</v>
      </c>
      <c r="E1973" s="12">
        <f>process_lib!$F$5</f>
        <v>5.810638427734375</v>
      </c>
      <c r="F1973" s="12">
        <f>process_lib!$F$6</f>
        <v>6.400634765625</v>
      </c>
      <c r="G1973" s="12">
        <f>process_lib!$F$7</f>
        <v>0.0999755859375</v>
      </c>
    </row>
    <row r="1974" spans="1:7" x14ac:dyDescent="0.45">
      <c r="A1974" s="3">
        <v>43976</v>
      </c>
      <c r="B1974" s="12">
        <f>process_lib!$F$2</f>
        <v>5.3143315232543955e-06</v>
      </c>
      <c r="C1974" s="12">
        <f>process_lib!$F$3</f>
        <v>0.00064431762730880738</v>
      </c>
      <c r="D1974" s="12">
        <f>process_lib!$F$4</f>
        <v>-4.935302734375</v>
      </c>
      <c r="E1974" s="12">
        <f>process_lib!$F$5</f>
        <v>5.810638427734375</v>
      </c>
      <c r="F1974" s="12">
        <f>process_lib!$F$6</f>
        <v>6.400634765625</v>
      </c>
      <c r="G1974" s="12">
        <f>process_lib!$F$7</f>
        <v>0.0999755859375</v>
      </c>
    </row>
    <row r="1975" spans="1:7" x14ac:dyDescent="0.45">
      <c r="A1975" s="3">
        <v>43977</v>
      </c>
      <c r="B1975" s="12">
        <f>process_lib!$F$2</f>
        <v>5.3143315232543955e-06</v>
      </c>
      <c r="C1975" s="12">
        <f>process_lib!$F$3</f>
        <v>0.00064431762730880738</v>
      </c>
      <c r="D1975" s="12">
        <f>process_lib!$F$4</f>
        <v>-4.935302734375</v>
      </c>
      <c r="E1975" s="12">
        <f>process_lib!$F$5</f>
        <v>5.810638427734375</v>
      </c>
      <c r="F1975" s="12">
        <f>process_lib!$F$6</f>
        <v>6.400634765625</v>
      </c>
      <c r="G1975" s="12">
        <f>process_lib!$F$7</f>
        <v>0.0999755859375</v>
      </c>
    </row>
    <row r="1976" spans="1:7" x14ac:dyDescent="0.45">
      <c r="A1976" s="3">
        <v>43978</v>
      </c>
      <c r="B1976" s="12">
        <f>process_lib!$F$2</f>
        <v>5.3143315232543955e-06</v>
      </c>
      <c r="C1976" s="12">
        <f>process_lib!$F$3</f>
        <v>0.00064431762730880738</v>
      </c>
      <c r="D1976" s="12">
        <f>process_lib!$F$4</f>
        <v>-4.935302734375</v>
      </c>
      <c r="E1976" s="12">
        <f>process_lib!$F$5</f>
        <v>5.810638427734375</v>
      </c>
      <c r="F1976" s="12">
        <f>process_lib!$F$6</f>
        <v>6.400634765625</v>
      </c>
      <c r="G1976" s="12">
        <f>process_lib!$F$7</f>
        <v>0.0999755859375</v>
      </c>
    </row>
    <row r="1977" spans="1:7" x14ac:dyDescent="0.45">
      <c r="A1977" s="3">
        <v>43979</v>
      </c>
      <c r="B1977" s="12">
        <f>process_lib!$F$2</f>
        <v>5.3143315232543955e-06</v>
      </c>
      <c r="C1977" s="12">
        <f>process_lib!$F$3</f>
        <v>0.00064431762730880738</v>
      </c>
      <c r="D1977" s="12">
        <f>process_lib!$F$4</f>
        <v>-4.935302734375</v>
      </c>
      <c r="E1977" s="12">
        <f>process_lib!$F$5</f>
        <v>5.810638427734375</v>
      </c>
      <c r="F1977" s="12">
        <f>process_lib!$F$6</f>
        <v>6.400634765625</v>
      </c>
      <c r="G1977" s="12">
        <f>process_lib!$F$7</f>
        <v>0.0999755859375</v>
      </c>
    </row>
    <row r="1978" spans="1:7" x14ac:dyDescent="0.45">
      <c r="A1978" s="3">
        <v>43980</v>
      </c>
      <c r="B1978" s="12">
        <f>process_lib!$F$2</f>
        <v>5.3143315232543955e-06</v>
      </c>
      <c r="C1978" s="12">
        <f>process_lib!$F$3</f>
        <v>0.00064431762730880738</v>
      </c>
      <c r="D1978" s="12">
        <f>process_lib!$F$4</f>
        <v>-4.935302734375</v>
      </c>
      <c r="E1978" s="12">
        <f>process_lib!$F$5</f>
        <v>5.810638427734375</v>
      </c>
      <c r="F1978" s="12">
        <f>process_lib!$F$6</f>
        <v>6.400634765625</v>
      </c>
      <c r="G1978" s="12">
        <f>process_lib!$F$7</f>
        <v>0.0999755859375</v>
      </c>
    </row>
    <row r="1979" spans="1:7" x14ac:dyDescent="0.45">
      <c r="A1979" s="3">
        <v>43981</v>
      </c>
      <c r="B1979" s="12">
        <f>process_lib!$F$2</f>
        <v>5.3143315232543955e-06</v>
      </c>
      <c r="C1979" s="12">
        <f>process_lib!$F$3</f>
        <v>0.00064431762730880738</v>
      </c>
      <c r="D1979" s="12">
        <f>process_lib!$F$4</f>
        <v>-4.935302734375</v>
      </c>
      <c r="E1979" s="12">
        <f>process_lib!$F$5</f>
        <v>5.810638427734375</v>
      </c>
      <c r="F1979" s="12">
        <f>process_lib!$F$6</f>
        <v>6.400634765625</v>
      </c>
      <c r="G1979" s="12">
        <f>process_lib!$F$7</f>
        <v>0.0999755859375</v>
      </c>
    </row>
    <row r="1980" spans="1:7" x14ac:dyDescent="0.45">
      <c r="A1980" s="3">
        <v>43982</v>
      </c>
      <c r="B1980" s="12">
        <f>process_lib!$F$2</f>
        <v>5.3143315232543955e-06</v>
      </c>
      <c r="C1980" s="12">
        <f>process_lib!$F$3</f>
        <v>0.00064431762730880738</v>
      </c>
      <c r="D1980" s="12">
        <f>process_lib!$F$4</f>
        <v>-4.935302734375</v>
      </c>
      <c r="E1980" s="12">
        <f>process_lib!$F$5</f>
        <v>5.810638427734375</v>
      </c>
      <c r="F1980" s="12">
        <f>process_lib!$F$6</f>
        <v>6.400634765625</v>
      </c>
      <c r="G1980" s="12">
        <f>process_lib!$F$7</f>
        <v>0.0999755859375</v>
      </c>
    </row>
    <row r="1981" spans="1:7" x14ac:dyDescent="0.45">
      <c r="A1981" s="3">
        <v>43983</v>
      </c>
      <c r="B1981" s="12">
        <f>process_lib!$F$2</f>
        <v>5.3143315232543955e-06</v>
      </c>
      <c r="C1981" s="12">
        <f>process_lib!$F$3</f>
        <v>0.00064431762730880738</v>
      </c>
      <c r="D1981" s="12">
        <f>process_lib!$F$4</f>
        <v>-4.935302734375</v>
      </c>
      <c r="E1981" s="12">
        <f>process_lib!$F$5</f>
        <v>5.810638427734375</v>
      </c>
      <c r="F1981" s="12">
        <f>process_lib!$F$6</f>
        <v>6.400634765625</v>
      </c>
      <c r="G1981" s="12">
        <f>process_lib!$F$7</f>
        <v>0.0999755859375</v>
      </c>
    </row>
    <row r="1982" spans="1:7" x14ac:dyDescent="0.45">
      <c r="A1982" s="3">
        <v>43984</v>
      </c>
      <c r="B1982" s="12">
        <f>process_lib!$F$2</f>
        <v>5.3143315232543955e-06</v>
      </c>
      <c r="C1982" s="12">
        <f>process_lib!$F$3</f>
        <v>0.00064431762730880738</v>
      </c>
      <c r="D1982" s="12">
        <f>process_lib!$F$4</f>
        <v>-4.935302734375</v>
      </c>
      <c r="E1982" s="12">
        <f>process_lib!$F$5</f>
        <v>5.810638427734375</v>
      </c>
      <c r="F1982" s="12">
        <f>process_lib!$F$6</f>
        <v>6.400634765625</v>
      </c>
      <c r="G1982" s="12">
        <f>process_lib!$F$7</f>
        <v>0.0999755859375</v>
      </c>
    </row>
    <row r="1983" spans="1:7" x14ac:dyDescent="0.45">
      <c r="A1983" s="3">
        <v>43985</v>
      </c>
      <c r="B1983" s="12">
        <f>process_lib!$F$2</f>
        <v>5.3143315232543955e-06</v>
      </c>
      <c r="C1983" s="12">
        <f>process_lib!$F$3</f>
        <v>0.00064431762730880738</v>
      </c>
      <c r="D1983" s="12">
        <f>process_lib!$F$4</f>
        <v>-4.935302734375</v>
      </c>
      <c r="E1983" s="12">
        <f>process_lib!$F$5</f>
        <v>5.810638427734375</v>
      </c>
      <c r="F1983" s="12">
        <f>process_lib!$F$6</f>
        <v>6.400634765625</v>
      </c>
      <c r="G1983" s="12">
        <f>process_lib!$F$7</f>
        <v>0.0999755859375</v>
      </c>
    </row>
    <row r="1984" spans="1:7" x14ac:dyDescent="0.45">
      <c r="A1984" s="3">
        <v>43986</v>
      </c>
      <c r="B1984" s="12">
        <f>process_lib!$F$2</f>
        <v>5.3143315232543955e-06</v>
      </c>
      <c r="C1984" s="12">
        <f>process_lib!$F$3</f>
        <v>0.00064431762730880738</v>
      </c>
      <c r="D1984" s="12">
        <f>process_lib!$F$4</f>
        <v>-4.935302734375</v>
      </c>
      <c r="E1984" s="12">
        <f>process_lib!$F$5</f>
        <v>5.810638427734375</v>
      </c>
      <c r="F1984" s="12">
        <f>process_lib!$F$6</f>
        <v>6.400634765625</v>
      </c>
      <c r="G1984" s="12">
        <f>process_lib!$F$7</f>
        <v>0.0999755859375</v>
      </c>
    </row>
    <row r="1985" spans="1:7" x14ac:dyDescent="0.45">
      <c r="A1985" s="3">
        <v>43987</v>
      </c>
      <c r="B1985" s="12">
        <f>process_lib!$F$2</f>
        <v>5.3143315232543955e-06</v>
      </c>
      <c r="C1985" s="12">
        <f>process_lib!$F$3</f>
        <v>0.00064431762730880738</v>
      </c>
      <c r="D1985" s="12">
        <f>process_lib!$F$4</f>
        <v>-4.935302734375</v>
      </c>
      <c r="E1985" s="12">
        <f>process_lib!$F$5</f>
        <v>5.810638427734375</v>
      </c>
      <c r="F1985" s="12">
        <f>process_lib!$F$6</f>
        <v>6.400634765625</v>
      </c>
      <c r="G1985" s="12">
        <f>process_lib!$F$7</f>
        <v>0.0999755859375</v>
      </c>
    </row>
    <row r="1986" spans="1:7" x14ac:dyDescent="0.45">
      <c r="A1986" s="3">
        <v>43988</v>
      </c>
      <c r="B1986" s="12">
        <f>process_lib!$F$2</f>
        <v>5.3143315232543955e-06</v>
      </c>
      <c r="C1986" s="12">
        <f>process_lib!$F$3</f>
        <v>0.00064431762730880738</v>
      </c>
      <c r="D1986" s="12">
        <f>process_lib!$F$4</f>
        <v>-4.935302734375</v>
      </c>
      <c r="E1986" s="12">
        <f>process_lib!$F$5</f>
        <v>5.810638427734375</v>
      </c>
      <c r="F1986" s="12">
        <f>process_lib!$F$6</f>
        <v>6.400634765625</v>
      </c>
      <c r="G1986" s="12">
        <f>process_lib!$F$7</f>
        <v>0.0999755859375</v>
      </c>
    </row>
    <row r="1987" spans="1:7" x14ac:dyDescent="0.45">
      <c r="A1987" s="3">
        <v>43989</v>
      </c>
      <c r="B1987" s="12">
        <f>process_lib!$F$2</f>
        <v>5.3143315232543955e-06</v>
      </c>
      <c r="C1987" s="12">
        <f>process_lib!$F$3</f>
        <v>0.00064431762730880738</v>
      </c>
      <c r="D1987" s="12">
        <f>process_lib!$F$4</f>
        <v>-4.935302734375</v>
      </c>
      <c r="E1987" s="12">
        <f>process_lib!$F$5</f>
        <v>5.810638427734375</v>
      </c>
      <c r="F1987" s="12">
        <f>process_lib!$F$6</f>
        <v>6.400634765625</v>
      </c>
      <c r="G1987" s="12">
        <f>process_lib!$F$7</f>
        <v>0.0999755859375</v>
      </c>
    </row>
    <row r="1988" spans="1:7" x14ac:dyDescent="0.45">
      <c r="A1988" s="3">
        <v>43990</v>
      </c>
      <c r="B1988" s="12">
        <f>process_lib!$F$2</f>
        <v>5.3143315232543955e-06</v>
      </c>
      <c r="C1988" s="12">
        <f>process_lib!$F$3</f>
        <v>0.00064431762730880738</v>
      </c>
      <c r="D1988" s="12">
        <f>process_lib!$F$4</f>
        <v>-4.935302734375</v>
      </c>
      <c r="E1988" s="12">
        <f>process_lib!$F$5</f>
        <v>5.810638427734375</v>
      </c>
      <c r="F1988" s="12">
        <f>process_lib!$F$6</f>
        <v>6.400634765625</v>
      </c>
      <c r="G1988" s="12">
        <f>process_lib!$F$7</f>
        <v>0.0999755859375</v>
      </c>
    </row>
    <row r="1989" spans="1:7" x14ac:dyDescent="0.45">
      <c r="A1989" s="3">
        <v>43991</v>
      </c>
      <c r="B1989" s="12">
        <f>process_lib!$F$2</f>
        <v>5.3143315232543955e-06</v>
      </c>
      <c r="C1989" s="12">
        <f>process_lib!$F$3</f>
        <v>0.00064431762730880738</v>
      </c>
      <c r="D1989" s="12">
        <f>process_lib!$F$4</f>
        <v>-4.935302734375</v>
      </c>
      <c r="E1989" s="12">
        <f>process_lib!$F$5</f>
        <v>5.810638427734375</v>
      </c>
      <c r="F1989" s="12">
        <f>process_lib!$F$6</f>
        <v>6.400634765625</v>
      </c>
      <c r="G1989" s="12">
        <f>process_lib!$F$7</f>
        <v>0.0999755859375</v>
      </c>
    </row>
    <row r="1990" spans="1:7" x14ac:dyDescent="0.45">
      <c r="A1990" s="3">
        <v>43992</v>
      </c>
      <c r="B1990" s="12">
        <f>process_lib!$F$2</f>
        <v>5.3143315232543955e-06</v>
      </c>
      <c r="C1990" s="12">
        <f>process_lib!$F$3</f>
        <v>0.00064431762730880738</v>
      </c>
      <c r="D1990" s="12">
        <f>process_lib!$F$4</f>
        <v>-4.935302734375</v>
      </c>
      <c r="E1990" s="12">
        <f>process_lib!$F$5</f>
        <v>5.810638427734375</v>
      </c>
      <c r="F1990" s="12">
        <f>process_lib!$F$6</f>
        <v>6.400634765625</v>
      </c>
      <c r="G1990" s="12">
        <f>process_lib!$F$7</f>
        <v>0.0999755859375</v>
      </c>
    </row>
    <row r="1991" spans="1:7" x14ac:dyDescent="0.45">
      <c r="A1991" s="3">
        <v>43993</v>
      </c>
      <c r="B1991" s="12">
        <f>process_lib!$F$2</f>
        <v>5.3143315232543955e-06</v>
      </c>
      <c r="C1991" s="12">
        <f>process_lib!$F$3</f>
        <v>0.00064431762730880738</v>
      </c>
      <c r="D1991" s="12">
        <f>process_lib!$F$4</f>
        <v>-4.935302734375</v>
      </c>
      <c r="E1991" s="12">
        <f>process_lib!$F$5</f>
        <v>5.810638427734375</v>
      </c>
      <c r="F1991" s="12">
        <f>process_lib!$F$6</f>
        <v>6.400634765625</v>
      </c>
      <c r="G1991" s="12">
        <f>process_lib!$F$7</f>
        <v>0.0999755859375</v>
      </c>
    </row>
    <row r="1992" spans="1:7" x14ac:dyDescent="0.45">
      <c r="A1992" s="3">
        <v>43994</v>
      </c>
      <c r="B1992" s="12">
        <f>process_lib!$F$2</f>
        <v>5.3143315232543955e-06</v>
      </c>
      <c r="C1992" s="12">
        <f>process_lib!$F$3</f>
        <v>0.00064431762730880738</v>
      </c>
      <c r="D1992" s="12">
        <f>process_lib!$F$4</f>
        <v>-4.935302734375</v>
      </c>
      <c r="E1992" s="12">
        <f>process_lib!$F$5</f>
        <v>5.810638427734375</v>
      </c>
      <c r="F1992" s="12">
        <f>process_lib!$F$6</f>
        <v>6.400634765625</v>
      </c>
      <c r="G1992" s="12">
        <f>process_lib!$F$7</f>
        <v>0.0999755859375</v>
      </c>
    </row>
    <row r="1993" spans="1:7" x14ac:dyDescent="0.45">
      <c r="A1993" s="3">
        <v>43995</v>
      </c>
      <c r="B1993" s="12">
        <f>process_lib!$F$2</f>
        <v>5.3143315232543955e-06</v>
      </c>
      <c r="C1993" s="12">
        <f>process_lib!$F$3</f>
        <v>0.00064431762730880738</v>
      </c>
      <c r="D1993" s="12">
        <f>process_lib!$F$4</f>
        <v>-4.935302734375</v>
      </c>
      <c r="E1993" s="12">
        <f>process_lib!$F$5</f>
        <v>5.810638427734375</v>
      </c>
      <c r="F1993" s="12">
        <f>process_lib!$F$6</f>
        <v>6.400634765625</v>
      </c>
      <c r="G1993" s="12">
        <f>process_lib!$F$7</f>
        <v>0.0999755859375</v>
      </c>
    </row>
    <row r="1994" spans="1:7" x14ac:dyDescent="0.45">
      <c r="A1994" s="3">
        <v>43996</v>
      </c>
      <c r="B1994" s="12">
        <f>process_lib!$F$2</f>
        <v>5.3143315232543955e-06</v>
      </c>
      <c r="C1994" s="12">
        <f>process_lib!$F$3</f>
        <v>0.00064431762730880738</v>
      </c>
      <c r="D1994" s="12">
        <f>process_lib!$F$4</f>
        <v>-4.935302734375</v>
      </c>
      <c r="E1994" s="12">
        <f>process_lib!$F$5</f>
        <v>5.810638427734375</v>
      </c>
      <c r="F1994" s="12">
        <f>process_lib!$F$6</f>
        <v>6.400634765625</v>
      </c>
      <c r="G1994" s="12">
        <f>process_lib!$F$7</f>
        <v>0.0999755859375</v>
      </c>
    </row>
    <row r="1995" spans="1:7" x14ac:dyDescent="0.45">
      <c r="A1995" s="3">
        <v>43997</v>
      </c>
      <c r="B1995" s="12">
        <f>process_lib!$F$2</f>
        <v>5.3143315232543955e-06</v>
      </c>
      <c r="C1995" s="12">
        <f>process_lib!$F$3</f>
        <v>0.00064431762730880738</v>
      </c>
      <c r="D1995" s="12">
        <f>process_lib!$F$4</f>
        <v>-4.935302734375</v>
      </c>
      <c r="E1995" s="12">
        <f>process_lib!$F$5</f>
        <v>5.810638427734375</v>
      </c>
      <c r="F1995" s="12">
        <f>process_lib!$F$6</f>
        <v>6.400634765625</v>
      </c>
      <c r="G1995" s="12">
        <f>process_lib!$F$7</f>
        <v>0.0999755859375</v>
      </c>
    </row>
    <row r="1996" spans="1:7" x14ac:dyDescent="0.45">
      <c r="A1996" s="3">
        <v>43998</v>
      </c>
      <c r="B1996" s="12">
        <f>process_lib!$F$2</f>
        <v>5.3143315232543955e-06</v>
      </c>
      <c r="C1996" s="12">
        <f>process_lib!$F$3</f>
        <v>0.00064431762730880738</v>
      </c>
      <c r="D1996" s="12">
        <f>process_lib!$F$4</f>
        <v>-4.935302734375</v>
      </c>
      <c r="E1996" s="12">
        <f>process_lib!$F$5</f>
        <v>5.810638427734375</v>
      </c>
      <c r="F1996" s="12">
        <f>process_lib!$F$6</f>
        <v>6.400634765625</v>
      </c>
      <c r="G1996" s="12">
        <f>process_lib!$F$7</f>
        <v>0.0999755859375</v>
      </c>
    </row>
    <row r="1997" spans="1:7" x14ac:dyDescent="0.45">
      <c r="A1997" s="3">
        <v>43999</v>
      </c>
      <c r="B1997" s="12">
        <f>process_lib!$F$2</f>
        <v>5.3143315232543955e-06</v>
      </c>
      <c r="C1997" s="12">
        <f>process_lib!$F$3</f>
        <v>0.00064431762730880738</v>
      </c>
      <c r="D1997" s="12">
        <f>process_lib!$F$4</f>
        <v>-4.935302734375</v>
      </c>
      <c r="E1997" s="12">
        <f>process_lib!$F$5</f>
        <v>5.810638427734375</v>
      </c>
      <c r="F1997" s="12">
        <f>process_lib!$F$6</f>
        <v>6.400634765625</v>
      </c>
      <c r="G1997" s="12">
        <f>process_lib!$F$7</f>
        <v>0.0999755859375</v>
      </c>
    </row>
    <row r="1998" spans="1:7" x14ac:dyDescent="0.45">
      <c r="A1998" s="3">
        <v>44000</v>
      </c>
      <c r="B1998" s="12">
        <f>process_lib!$F$2</f>
        <v>5.3143315232543955e-06</v>
      </c>
      <c r="C1998" s="12">
        <f>process_lib!$F$3</f>
        <v>0.00064431762730880738</v>
      </c>
      <c r="D1998" s="12">
        <f>process_lib!$F$4</f>
        <v>-4.935302734375</v>
      </c>
      <c r="E1998" s="12">
        <f>process_lib!$F$5</f>
        <v>5.810638427734375</v>
      </c>
      <c r="F1998" s="12">
        <f>process_lib!$F$6</f>
        <v>6.400634765625</v>
      </c>
      <c r="G1998" s="12">
        <f>process_lib!$F$7</f>
        <v>0.0999755859375</v>
      </c>
    </row>
    <row r="1999" spans="1:7" x14ac:dyDescent="0.45">
      <c r="A1999" s="3">
        <v>44001</v>
      </c>
      <c r="B1999" s="12">
        <f>process_lib!$F$2</f>
        <v>5.3143315232543955e-06</v>
      </c>
      <c r="C1999" s="12">
        <f>process_lib!$F$3</f>
        <v>0.00064431762730880738</v>
      </c>
      <c r="D1999" s="12">
        <f>process_lib!$F$4</f>
        <v>-4.935302734375</v>
      </c>
      <c r="E1999" s="12">
        <f>process_lib!$F$5</f>
        <v>5.810638427734375</v>
      </c>
      <c r="F1999" s="12">
        <f>process_lib!$F$6</f>
        <v>6.400634765625</v>
      </c>
      <c r="G1999" s="12">
        <f>process_lib!$F$7</f>
        <v>0.0999755859375</v>
      </c>
    </row>
    <row r="2000" spans="1:7" x14ac:dyDescent="0.45">
      <c r="A2000" s="3">
        <v>44002</v>
      </c>
      <c r="B2000" s="12">
        <f>process_lib!$F$2</f>
        <v>5.3143315232543955e-06</v>
      </c>
      <c r="C2000" s="12">
        <f>process_lib!$F$3</f>
        <v>0.00064431762730880738</v>
      </c>
      <c r="D2000" s="12">
        <f>process_lib!$F$4</f>
        <v>-4.935302734375</v>
      </c>
      <c r="E2000" s="12">
        <f>process_lib!$F$5</f>
        <v>5.810638427734375</v>
      </c>
      <c r="F2000" s="12">
        <f>process_lib!$F$6</f>
        <v>6.400634765625</v>
      </c>
      <c r="G2000" s="12">
        <f>process_lib!$F$7</f>
        <v>0.0999755859375</v>
      </c>
    </row>
    <row r="2001" spans="1:7" x14ac:dyDescent="0.45">
      <c r="A2001" s="3">
        <v>44003</v>
      </c>
      <c r="B2001" s="12">
        <f>process_lib!$F$2</f>
        <v>5.3143315232543955e-06</v>
      </c>
      <c r="C2001" s="12">
        <f>process_lib!$F$3</f>
        <v>0.00064431762730880738</v>
      </c>
      <c r="D2001" s="12">
        <f>process_lib!$F$4</f>
        <v>-4.935302734375</v>
      </c>
      <c r="E2001" s="12">
        <f>process_lib!$F$5</f>
        <v>5.810638427734375</v>
      </c>
      <c r="F2001" s="12">
        <f>process_lib!$F$6</f>
        <v>6.400634765625</v>
      </c>
      <c r="G2001" s="12">
        <f>process_lib!$F$7</f>
        <v>0.0999755859375</v>
      </c>
    </row>
    <row r="2002" spans="1:7" x14ac:dyDescent="0.45">
      <c r="A2002" s="3">
        <v>44004</v>
      </c>
      <c r="B2002" s="12">
        <f>process_lib!$F$2</f>
        <v>5.3143315232543955e-06</v>
      </c>
      <c r="C2002" s="12">
        <f>process_lib!$F$3</f>
        <v>0.00064431762730880738</v>
      </c>
      <c r="D2002" s="12">
        <f>process_lib!$F$4</f>
        <v>-4.935302734375</v>
      </c>
      <c r="E2002" s="12">
        <f>process_lib!$F$5</f>
        <v>5.810638427734375</v>
      </c>
      <c r="F2002" s="12">
        <f>process_lib!$F$6</f>
        <v>6.400634765625</v>
      </c>
      <c r="G2002" s="12">
        <f>process_lib!$F$7</f>
        <v>0.0999755859375</v>
      </c>
    </row>
    <row r="2003" spans="1:7" x14ac:dyDescent="0.45">
      <c r="A2003" s="3">
        <v>44005</v>
      </c>
      <c r="B2003" s="12">
        <f>process_lib!$F$2</f>
        <v>5.3143315232543955e-06</v>
      </c>
      <c r="C2003" s="12">
        <f>process_lib!$F$3</f>
        <v>0.00064431762730880738</v>
      </c>
      <c r="D2003" s="12">
        <f>process_lib!$F$4</f>
        <v>-4.935302734375</v>
      </c>
      <c r="E2003" s="12">
        <f>process_lib!$F$5</f>
        <v>5.810638427734375</v>
      </c>
      <c r="F2003" s="12">
        <f>process_lib!$F$6</f>
        <v>6.400634765625</v>
      </c>
      <c r="G2003" s="12">
        <f>process_lib!$F$7</f>
        <v>0.0999755859375</v>
      </c>
    </row>
    <row r="2004" spans="1:7" x14ac:dyDescent="0.45">
      <c r="A2004" s="3">
        <v>44006</v>
      </c>
      <c r="B2004" s="12">
        <f>process_lib!$F$2</f>
        <v>5.3143315232543955e-06</v>
      </c>
      <c r="C2004" s="12">
        <f>process_lib!$F$3</f>
        <v>0.00064431762730880738</v>
      </c>
      <c r="D2004" s="12">
        <f>process_lib!$F$4</f>
        <v>-4.935302734375</v>
      </c>
      <c r="E2004" s="12">
        <f>process_lib!$F$5</f>
        <v>5.810638427734375</v>
      </c>
      <c r="F2004" s="12">
        <f>process_lib!$F$6</f>
        <v>6.400634765625</v>
      </c>
      <c r="G2004" s="12">
        <f>process_lib!$F$7</f>
        <v>0.0999755859375</v>
      </c>
    </row>
    <row r="2005" spans="1:7" x14ac:dyDescent="0.45">
      <c r="A2005" s="3">
        <v>44007</v>
      </c>
      <c r="B2005" s="12">
        <f>process_lib!$F$2</f>
        <v>5.3143315232543955e-06</v>
      </c>
      <c r="C2005" s="12">
        <f>process_lib!$F$3</f>
        <v>0.00064431762730880738</v>
      </c>
      <c r="D2005" s="12">
        <f>process_lib!$F$4</f>
        <v>-4.935302734375</v>
      </c>
      <c r="E2005" s="12">
        <f>process_lib!$F$5</f>
        <v>5.810638427734375</v>
      </c>
      <c r="F2005" s="12">
        <f>process_lib!$F$6</f>
        <v>6.400634765625</v>
      </c>
      <c r="G2005" s="12">
        <f>process_lib!$F$7</f>
        <v>0.0999755859375</v>
      </c>
    </row>
    <row r="2006" spans="1:7" x14ac:dyDescent="0.45">
      <c r="A2006" s="3">
        <v>44008</v>
      </c>
      <c r="B2006" s="12">
        <f>process_lib!$F$2</f>
        <v>5.3143315232543955e-06</v>
      </c>
      <c r="C2006" s="12">
        <f>process_lib!$F$3</f>
        <v>0.00064431762730880738</v>
      </c>
      <c r="D2006" s="12">
        <f>process_lib!$F$4</f>
        <v>-4.935302734375</v>
      </c>
      <c r="E2006" s="12">
        <f>process_lib!$F$5</f>
        <v>5.810638427734375</v>
      </c>
      <c r="F2006" s="12">
        <f>process_lib!$F$6</f>
        <v>6.400634765625</v>
      </c>
      <c r="G2006" s="12">
        <f>process_lib!$F$7</f>
        <v>0.0999755859375</v>
      </c>
    </row>
    <row r="2007" spans="1:7" x14ac:dyDescent="0.45">
      <c r="A2007" s="3">
        <v>44009</v>
      </c>
      <c r="B2007" s="12">
        <f>process_lib!$F$2</f>
        <v>5.3143315232543955e-06</v>
      </c>
      <c r="C2007" s="12">
        <f>process_lib!$F$3</f>
        <v>0.00064431762730880738</v>
      </c>
      <c r="D2007" s="12">
        <f>process_lib!$F$4</f>
        <v>-4.935302734375</v>
      </c>
      <c r="E2007" s="12">
        <f>process_lib!$F$5</f>
        <v>5.810638427734375</v>
      </c>
      <c r="F2007" s="12">
        <f>process_lib!$F$6</f>
        <v>6.400634765625</v>
      </c>
      <c r="G2007" s="12">
        <f>process_lib!$F$7</f>
        <v>0.0999755859375</v>
      </c>
    </row>
    <row r="2008" spans="1:7" x14ac:dyDescent="0.45">
      <c r="A2008" s="3">
        <v>44010</v>
      </c>
      <c r="B2008" s="12">
        <f>process_lib!$F$2</f>
        <v>5.3143315232543955e-06</v>
      </c>
      <c r="C2008" s="12">
        <f>process_lib!$F$3</f>
        <v>0.00064431762730880738</v>
      </c>
      <c r="D2008" s="12">
        <f>process_lib!$F$4</f>
        <v>-4.935302734375</v>
      </c>
      <c r="E2008" s="12">
        <f>process_lib!$F$5</f>
        <v>5.810638427734375</v>
      </c>
      <c r="F2008" s="12">
        <f>process_lib!$F$6</f>
        <v>6.400634765625</v>
      </c>
      <c r="G2008" s="12">
        <f>process_lib!$F$7</f>
        <v>0.0999755859375</v>
      </c>
    </row>
    <row r="2009" spans="1:7" x14ac:dyDescent="0.45">
      <c r="A2009" s="3">
        <v>44011</v>
      </c>
      <c r="B2009" s="12">
        <f>process_lib!$F$2</f>
        <v>5.3143315232543955e-06</v>
      </c>
      <c r="C2009" s="12">
        <f>process_lib!$F$3</f>
        <v>0.00064431762730880738</v>
      </c>
      <c r="D2009" s="12">
        <f>process_lib!$F$4</f>
        <v>-4.935302734375</v>
      </c>
      <c r="E2009" s="12">
        <f>process_lib!$F$5</f>
        <v>5.810638427734375</v>
      </c>
      <c r="F2009" s="12">
        <f>process_lib!$F$6</f>
        <v>6.400634765625</v>
      </c>
      <c r="G2009" s="12">
        <f>process_lib!$F$7</f>
        <v>0.0999755859375</v>
      </c>
    </row>
    <row r="2010" spans="1:7" x14ac:dyDescent="0.45">
      <c r="A2010" s="3">
        <v>44012</v>
      </c>
      <c r="B2010" s="12">
        <f>process_lib!$F$2</f>
        <v>5.3143315232543955e-06</v>
      </c>
      <c r="C2010" s="12">
        <f>process_lib!$F$3</f>
        <v>0.00064431762730880738</v>
      </c>
      <c r="D2010" s="12">
        <f>process_lib!$F$4</f>
        <v>-4.935302734375</v>
      </c>
      <c r="E2010" s="12">
        <f>process_lib!$F$5</f>
        <v>5.810638427734375</v>
      </c>
      <c r="F2010" s="12">
        <f>process_lib!$F$6</f>
        <v>6.400634765625</v>
      </c>
      <c r="G2010" s="12">
        <f>process_lib!$F$7</f>
        <v>0.0999755859375</v>
      </c>
    </row>
    <row r="2011" spans="1:7" x14ac:dyDescent="0.45">
      <c r="A2011" s="3">
        <v>44013</v>
      </c>
      <c r="B2011" s="12">
        <f>process_lib!$F$2</f>
        <v>5.3143315232543955e-06</v>
      </c>
      <c r="C2011" s="12">
        <f>process_lib!$F$3</f>
        <v>0.00064431762730880738</v>
      </c>
      <c r="D2011" s="12">
        <f>process_lib!$F$4</f>
        <v>-4.935302734375</v>
      </c>
      <c r="E2011" s="12">
        <f>process_lib!$F$5</f>
        <v>5.810638427734375</v>
      </c>
      <c r="F2011" s="12">
        <f>process_lib!$F$6</f>
        <v>6.400634765625</v>
      </c>
      <c r="G2011" s="12">
        <f>process_lib!$F$7</f>
        <v>0.0999755859375</v>
      </c>
    </row>
    <row r="2012" spans="1:7" x14ac:dyDescent="0.45">
      <c r="A2012" s="3">
        <v>44014</v>
      </c>
      <c r="B2012" s="12">
        <f>process_lib!$F$2</f>
        <v>5.3143315232543955e-06</v>
      </c>
      <c r="C2012" s="12">
        <f>process_lib!$F$3</f>
        <v>0.00064431762730880738</v>
      </c>
      <c r="D2012" s="12">
        <f>process_lib!$F$4</f>
        <v>-4.935302734375</v>
      </c>
      <c r="E2012" s="12">
        <f>process_lib!$F$5</f>
        <v>5.810638427734375</v>
      </c>
      <c r="F2012" s="12">
        <f>process_lib!$F$6</f>
        <v>6.400634765625</v>
      </c>
      <c r="G2012" s="12">
        <f>process_lib!$F$7</f>
        <v>0.0999755859375</v>
      </c>
    </row>
    <row r="2013" spans="1:7" x14ac:dyDescent="0.45">
      <c r="A2013" s="3">
        <v>44015</v>
      </c>
      <c r="B2013" s="12">
        <f>process_lib!$F$2</f>
        <v>5.3143315232543955e-06</v>
      </c>
      <c r="C2013" s="12">
        <f>process_lib!$F$3</f>
        <v>0.00064431762730880738</v>
      </c>
      <c r="D2013" s="12">
        <f>process_lib!$F$4</f>
        <v>-4.935302734375</v>
      </c>
      <c r="E2013" s="12">
        <f>process_lib!$F$5</f>
        <v>5.810638427734375</v>
      </c>
      <c r="F2013" s="12">
        <f>process_lib!$F$6</f>
        <v>6.400634765625</v>
      </c>
      <c r="G2013" s="12">
        <f>process_lib!$F$7</f>
        <v>0.0999755859375</v>
      </c>
    </row>
    <row r="2014" spans="1:7" x14ac:dyDescent="0.45">
      <c r="A2014" s="3">
        <v>44016</v>
      </c>
      <c r="B2014" s="12">
        <f>process_lib!$F$2</f>
        <v>5.3143315232543955e-06</v>
      </c>
      <c r="C2014" s="12">
        <f>process_lib!$F$3</f>
        <v>0.00064431762730880738</v>
      </c>
      <c r="D2014" s="12">
        <f>process_lib!$F$4</f>
        <v>-4.935302734375</v>
      </c>
      <c r="E2014" s="12">
        <f>process_lib!$F$5</f>
        <v>5.810638427734375</v>
      </c>
      <c r="F2014" s="12">
        <f>process_lib!$F$6</f>
        <v>6.400634765625</v>
      </c>
      <c r="G2014" s="12">
        <f>process_lib!$F$7</f>
        <v>0.0999755859375</v>
      </c>
    </row>
    <row r="2015" spans="1:7" x14ac:dyDescent="0.45">
      <c r="A2015" s="3">
        <v>44017</v>
      </c>
      <c r="B2015" s="12">
        <f>process_lib!$F$2</f>
        <v>5.3143315232543955e-06</v>
      </c>
      <c r="C2015" s="12">
        <f>process_lib!$F$3</f>
        <v>0.00064431762730880738</v>
      </c>
      <c r="D2015" s="12">
        <f>process_lib!$F$4</f>
        <v>-4.935302734375</v>
      </c>
      <c r="E2015" s="12">
        <f>process_lib!$F$5</f>
        <v>5.810638427734375</v>
      </c>
      <c r="F2015" s="12">
        <f>process_lib!$F$6</f>
        <v>6.400634765625</v>
      </c>
      <c r="G2015" s="12">
        <f>process_lib!$F$7</f>
        <v>0.0999755859375</v>
      </c>
    </row>
    <row r="2016" spans="1:7" x14ac:dyDescent="0.45">
      <c r="A2016" s="3">
        <v>44018</v>
      </c>
      <c r="B2016" s="12">
        <f>process_lib!$F$2</f>
        <v>5.3143315232543955e-06</v>
      </c>
      <c r="C2016" s="12">
        <f>process_lib!$F$3</f>
        <v>0.00064431762730880738</v>
      </c>
      <c r="D2016" s="12">
        <f>process_lib!$F$4</f>
        <v>-4.935302734375</v>
      </c>
      <c r="E2016" s="12">
        <f>process_lib!$F$5</f>
        <v>5.810638427734375</v>
      </c>
      <c r="F2016" s="12">
        <f>process_lib!$F$6</f>
        <v>6.400634765625</v>
      </c>
      <c r="G2016" s="12">
        <f>process_lib!$F$7</f>
        <v>0.0999755859375</v>
      </c>
    </row>
    <row r="2017" spans="1:7" x14ac:dyDescent="0.45">
      <c r="A2017" s="3">
        <v>44019</v>
      </c>
      <c r="B2017" s="12">
        <f>process_lib!$F$2</f>
        <v>5.3143315232543955e-06</v>
      </c>
      <c r="C2017" s="12">
        <f>process_lib!$F$3</f>
        <v>0.00064431762730880738</v>
      </c>
      <c r="D2017" s="12">
        <f>process_lib!$F$4</f>
        <v>-4.935302734375</v>
      </c>
      <c r="E2017" s="12">
        <f>process_lib!$F$5</f>
        <v>5.810638427734375</v>
      </c>
      <c r="F2017" s="12">
        <f>process_lib!$F$6</f>
        <v>6.400634765625</v>
      </c>
      <c r="G2017" s="12">
        <f>process_lib!$F$7</f>
        <v>0.0999755859375</v>
      </c>
    </row>
    <row r="2018" spans="1:7" x14ac:dyDescent="0.45">
      <c r="A2018" s="3">
        <v>44020</v>
      </c>
      <c r="B2018" s="12">
        <f>process_lib!$F$2</f>
        <v>5.3143315232543955e-06</v>
      </c>
      <c r="C2018" s="12">
        <f>process_lib!$F$3</f>
        <v>0.00064431762730880738</v>
      </c>
      <c r="D2018" s="12">
        <f>process_lib!$F$4</f>
        <v>-4.935302734375</v>
      </c>
      <c r="E2018" s="12">
        <f>process_lib!$F$5</f>
        <v>5.810638427734375</v>
      </c>
      <c r="F2018" s="12">
        <f>process_lib!$F$6</f>
        <v>6.400634765625</v>
      </c>
      <c r="G2018" s="12">
        <f>process_lib!$F$7</f>
        <v>0.0999755859375</v>
      </c>
    </row>
    <row r="2019" spans="1:7" x14ac:dyDescent="0.45">
      <c r="A2019" s="3">
        <v>44021</v>
      </c>
      <c r="B2019" s="12">
        <f>process_lib!$F$2</f>
        <v>5.3143315232543955e-06</v>
      </c>
      <c r="C2019" s="12">
        <f>process_lib!$F$3</f>
        <v>0.00064431762730880738</v>
      </c>
      <c r="D2019" s="12">
        <f>process_lib!$F$4</f>
        <v>-4.935302734375</v>
      </c>
      <c r="E2019" s="12">
        <f>process_lib!$F$5</f>
        <v>5.810638427734375</v>
      </c>
      <c r="F2019" s="12">
        <f>process_lib!$F$6</f>
        <v>6.400634765625</v>
      </c>
      <c r="G2019" s="12">
        <f>process_lib!$F$7</f>
        <v>0.0999755859375</v>
      </c>
    </row>
    <row r="2020" spans="1:7" x14ac:dyDescent="0.45">
      <c r="A2020" s="3">
        <v>44022</v>
      </c>
      <c r="B2020" s="12">
        <f>process_lib!$F$2</f>
        <v>5.3143315232543955e-06</v>
      </c>
      <c r="C2020" s="12">
        <f>process_lib!$F$3</f>
        <v>0.00064431762730880738</v>
      </c>
      <c r="D2020" s="12">
        <f>process_lib!$F$4</f>
        <v>-4.935302734375</v>
      </c>
      <c r="E2020" s="12">
        <f>process_lib!$F$5</f>
        <v>5.810638427734375</v>
      </c>
      <c r="F2020" s="12">
        <f>process_lib!$F$6</f>
        <v>6.400634765625</v>
      </c>
      <c r="G2020" s="12">
        <f>process_lib!$F$7</f>
        <v>0.0999755859375</v>
      </c>
    </row>
    <row r="2021" spans="1:7" x14ac:dyDescent="0.45">
      <c r="A2021" s="3">
        <v>44023</v>
      </c>
      <c r="B2021" s="12">
        <f>process_lib!$F$2</f>
        <v>5.3143315232543955e-06</v>
      </c>
      <c r="C2021" s="12">
        <f>process_lib!$F$3</f>
        <v>0.00064431762730880738</v>
      </c>
      <c r="D2021" s="12">
        <f>process_lib!$F$4</f>
        <v>-4.935302734375</v>
      </c>
      <c r="E2021" s="12">
        <f>process_lib!$F$5</f>
        <v>5.810638427734375</v>
      </c>
      <c r="F2021" s="12">
        <f>process_lib!$F$6</f>
        <v>6.400634765625</v>
      </c>
      <c r="G2021" s="12">
        <f>process_lib!$F$7</f>
        <v>0.0999755859375</v>
      </c>
    </row>
    <row r="2022" spans="1:7" x14ac:dyDescent="0.45">
      <c r="A2022" s="3">
        <v>44024</v>
      </c>
      <c r="B2022" s="12">
        <f>process_lib!$F$2</f>
        <v>5.3143315232543955e-06</v>
      </c>
      <c r="C2022" s="12">
        <f>process_lib!$F$3</f>
        <v>0.00064431762730880738</v>
      </c>
      <c r="D2022" s="12">
        <f>process_lib!$F$4</f>
        <v>-4.935302734375</v>
      </c>
      <c r="E2022" s="12">
        <f>process_lib!$F$5</f>
        <v>5.810638427734375</v>
      </c>
      <c r="F2022" s="12">
        <f>process_lib!$F$6</f>
        <v>6.400634765625</v>
      </c>
      <c r="G2022" s="12">
        <f>process_lib!$F$7</f>
        <v>0.0999755859375</v>
      </c>
    </row>
    <row r="2023" spans="1:7" x14ac:dyDescent="0.45">
      <c r="A2023" s="3">
        <v>44025</v>
      </c>
      <c r="B2023" s="12">
        <f>process_lib!$F$2</f>
        <v>5.3143315232543955e-06</v>
      </c>
      <c r="C2023" s="12">
        <f>process_lib!$F$3</f>
        <v>0.00064431762730880738</v>
      </c>
      <c r="D2023" s="12">
        <f>process_lib!$F$4</f>
        <v>-4.935302734375</v>
      </c>
      <c r="E2023" s="12">
        <f>process_lib!$F$5</f>
        <v>5.810638427734375</v>
      </c>
      <c r="F2023" s="12">
        <f>process_lib!$F$6</f>
        <v>6.400634765625</v>
      </c>
      <c r="G2023" s="12">
        <f>process_lib!$F$7</f>
        <v>0.0999755859375</v>
      </c>
    </row>
    <row r="2024" spans="1:7" x14ac:dyDescent="0.45">
      <c r="A2024" s="3">
        <v>44026</v>
      </c>
      <c r="B2024" s="12">
        <f>process_lib!$F$2</f>
        <v>5.3143315232543955e-06</v>
      </c>
      <c r="C2024" s="12">
        <f>process_lib!$F$3</f>
        <v>0.00064431762730880738</v>
      </c>
      <c r="D2024" s="12">
        <f>process_lib!$F$4</f>
        <v>-4.935302734375</v>
      </c>
      <c r="E2024" s="12">
        <f>process_lib!$F$5</f>
        <v>5.810638427734375</v>
      </c>
      <c r="F2024" s="12">
        <f>process_lib!$F$6</f>
        <v>6.400634765625</v>
      </c>
      <c r="G2024" s="12">
        <f>process_lib!$F$7</f>
        <v>0.0999755859375</v>
      </c>
    </row>
    <row r="2025" spans="1:7" x14ac:dyDescent="0.45">
      <c r="A2025" s="3">
        <v>44027</v>
      </c>
      <c r="B2025" s="12">
        <f>process_lib!$F$2</f>
        <v>5.3143315232543955e-06</v>
      </c>
      <c r="C2025" s="12">
        <f>process_lib!$F$3</f>
        <v>0.00064431762730880738</v>
      </c>
      <c r="D2025" s="12">
        <f>process_lib!$F$4</f>
        <v>-4.935302734375</v>
      </c>
      <c r="E2025" s="12">
        <f>process_lib!$F$5</f>
        <v>5.810638427734375</v>
      </c>
      <c r="F2025" s="12">
        <f>process_lib!$F$6</f>
        <v>6.400634765625</v>
      </c>
      <c r="G2025" s="12">
        <f>process_lib!$F$7</f>
        <v>0.0999755859375</v>
      </c>
    </row>
    <row r="2026" spans="1:7" x14ac:dyDescent="0.45">
      <c r="A2026" s="3">
        <v>44028</v>
      </c>
      <c r="B2026" s="12">
        <f>process_lib!$F$2</f>
        <v>5.3143315232543955e-06</v>
      </c>
      <c r="C2026" s="12">
        <f>process_lib!$F$3</f>
        <v>0.00064431762730880738</v>
      </c>
      <c r="D2026" s="12">
        <f>process_lib!$F$4</f>
        <v>-4.935302734375</v>
      </c>
      <c r="E2026" s="12">
        <f>process_lib!$F$5</f>
        <v>5.810638427734375</v>
      </c>
      <c r="F2026" s="12">
        <f>process_lib!$F$6</f>
        <v>6.400634765625</v>
      </c>
      <c r="G2026" s="12">
        <f>process_lib!$F$7</f>
        <v>0.0999755859375</v>
      </c>
    </row>
    <row r="2027" spans="1:7" x14ac:dyDescent="0.45">
      <c r="A2027" s="3">
        <v>44029</v>
      </c>
      <c r="B2027" s="12">
        <f>process_lib!$F$2</f>
        <v>5.3143315232543955e-06</v>
      </c>
      <c r="C2027" s="12">
        <f>process_lib!$F$3</f>
        <v>0.00064431762730880738</v>
      </c>
      <c r="D2027" s="12">
        <f>process_lib!$F$4</f>
        <v>-4.935302734375</v>
      </c>
      <c r="E2027" s="12">
        <f>process_lib!$F$5</f>
        <v>5.810638427734375</v>
      </c>
      <c r="F2027" s="12">
        <f>process_lib!$F$6</f>
        <v>6.400634765625</v>
      </c>
      <c r="G2027" s="12">
        <f>process_lib!$F$7</f>
        <v>0.0999755859375</v>
      </c>
    </row>
    <row r="2028" spans="1:7" x14ac:dyDescent="0.45">
      <c r="A2028" s="3">
        <v>44030</v>
      </c>
      <c r="B2028" s="12">
        <f>process_lib!$F$2</f>
        <v>5.3143315232543955e-06</v>
      </c>
      <c r="C2028" s="12">
        <f>process_lib!$F$3</f>
        <v>0.00064431762730880738</v>
      </c>
      <c r="D2028" s="12">
        <f>process_lib!$F$4</f>
        <v>-4.935302734375</v>
      </c>
      <c r="E2028" s="12">
        <f>process_lib!$F$5</f>
        <v>5.810638427734375</v>
      </c>
      <c r="F2028" s="12">
        <f>process_lib!$F$6</f>
        <v>6.400634765625</v>
      </c>
      <c r="G2028" s="12">
        <f>process_lib!$F$7</f>
        <v>0.0999755859375</v>
      </c>
    </row>
    <row r="2029" spans="1:7" x14ac:dyDescent="0.45">
      <c r="A2029" s="3">
        <v>44031</v>
      </c>
      <c r="B2029" s="12">
        <f>process_lib!$F$2</f>
        <v>5.3143315232543955e-06</v>
      </c>
      <c r="C2029" s="12">
        <f>process_lib!$F$3</f>
        <v>0.00064431762730880738</v>
      </c>
      <c r="D2029" s="12">
        <f>process_lib!$F$4</f>
        <v>-4.935302734375</v>
      </c>
      <c r="E2029" s="12">
        <f>process_lib!$F$5</f>
        <v>5.810638427734375</v>
      </c>
      <c r="F2029" s="12">
        <f>process_lib!$F$6</f>
        <v>6.400634765625</v>
      </c>
      <c r="G2029" s="12">
        <f>process_lib!$F$7</f>
        <v>0.0999755859375</v>
      </c>
    </row>
    <row r="2030" spans="1:7" x14ac:dyDescent="0.45">
      <c r="A2030" s="3">
        <v>44032</v>
      </c>
      <c r="B2030" s="12">
        <f>process_lib!$F$2</f>
        <v>5.3143315232543955e-06</v>
      </c>
      <c r="C2030" s="12">
        <f>process_lib!$F$3</f>
        <v>0.00064431762730880738</v>
      </c>
      <c r="D2030" s="12">
        <f>process_lib!$F$4</f>
        <v>-4.935302734375</v>
      </c>
      <c r="E2030" s="12">
        <f>process_lib!$F$5</f>
        <v>5.810638427734375</v>
      </c>
      <c r="F2030" s="12">
        <f>process_lib!$F$6</f>
        <v>6.400634765625</v>
      </c>
      <c r="G2030" s="12">
        <f>process_lib!$F$7</f>
        <v>0.0999755859375</v>
      </c>
    </row>
    <row r="2031" spans="1:7" x14ac:dyDescent="0.45">
      <c r="A2031" s="3">
        <v>44033</v>
      </c>
      <c r="B2031" s="12">
        <f>process_lib!$F$2</f>
        <v>5.3143315232543955e-06</v>
      </c>
      <c r="C2031" s="12">
        <f>process_lib!$F$3</f>
        <v>0.00064431762730880738</v>
      </c>
      <c r="D2031" s="12">
        <f>process_lib!$F$4</f>
        <v>-4.935302734375</v>
      </c>
      <c r="E2031" s="12">
        <f>process_lib!$F$5</f>
        <v>5.810638427734375</v>
      </c>
      <c r="F2031" s="12">
        <f>process_lib!$F$6</f>
        <v>6.400634765625</v>
      </c>
      <c r="G2031" s="12">
        <f>process_lib!$F$7</f>
        <v>0.0999755859375</v>
      </c>
    </row>
    <row r="2032" spans="1:7" x14ac:dyDescent="0.45">
      <c r="A2032" s="3">
        <v>44034</v>
      </c>
      <c r="B2032" s="12">
        <f>process_lib!$F$2</f>
        <v>5.3143315232543955e-06</v>
      </c>
      <c r="C2032" s="12">
        <f>process_lib!$F$3</f>
        <v>0.00064431762730880738</v>
      </c>
      <c r="D2032" s="12">
        <f>process_lib!$F$4</f>
        <v>-4.935302734375</v>
      </c>
      <c r="E2032" s="12">
        <f>process_lib!$F$5</f>
        <v>5.810638427734375</v>
      </c>
      <c r="F2032" s="12">
        <f>process_lib!$F$6</f>
        <v>6.400634765625</v>
      </c>
      <c r="G2032" s="12">
        <f>process_lib!$F$7</f>
        <v>0.0999755859375</v>
      </c>
    </row>
    <row r="2033" spans="1:7" x14ac:dyDescent="0.45">
      <c r="A2033" s="3">
        <v>44035</v>
      </c>
      <c r="B2033" s="12">
        <f>process_lib!$F$2</f>
        <v>5.3143315232543955e-06</v>
      </c>
      <c r="C2033" s="12">
        <f>process_lib!$F$3</f>
        <v>0.00064431762730880738</v>
      </c>
      <c r="D2033" s="12">
        <f>process_lib!$F$4</f>
        <v>-4.935302734375</v>
      </c>
      <c r="E2033" s="12">
        <f>process_lib!$F$5</f>
        <v>5.810638427734375</v>
      </c>
      <c r="F2033" s="12">
        <f>process_lib!$F$6</f>
        <v>6.400634765625</v>
      </c>
      <c r="G2033" s="12">
        <f>process_lib!$F$7</f>
        <v>0.0999755859375</v>
      </c>
    </row>
    <row r="2034" spans="1:7" x14ac:dyDescent="0.45">
      <c r="A2034" s="3">
        <v>44036</v>
      </c>
      <c r="B2034" s="12">
        <f>process_lib!$F$2</f>
        <v>5.3143315232543955e-06</v>
      </c>
      <c r="C2034" s="12">
        <f>process_lib!$F$3</f>
        <v>0.00064431762730880738</v>
      </c>
      <c r="D2034" s="12">
        <f>process_lib!$F$4</f>
        <v>-4.935302734375</v>
      </c>
      <c r="E2034" s="12">
        <f>process_lib!$F$5</f>
        <v>5.810638427734375</v>
      </c>
      <c r="F2034" s="12">
        <f>process_lib!$F$6</f>
        <v>6.400634765625</v>
      </c>
      <c r="G2034" s="12">
        <f>process_lib!$F$7</f>
        <v>0.0999755859375</v>
      </c>
    </row>
    <row r="2035" spans="1:7" x14ac:dyDescent="0.45">
      <c r="A2035" s="3">
        <v>44037</v>
      </c>
      <c r="B2035" s="12">
        <f>process_lib!$F$2</f>
        <v>5.3143315232543955e-06</v>
      </c>
      <c r="C2035" s="12">
        <f>process_lib!$F$3</f>
        <v>0.00064431762730880738</v>
      </c>
      <c r="D2035" s="12">
        <f>process_lib!$F$4</f>
        <v>-4.935302734375</v>
      </c>
      <c r="E2035" s="12">
        <f>process_lib!$F$5</f>
        <v>5.810638427734375</v>
      </c>
      <c r="F2035" s="12">
        <f>process_lib!$F$6</f>
        <v>6.400634765625</v>
      </c>
      <c r="G2035" s="12">
        <f>process_lib!$F$7</f>
        <v>0.0999755859375</v>
      </c>
    </row>
    <row r="2036" spans="1:7" x14ac:dyDescent="0.45">
      <c r="A2036" s="3">
        <v>44038</v>
      </c>
      <c r="B2036" s="12">
        <f>process_lib!$F$2</f>
        <v>5.3143315232543955e-06</v>
      </c>
      <c r="C2036" s="12">
        <f>process_lib!$F$3</f>
        <v>0.00064431762730880738</v>
      </c>
      <c r="D2036" s="12">
        <f>process_lib!$F$4</f>
        <v>-4.935302734375</v>
      </c>
      <c r="E2036" s="12">
        <f>process_lib!$F$5</f>
        <v>5.810638427734375</v>
      </c>
      <c r="F2036" s="12">
        <f>process_lib!$F$6</f>
        <v>6.400634765625</v>
      </c>
      <c r="G2036" s="12">
        <f>process_lib!$F$7</f>
        <v>0.0999755859375</v>
      </c>
    </row>
    <row r="2037" spans="1:7" x14ac:dyDescent="0.45">
      <c r="A2037" s="3">
        <v>44039</v>
      </c>
      <c r="B2037" s="12">
        <f>process_lib!$F$2</f>
        <v>5.3143315232543955e-06</v>
      </c>
      <c r="C2037" s="12">
        <f>process_lib!$F$3</f>
        <v>0.00064431762730880738</v>
      </c>
      <c r="D2037" s="12">
        <f>process_lib!$F$4</f>
        <v>-4.935302734375</v>
      </c>
      <c r="E2037" s="12">
        <f>process_lib!$F$5</f>
        <v>5.810638427734375</v>
      </c>
      <c r="F2037" s="12">
        <f>process_lib!$F$6</f>
        <v>6.400634765625</v>
      </c>
      <c r="G2037" s="12">
        <f>process_lib!$F$7</f>
        <v>0.0999755859375</v>
      </c>
    </row>
    <row r="2038" spans="1:7" x14ac:dyDescent="0.45">
      <c r="A2038" s="3">
        <v>44040</v>
      </c>
      <c r="B2038" s="12">
        <f>process_lib!$F$2</f>
        <v>5.3143315232543955e-06</v>
      </c>
      <c r="C2038" s="12">
        <f>process_lib!$F$3</f>
        <v>0.00064431762730880738</v>
      </c>
      <c r="D2038" s="12">
        <f>process_lib!$F$4</f>
        <v>-4.935302734375</v>
      </c>
      <c r="E2038" s="12">
        <f>process_lib!$F$5</f>
        <v>5.810638427734375</v>
      </c>
      <c r="F2038" s="12">
        <f>process_lib!$F$6</f>
        <v>6.400634765625</v>
      </c>
      <c r="G2038" s="12">
        <f>process_lib!$F$7</f>
        <v>0.0999755859375</v>
      </c>
    </row>
    <row r="2039" spans="1:7" x14ac:dyDescent="0.45">
      <c r="A2039" s="3">
        <v>44041</v>
      </c>
      <c r="B2039" s="12">
        <f>process_lib!$F$2</f>
        <v>5.3143315232543955e-06</v>
      </c>
      <c r="C2039" s="12">
        <f>process_lib!$F$3</f>
        <v>0.00064431762730880738</v>
      </c>
      <c r="D2039" s="12">
        <f>process_lib!$F$4</f>
        <v>-4.935302734375</v>
      </c>
      <c r="E2039" s="12">
        <f>process_lib!$F$5</f>
        <v>5.810638427734375</v>
      </c>
      <c r="F2039" s="12">
        <f>process_lib!$F$6</f>
        <v>6.400634765625</v>
      </c>
      <c r="G2039" s="12">
        <f>process_lib!$F$7</f>
        <v>0.0999755859375</v>
      </c>
    </row>
    <row r="2040" spans="1:7" x14ac:dyDescent="0.45">
      <c r="A2040" s="3">
        <v>44042</v>
      </c>
      <c r="B2040" s="12">
        <f>process_lib!$F$2</f>
        <v>5.3143315232543955e-06</v>
      </c>
      <c r="C2040" s="12">
        <f>process_lib!$F$3</f>
        <v>0.00064431762730880738</v>
      </c>
      <c r="D2040" s="12">
        <f>process_lib!$F$4</f>
        <v>-4.935302734375</v>
      </c>
      <c r="E2040" s="12">
        <f>process_lib!$F$5</f>
        <v>5.810638427734375</v>
      </c>
      <c r="F2040" s="12">
        <f>process_lib!$F$6</f>
        <v>6.400634765625</v>
      </c>
      <c r="G2040" s="12">
        <f>process_lib!$F$7</f>
        <v>0.0999755859375</v>
      </c>
    </row>
    <row r="2041" spans="1:7" x14ac:dyDescent="0.45">
      <c r="A2041" s="3">
        <v>44043</v>
      </c>
      <c r="B2041" s="12">
        <f>process_lib!$F$2</f>
        <v>5.3143315232543955e-06</v>
      </c>
      <c r="C2041" s="12">
        <f>process_lib!$F$3</f>
        <v>0.00064431762730880738</v>
      </c>
      <c r="D2041" s="12">
        <f>process_lib!$F$4</f>
        <v>-4.935302734375</v>
      </c>
      <c r="E2041" s="12">
        <f>process_lib!$F$5</f>
        <v>5.810638427734375</v>
      </c>
      <c r="F2041" s="12">
        <f>process_lib!$F$6</f>
        <v>6.400634765625</v>
      </c>
      <c r="G2041" s="12">
        <f>process_lib!$F$7</f>
        <v>0.0999755859375</v>
      </c>
    </row>
    <row r="2042" spans="1:7" x14ac:dyDescent="0.45">
      <c r="A2042" s="3">
        <v>44044</v>
      </c>
      <c r="B2042" s="12">
        <f>process_lib!$F$2</f>
        <v>5.3143315232543955e-06</v>
      </c>
      <c r="C2042" s="12">
        <f>process_lib!$F$3</f>
        <v>0.00064431762730880738</v>
      </c>
      <c r="D2042" s="12">
        <f>process_lib!$F$4</f>
        <v>-4.935302734375</v>
      </c>
      <c r="E2042" s="12">
        <f>process_lib!$F$5</f>
        <v>5.810638427734375</v>
      </c>
      <c r="F2042" s="12">
        <f>process_lib!$F$6</f>
        <v>6.400634765625</v>
      </c>
      <c r="G2042" s="12">
        <f>process_lib!$F$7</f>
        <v>0.0999755859375</v>
      </c>
    </row>
    <row r="2043" spans="1:7" x14ac:dyDescent="0.45">
      <c r="A2043" s="3">
        <v>44045</v>
      </c>
      <c r="B2043" s="12">
        <f>process_lib!$F$2</f>
        <v>5.3143315232543955e-06</v>
      </c>
      <c r="C2043" s="12">
        <f>process_lib!$F$3</f>
        <v>0.00064431762730880738</v>
      </c>
      <c r="D2043" s="12">
        <f>process_lib!$F$4</f>
        <v>-4.935302734375</v>
      </c>
      <c r="E2043" s="12">
        <f>process_lib!$F$5</f>
        <v>5.810638427734375</v>
      </c>
      <c r="F2043" s="12">
        <f>process_lib!$F$6</f>
        <v>6.400634765625</v>
      </c>
      <c r="G2043" s="12">
        <f>process_lib!$F$7</f>
        <v>0.0999755859375</v>
      </c>
    </row>
    <row r="2044" spans="1:7" x14ac:dyDescent="0.45">
      <c r="A2044" s="3">
        <v>44046</v>
      </c>
      <c r="B2044" s="12">
        <f>process_lib!$F$2</f>
        <v>5.3143315232543955e-06</v>
      </c>
      <c r="C2044" s="12">
        <f>process_lib!$F$3</f>
        <v>0.00064431762730880738</v>
      </c>
      <c r="D2044" s="12">
        <f>process_lib!$F$4</f>
        <v>-4.935302734375</v>
      </c>
      <c r="E2044" s="12">
        <f>process_lib!$F$5</f>
        <v>5.810638427734375</v>
      </c>
      <c r="F2044" s="12">
        <f>process_lib!$F$6</f>
        <v>6.400634765625</v>
      </c>
      <c r="G2044" s="12">
        <f>process_lib!$F$7</f>
        <v>0.0999755859375</v>
      </c>
    </row>
    <row r="2045" spans="1:7" x14ac:dyDescent="0.45">
      <c r="A2045" s="3">
        <v>44047</v>
      </c>
      <c r="B2045" s="12">
        <f>process_lib!$F$2</f>
        <v>5.3143315232543955e-06</v>
      </c>
      <c r="C2045" s="12">
        <f>process_lib!$F$3</f>
        <v>0.00064431762730880738</v>
      </c>
      <c r="D2045" s="12">
        <f>process_lib!$F$4</f>
        <v>-4.935302734375</v>
      </c>
      <c r="E2045" s="12">
        <f>process_lib!$F$5</f>
        <v>5.810638427734375</v>
      </c>
      <c r="F2045" s="12">
        <f>process_lib!$F$6</f>
        <v>6.400634765625</v>
      </c>
      <c r="G2045" s="12">
        <f>process_lib!$F$7</f>
        <v>0.0999755859375</v>
      </c>
    </row>
    <row r="2046" spans="1:7" x14ac:dyDescent="0.45">
      <c r="A2046" s="3">
        <v>44048</v>
      </c>
      <c r="B2046" s="12">
        <f>process_lib!$F$2</f>
        <v>5.3143315232543955e-06</v>
      </c>
      <c r="C2046" s="12">
        <f>process_lib!$F$3</f>
        <v>0.00064431762730880738</v>
      </c>
      <c r="D2046" s="12">
        <f>process_lib!$F$4</f>
        <v>-4.935302734375</v>
      </c>
      <c r="E2046" s="12">
        <f>process_lib!$F$5</f>
        <v>5.810638427734375</v>
      </c>
      <c r="F2046" s="12">
        <f>process_lib!$F$6</f>
        <v>6.400634765625</v>
      </c>
      <c r="G2046" s="12">
        <f>process_lib!$F$7</f>
        <v>0.0999755859375</v>
      </c>
    </row>
    <row r="2047" spans="1:7" x14ac:dyDescent="0.45">
      <c r="A2047" s="3">
        <v>44049</v>
      </c>
      <c r="B2047" s="12">
        <f>process_lib!$F$2</f>
        <v>5.3143315232543955e-06</v>
      </c>
      <c r="C2047" s="12">
        <f>process_lib!$F$3</f>
        <v>0.00064431762730880738</v>
      </c>
      <c r="D2047" s="12">
        <f>process_lib!$F$4</f>
        <v>-4.935302734375</v>
      </c>
      <c r="E2047" s="12">
        <f>process_lib!$F$5</f>
        <v>5.810638427734375</v>
      </c>
      <c r="F2047" s="12">
        <f>process_lib!$F$6</f>
        <v>6.400634765625</v>
      </c>
      <c r="G2047" s="12">
        <f>process_lib!$F$7</f>
        <v>0.0999755859375</v>
      </c>
    </row>
    <row r="2048" spans="1:7" x14ac:dyDescent="0.45">
      <c r="A2048" s="3">
        <v>44050</v>
      </c>
      <c r="B2048" s="12">
        <f>process_lib!$F$2</f>
        <v>5.3143315232543955e-06</v>
      </c>
      <c r="C2048" s="12">
        <f>process_lib!$F$3</f>
        <v>0.00064431762730880738</v>
      </c>
      <c r="D2048" s="12">
        <f>process_lib!$F$4</f>
        <v>-4.935302734375</v>
      </c>
      <c r="E2048" s="12">
        <f>process_lib!$F$5</f>
        <v>5.810638427734375</v>
      </c>
      <c r="F2048" s="12">
        <f>process_lib!$F$6</f>
        <v>6.400634765625</v>
      </c>
      <c r="G2048" s="12">
        <f>process_lib!$F$7</f>
        <v>0.0999755859375</v>
      </c>
    </row>
    <row r="2049" spans="1:7" x14ac:dyDescent="0.45">
      <c r="A2049" s="3">
        <v>44051</v>
      </c>
      <c r="B2049" s="12">
        <f>process_lib!$F$2</f>
        <v>5.3143315232543955e-06</v>
      </c>
      <c r="C2049" s="12">
        <f>process_lib!$F$3</f>
        <v>0.00064431762730880738</v>
      </c>
      <c r="D2049" s="12">
        <f>process_lib!$F$4</f>
        <v>-4.935302734375</v>
      </c>
      <c r="E2049" s="12">
        <f>process_lib!$F$5</f>
        <v>5.810638427734375</v>
      </c>
      <c r="F2049" s="12">
        <f>process_lib!$F$6</f>
        <v>6.400634765625</v>
      </c>
      <c r="G2049" s="12">
        <f>process_lib!$F$7</f>
        <v>0.0999755859375</v>
      </c>
    </row>
    <row r="2050" spans="1:7" x14ac:dyDescent="0.45">
      <c r="A2050" s="3">
        <v>44052</v>
      </c>
      <c r="B2050" s="12">
        <f>process_lib!$F$2</f>
        <v>5.3143315232543955e-06</v>
      </c>
      <c r="C2050" s="12">
        <f>process_lib!$F$3</f>
        <v>0.00064431762730880738</v>
      </c>
      <c r="D2050" s="12">
        <f>process_lib!$F$4</f>
        <v>-4.935302734375</v>
      </c>
      <c r="E2050" s="12">
        <f>process_lib!$F$5</f>
        <v>5.810638427734375</v>
      </c>
      <c r="F2050" s="12">
        <f>process_lib!$F$6</f>
        <v>6.400634765625</v>
      </c>
      <c r="G2050" s="12">
        <f>process_lib!$F$7</f>
        <v>0.0999755859375</v>
      </c>
    </row>
    <row r="2051" spans="1:7" x14ac:dyDescent="0.45">
      <c r="A2051" s="3">
        <v>44053</v>
      </c>
      <c r="B2051" s="12">
        <f>process_lib!$F$2</f>
        <v>5.3143315232543955e-06</v>
      </c>
      <c r="C2051" s="12">
        <f>process_lib!$F$3</f>
        <v>0.00064431762730880738</v>
      </c>
      <c r="D2051" s="12">
        <f>process_lib!$F$4</f>
        <v>-4.935302734375</v>
      </c>
      <c r="E2051" s="12">
        <f>process_lib!$F$5</f>
        <v>5.810638427734375</v>
      </c>
      <c r="F2051" s="12">
        <f>process_lib!$F$6</f>
        <v>6.400634765625</v>
      </c>
      <c r="G2051" s="12">
        <f>process_lib!$F$7</f>
        <v>0.0999755859375</v>
      </c>
    </row>
    <row r="2052" spans="1:7" x14ac:dyDescent="0.45">
      <c r="A2052" s="3">
        <v>44054</v>
      </c>
      <c r="B2052" s="12">
        <f>process_lib!$F$2</f>
        <v>5.3143315232543955e-06</v>
      </c>
      <c r="C2052" s="12">
        <f>process_lib!$F$3</f>
        <v>0.00064431762730880738</v>
      </c>
      <c r="D2052" s="12">
        <f>process_lib!$F$4</f>
        <v>-4.935302734375</v>
      </c>
      <c r="E2052" s="12">
        <f>process_lib!$F$5</f>
        <v>5.810638427734375</v>
      </c>
      <c r="F2052" s="12">
        <f>process_lib!$F$6</f>
        <v>6.400634765625</v>
      </c>
      <c r="G2052" s="12">
        <f>process_lib!$F$7</f>
        <v>0.0999755859375</v>
      </c>
    </row>
    <row r="2053" spans="1:7" x14ac:dyDescent="0.45">
      <c r="A2053" s="3">
        <v>44055</v>
      </c>
      <c r="B2053" s="12">
        <f>process_lib!$F$2</f>
        <v>5.3143315232543955e-06</v>
      </c>
      <c r="C2053" s="12">
        <f>process_lib!$F$3</f>
        <v>0.00064431762730880738</v>
      </c>
      <c r="D2053" s="12">
        <f>process_lib!$F$4</f>
        <v>-4.935302734375</v>
      </c>
      <c r="E2053" s="12">
        <f>process_lib!$F$5</f>
        <v>5.810638427734375</v>
      </c>
      <c r="F2053" s="12">
        <f>process_lib!$F$6</f>
        <v>6.400634765625</v>
      </c>
      <c r="G2053" s="12">
        <f>process_lib!$F$7</f>
        <v>0.0999755859375</v>
      </c>
    </row>
    <row r="2054" spans="1:7" x14ac:dyDescent="0.45">
      <c r="A2054" s="3">
        <v>44056</v>
      </c>
      <c r="B2054" s="12">
        <f>process_lib!$F$2</f>
        <v>5.3143315232543955e-06</v>
      </c>
      <c r="C2054" s="12">
        <f>process_lib!$F$3</f>
        <v>0.00064431762730880738</v>
      </c>
      <c r="D2054" s="12">
        <f>process_lib!$F$4</f>
        <v>-4.935302734375</v>
      </c>
      <c r="E2054" s="12">
        <f>process_lib!$F$5</f>
        <v>5.810638427734375</v>
      </c>
      <c r="F2054" s="12">
        <f>process_lib!$F$6</f>
        <v>6.400634765625</v>
      </c>
      <c r="G2054" s="12">
        <f>process_lib!$F$7</f>
        <v>0.0999755859375</v>
      </c>
    </row>
    <row r="2055" spans="1:7" x14ac:dyDescent="0.45">
      <c r="A2055" s="3">
        <v>44057</v>
      </c>
      <c r="B2055" s="12">
        <f>process_lib!$F$2</f>
        <v>5.3143315232543955e-06</v>
      </c>
      <c r="C2055" s="12">
        <f>process_lib!$F$3</f>
        <v>0.00064431762730880738</v>
      </c>
      <c r="D2055" s="12">
        <f>process_lib!$F$4</f>
        <v>-4.935302734375</v>
      </c>
      <c r="E2055" s="12">
        <f>process_lib!$F$5</f>
        <v>5.810638427734375</v>
      </c>
      <c r="F2055" s="12">
        <f>process_lib!$F$6</f>
        <v>6.400634765625</v>
      </c>
      <c r="G2055" s="12">
        <f>process_lib!$F$7</f>
        <v>0.0999755859375</v>
      </c>
    </row>
    <row r="2056" spans="1:7" x14ac:dyDescent="0.45">
      <c r="A2056" s="3">
        <v>44058</v>
      </c>
      <c r="B2056" s="12">
        <f>process_lib!$F$2</f>
        <v>5.3143315232543955e-06</v>
      </c>
      <c r="C2056" s="12">
        <f>process_lib!$F$3</f>
        <v>0.00064431762730880738</v>
      </c>
      <c r="D2056" s="12">
        <f>process_lib!$F$4</f>
        <v>-4.935302734375</v>
      </c>
      <c r="E2056" s="12">
        <f>process_lib!$F$5</f>
        <v>5.810638427734375</v>
      </c>
      <c r="F2056" s="12">
        <f>process_lib!$F$6</f>
        <v>6.400634765625</v>
      </c>
      <c r="G2056" s="12">
        <f>process_lib!$F$7</f>
        <v>0.0999755859375</v>
      </c>
    </row>
    <row r="2057" spans="1:7" x14ac:dyDescent="0.45">
      <c r="A2057" s="3">
        <v>44059</v>
      </c>
      <c r="B2057" s="12">
        <f>process_lib!$F$2</f>
        <v>5.3143315232543955e-06</v>
      </c>
      <c r="C2057" s="12">
        <f>process_lib!$F$3</f>
        <v>0.00064431762730880738</v>
      </c>
      <c r="D2057" s="12">
        <f>process_lib!$F$4</f>
        <v>-4.935302734375</v>
      </c>
      <c r="E2057" s="12">
        <f>process_lib!$F$5</f>
        <v>5.810638427734375</v>
      </c>
      <c r="F2057" s="12">
        <f>process_lib!$F$6</f>
        <v>6.400634765625</v>
      </c>
      <c r="G2057" s="12">
        <f>process_lib!$F$7</f>
        <v>0.0999755859375</v>
      </c>
    </row>
    <row r="2058" spans="1:7" x14ac:dyDescent="0.45">
      <c r="A2058" s="3">
        <v>44060</v>
      </c>
      <c r="B2058" s="12">
        <f>process_lib!$F$2</f>
        <v>5.3143315232543955e-06</v>
      </c>
      <c r="C2058" s="12">
        <f>process_lib!$F$3</f>
        <v>0.00064431762730880738</v>
      </c>
      <c r="D2058" s="12">
        <f>process_lib!$F$4</f>
        <v>-4.935302734375</v>
      </c>
      <c r="E2058" s="12">
        <f>process_lib!$F$5</f>
        <v>5.810638427734375</v>
      </c>
      <c r="F2058" s="12">
        <f>process_lib!$F$6</f>
        <v>6.400634765625</v>
      </c>
      <c r="G2058" s="12">
        <f>process_lib!$F$7</f>
        <v>0.0999755859375</v>
      </c>
    </row>
    <row r="2059" spans="1:7" x14ac:dyDescent="0.45">
      <c r="A2059" s="3">
        <v>44061</v>
      </c>
      <c r="B2059" s="12">
        <f>process_lib!$F$2</f>
        <v>5.3143315232543955e-06</v>
      </c>
      <c r="C2059" s="12">
        <f>process_lib!$F$3</f>
        <v>0.00064431762730880738</v>
      </c>
      <c r="D2059" s="12">
        <f>process_lib!$F$4</f>
        <v>-4.935302734375</v>
      </c>
      <c r="E2059" s="12">
        <f>process_lib!$F$5</f>
        <v>5.810638427734375</v>
      </c>
      <c r="F2059" s="12">
        <f>process_lib!$F$6</f>
        <v>6.400634765625</v>
      </c>
      <c r="G2059" s="12">
        <f>process_lib!$F$7</f>
        <v>0.0999755859375</v>
      </c>
    </row>
    <row r="2060" spans="1:7" x14ac:dyDescent="0.45">
      <c r="A2060" s="3">
        <v>44062</v>
      </c>
      <c r="B2060" s="12">
        <f>process_lib!$F$2</f>
        <v>5.3143315232543955e-06</v>
      </c>
      <c r="C2060" s="12">
        <f>process_lib!$F$3</f>
        <v>0.00064431762730880738</v>
      </c>
      <c r="D2060" s="12">
        <f>process_lib!$F$4</f>
        <v>-4.935302734375</v>
      </c>
      <c r="E2060" s="12">
        <f>process_lib!$F$5</f>
        <v>5.810638427734375</v>
      </c>
      <c r="F2060" s="12">
        <f>process_lib!$F$6</f>
        <v>6.400634765625</v>
      </c>
      <c r="G2060" s="12">
        <f>process_lib!$F$7</f>
        <v>0.0999755859375</v>
      </c>
    </row>
    <row r="2061" spans="1:7" x14ac:dyDescent="0.45">
      <c r="A2061" s="3">
        <v>44063</v>
      </c>
      <c r="B2061" s="12">
        <f>process_lib!$F$2</f>
        <v>5.3143315232543955e-06</v>
      </c>
      <c r="C2061" s="12">
        <f>process_lib!$F$3</f>
        <v>0.00064431762730880738</v>
      </c>
      <c r="D2061" s="12">
        <f>process_lib!$F$4</f>
        <v>-4.935302734375</v>
      </c>
      <c r="E2061" s="12">
        <f>process_lib!$F$5</f>
        <v>5.810638427734375</v>
      </c>
      <c r="F2061" s="12">
        <f>process_lib!$F$6</f>
        <v>6.400634765625</v>
      </c>
      <c r="G2061" s="12">
        <f>process_lib!$F$7</f>
        <v>0.0999755859375</v>
      </c>
    </row>
    <row r="2062" spans="1:7" x14ac:dyDescent="0.45">
      <c r="A2062" s="3">
        <v>44064</v>
      </c>
      <c r="B2062" s="12">
        <f>process_lib!$F$2</f>
        <v>5.3143315232543955e-06</v>
      </c>
      <c r="C2062" s="12">
        <f>process_lib!$F$3</f>
        <v>0.00064431762730880738</v>
      </c>
      <c r="D2062" s="12">
        <f>process_lib!$F$4</f>
        <v>-4.935302734375</v>
      </c>
      <c r="E2062" s="12">
        <f>process_lib!$F$5</f>
        <v>5.810638427734375</v>
      </c>
      <c r="F2062" s="12">
        <f>process_lib!$F$6</f>
        <v>6.400634765625</v>
      </c>
      <c r="G2062" s="12">
        <f>process_lib!$F$7</f>
        <v>0.0999755859375</v>
      </c>
    </row>
    <row r="2063" spans="1:7" x14ac:dyDescent="0.45">
      <c r="A2063" s="3">
        <v>44065</v>
      </c>
      <c r="B2063" s="12">
        <f>process_lib!$F$2</f>
        <v>5.3143315232543955e-06</v>
      </c>
      <c r="C2063" s="12">
        <f>process_lib!$F$3</f>
        <v>0.00064431762730880738</v>
      </c>
      <c r="D2063" s="12">
        <f>process_lib!$F$4</f>
        <v>-4.935302734375</v>
      </c>
      <c r="E2063" s="12">
        <f>process_lib!$F$5</f>
        <v>5.810638427734375</v>
      </c>
      <c r="F2063" s="12">
        <f>process_lib!$F$6</f>
        <v>6.400634765625</v>
      </c>
      <c r="G2063" s="12">
        <f>process_lib!$F$7</f>
        <v>0.0999755859375</v>
      </c>
    </row>
    <row r="2064" spans="1:7" x14ac:dyDescent="0.45">
      <c r="A2064" s="3">
        <v>44066</v>
      </c>
      <c r="B2064" s="12">
        <f>process_lib!$F$2</f>
        <v>5.3143315232543955e-06</v>
      </c>
      <c r="C2064" s="12">
        <f>process_lib!$F$3</f>
        <v>0.00064431762730880738</v>
      </c>
      <c r="D2064" s="12">
        <f>process_lib!$F$4</f>
        <v>-4.935302734375</v>
      </c>
      <c r="E2064" s="12">
        <f>process_lib!$F$5</f>
        <v>5.810638427734375</v>
      </c>
      <c r="F2064" s="12">
        <f>process_lib!$F$6</f>
        <v>6.400634765625</v>
      </c>
      <c r="G2064" s="12">
        <f>process_lib!$F$7</f>
        <v>0.0999755859375</v>
      </c>
    </row>
    <row r="2065" spans="1:7" x14ac:dyDescent="0.45">
      <c r="A2065" s="3">
        <v>44067</v>
      </c>
      <c r="B2065" s="12">
        <f>process_lib!$F$2</f>
        <v>5.3143315232543955e-06</v>
      </c>
      <c r="C2065" s="12">
        <f>process_lib!$F$3</f>
        <v>0.00064431762730880738</v>
      </c>
      <c r="D2065" s="12">
        <f>process_lib!$F$4</f>
        <v>-4.935302734375</v>
      </c>
      <c r="E2065" s="12">
        <f>process_lib!$F$5</f>
        <v>5.810638427734375</v>
      </c>
      <c r="F2065" s="12">
        <f>process_lib!$F$6</f>
        <v>6.400634765625</v>
      </c>
      <c r="G2065" s="12">
        <f>process_lib!$F$7</f>
        <v>0.0999755859375</v>
      </c>
    </row>
    <row r="2066" spans="1:7" x14ac:dyDescent="0.45">
      <c r="A2066" s="3">
        <v>44068</v>
      </c>
      <c r="B2066" s="12">
        <f>process_lib!$F$2</f>
        <v>5.3143315232543955e-06</v>
      </c>
      <c r="C2066" s="12">
        <f>process_lib!$F$3</f>
        <v>0.00064431762730880738</v>
      </c>
      <c r="D2066" s="12">
        <f>process_lib!$F$4</f>
        <v>-4.935302734375</v>
      </c>
      <c r="E2066" s="12">
        <f>process_lib!$F$5</f>
        <v>5.810638427734375</v>
      </c>
      <c r="F2066" s="12">
        <f>process_lib!$F$6</f>
        <v>6.400634765625</v>
      </c>
      <c r="G2066" s="12">
        <f>process_lib!$F$7</f>
        <v>0.0999755859375</v>
      </c>
    </row>
    <row r="2067" spans="1:7" x14ac:dyDescent="0.45">
      <c r="A2067" s="3">
        <v>44069</v>
      </c>
      <c r="B2067" s="12">
        <f>process_lib!$F$2</f>
        <v>5.3143315232543955e-06</v>
      </c>
      <c r="C2067" s="12">
        <f>process_lib!$F$3</f>
        <v>0.00064431762730880738</v>
      </c>
      <c r="D2067" s="12">
        <f>process_lib!$F$4</f>
        <v>-4.935302734375</v>
      </c>
      <c r="E2067" s="12">
        <f>process_lib!$F$5</f>
        <v>5.810638427734375</v>
      </c>
      <c r="F2067" s="12">
        <f>process_lib!$F$6</f>
        <v>6.400634765625</v>
      </c>
      <c r="G2067" s="12">
        <f>process_lib!$F$7</f>
        <v>0.0999755859375</v>
      </c>
    </row>
    <row r="2068" spans="1:7" x14ac:dyDescent="0.45">
      <c r="A2068" s="3">
        <v>44070</v>
      </c>
      <c r="B2068" s="12">
        <f>process_lib!$F$2</f>
        <v>5.3143315232543955e-06</v>
      </c>
      <c r="C2068" s="12">
        <f>process_lib!$F$3</f>
        <v>0.00064431762730880738</v>
      </c>
      <c r="D2068" s="12">
        <f>process_lib!$F$4</f>
        <v>-4.935302734375</v>
      </c>
      <c r="E2068" s="12">
        <f>process_lib!$F$5</f>
        <v>5.810638427734375</v>
      </c>
      <c r="F2068" s="12">
        <f>process_lib!$F$6</f>
        <v>6.400634765625</v>
      </c>
      <c r="G2068" s="12">
        <f>process_lib!$F$7</f>
        <v>0.0999755859375</v>
      </c>
    </row>
    <row r="2069" spans="1:7" x14ac:dyDescent="0.45">
      <c r="A2069" s="3">
        <v>44071</v>
      </c>
      <c r="B2069" s="12">
        <f>process_lib!$F$2</f>
        <v>5.3143315232543955e-06</v>
      </c>
      <c r="C2069" s="12">
        <f>process_lib!$F$3</f>
        <v>0.00064431762730880738</v>
      </c>
      <c r="D2069" s="12">
        <f>process_lib!$F$4</f>
        <v>-4.935302734375</v>
      </c>
      <c r="E2069" s="12">
        <f>process_lib!$F$5</f>
        <v>5.810638427734375</v>
      </c>
      <c r="F2069" s="12">
        <f>process_lib!$F$6</f>
        <v>6.400634765625</v>
      </c>
      <c r="G2069" s="12">
        <f>process_lib!$F$7</f>
        <v>0.0999755859375</v>
      </c>
    </row>
    <row r="2070" spans="1:7" x14ac:dyDescent="0.45">
      <c r="A2070" s="3">
        <v>44072</v>
      </c>
      <c r="B2070" s="12">
        <f>process_lib!$F$2</f>
        <v>5.3143315232543955e-06</v>
      </c>
      <c r="C2070" s="12">
        <f>process_lib!$F$3</f>
        <v>0.00064431762730880738</v>
      </c>
      <c r="D2070" s="12">
        <f>process_lib!$F$4</f>
        <v>-4.935302734375</v>
      </c>
      <c r="E2070" s="12">
        <f>process_lib!$F$5</f>
        <v>5.810638427734375</v>
      </c>
      <c r="F2070" s="12">
        <f>process_lib!$F$6</f>
        <v>6.400634765625</v>
      </c>
      <c r="G2070" s="12">
        <f>process_lib!$F$7</f>
        <v>0.0999755859375</v>
      </c>
    </row>
    <row r="2071" spans="1:7" x14ac:dyDescent="0.45">
      <c r="A2071" s="3">
        <v>44073</v>
      </c>
      <c r="B2071" s="12">
        <f>process_lib!$F$2</f>
        <v>5.3143315232543955e-06</v>
      </c>
      <c r="C2071" s="12">
        <f>process_lib!$F$3</f>
        <v>0.00064431762730880738</v>
      </c>
      <c r="D2071" s="12">
        <f>process_lib!$F$4</f>
        <v>-4.935302734375</v>
      </c>
      <c r="E2071" s="12">
        <f>process_lib!$F$5</f>
        <v>5.810638427734375</v>
      </c>
      <c r="F2071" s="12">
        <f>process_lib!$F$6</f>
        <v>6.400634765625</v>
      </c>
      <c r="G2071" s="12">
        <f>process_lib!$F$7</f>
        <v>0.0999755859375</v>
      </c>
    </row>
    <row r="2072" spans="1:7" x14ac:dyDescent="0.45">
      <c r="A2072" s="3">
        <v>44074</v>
      </c>
      <c r="B2072" s="12">
        <f>process_lib!$F$2</f>
        <v>5.3143315232543955e-06</v>
      </c>
      <c r="C2072" s="12">
        <f>process_lib!$F$3</f>
        <v>0.00064431762730880738</v>
      </c>
      <c r="D2072" s="12">
        <f>process_lib!$F$4</f>
        <v>-4.935302734375</v>
      </c>
      <c r="E2072" s="12">
        <f>process_lib!$F$5</f>
        <v>5.810638427734375</v>
      </c>
      <c r="F2072" s="12">
        <f>process_lib!$F$6</f>
        <v>6.400634765625</v>
      </c>
      <c r="G2072" s="12">
        <f>process_lib!$F$7</f>
        <v>0.0999755859375</v>
      </c>
    </row>
    <row r="2073" spans="1:7" x14ac:dyDescent="0.45">
      <c r="A2073" s="3">
        <v>44075</v>
      </c>
      <c r="B2073" s="12">
        <f>process_lib!$F$2</f>
        <v>5.3143315232543955e-06</v>
      </c>
      <c r="C2073" s="12">
        <f>process_lib!$F$3</f>
        <v>0.00064431762730880738</v>
      </c>
      <c r="D2073" s="12">
        <f>process_lib!$F$4</f>
        <v>-4.935302734375</v>
      </c>
      <c r="E2073" s="12">
        <f>process_lib!$F$5</f>
        <v>5.810638427734375</v>
      </c>
      <c r="F2073" s="12">
        <f>process_lib!$F$6</f>
        <v>6.400634765625</v>
      </c>
      <c r="G2073" s="12">
        <f>process_lib!$F$7</f>
        <v>0.0999755859375</v>
      </c>
    </row>
    <row r="2074" spans="1:7" x14ac:dyDescent="0.45">
      <c r="A2074" s="3">
        <v>44076</v>
      </c>
      <c r="B2074" s="12">
        <f>process_lib!$F$2</f>
        <v>5.3143315232543955e-06</v>
      </c>
      <c r="C2074" s="12">
        <f>process_lib!$F$3</f>
        <v>0.00064431762730880738</v>
      </c>
      <c r="D2074" s="12">
        <f>process_lib!$F$4</f>
        <v>-4.935302734375</v>
      </c>
      <c r="E2074" s="12">
        <f>process_lib!$F$5</f>
        <v>5.810638427734375</v>
      </c>
      <c r="F2074" s="12">
        <f>process_lib!$F$6</f>
        <v>6.400634765625</v>
      </c>
      <c r="G2074" s="12">
        <f>process_lib!$F$7</f>
        <v>0.0999755859375</v>
      </c>
    </row>
    <row r="2075" spans="1:7" x14ac:dyDescent="0.45">
      <c r="A2075" s="3">
        <v>44077</v>
      </c>
      <c r="B2075" s="12">
        <f>process_lib!$F$2</f>
        <v>5.3143315232543955e-06</v>
      </c>
      <c r="C2075" s="12">
        <f>process_lib!$F$3</f>
        <v>0.00064431762730880738</v>
      </c>
      <c r="D2075" s="12">
        <f>process_lib!$F$4</f>
        <v>-4.935302734375</v>
      </c>
      <c r="E2075" s="12">
        <f>process_lib!$F$5</f>
        <v>5.810638427734375</v>
      </c>
      <c r="F2075" s="12">
        <f>process_lib!$F$6</f>
        <v>6.400634765625</v>
      </c>
      <c r="G2075" s="12">
        <f>process_lib!$F$7</f>
        <v>0.0999755859375</v>
      </c>
    </row>
    <row r="2076" spans="1:7" x14ac:dyDescent="0.45">
      <c r="A2076" s="3">
        <v>44078</v>
      </c>
      <c r="B2076" s="12">
        <f>process_lib!$F$2</f>
        <v>5.3143315232543955e-06</v>
      </c>
      <c r="C2076" s="12">
        <f>process_lib!$F$3</f>
        <v>0.00064431762730880738</v>
      </c>
      <c r="D2076" s="12">
        <f>process_lib!$F$4</f>
        <v>-4.935302734375</v>
      </c>
      <c r="E2076" s="12">
        <f>process_lib!$F$5</f>
        <v>5.810638427734375</v>
      </c>
      <c r="F2076" s="12">
        <f>process_lib!$F$6</f>
        <v>6.400634765625</v>
      </c>
      <c r="G2076" s="12">
        <f>process_lib!$F$7</f>
        <v>0.0999755859375</v>
      </c>
    </row>
    <row r="2077" spans="1:7" x14ac:dyDescent="0.45">
      <c r="A2077" s="3">
        <v>44079</v>
      </c>
      <c r="B2077" s="12">
        <f>process_lib!$F$2</f>
        <v>5.3143315232543955e-06</v>
      </c>
      <c r="C2077" s="12">
        <f>process_lib!$F$3</f>
        <v>0.00064431762730880738</v>
      </c>
      <c r="D2077" s="12">
        <f>process_lib!$F$4</f>
        <v>-4.935302734375</v>
      </c>
      <c r="E2077" s="12">
        <f>process_lib!$F$5</f>
        <v>5.810638427734375</v>
      </c>
      <c r="F2077" s="12">
        <f>process_lib!$F$6</f>
        <v>6.400634765625</v>
      </c>
      <c r="G2077" s="12">
        <f>process_lib!$F$7</f>
        <v>0.0999755859375</v>
      </c>
    </row>
    <row r="2078" spans="1:7" x14ac:dyDescent="0.45">
      <c r="A2078" s="3">
        <v>44080</v>
      </c>
      <c r="B2078" s="12">
        <f>process_lib!$F$2</f>
        <v>5.3143315232543955e-06</v>
      </c>
      <c r="C2078" s="12">
        <f>process_lib!$F$3</f>
        <v>0.00064431762730880738</v>
      </c>
      <c r="D2078" s="12">
        <f>process_lib!$F$4</f>
        <v>-4.935302734375</v>
      </c>
      <c r="E2078" s="12">
        <f>process_lib!$F$5</f>
        <v>5.810638427734375</v>
      </c>
      <c r="F2078" s="12">
        <f>process_lib!$F$6</f>
        <v>6.400634765625</v>
      </c>
      <c r="G2078" s="12">
        <f>process_lib!$F$7</f>
        <v>0.0999755859375</v>
      </c>
    </row>
    <row r="2079" spans="1:7" x14ac:dyDescent="0.45">
      <c r="A2079" s="3">
        <v>44081</v>
      </c>
      <c r="B2079" s="12">
        <f>process_lib!$F$2</f>
        <v>5.3143315232543955e-06</v>
      </c>
      <c r="C2079" s="12">
        <f>process_lib!$F$3</f>
        <v>0.00064431762730880738</v>
      </c>
      <c r="D2079" s="12">
        <f>process_lib!$F$4</f>
        <v>-4.935302734375</v>
      </c>
      <c r="E2079" s="12">
        <f>process_lib!$F$5</f>
        <v>5.810638427734375</v>
      </c>
      <c r="F2079" s="12">
        <f>process_lib!$F$6</f>
        <v>6.400634765625</v>
      </c>
      <c r="G2079" s="12">
        <f>process_lib!$F$7</f>
        <v>0.0999755859375</v>
      </c>
    </row>
    <row r="2080" spans="1:7" x14ac:dyDescent="0.45">
      <c r="A2080" s="3">
        <v>44082</v>
      </c>
      <c r="B2080" s="12">
        <f>process_lib!$F$2</f>
        <v>5.3143315232543955e-06</v>
      </c>
      <c r="C2080" s="12">
        <f>process_lib!$F$3</f>
        <v>0.00064431762730880738</v>
      </c>
      <c r="D2080" s="12">
        <f>process_lib!$F$4</f>
        <v>-4.935302734375</v>
      </c>
      <c r="E2080" s="12">
        <f>process_lib!$F$5</f>
        <v>5.810638427734375</v>
      </c>
      <c r="F2080" s="12">
        <f>process_lib!$F$6</f>
        <v>6.400634765625</v>
      </c>
      <c r="G2080" s="12">
        <f>process_lib!$F$7</f>
        <v>0.0999755859375</v>
      </c>
    </row>
    <row r="2081" spans="1:7" x14ac:dyDescent="0.45">
      <c r="A2081" s="3">
        <v>44083</v>
      </c>
      <c r="B2081" s="12">
        <f>process_lib!$F$2</f>
        <v>5.3143315232543955e-06</v>
      </c>
      <c r="C2081" s="12">
        <f>process_lib!$F$3</f>
        <v>0.00064431762730880738</v>
      </c>
      <c r="D2081" s="12">
        <f>process_lib!$F$4</f>
        <v>-4.935302734375</v>
      </c>
      <c r="E2081" s="12">
        <f>process_lib!$F$5</f>
        <v>5.810638427734375</v>
      </c>
      <c r="F2081" s="12">
        <f>process_lib!$F$6</f>
        <v>6.400634765625</v>
      </c>
      <c r="G2081" s="12">
        <f>process_lib!$F$7</f>
        <v>0.0999755859375</v>
      </c>
    </row>
    <row r="2082" spans="1:7" x14ac:dyDescent="0.45">
      <c r="A2082" s="3">
        <v>44084</v>
      </c>
      <c r="B2082" s="12">
        <f>process_lib!$F$2</f>
        <v>5.3143315232543955e-06</v>
      </c>
      <c r="C2082" s="12">
        <f>process_lib!$F$3</f>
        <v>0.00064431762730880738</v>
      </c>
      <c r="D2082" s="12">
        <f>process_lib!$F$4</f>
        <v>-4.935302734375</v>
      </c>
      <c r="E2082" s="12">
        <f>process_lib!$F$5</f>
        <v>5.810638427734375</v>
      </c>
      <c r="F2082" s="12">
        <f>process_lib!$F$6</f>
        <v>6.400634765625</v>
      </c>
      <c r="G2082" s="12">
        <f>process_lib!$F$7</f>
        <v>0.0999755859375</v>
      </c>
    </row>
    <row r="2083" spans="1:7" x14ac:dyDescent="0.45">
      <c r="A2083" s="3">
        <v>44085</v>
      </c>
      <c r="B2083" s="12">
        <f>process_lib!$F$2</f>
        <v>5.3143315232543955e-06</v>
      </c>
      <c r="C2083" s="12">
        <f>process_lib!$F$3</f>
        <v>0.00064431762730880738</v>
      </c>
      <c r="D2083" s="12">
        <f>process_lib!$F$4</f>
        <v>-4.935302734375</v>
      </c>
      <c r="E2083" s="12">
        <f>process_lib!$F$5</f>
        <v>5.810638427734375</v>
      </c>
      <c r="F2083" s="12">
        <f>process_lib!$F$6</f>
        <v>6.400634765625</v>
      </c>
      <c r="G2083" s="12">
        <f>process_lib!$F$7</f>
        <v>0.0999755859375</v>
      </c>
    </row>
    <row r="2084" spans="1:7" x14ac:dyDescent="0.45">
      <c r="A2084" s="3">
        <v>44086</v>
      </c>
      <c r="B2084" s="12">
        <f>process_lib!$F$2</f>
        <v>5.3143315232543955e-06</v>
      </c>
      <c r="C2084" s="12">
        <f>process_lib!$F$3</f>
        <v>0.00064431762730880738</v>
      </c>
      <c r="D2084" s="12">
        <f>process_lib!$F$4</f>
        <v>-4.935302734375</v>
      </c>
      <c r="E2084" s="12">
        <f>process_lib!$F$5</f>
        <v>5.810638427734375</v>
      </c>
      <c r="F2084" s="12">
        <f>process_lib!$F$6</f>
        <v>6.400634765625</v>
      </c>
      <c r="G2084" s="12">
        <f>process_lib!$F$7</f>
        <v>0.0999755859375</v>
      </c>
    </row>
    <row r="2085" spans="1:7" x14ac:dyDescent="0.45">
      <c r="A2085" s="3">
        <v>44087</v>
      </c>
      <c r="B2085" s="12">
        <f>process_lib!$F$2</f>
        <v>5.3143315232543955e-06</v>
      </c>
      <c r="C2085" s="12">
        <f>process_lib!$F$3</f>
        <v>0.00064431762730880738</v>
      </c>
      <c r="D2085" s="12">
        <f>process_lib!$F$4</f>
        <v>-4.935302734375</v>
      </c>
      <c r="E2085" s="12">
        <f>process_lib!$F$5</f>
        <v>5.810638427734375</v>
      </c>
      <c r="F2085" s="12">
        <f>process_lib!$F$6</f>
        <v>6.400634765625</v>
      </c>
      <c r="G2085" s="12">
        <f>process_lib!$F$7</f>
        <v>0.0999755859375</v>
      </c>
    </row>
    <row r="2086" spans="1:7" x14ac:dyDescent="0.45">
      <c r="A2086" s="3">
        <v>44088</v>
      </c>
      <c r="B2086" s="12">
        <f>process_lib!$F$2</f>
        <v>5.3143315232543955e-06</v>
      </c>
      <c r="C2086" s="12">
        <f>process_lib!$F$3</f>
        <v>0.00064431762730880738</v>
      </c>
      <c r="D2086" s="12">
        <f>process_lib!$F$4</f>
        <v>-4.935302734375</v>
      </c>
      <c r="E2086" s="12">
        <f>process_lib!$F$5</f>
        <v>5.810638427734375</v>
      </c>
      <c r="F2086" s="12">
        <f>process_lib!$F$6</f>
        <v>6.400634765625</v>
      </c>
      <c r="G2086" s="12">
        <f>process_lib!$F$7</f>
        <v>0.0999755859375</v>
      </c>
    </row>
    <row r="2087" spans="1:7" x14ac:dyDescent="0.45">
      <c r="A2087" s="3">
        <v>44089</v>
      </c>
      <c r="B2087" s="12">
        <f>process_lib!$F$2</f>
        <v>5.3143315232543955e-06</v>
      </c>
      <c r="C2087" s="12">
        <f>process_lib!$F$3</f>
        <v>0.00064431762730880738</v>
      </c>
      <c r="D2087" s="12">
        <f>process_lib!$F$4</f>
        <v>-4.935302734375</v>
      </c>
      <c r="E2087" s="12">
        <f>process_lib!$F$5</f>
        <v>5.810638427734375</v>
      </c>
      <c r="F2087" s="12">
        <f>process_lib!$F$6</f>
        <v>6.400634765625</v>
      </c>
      <c r="G2087" s="12">
        <f>process_lib!$F$7</f>
        <v>0.0999755859375</v>
      </c>
    </row>
    <row r="2088" spans="1:7" x14ac:dyDescent="0.45">
      <c r="A2088" s="3">
        <v>44090</v>
      </c>
      <c r="B2088" s="12">
        <f>process_lib!$F$2</f>
        <v>5.3143315232543955e-06</v>
      </c>
      <c r="C2088" s="12">
        <f>process_lib!$F$3</f>
        <v>0.00064431762730880738</v>
      </c>
      <c r="D2088" s="12">
        <f>process_lib!$F$4</f>
        <v>-4.935302734375</v>
      </c>
      <c r="E2088" s="12">
        <f>process_lib!$F$5</f>
        <v>5.810638427734375</v>
      </c>
      <c r="F2088" s="12">
        <f>process_lib!$F$6</f>
        <v>6.400634765625</v>
      </c>
      <c r="G2088" s="12">
        <f>process_lib!$F$7</f>
        <v>0.0999755859375</v>
      </c>
    </row>
    <row r="2089" spans="1:7" x14ac:dyDescent="0.45">
      <c r="A2089" s="3">
        <v>44091</v>
      </c>
      <c r="B2089" s="12">
        <f>process_lib!$F$2</f>
        <v>5.3143315232543955e-06</v>
      </c>
      <c r="C2089" s="12">
        <f>process_lib!$F$3</f>
        <v>0.00064431762730880738</v>
      </c>
      <c r="D2089" s="12">
        <f>process_lib!$F$4</f>
        <v>-4.935302734375</v>
      </c>
      <c r="E2089" s="12">
        <f>process_lib!$F$5</f>
        <v>5.810638427734375</v>
      </c>
      <c r="F2089" s="12">
        <f>process_lib!$F$6</f>
        <v>6.400634765625</v>
      </c>
      <c r="G2089" s="12">
        <f>process_lib!$F$7</f>
        <v>0.0999755859375</v>
      </c>
    </row>
    <row r="2090" spans="1:7" x14ac:dyDescent="0.45">
      <c r="A2090" s="3">
        <v>44092</v>
      </c>
      <c r="B2090" s="12">
        <f>process_lib!$F$2</f>
        <v>5.3143315232543955e-06</v>
      </c>
      <c r="C2090" s="12">
        <f>process_lib!$F$3</f>
        <v>0.00064431762730880738</v>
      </c>
      <c r="D2090" s="12">
        <f>process_lib!$F$4</f>
        <v>-4.935302734375</v>
      </c>
      <c r="E2090" s="12">
        <f>process_lib!$F$5</f>
        <v>5.810638427734375</v>
      </c>
      <c r="F2090" s="12">
        <f>process_lib!$F$6</f>
        <v>6.400634765625</v>
      </c>
      <c r="G2090" s="12">
        <f>process_lib!$F$7</f>
        <v>0.0999755859375</v>
      </c>
    </row>
    <row r="2091" spans="1:7" x14ac:dyDescent="0.45">
      <c r="A2091" s="3">
        <v>44093</v>
      </c>
      <c r="B2091" s="12">
        <f>process_lib!$F$2</f>
        <v>5.3143315232543955e-06</v>
      </c>
      <c r="C2091" s="12">
        <f>process_lib!$F$3</f>
        <v>0.00064431762730880738</v>
      </c>
      <c r="D2091" s="12">
        <f>process_lib!$F$4</f>
        <v>-4.935302734375</v>
      </c>
      <c r="E2091" s="12">
        <f>process_lib!$F$5</f>
        <v>5.810638427734375</v>
      </c>
      <c r="F2091" s="12">
        <f>process_lib!$F$6</f>
        <v>6.400634765625</v>
      </c>
      <c r="G2091" s="12">
        <f>process_lib!$F$7</f>
        <v>0.0999755859375</v>
      </c>
    </row>
    <row r="2092" spans="1:7" x14ac:dyDescent="0.45">
      <c r="A2092" s="3">
        <v>44094</v>
      </c>
      <c r="B2092" s="12">
        <f>process_lib!$F$2</f>
        <v>5.3143315232543955e-06</v>
      </c>
      <c r="C2092" s="12">
        <f>process_lib!$F$3</f>
        <v>0.00064431762730880738</v>
      </c>
      <c r="D2092" s="12">
        <f>process_lib!$F$4</f>
        <v>-4.935302734375</v>
      </c>
      <c r="E2092" s="12">
        <f>process_lib!$F$5</f>
        <v>5.810638427734375</v>
      </c>
      <c r="F2092" s="12">
        <f>process_lib!$F$6</f>
        <v>6.400634765625</v>
      </c>
      <c r="G2092" s="12">
        <f>process_lib!$F$7</f>
        <v>0.0999755859375</v>
      </c>
    </row>
    <row r="2093" spans="1:7" x14ac:dyDescent="0.45">
      <c r="A2093" s="3">
        <v>44095</v>
      </c>
      <c r="B2093" s="12">
        <f>process_lib!$F$2</f>
        <v>5.3143315232543955e-06</v>
      </c>
      <c r="C2093" s="12">
        <f>process_lib!$F$3</f>
        <v>0.00064431762730880738</v>
      </c>
      <c r="D2093" s="12">
        <f>process_lib!$F$4</f>
        <v>-4.935302734375</v>
      </c>
      <c r="E2093" s="12">
        <f>process_lib!$F$5</f>
        <v>5.810638427734375</v>
      </c>
      <c r="F2093" s="12">
        <f>process_lib!$F$6</f>
        <v>6.400634765625</v>
      </c>
      <c r="G2093" s="12">
        <f>process_lib!$F$7</f>
        <v>0.0999755859375</v>
      </c>
    </row>
    <row r="2094" spans="1:7" x14ac:dyDescent="0.45">
      <c r="A2094" s="3">
        <v>44096</v>
      </c>
      <c r="B2094" s="12">
        <f>process_lib!$F$2</f>
        <v>5.3143315232543955e-06</v>
      </c>
      <c r="C2094" s="12">
        <f>process_lib!$F$3</f>
        <v>0.00064431762730880738</v>
      </c>
      <c r="D2094" s="12">
        <f>process_lib!$F$4</f>
        <v>-4.935302734375</v>
      </c>
      <c r="E2094" s="12">
        <f>process_lib!$F$5</f>
        <v>5.810638427734375</v>
      </c>
      <c r="F2094" s="12">
        <f>process_lib!$F$6</f>
        <v>6.400634765625</v>
      </c>
      <c r="G2094" s="12">
        <f>process_lib!$F$7</f>
        <v>0.0999755859375</v>
      </c>
    </row>
    <row r="2095" spans="1:7" x14ac:dyDescent="0.45">
      <c r="A2095" s="3">
        <v>44097</v>
      </c>
      <c r="B2095" s="12">
        <f>process_lib!$F$2</f>
        <v>5.3143315232543955e-06</v>
      </c>
      <c r="C2095" s="12">
        <f>process_lib!$F$3</f>
        <v>0.00064431762730880738</v>
      </c>
      <c r="D2095" s="12">
        <f>process_lib!$F$4</f>
        <v>-4.935302734375</v>
      </c>
      <c r="E2095" s="12">
        <f>process_lib!$F$5</f>
        <v>5.810638427734375</v>
      </c>
      <c r="F2095" s="12">
        <f>process_lib!$F$6</f>
        <v>6.400634765625</v>
      </c>
      <c r="G2095" s="12">
        <f>process_lib!$F$7</f>
        <v>0.0999755859375</v>
      </c>
    </row>
    <row r="2096" spans="1:7" x14ac:dyDescent="0.45">
      <c r="A2096" s="3">
        <v>44098</v>
      </c>
      <c r="B2096" s="12">
        <f>process_lib!$F$2</f>
        <v>5.3143315232543955e-06</v>
      </c>
      <c r="C2096" s="12">
        <f>process_lib!$F$3</f>
        <v>0.00064431762730880738</v>
      </c>
      <c r="D2096" s="12">
        <f>process_lib!$F$4</f>
        <v>-4.935302734375</v>
      </c>
      <c r="E2096" s="12">
        <f>process_lib!$F$5</f>
        <v>5.810638427734375</v>
      </c>
      <c r="F2096" s="12">
        <f>process_lib!$F$6</f>
        <v>6.400634765625</v>
      </c>
      <c r="G2096" s="12">
        <f>process_lib!$F$7</f>
        <v>0.0999755859375</v>
      </c>
    </row>
    <row r="2097" spans="1:7" x14ac:dyDescent="0.45">
      <c r="A2097" s="3">
        <v>44099</v>
      </c>
      <c r="B2097" s="12">
        <f>process_lib!$F$2</f>
        <v>5.3143315232543955e-06</v>
      </c>
      <c r="C2097" s="12">
        <f>process_lib!$F$3</f>
        <v>0.00064431762730880738</v>
      </c>
      <c r="D2097" s="12">
        <f>process_lib!$F$4</f>
        <v>-4.935302734375</v>
      </c>
      <c r="E2097" s="12">
        <f>process_lib!$F$5</f>
        <v>5.810638427734375</v>
      </c>
      <c r="F2097" s="12">
        <f>process_lib!$F$6</f>
        <v>6.400634765625</v>
      </c>
      <c r="G2097" s="12">
        <f>process_lib!$F$7</f>
        <v>0.0999755859375</v>
      </c>
    </row>
    <row r="2098" spans="1:7" x14ac:dyDescent="0.45">
      <c r="A2098" s="3">
        <v>44100</v>
      </c>
      <c r="B2098" s="12">
        <f>process_lib!$F$2</f>
        <v>5.3143315232543955e-06</v>
      </c>
      <c r="C2098" s="12">
        <f>process_lib!$F$3</f>
        <v>0.00064431762730880738</v>
      </c>
      <c r="D2098" s="12">
        <f>process_lib!$F$4</f>
        <v>-4.935302734375</v>
      </c>
      <c r="E2098" s="12">
        <f>process_lib!$F$5</f>
        <v>5.810638427734375</v>
      </c>
      <c r="F2098" s="12">
        <f>process_lib!$F$6</f>
        <v>6.400634765625</v>
      </c>
      <c r="G2098" s="12">
        <f>process_lib!$F$7</f>
        <v>0.0999755859375</v>
      </c>
    </row>
    <row r="2099" spans="1:7" x14ac:dyDescent="0.45">
      <c r="A2099" s="3">
        <v>44101</v>
      </c>
      <c r="B2099" s="12">
        <f>process_lib!$F$2</f>
        <v>5.3143315232543955e-06</v>
      </c>
      <c r="C2099" s="12">
        <f>process_lib!$F$3</f>
        <v>0.00064431762730880738</v>
      </c>
      <c r="D2099" s="12">
        <f>process_lib!$F$4</f>
        <v>-4.935302734375</v>
      </c>
      <c r="E2099" s="12">
        <f>process_lib!$F$5</f>
        <v>5.810638427734375</v>
      </c>
      <c r="F2099" s="12">
        <f>process_lib!$F$6</f>
        <v>6.400634765625</v>
      </c>
      <c r="G2099" s="12">
        <f>process_lib!$F$7</f>
        <v>0.0999755859375</v>
      </c>
    </row>
    <row r="2100" spans="1:7" x14ac:dyDescent="0.45">
      <c r="A2100" s="3">
        <v>44102</v>
      </c>
      <c r="B2100" s="12">
        <f>process_lib!$F$2</f>
        <v>5.3143315232543955e-06</v>
      </c>
      <c r="C2100" s="12">
        <f>process_lib!$F$3</f>
        <v>0.00064431762730880738</v>
      </c>
      <c r="D2100" s="12">
        <f>process_lib!$F$4</f>
        <v>-4.935302734375</v>
      </c>
      <c r="E2100" s="12">
        <f>process_lib!$F$5</f>
        <v>5.810638427734375</v>
      </c>
      <c r="F2100" s="12">
        <f>process_lib!$F$6</f>
        <v>6.400634765625</v>
      </c>
      <c r="G2100" s="12">
        <f>process_lib!$F$7</f>
        <v>0.0999755859375</v>
      </c>
    </row>
    <row r="2101" spans="1:7" x14ac:dyDescent="0.45">
      <c r="A2101" s="3">
        <v>44103</v>
      </c>
      <c r="B2101" s="12">
        <f>process_lib!$F$2</f>
        <v>5.3143315232543955e-06</v>
      </c>
      <c r="C2101" s="12">
        <f>process_lib!$F$3</f>
        <v>0.00064431762730880738</v>
      </c>
      <c r="D2101" s="12">
        <f>process_lib!$F$4</f>
        <v>-4.935302734375</v>
      </c>
      <c r="E2101" s="12">
        <f>process_lib!$F$5</f>
        <v>5.810638427734375</v>
      </c>
      <c r="F2101" s="12">
        <f>process_lib!$F$6</f>
        <v>6.400634765625</v>
      </c>
      <c r="G2101" s="12">
        <f>process_lib!$F$7</f>
        <v>0.0999755859375</v>
      </c>
    </row>
    <row r="2102" spans="1:7" x14ac:dyDescent="0.45">
      <c r="A2102" s="3">
        <v>44104</v>
      </c>
      <c r="B2102" s="12">
        <f>process_lib!$F$2</f>
        <v>5.3143315232543955e-06</v>
      </c>
      <c r="C2102" s="12">
        <f>process_lib!$F$3</f>
        <v>0.00064431762730880738</v>
      </c>
      <c r="D2102" s="12">
        <f>process_lib!$F$4</f>
        <v>-4.935302734375</v>
      </c>
      <c r="E2102" s="12">
        <f>process_lib!$F$5</f>
        <v>5.810638427734375</v>
      </c>
      <c r="F2102" s="12">
        <f>process_lib!$F$6</f>
        <v>6.400634765625</v>
      </c>
      <c r="G2102" s="12">
        <f>process_lib!$F$7</f>
        <v>0.0999755859375</v>
      </c>
    </row>
    <row r="2103" spans="1:7" x14ac:dyDescent="0.45">
      <c r="A2103" s="3">
        <v>44105</v>
      </c>
      <c r="B2103" s="12">
        <f>process_lib!$F$2</f>
        <v>5.3143315232543955e-06</v>
      </c>
      <c r="C2103" s="12">
        <f>process_lib!$F$3</f>
        <v>0.00064431762730880738</v>
      </c>
      <c r="D2103" s="12">
        <f>process_lib!$F$4</f>
        <v>-4.935302734375</v>
      </c>
      <c r="E2103" s="12">
        <f>process_lib!$F$5</f>
        <v>5.810638427734375</v>
      </c>
      <c r="F2103" s="12">
        <f>process_lib!$F$6</f>
        <v>6.400634765625</v>
      </c>
      <c r="G2103" s="12">
        <f>process_lib!$F$7</f>
        <v>0.0999755859375</v>
      </c>
    </row>
    <row r="2104" spans="1:7" x14ac:dyDescent="0.45">
      <c r="A2104" s="3">
        <v>44106</v>
      </c>
      <c r="B2104" s="12">
        <f>process_lib!$F$2</f>
        <v>5.3143315232543955e-06</v>
      </c>
      <c r="C2104" s="12">
        <f>process_lib!$F$3</f>
        <v>0.00064431762730880738</v>
      </c>
      <c r="D2104" s="12">
        <f>process_lib!$F$4</f>
        <v>-4.935302734375</v>
      </c>
      <c r="E2104" s="12">
        <f>process_lib!$F$5</f>
        <v>5.810638427734375</v>
      </c>
      <c r="F2104" s="12">
        <f>process_lib!$F$6</f>
        <v>6.400634765625</v>
      </c>
      <c r="G2104" s="12">
        <f>process_lib!$F$7</f>
        <v>0.0999755859375</v>
      </c>
    </row>
    <row r="2105" spans="1:7" x14ac:dyDescent="0.45">
      <c r="A2105" s="3">
        <v>44107</v>
      </c>
      <c r="B2105" s="12">
        <f>process_lib!$F$2</f>
        <v>5.3143315232543955e-06</v>
      </c>
      <c r="C2105" s="12">
        <f>process_lib!$F$3</f>
        <v>0.00064431762730880738</v>
      </c>
      <c r="D2105" s="12">
        <f>process_lib!$F$4</f>
        <v>-4.935302734375</v>
      </c>
      <c r="E2105" s="12">
        <f>process_lib!$F$5</f>
        <v>5.810638427734375</v>
      </c>
      <c r="F2105" s="12">
        <f>process_lib!$F$6</f>
        <v>6.400634765625</v>
      </c>
      <c r="G2105" s="12">
        <f>process_lib!$F$7</f>
        <v>0.0999755859375</v>
      </c>
    </row>
    <row r="2106" spans="1:7" x14ac:dyDescent="0.45">
      <c r="A2106" s="3">
        <v>44108</v>
      </c>
      <c r="B2106" s="12">
        <f>process_lib!$F$2</f>
        <v>5.3143315232543955e-06</v>
      </c>
      <c r="C2106" s="12">
        <f>process_lib!$F$3</f>
        <v>0.00064431762730880738</v>
      </c>
      <c r="D2106" s="12">
        <f>process_lib!$F$4</f>
        <v>-4.935302734375</v>
      </c>
      <c r="E2106" s="12">
        <f>process_lib!$F$5</f>
        <v>5.810638427734375</v>
      </c>
      <c r="F2106" s="12">
        <f>process_lib!$F$6</f>
        <v>6.400634765625</v>
      </c>
      <c r="G2106" s="12">
        <f>process_lib!$F$7</f>
        <v>0.0999755859375</v>
      </c>
    </row>
    <row r="2107" spans="1:7" x14ac:dyDescent="0.45">
      <c r="A2107" s="3">
        <v>44109</v>
      </c>
      <c r="B2107" s="12">
        <f>process_lib!$F$2</f>
        <v>5.3143315232543955e-06</v>
      </c>
      <c r="C2107" s="12">
        <f>process_lib!$F$3</f>
        <v>0.00064431762730880738</v>
      </c>
      <c r="D2107" s="12">
        <f>process_lib!$F$4</f>
        <v>-4.935302734375</v>
      </c>
      <c r="E2107" s="12">
        <f>process_lib!$F$5</f>
        <v>5.810638427734375</v>
      </c>
      <c r="F2107" s="12">
        <f>process_lib!$F$6</f>
        <v>6.400634765625</v>
      </c>
      <c r="G2107" s="12">
        <f>process_lib!$F$7</f>
        <v>0.0999755859375</v>
      </c>
    </row>
    <row r="2108" spans="1:7" x14ac:dyDescent="0.45">
      <c r="A2108" s="3">
        <v>44110</v>
      </c>
      <c r="B2108" s="12">
        <f>process_lib!$F$2</f>
        <v>5.3143315232543955e-06</v>
      </c>
      <c r="C2108" s="12">
        <f>process_lib!$F$3</f>
        <v>0.00064431762730880738</v>
      </c>
      <c r="D2108" s="12">
        <f>process_lib!$F$4</f>
        <v>-4.935302734375</v>
      </c>
      <c r="E2108" s="12">
        <f>process_lib!$F$5</f>
        <v>5.810638427734375</v>
      </c>
      <c r="F2108" s="12">
        <f>process_lib!$F$6</f>
        <v>6.400634765625</v>
      </c>
      <c r="G2108" s="12">
        <f>process_lib!$F$7</f>
        <v>0.0999755859375</v>
      </c>
    </row>
    <row r="2109" spans="1:7" x14ac:dyDescent="0.45">
      <c r="A2109" s="3">
        <v>44111</v>
      </c>
      <c r="B2109" s="12">
        <f>process_lib!$F$2</f>
        <v>5.3143315232543955e-06</v>
      </c>
      <c r="C2109" s="12">
        <f>process_lib!$F$3</f>
        <v>0.00064431762730880738</v>
      </c>
      <c r="D2109" s="12">
        <f>process_lib!$F$4</f>
        <v>-4.935302734375</v>
      </c>
      <c r="E2109" s="12">
        <f>process_lib!$F$5</f>
        <v>5.810638427734375</v>
      </c>
      <c r="F2109" s="12">
        <f>process_lib!$F$6</f>
        <v>6.400634765625</v>
      </c>
      <c r="G2109" s="12">
        <f>process_lib!$F$7</f>
        <v>0.0999755859375</v>
      </c>
    </row>
    <row r="2110" spans="1:7" x14ac:dyDescent="0.45">
      <c r="A2110" s="3">
        <v>44112</v>
      </c>
      <c r="B2110" s="12">
        <f>process_lib!$F$2</f>
        <v>5.3143315232543955e-06</v>
      </c>
      <c r="C2110" s="12">
        <f>process_lib!$F$3</f>
        <v>0.00064431762730880738</v>
      </c>
      <c r="D2110" s="12">
        <f>process_lib!$F$4</f>
        <v>-4.935302734375</v>
      </c>
      <c r="E2110" s="12">
        <f>process_lib!$F$5</f>
        <v>5.810638427734375</v>
      </c>
      <c r="F2110" s="12">
        <f>process_lib!$F$6</f>
        <v>6.400634765625</v>
      </c>
      <c r="G2110" s="12">
        <f>process_lib!$F$7</f>
        <v>0.0999755859375</v>
      </c>
    </row>
    <row r="2111" spans="1:7" x14ac:dyDescent="0.45">
      <c r="A2111" s="3">
        <v>44113</v>
      </c>
      <c r="B2111" s="12">
        <f>process_lib!$F$2</f>
        <v>5.3143315232543955e-06</v>
      </c>
      <c r="C2111" s="12">
        <f>process_lib!$F$3</f>
        <v>0.00064431762730880738</v>
      </c>
      <c r="D2111" s="12">
        <f>process_lib!$F$4</f>
        <v>-4.935302734375</v>
      </c>
      <c r="E2111" s="12">
        <f>process_lib!$F$5</f>
        <v>5.810638427734375</v>
      </c>
      <c r="F2111" s="12">
        <f>process_lib!$F$6</f>
        <v>6.400634765625</v>
      </c>
      <c r="G2111" s="12">
        <f>process_lib!$F$7</f>
        <v>0.0999755859375</v>
      </c>
    </row>
    <row r="2112" spans="1:7" x14ac:dyDescent="0.45">
      <c r="A2112" s="3">
        <v>44114</v>
      </c>
      <c r="B2112" s="12">
        <f>process_lib!$F$2</f>
        <v>5.3143315232543955e-06</v>
      </c>
      <c r="C2112" s="12">
        <f>process_lib!$F$3</f>
        <v>0.00064431762730880738</v>
      </c>
      <c r="D2112" s="12">
        <f>process_lib!$F$4</f>
        <v>-4.935302734375</v>
      </c>
      <c r="E2112" s="12">
        <f>process_lib!$F$5</f>
        <v>5.810638427734375</v>
      </c>
      <c r="F2112" s="12">
        <f>process_lib!$F$6</f>
        <v>6.400634765625</v>
      </c>
      <c r="G2112" s="12">
        <f>process_lib!$F$7</f>
        <v>0.0999755859375</v>
      </c>
    </row>
    <row r="2113" spans="1:7" x14ac:dyDescent="0.45">
      <c r="A2113" s="3">
        <v>44115</v>
      </c>
      <c r="B2113" s="12">
        <f>process_lib!$F$2</f>
        <v>5.3143315232543955e-06</v>
      </c>
      <c r="C2113" s="12">
        <f>process_lib!$F$3</f>
        <v>0.00064431762730880738</v>
      </c>
      <c r="D2113" s="12">
        <f>process_lib!$F$4</f>
        <v>-4.935302734375</v>
      </c>
      <c r="E2113" s="12">
        <f>process_lib!$F$5</f>
        <v>5.810638427734375</v>
      </c>
      <c r="F2113" s="12">
        <f>process_lib!$F$6</f>
        <v>6.400634765625</v>
      </c>
      <c r="G2113" s="12">
        <f>process_lib!$F$7</f>
        <v>0.0999755859375</v>
      </c>
    </row>
    <row r="2114" spans="1:7" x14ac:dyDescent="0.45">
      <c r="A2114" s="3">
        <v>44116</v>
      </c>
      <c r="B2114" s="12">
        <f>process_lib!$F$2</f>
        <v>5.3143315232543955e-06</v>
      </c>
      <c r="C2114" s="12">
        <f>process_lib!$F$3</f>
        <v>0.00064431762730880738</v>
      </c>
      <c r="D2114" s="12">
        <f>process_lib!$F$4</f>
        <v>-4.935302734375</v>
      </c>
      <c r="E2114" s="12">
        <f>process_lib!$F$5</f>
        <v>5.810638427734375</v>
      </c>
      <c r="F2114" s="12">
        <f>process_lib!$F$6</f>
        <v>6.400634765625</v>
      </c>
      <c r="G2114" s="12">
        <f>process_lib!$F$7</f>
        <v>0.0999755859375</v>
      </c>
    </row>
    <row r="2115" spans="1:7" x14ac:dyDescent="0.45">
      <c r="A2115" s="3">
        <v>44117</v>
      </c>
      <c r="B2115" s="12">
        <f>process_lib!$F$2</f>
        <v>5.3143315232543955e-06</v>
      </c>
      <c r="C2115" s="12">
        <f>process_lib!$F$3</f>
        <v>0.00064431762730880738</v>
      </c>
      <c r="D2115" s="12">
        <f>process_lib!$F$4</f>
        <v>-4.935302734375</v>
      </c>
      <c r="E2115" s="12">
        <f>process_lib!$F$5</f>
        <v>5.810638427734375</v>
      </c>
      <c r="F2115" s="12">
        <f>process_lib!$F$6</f>
        <v>6.400634765625</v>
      </c>
      <c r="G2115" s="12">
        <f>process_lib!$F$7</f>
        <v>0.0999755859375</v>
      </c>
    </row>
    <row r="2116" spans="1:7" x14ac:dyDescent="0.45">
      <c r="A2116" s="3">
        <v>44118</v>
      </c>
      <c r="B2116" s="12">
        <f>process_lib!$F$2</f>
        <v>5.3143315232543955e-06</v>
      </c>
      <c r="C2116" s="12">
        <f>process_lib!$F$3</f>
        <v>0.00064431762730880738</v>
      </c>
      <c r="D2116" s="12">
        <f>process_lib!$F$4</f>
        <v>-4.935302734375</v>
      </c>
      <c r="E2116" s="12">
        <f>process_lib!$F$5</f>
        <v>5.810638427734375</v>
      </c>
      <c r="F2116" s="12">
        <f>process_lib!$F$6</f>
        <v>6.400634765625</v>
      </c>
      <c r="G2116" s="12">
        <f>process_lib!$F$7</f>
        <v>0.0999755859375</v>
      </c>
    </row>
    <row r="2117" spans="1:7" x14ac:dyDescent="0.45">
      <c r="A2117" s="3">
        <v>44119</v>
      </c>
      <c r="B2117" s="12">
        <f>process_lib!$F$2</f>
        <v>5.3143315232543955e-06</v>
      </c>
      <c r="C2117" s="12">
        <f>process_lib!$F$3</f>
        <v>0.00064431762730880738</v>
      </c>
      <c r="D2117" s="12">
        <f>process_lib!$F$4</f>
        <v>-4.935302734375</v>
      </c>
      <c r="E2117" s="12">
        <f>process_lib!$F$5</f>
        <v>5.810638427734375</v>
      </c>
      <c r="F2117" s="12">
        <f>process_lib!$F$6</f>
        <v>6.400634765625</v>
      </c>
      <c r="G2117" s="12">
        <f>process_lib!$F$7</f>
        <v>0.0999755859375</v>
      </c>
    </row>
    <row r="2118" spans="1:7" x14ac:dyDescent="0.45">
      <c r="A2118" s="3">
        <v>44120</v>
      </c>
      <c r="B2118" s="12">
        <f>process_lib!$F$2</f>
        <v>5.3143315232543955e-06</v>
      </c>
      <c r="C2118" s="12">
        <f>process_lib!$F$3</f>
        <v>0.00064431762730880738</v>
      </c>
      <c r="D2118" s="12">
        <f>process_lib!$F$4</f>
        <v>-4.935302734375</v>
      </c>
      <c r="E2118" s="12">
        <f>process_lib!$F$5</f>
        <v>5.810638427734375</v>
      </c>
      <c r="F2118" s="12">
        <f>process_lib!$F$6</f>
        <v>6.400634765625</v>
      </c>
      <c r="G2118" s="12">
        <f>process_lib!$F$7</f>
        <v>0.0999755859375</v>
      </c>
    </row>
    <row r="2119" spans="1:7" x14ac:dyDescent="0.45">
      <c r="A2119" s="3">
        <v>44121</v>
      </c>
      <c r="B2119" s="12">
        <f>process_lib!$F$2</f>
        <v>5.3143315232543955e-06</v>
      </c>
      <c r="C2119" s="12">
        <f>process_lib!$F$3</f>
        <v>0.00064431762730880738</v>
      </c>
      <c r="D2119" s="12">
        <f>process_lib!$F$4</f>
        <v>-4.935302734375</v>
      </c>
      <c r="E2119" s="12">
        <f>process_lib!$F$5</f>
        <v>5.810638427734375</v>
      </c>
      <c r="F2119" s="12">
        <f>process_lib!$F$6</f>
        <v>6.400634765625</v>
      </c>
      <c r="G2119" s="12">
        <f>process_lib!$F$7</f>
        <v>0.0999755859375</v>
      </c>
    </row>
    <row r="2120" spans="1:7" x14ac:dyDescent="0.45">
      <c r="A2120" s="3">
        <v>44122</v>
      </c>
      <c r="B2120" s="12">
        <f>process_lib!$F$2</f>
        <v>5.3143315232543955e-06</v>
      </c>
      <c r="C2120" s="12">
        <f>process_lib!$F$3</f>
        <v>0.00064431762730880738</v>
      </c>
      <c r="D2120" s="12">
        <f>process_lib!$F$4</f>
        <v>-4.935302734375</v>
      </c>
      <c r="E2120" s="12">
        <f>process_lib!$F$5</f>
        <v>5.810638427734375</v>
      </c>
      <c r="F2120" s="12">
        <f>process_lib!$F$6</f>
        <v>6.400634765625</v>
      </c>
      <c r="G2120" s="12">
        <f>process_lib!$F$7</f>
        <v>0.0999755859375</v>
      </c>
    </row>
    <row r="2121" spans="1:7" x14ac:dyDescent="0.45">
      <c r="A2121" s="3">
        <v>44123</v>
      </c>
      <c r="B2121" s="12">
        <f>process_lib!$F$2</f>
        <v>5.3143315232543955e-06</v>
      </c>
      <c r="C2121" s="12">
        <f>process_lib!$F$3</f>
        <v>0.00064431762730880738</v>
      </c>
      <c r="D2121" s="12">
        <f>process_lib!$F$4</f>
        <v>-4.935302734375</v>
      </c>
      <c r="E2121" s="12">
        <f>process_lib!$F$5</f>
        <v>5.810638427734375</v>
      </c>
      <c r="F2121" s="12">
        <f>process_lib!$F$6</f>
        <v>6.400634765625</v>
      </c>
      <c r="G2121" s="12">
        <f>process_lib!$F$7</f>
        <v>0.0999755859375</v>
      </c>
    </row>
    <row r="2122" spans="1:7" x14ac:dyDescent="0.45">
      <c r="A2122" s="3">
        <v>44124</v>
      </c>
      <c r="B2122" s="12">
        <f>process_lib!$F$2</f>
        <v>5.3143315232543955e-06</v>
      </c>
      <c r="C2122" s="12">
        <f>process_lib!$F$3</f>
        <v>0.00064431762730880738</v>
      </c>
      <c r="D2122" s="12">
        <f>process_lib!$F$4</f>
        <v>-4.935302734375</v>
      </c>
      <c r="E2122" s="12">
        <f>process_lib!$F$5</f>
        <v>5.810638427734375</v>
      </c>
      <c r="F2122" s="12">
        <f>process_lib!$F$6</f>
        <v>6.400634765625</v>
      </c>
      <c r="G2122" s="12">
        <f>process_lib!$F$7</f>
        <v>0.0999755859375</v>
      </c>
    </row>
    <row r="2123" spans="1:7" x14ac:dyDescent="0.45">
      <c r="A2123" s="3">
        <v>44125</v>
      </c>
      <c r="B2123" s="12">
        <f>process_lib!$F$2</f>
        <v>5.3143315232543955e-06</v>
      </c>
      <c r="C2123" s="12">
        <f>process_lib!$F$3</f>
        <v>0.00064431762730880738</v>
      </c>
      <c r="D2123" s="12">
        <f>process_lib!$F$4</f>
        <v>-4.935302734375</v>
      </c>
      <c r="E2123" s="12">
        <f>process_lib!$F$5</f>
        <v>5.810638427734375</v>
      </c>
      <c r="F2123" s="12">
        <f>process_lib!$F$6</f>
        <v>6.400634765625</v>
      </c>
      <c r="G2123" s="12">
        <f>process_lib!$F$7</f>
        <v>0.0999755859375</v>
      </c>
    </row>
    <row r="2124" spans="1:7" x14ac:dyDescent="0.45">
      <c r="A2124" s="3">
        <v>44126</v>
      </c>
      <c r="B2124" s="12">
        <f>process_lib!$F$2</f>
        <v>5.3143315232543955e-06</v>
      </c>
      <c r="C2124" s="12">
        <f>process_lib!$F$3</f>
        <v>0.00064431762730880738</v>
      </c>
      <c r="D2124" s="12">
        <f>process_lib!$F$4</f>
        <v>-4.935302734375</v>
      </c>
      <c r="E2124" s="12">
        <f>process_lib!$F$5</f>
        <v>5.810638427734375</v>
      </c>
      <c r="F2124" s="12">
        <f>process_lib!$F$6</f>
        <v>6.400634765625</v>
      </c>
      <c r="G2124" s="12">
        <f>process_lib!$F$7</f>
        <v>0.0999755859375</v>
      </c>
    </row>
    <row r="2125" spans="1:7" x14ac:dyDescent="0.45">
      <c r="A2125" s="3">
        <v>44127</v>
      </c>
      <c r="B2125" s="12">
        <f>process_lib!$F$2</f>
        <v>5.3143315232543955e-06</v>
      </c>
      <c r="C2125" s="12">
        <f>process_lib!$F$3</f>
        <v>0.00064431762730880738</v>
      </c>
      <c r="D2125" s="12">
        <f>process_lib!$F$4</f>
        <v>-4.935302734375</v>
      </c>
      <c r="E2125" s="12">
        <f>process_lib!$F$5</f>
        <v>5.810638427734375</v>
      </c>
      <c r="F2125" s="12">
        <f>process_lib!$F$6</f>
        <v>6.400634765625</v>
      </c>
      <c r="G2125" s="12">
        <f>process_lib!$F$7</f>
        <v>0.0999755859375</v>
      </c>
    </row>
    <row r="2126" spans="1:7" x14ac:dyDescent="0.45">
      <c r="A2126" s="3">
        <v>44128</v>
      </c>
      <c r="B2126" s="12">
        <f>process_lib!$F$2</f>
        <v>5.3143315232543955e-06</v>
      </c>
      <c r="C2126" s="12">
        <f>process_lib!$F$3</f>
        <v>0.00064431762730880738</v>
      </c>
      <c r="D2126" s="12">
        <f>process_lib!$F$4</f>
        <v>-4.935302734375</v>
      </c>
      <c r="E2126" s="12">
        <f>process_lib!$F$5</f>
        <v>5.810638427734375</v>
      </c>
      <c r="F2126" s="12">
        <f>process_lib!$F$6</f>
        <v>6.400634765625</v>
      </c>
      <c r="G2126" s="12">
        <f>process_lib!$F$7</f>
        <v>0.0999755859375</v>
      </c>
    </row>
    <row r="2127" spans="1:7" x14ac:dyDescent="0.45">
      <c r="A2127" s="3">
        <v>44129</v>
      </c>
      <c r="B2127" s="12">
        <f>process_lib!$F$2</f>
        <v>5.3143315232543955e-06</v>
      </c>
      <c r="C2127" s="12">
        <f>process_lib!$F$3</f>
        <v>0.00064431762730880738</v>
      </c>
      <c r="D2127" s="12">
        <f>process_lib!$F$4</f>
        <v>-4.935302734375</v>
      </c>
      <c r="E2127" s="12">
        <f>process_lib!$F$5</f>
        <v>5.810638427734375</v>
      </c>
      <c r="F2127" s="12">
        <f>process_lib!$F$6</f>
        <v>6.400634765625</v>
      </c>
      <c r="G2127" s="12">
        <f>process_lib!$F$7</f>
        <v>0.0999755859375</v>
      </c>
    </row>
    <row r="2128" spans="1:7" x14ac:dyDescent="0.45">
      <c r="A2128" s="3">
        <v>44130</v>
      </c>
      <c r="B2128" s="12">
        <f>process_lib!$F$2</f>
        <v>5.3143315232543955e-06</v>
      </c>
      <c r="C2128" s="12">
        <f>process_lib!$F$3</f>
        <v>0.00064431762730880738</v>
      </c>
      <c r="D2128" s="12">
        <f>process_lib!$F$4</f>
        <v>-4.935302734375</v>
      </c>
      <c r="E2128" s="12">
        <f>process_lib!$F$5</f>
        <v>5.810638427734375</v>
      </c>
      <c r="F2128" s="12">
        <f>process_lib!$F$6</f>
        <v>6.400634765625</v>
      </c>
      <c r="G2128" s="12">
        <f>process_lib!$F$7</f>
        <v>0.0999755859375</v>
      </c>
    </row>
    <row r="2129" spans="1:7" x14ac:dyDescent="0.45">
      <c r="A2129" s="3">
        <v>44131</v>
      </c>
      <c r="B2129" s="12">
        <f>process_lib!$F$2</f>
        <v>5.3143315232543955e-06</v>
      </c>
      <c r="C2129" s="12">
        <f>process_lib!$F$3</f>
        <v>0.00064431762730880738</v>
      </c>
      <c r="D2129" s="12">
        <f>process_lib!$F$4</f>
        <v>-4.935302734375</v>
      </c>
      <c r="E2129" s="12">
        <f>process_lib!$F$5</f>
        <v>5.810638427734375</v>
      </c>
      <c r="F2129" s="12">
        <f>process_lib!$F$6</f>
        <v>6.400634765625</v>
      </c>
      <c r="G2129" s="12">
        <f>process_lib!$F$7</f>
        <v>0.0999755859375</v>
      </c>
    </row>
    <row r="2130" spans="1:7" x14ac:dyDescent="0.45">
      <c r="A2130" s="3">
        <v>44132</v>
      </c>
      <c r="B2130" s="12">
        <f>process_lib!$F$2</f>
        <v>5.3143315232543955e-06</v>
      </c>
      <c r="C2130" s="12">
        <f>process_lib!$F$3</f>
        <v>0.00064431762730880738</v>
      </c>
      <c r="D2130" s="12">
        <f>process_lib!$F$4</f>
        <v>-4.935302734375</v>
      </c>
      <c r="E2130" s="12">
        <f>process_lib!$F$5</f>
        <v>5.810638427734375</v>
      </c>
      <c r="F2130" s="12">
        <f>process_lib!$F$6</f>
        <v>6.400634765625</v>
      </c>
      <c r="G2130" s="12">
        <f>process_lib!$F$7</f>
        <v>0.0999755859375</v>
      </c>
    </row>
    <row r="2131" spans="1:7" x14ac:dyDescent="0.45">
      <c r="A2131" s="3">
        <v>44133</v>
      </c>
      <c r="B2131" s="12">
        <f>process_lib!$F$2</f>
        <v>5.3143315232543955e-06</v>
      </c>
      <c r="C2131" s="12">
        <f>process_lib!$F$3</f>
        <v>0.00064431762730880738</v>
      </c>
      <c r="D2131" s="12">
        <f>process_lib!$F$4</f>
        <v>-4.935302734375</v>
      </c>
      <c r="E2131" s="12">
        <f>process_lib!$F$5</f>
        <v>5.810638427734375</v>
      </c>
      <c r="F2131" s="12">
        <f>process_lib!$F$6</f>
        <v>6.400634765625</v>
      </c>
      <c r="G2131" s="12">
        <f>process_lib!$F$7</f>
        <v>0.0999755859375</v>
      </c>
    </row>
    <row r="2132" spans="1:7" x14ac:dyDescent="0.45">
      <c r="A2132" s="3">
        <v>44134</v>
      </c>
      <c r="B2132" s="12">
        <f>process_lib!$F$2</f>
        <v>5.3143315232543955e-06</v>
      </c>
      <c r="C2132" s="12">
        <f>process_lib!$F$3</f>
        <v>0.00064431762730880738</v>
      </c>
      <c r="D2132" s="12">
        <f>process_lib!$F$4</f>
        <v>-4.935302734375</v>
      </c>
      <c r="E2132" s="12">
        <f>process_lib!$F$5</f>
        <v>5.810638427734375</v>
      </c>
      <c r="F2132" s="12">
        <f>process_lib!$F$6</f>
        <v>6.400634765625</v>
      </c>
      <c r="G2132" s="12">
        <f>process_lib!$F$7</f>
        <v>0.0999755859375</v>
      </c>
    </row>
    <row r="2133" spans="1:7" x14ac:dyDescent="0.45">
      <c r="A2133" s="3">
        <v>44135</v>
      </c>
      <c r="B2133" s="12">
        <f>process_lib!$F$2</f>
        <v>5.3143315232543955e-06</v>
      </c>
      <c r="C2133" s="12">
        <f>process_lib!$F$3</f>
        <v>0.00064431762730880738</v>
      </c>
      <c r="D2133" s="12">
        <f>process_lib!$F$4</f>
        <v>-4.935302734375</v>
      </c>
      <c r="E2133" s="12">
        <f>process_lib!$F$5</f>
        <v>5.810638427734375</v>
      </c>
      <c r="F2133" s="12">
        <f>process_lib!$F$6</f>
        <v>6.400634765625</v>
      </c>
      <c r="G2133" s="12">
        <f>process_lib!$F$7</f>
        <v>0.0999755859375</v>
      </c>
    </row>
    <row r="2134" spans="1:7" x14ac:dyDescent="0.45">
      <c r="A2134" s="3">
        <v>44136</v>
      </c>
      <c r="B2134" s="12">
        <f>process_lib!$F$2</f>
        <v>5.3143315232543955e-06</v>
      </c>
      <c r="C2134" s="12">
        <f>process_lib!$F$3</f>
        <v>0.00064431762730880738</v>
      </c>
      <c r="D2134" s="12">
        <f>process_lib!$F$4</f>
        <v>-4.935302734375</v>
      </c>
      <c r="E2134" s="12">
        <f>process_lib!$F$5</f>
        <v>5.810638427734375</v>
      </c>
      <c r="F2134" s="12">
        <f>process_lib!$F$6</f>
        <v>6.400634765625</v>
      </c>
      <c r="G2134" s="12">
        <f>process_lib!$F$7</f>
        <v>0.0999755859375</v>
      </c>
    </row>
    <row r="2135" spans="1:7" x14ac:dyDescent="0.45">
      <c r="A2135" s="3">
        <v>44137</v>
      </c>
      <c r="B2135" s="12">
        <f>process_lib!$F$2</f>
        <v>5.3143315232543955e-06</v>
      </c>
      <c r="C2135" s="12">
        <f>process_lib!$F$3</f>
        <v>0.00064431762730880738</v>
      </c>
      <c r="D2135" s="12">
        <f>process_lib!$F$4</f>
        <v>-4.935302734375</v>
      </c>
      <c r="E2135" s="12">
        <f>process_lib!$F$5</f>
        <v>5.810638427734375</v>
      </c>
      <c r="F2135" s="12">
        <f>process_lib!$F$6</f>
        <v>6.400634765625</v>
      </c>
      <c r="G2135" s="12">
        <f>process_lib!$F$7</f>
        <v>0.0999755859375</v>
      </c>
    </row>
    <row r="2136" spans="1:7" x14ac:dyDescent="0.45">
      <c r="A2136" s="3">
        <v>44138</v>
      </c>
      <c r="B2136" s="12">
        <f>process_lib!$F$2</f>
        <v>5.3143315232543955e-06</v>
      </c>
      <c r="C2136" s="12">
        <f>process_lib!$F$3</f>
        <v>0.00064431762730880738</v>
      </c>
      <c r="D2136" s="12">
        <f>process_lib!$F$4</f>
        <v>-4.935302734375</v>
      </c>
      <c r="E2136" s="12">
        <f>process_lib!$F$5</f>
        <v>5.810638427734375</v>
      </c>
      <c r="F2136" s="12">
        <f>process_lib!$F$6</f>
        <v>6.400634765625</v>
      </c>
      <c r="G2136" s="12">
        <f>process_lib!$F$7</f>
        <v>0.0999755859375</v>
      </c>
    </row>
    <row r="2137" spans="1:7" x14ac:dyDescent="0.45">
      <c r="A2137" s="3">
        <v>44139</v>
      </c>
      <c r="B2137" s="12">
        <f>process_lib!$F$2</f>
        <v>5.3143315232543955e-06</v>
      </c>
      <c r="C2137" s="12">
        <f>process_lib!$F$3</f>
        <v>0.00064431762730880738</v>
      </c>
      <c r="D2137" s="12">
        <f>process_lib!$F$4</f>
        <v>-4.935302734375</v>
      </c>
      <c r="E2137" s="12">
        <f>process_lib!$F$5</f>
        <v>5.810638427734375</v>
      </c>
      <c r="F2137" s="12">
        <f>process_lib!$F$6</f>
        <v>6.400634765625</v>
      </c>
      <c r="G2137" s="12">
        <f>process_lib!$F$7</f>
        <v>0.0999755859375</v>
      </c>
    </row>
    <row r="2138" spans="1:7" x14ac:dyDescent="0.45">
      <c r="A2138" s="3">
        <v>44140</v>
      </c>
      <c r="B2138" s="12">
        <f>process_lib!$F$2</f>
        <v>5.3143315232543955e-06</v>
      </c>
      <c r="C2138" s="12">
        <f>process_lib!$F$3</f>
        <v>0.00064431762730880738</v>
      </c>
      <c r="D2138" s="12">
        <f>process_lib!$F$4</f>
        <v>-4.935302734375</v>
      </c>
      <c r="E2138" s="12">
        <f>process_lib!$F$5</f>
        <v>5.810638427734375</v>
      </c>
      <c r="F2138" s="12">
        <f>process_lib!$F$6</f>
        <v>6.400634765625</v>
      </c>
      <c r="G2138" s="12">
        <f>process_lib!$F$7</f>
        <v>0.0999755859375</v>
      </c>
    </row>
    <row r="2139" spans="1:7" x14ac:dyDescent="0.45">
      <c r="A2139" s="3">
        <v>44141</v>
      </c>
      <c r="B2139" s="12">
        <f>process_lib!$F$2</f>
        <v>5.3143315232543955e-06</v>
      </c>
      <c r="C2139" s="12">
        <f>process_lib!$F$3</f>
        <v>0.00064431762730880738</v>
      </c>
      <c r="D2139" s="12">
        <f>process_lib!$F$4</f>
        <v>-4.935302734375</v>
      </c>
      <c r="E2139" s="12">
        <f>process_lib!$F$5</f>
        <v>5.810638427734375</v>
      </c>
      <c r="F2139" s="12">
        <f>process_lib!$F$6</f>
        <v>6.400634765625</v>
      </c>
      <c r="G2139" s="12">
        <f>process_lib!$F$7</f>
        <v>0.0999755859375</v>
      </c>
    </row>
    <row r="2140" spans="1:7" x14ac:dyDescent="0.45">
      <c r="A2140" s="3">
        <v>44142</v>
      </c>
      <c r="B2140" s="12">
        <f>process_lib!$F$2</f>
        <v>5.3143315232543955e-06</v>
      </c>
      <c r="C2140" s="12">
        <f>process_lib!$F$3</f>
        <v>0.00064431762730880738</v>
      </c>
      <c r="D2140" s="12">
        <f>process_lib!$F$4</f>
        <v>-4.935302734375</v>
      </c>
      <c r="E2140" s="12">
        <f>process_lib!$F$5</f>
        <v>5.810638427734375</v>
      </c>
      <c r="F2140" s="12">
        <f>process_lib!$F$6</f>
        <v>6.400634765625</v>
      </c>
      <c r="G2140" s="12">
        <f>process_lib!$F$7</f>
        <v>0.0999755859375</v>
      </c>
    </row>
    <row r="2141" spans="1:7" x14ac:dyDescent="0.45">
      <c r="A2141" s="3">
        <v>44143</v>
      </c>
      <c r="B2141" s="12">
        <f>process_lib!$F$2</f>
        <v>5.3143315232543955e-06</v>
      </c>
      <c r="C2141" s="12">
        <f>process_lib!$F$3</f>
        <v>0.00064431762730880738</v>
      </c>
      <c r="D2141" s="12">
        <f>process_lib!$F$4</f>
        <v>-4.935302734375</v>
      </c>
      <c r="E2141" s="12">
        <f>process_lib!$F$5</f>
        <v>5.810638427734375</v>
      </c>
      <c r="F2141" s="12">
        <f>process_lib!$F$6</f>
        <v>6.400634765625</v>
      </c>
      <c r="G2141" s="12">
        <f>process_lib!$F$7</f>
        <v>0.0999755859375</v>
      </c>
    </row>
    <row r="2142" spans="1:7" x14ac:dyDescent="0.45">
      <c r="A2142" s="3">
        <v>44144</v>
      </c>
      <c r="B2142" s="12">
        <f>process_lib!$F$2</f>
        <v>5.3143315232543955e-06</v>
      </c>
      <c r="C2142" s="12">
        <f>process_lib!$F$3</f>
        <v>0.00064431762730880738</v>
      </c>
      <c r="D2142" s="12">
        <f>process_lib!$F$4</f>
        <v>-4.935302734375</v>
      </c>
      <c r="E2142" s="12">
        <f>process_lib!$F$5</f>
        <v>5.810638427734375</v>
      </c>
      <c r="F2142" s="12">
        <f>process_lib!$F$6</f>
        <v>6.400634765625</v>
      </c>
      <c r="G2142" s="12">
        <f>process_lib!$F$7</f>
        <v>0.0999755859375</v>
      </c>
    </row>
    <row r="2143" spans="1:7" x14ac:dyDescent="0.45">
      <c r="A2143" s="3">
        <v>44145</v>
      </c>
      <c r="B2143" s="12">
        <f>process_lib!$F$2</f>
        <v>5.3143315232543955e-06</v>
      </c>
      <c r="C2143" s="12">
        <f>process_lib!$F$3</f>
        <v>0.00064431762730880738</v>
      </c>
      <c r="D2143" s="12">
        <f>process_lib!$F$4</f>
        <v>-4.935302734375</v>
      </c>
      <c r="E2143" s="12">
        <f>process_lib!$F$5</f>
        <v>5.810638427734375</v>
      </c>
      <c r="F2143" s="12">
        <f>process_lib!$F$6</f>
        <v>6.400634765625</v>
      </c>
      <c r="G2143" s="12">
        <f>process_lib!$F$7</f>
        <v>0.0999755859375</v>
      </c>
    </row>
    <row r="2144" spans="1:7" x14ac:dyDescent="0.45">
      <c r="A2144" s="3">
        <v>44146</v>
      </c>
      <c r="B2144" s="12">
        <f>process_lib!$F$2</f>
        <v>5.3143315232543955e-06</v>
      </c>
      <c r="C2144" s="12">
        <f>process_lib!$F$3</f>
        <v>0.00064431762730880738</v>
      </c>
      <c r="D2144" s="12">
        <f>process_lib!$F$4</f>
        <v>-4.935302734375</v>
      </c>
      <c r="E2144" s="12">
        <f>process_lib!$F$5</f>
        <v>5.810638427734375</v>
      </c>
      <c r="F2144" s="12">
        <f>process_lib!$F$6</f>
        <v>6.400634765625</v>
      </c>
      <c r="G2144" s="12">
        <f>process_lib!$F$7</f>
        <v>0.0999755859375</v>
      </c>
    </row>
    <row r="2145" spans="1:7" x14ac:dyDescent="0.45">
      <c r="A2145" s="3">
        <v>44147</v>
      </c>
      <c r="B2145" s="12">
        <f>process_lib!$F$2</f>
        <v>5.3143315232543955e-06</v>
      </c>
      <c r="C2145" s="12">
        <f>process_lib!$F$3</f>
        <v>0.00064431762730880738</v>
      </c>
      <c r="D2145" s="12">
        <f>process_lib!$F$4</f>
        <v>-4.935302734375</v>
      </c>
      <c r="E2145" s="12">
        <f>process_lib!$F$5</f>
        <v>5.810638427734375</v>
      </c>
      <c r="F2145" s="12">
        <f>process_lib!$F$6</f>
        <v>6.400634765625</v>
      </c>
      <c r="G2145" s="12">
        <f>process_lib!$F$7</f>
        <v>0.0999755859375</v>
      </c>
    </row>
    <row r="2146" spans="1:7" x14ac:dyDescent="0.45">
      <c r="A2146" s="3">
        <v>44148</v>
      </c>
      <c r="B2146" s="12">
        <f>process_lib!$F$2</f>
        <v>5.3143315232543955e-06</v>
      </c>
      <c r="C2146" s="12">
        <f>process_lib!$F$3</f>
        <v>0.00064431762730880738</v>
      </c>
      <c r="D2146" s="12">
        <f>process_lib!$F$4</f>
        <v>-4.935302734375</v>
      </c>
      <c r="E2146" s="12">
        <f>process_lib!$F$5</f>
        <v>5.810638427734375</v>
      </c>
      <c r="F2146" s="12">
        <f>process_lib!$F$6</f>
        <v>6.400634765625</v>
      </c>
      <c r="G2146" s="12">
        <f>process_lib!$F$7</f>
        <v>0.0999755859375</v>
      </c>
    </row>
    <row r="2147" spans="1:7" x14ac:dyDescent="0.45">
      <c r="A2147" s="3">
        <v>44149</v>
      </c>
      <c r="B2147" s="12">
        <f>process_lib!$F$2</f>
        <v>5.3143315232543955e-06</v>
      </c>
      <c r="C2147" s="12">
        <f>process_lib!$F$3</f>
        <v>0.00064431762730880738</v>
      </c>
      <c r="D2147" s="12">
        <f>process_lib!$F$4</f>
        <v>-4.935302734375</v>
      </c>
      <c r="E2147" s="12">
        <f>process_lib!$F$5</f>
        <v>5.810638427734375</v>
      </c>
      <c r="F2147" s="12">
        <f>process_lib!$F$6</f>
        <v>6.400634765625</v>
      </c>
      <c r="G2147" s="12">
        <f>process_lib!$F$7</f>
        <v>0.0999755859375</v>
      </c>
    </row>
    <row r="2148" spans="1:7" x14ac:dyDescent="0.45">
      <c r="A2148" s="3">
        <v>44150</v>
      </c>
      <c r="B2148" s="12">
        <f>process_lib!$F$2</f>
        <v>5.3143315232543955e-06</v>
      </c>
      <c r="C2148" s="12">
        <f>process_lib!$F$3</f>
        <v>0.00064431762730880738</v>
      </c>
      <c r="D2148" s="12">
        <f>process_lib!$F$4</f>
        <v>-4.935302734375</v>
      </c>
      <c r="E2148" s="12">
        <f>process_lib!$F$5</f>
        <v>5.810638427734375</v>
      </c>
      <c r="F2148" s="12">
        <f>process_lib!$F$6</f>
        <v>6.400634765625</v>
      </c>
      <c r="G2148" s="12">
        <f>process_lib!$F$7</f>
        <v>0.0999755859375</v>
      </c>
    </row>
    <row r="2149" spans="1:7" x14ac:dyDescent="0.45">
      <c r="A2149" s="3">
        <v>44151</v>
      </c>
      <c r="B2149" s="12">
        <f>process_lib!$F$2</f>
        <v>5.3143315232543955e-06</v>
      </c>
      <c r="C2149" s="12">
        <f>process_lib!$F$3</f>
        <v>0.00064431762730880738</v>
      </c>
      <c r="D2149" s="12">
        <f>process_lib!$F$4</f>
        <v>-4.935302734375</v>
      </c>
      <c r="E2149" s="12">
        <f>process_lib!$F$5</f>
        <v>5.810638427734375</v>
      </c>
      <c r="F2149" s="12">
        <f>process_lib!$F$6</f>
        <v>6.400634765625</v>
      </c>
      <c r="G2149" s="12">
        <f>process_lib!$F$7</f>
        <v>0.0999755859375</v>
      </c>
    </row>
    <row r="2150" spans="1:7" x14ac:dyDescent="0.45">
      <c r="A2150" s="3">
        <v>44152</v>
      </c>
      <c r="B2150" s="12">
        <f>process_lib!$F$2</f>
        <v>5.3143315232543955e-06</v>
      </c>
      <c r="C2150" s="12">
        <f>process_lib!$F$3</f>
        <v>0.00064431762730880738</v>
      </c>
      <c r="D2150" s="12">
        <f>process_lib!$F$4</f>
        <v>-4.935302734375</v>
      </c>
      <c r="E2150" s="12">
        <f>process_lib!$F$5</f>
        <v>5.810638427734375</v>
      </c>
      <c r="F2150" s="12">
        <f>process_lib!$F$6</f>
        <v>6.400634765625</v>
      </c>
      <c r="G2150" s="12">
        <f>process_lib!$F$7</f>
        <v>0.0999755859375</v>
      </c>
    </row>
    <row r="2151" spans="1:7" x14ac:dyDescent="0.45">
      <c r="A2151" s="3">
        <v>44153</v>
      </c>
      <c r="B2151" s="12">
        <f>process_lib!$F$2</f>
        <v>5.3143315232543955e-06</v>
      </c>
      <c r="C2151" s="12">
        <f>process_lib!$F$3</f>
        <v>0.00064431762730880738</v>
      </c>
      <c r="D2151" s="12">
        <f>process_lib!$F$4</f>
        <v>-4.935302734375</v>
      </c>
      <c r="E2151" s="12">
        <f>process_lib!$F$5</f>
        <v>5.810638427734375</v>
      </c>
      <c r="F2151" s="12">
        <f>process_lib!$F$6</f>
        <v>6.400634765625</v>
      </c>
      <c r="G2151" s="12">
        <f>process_lib!$F$7</f>
        <v>0.0999755859375</v>
      </c>
    </row>
    <row r="2152" spans="1:7" x14ac:dyDescent="0.45">
      <c r="A2152" s="3">
        <v>44154</v>
      </c>
      <c r="B2152" s="12">
        <f>process_lib!$F$2</f>
        <v>5.3143315232543955e-06</v>
      </c>
      <c r="C2152" s="12">
        <f>process_lib!$F$3</f>
        <v>0.00064431762730880738</v>
      </c>
      <c r="D2152" s="12">
        <f>process_lib!$F$4</f>
        <v>-4.935302734375</v>
      </c>
      <c r="E2152" s="12">
        <f>process_lib!$F$5</f>
        <v>5.810638427734375</v>
      </c>
      <c r="F2152" s="12">
        <f>process_lib!$F$6</f>
        <v>6.400634765625</v>
      </c>
      <c r="G2152" s="12">
        <f>process_lib!$F$7</f>
        <v>0.0999755859375</v>
      </c>
    </row>
    <row r="2153" spans="1:7" x14ac:dyDescent="0.45">
      <c r="A2153" s="3">
        <v>44155</v>
      </c>
      <c r="B2153" s="12">
        <f>process_lib!$F$2</f>
        <v>5.3143315232543955e-06</v>
      </c>
      <c r="C2153" s="12">
        <f>process_lib!$F$3</f>
        <v>0.00064431762730880738</v>
      </c>
      <c r="D2153" s="12">
        <f>process_lib!$F$4</f>
        <v>-4.935302734375</v>
      </c>
      <c r="E2153" s="12">
        <f>process_lib!$F$5</f>
        <v>5.810638427734375</v>
      </c>
      <c r="F2153" s="12">
        <f>process_lib!$F$6</f>
        <v>6.400634765625</v>
      </c>
      <c r="G2153" s="12">
        <f>process_lib!$F$7</f>
        <v>0.0999755859375</v>
      </c>
    </row>
    <row r="2154" spans="1:7" x14ac:dyDescent="0.45">
      <c r="A2154" s="3">
        <v>44156</v>
      </c>
      <c r="B2154" s="12">
        <f>process_lib!$F$2</f>
        <v>5.3143315232543955e-06</v>
      </c>
      <c r="C2154" s="12">
        <f>process_lib!$F$3</f>
        <v>0.00064431762730880738</v>
      </c>
      <c r="D2154" s="12">
        <f>process_lib!$F$4</f>
        <v>-4.935302734375</v>
      </c>
      <c r="E2154" s="12">
        <f>process_lib!$F$5</f>
        <v>5.810638427734375</v>
      </c>
      <c r="F2154" s="12">
        <f>process_lib!$F$6</f>
        <v>6.400634765625</v>
      </c>
      <c r="G2154" s="12">
        <f>process_lib!$F$7</f>
        <v>0.0999755859375</v>
      </c>
    </row>
    <row r="2155" spans="1:7" x14ac:dyDescent="0.45">
      <c r="A2155" s="3">
        <v>44157</v>
      </c>
      <c r="B2155" s="12">
        <f>process_lib!$F$2</f>
        <v>5.3143315232543955e-06</v>
      </c>
      <c r="C2155" s="12">
        <f>process_lib!$F$3</f>
        <v>0.00064431762730880738</v>
      </c>
      <c r="D2155" s="12">
        <f>process_lib!$F$4</f>
        <v>-4.935302734375</v>
      </c>
      <c r="E2155" s="12">
        <f>process_lib!$F$5</f>
        <v>5.810638427734375</v>
      </c>
      <c r="F2155" s="12">
        <f>process_lib!$F$6</f>
        <v>6.400634765625</v>
      </c>
      <c r="G2155" s="12">
        <f>process_lib!$F$7</f>
        <v>0.0999755859375</v>
      </c>
    </row>
    <row r="2156" spans="1:7" x14ac:dyDescent="0.45">
      <c r="A2156" s="3">
        <v>44158</v>
      </c>
      <c r="B2156" s="12">
        <f>process_lib!$F$2</f>
        <v>5.3143315232543955e-06</v>
      </c>
      <c r="C2156" s="12">
        <f>process_lib!$F$3</f>
        <v>0.00064431762730880738</v>
      </c>
      <c r="D2156" s="12">
        <f>process_lib!$F$4</f>
        <v>-4.935302734375</v>
      </c>
      <c r="E2156" s="12">
        <f>process_lib!$F$5</f>
        <v>5.810638427734375</v>
      </c>
      <c r="F2156" s="12">
        <f>process_lib!$F$6</f>
        <v>6.400634765625</v>
      </c>
      <c r="G2156" s="12">
        <f>process_lib!$F$7</f>
        <v>0.0999755859375</v>
      </c>
    </row>
    <row r="2157" spans="1:7" x14ac:dyDescent="0.45">
      <c r="A2157" s="3">
        <v>44159</v>
      </c>
      <c r="B2157" s="12">
        <f>process_lib!$F$2</f>
        <v>5.3143315232543955e-06</v>
      </c>
      <c r="C2157" s="12">
        <f>process_lib!$F$3</f>
        <v>0.00064431762730880738</v>
      </c>
      <c r="D2157" s="12">
        <f>process_lib!$F$4</f>
        <v>-4.935302734375</v>
      </c>
      <c r="E2157" s="12">
        <f>process_lib!$F$5</f>
        <v>5.810638427734375</v>
      </c>
      <c r="F2157" s="12">
        <f>process_lib!$F$6</f>
        <v>6.400634765625</v>
      </c>
      <c r="G2157" s="12">
        <f>process_lib!$F$7</f>
        <v>0.0999755859375</v>
      </c>
    </row>
    <row r="2158" spans="1:7" x14ac:dyDescent="0.45">
      <c r="A2158" s="3">
        <v>44160</v>
      </c>
      <c r="B2158" s="12">
        <f>process_lib!$F$2</f>
        <v>5.3143315232543955e-06</v>
      </c>
      <c r="C2158" s="12">
        <f>process_lib!$F$3</f>
        <v>0.00064431762730880738</v>
      </c>
      <c r="D2158" s="12">
        <f>process_lib!$F$4</f>
        <v>-4.935302734375</v>
      </c>
      <c r="E2158" s="12">
        <f>process_lib!$F$5</f>
        <v>5.810638427734375</v>
      </c>
      <c r="F2158" s="12">
        <f>process_lib!$F$6</f>
        <v>6.400634765625</v>
      </c>
      <c r="G2158" s="12">
        <f>process_lib!$F$7</f>
        <v>0.0999755859375</v>
      </c>
    </row>
    <row r="2159" spans="1:7" x14ac:dyDescent="0.45">
      <c r="A2159" s="3">
        <v>44161</v>
      </c>
      <c r="B2159" s="12">
        <f>process_lib!$F$2</f>
        <v>5.3143315232543955e-06</v>
      </c>
      <c r="C2159" s="12">
        <f>process_lib!$F$3</f>
        <v>0.00064431762730880738</v>
      </c>
      <c r="D2159" s="12">
        <f>process_lib!$F$4</f>
        <v>-4.935302734375</v>
      </c>
      <c r="E2159" s="12">
        <f>process_lib!$F$5</f>
        <v>5.810638427734375</v>
      </c>
      <c r="F2159" s="12">
        <f>process_lib!$F$6</f>
        <v>6.400634765625</v>
      </c>
      <c r="G2159" s="12">
        <f>process_lib!$F$7</f>
        <v>0.0999755859375</v>
      </c>
    </row>
    <row r="2160" spans="1:7" x14ac:dyDescent="0.45">
      <c r="A2160" s="3">
        <v>44162</v>
      </c>
      <c r="B2160" s="12">
        <f>process_lib!$F$2</f>
        <v>5.3143315232543955e-06</v>
      </c>
      <c r="C2160" s="12">
        <f>process_lib!$F$3</f>
        <v>0.00064431762730880738</v>
      </c>
      <c r="D2160" s="12">
        <f>process_lib!$F$4</f>
        <v>-4.935302734375</v>
      </c>
      <c r="E2160" s="12">
        <f>process_lib!$F$5</f>
        <v>5.810638427734375</v>
      </c>
      <c r="F2160" s="12">
        <f>process_lib!$F$6</f>
        <v>6.400634765625</v>
      </c>
      <c r="G2160" s="12">
        <f>process_lib!$F$7</f>
        <v>0.0999755859375</v>
      </c>
    </row>
    <row r="2161" spans="1:7" x14ac:dyDescent="0.45">
      <c r="A2161" s="3">
        <v>44163</v>
      </c>
      <c r="B2161" s="12">
        <f>process_lib!$F$2</f>
        <v>5.3143315232543955e-06</v>
      </c>
      <c r="C2161" s="12">
        <f>process_lib!$F$3</f>
        <v>0.00064431762730880738</v>
      </c>
      <c r="D2161" s="12">
        <f>process_lib!$F$4</f>
        <v>-4.935302734375</v>
      </c>
      <c r="E2161" s="12">
        <f>process_lib!$F$5</f>
        <v>5.810638427734375</v>
      </c>
      <c r="F2161" s="12">
        <f>process_lib!$F$6</f>
        <v>6.400634765625</v>
      </c>
      <c r="G2161" s="12">
        <f>process_lib!$F$7</f>
        <v>0.0999755859375</v>
      </c>
    </row>
    <row r="2162" spans="1:7" x14ac:dyDescent="0.45">
      <c r="A2162" s="3">
        <v>44164</v>
      </c>
      <c r="B2162" s="12">
        <f>process_lib!$F$2</f>
        <v>5.3143315232543955e-06</v>
      </c>
      <c r="C2162" s="12">
        <f>process_lib!$F$3</f>
        <v>0.00064431762730880738</v>
      </c>
      <c r="D2162" s="12">
        <f>process_lib!$F$4</f>
        <v>-4.935302734375</v>
      </c>
      <c r="E2162" s="12">
        <f>process_lib!$F$5</f>
        <v>5.810638427734375</v>
      </c>
      <c r="F2162" s="12">
        <f>process_lib!$F$6</f>
        <v>6.400634765625</v>
      </c>
      <c r="G2162" s="12">
        <f>process_lib!$F$7</f>
        <v>0.0999755859375</v>
      </c>
    </row>
    <row r="2163" spans="1:7" x14ac:dyDescent="0.45">
      <c r="A2163" s="3">
        <v>44165</v>
      </c>
      <c r="B2163" s="12">
        <f>process_lib!$F$2</f>
        <v>5.3143315232543955e-06</v>
      </c>
      <c r="C2163" s="12">
        <f>process_lib!$F$3</f>
        <v>0.00064431762730880738</v>
      </c>
      <c r="D2163" s="12">
        <f>process_lib!$F$4</f>
        <v>-4.935302734375</v>
      </c>
      <c r="E2163" s="12">
        <f>process_lib!$F$5</f>
        <v>5.810638427734375</v>
      </c>
      <c r="F2163" s="12">
        <f>process_lib!$F$6</f>
        <v>6.400634765625</v>
      </c>
      <c r="G2163" s="12">
        <f>process_lib!$F$7</f>
        <v>0.0999755859375</v>
      </c>
    </row>
    <row r="2164" spans="1:7" x14ac:dyDescent="0.45">
      <c r="A2164" s="3">
        <v>44166</v>
      </c>
      <c r="B2164" s="12">
        <f>process_lib!$F$2</f>
        <v>5.3143315232543955e-06</v>
      </c>
      <c r="C2164" s="12">
        <f>process_lib!$F$3</f>
        <v>0.00064431762730880738</v>
      </c>
      <c r="D2164" s="12">
        <f>process_lib!$F$4</f>
        <v>-4.935302734375</v>
      </c>
      <c r="E2164" s="12">
        <f>process_lib!$F$5</f>
        <v>5.810638427734375</v>
      </c>
      <c r="F2164" s="12">
        <f>process_lib!$F$6</f>
        <v>6.400634765625</v>
      </c>
      <c r="G2164" s="12">
        <f>process_lib!$F$7</f>
        <v>0.0999755859375</v>
      </c>
    </row>
    <row r="2165" spans="1:7" x14ac:dyDescent="0.45">
      <c r="A2165" s="3">
        <v>44167</v>
      </c>
      <c r="B2165" s="12">
        <f>process_lib!$F$2</f>
        <v>5.3143315232543955e-06</v>
      </c>
      <c r="C2165" s="12">
        <f>process_lib!$F$3</f>
        <v>0.00064431762730880738</v>
      </c>
      <c r="D2165" s="12">
        <f>process_lib!$F$4</f>
        <v>-4.935302734375</v>
      </c>
      <c r="E2165" s="12">
        <f>process_lib!$F$5</f>
        <v>5.810638427734375</v>
      </c>
      <c r="F2165" s="12">
        <f>process_lib!$F$6</f>
        <v>6.400634765625</v>
      </c>
      <c r="G2165" s="12">
        <f>process_lib!$F$7</f>
        <v>0.0999755859375</v>
      </c>
    </row>
    <row r="2166" spans="1:7" x14ac:dyDescent="0.45">
      <c r="A2166" s="3">
        <v>44168</v>
      </c>
      <c r="B2166" s="12">
        <f>process_lib!$F$2</f>
        <v>5.3143315232543955e-06</v>
      </c>
      <c r="C2166" s="12">
        <f>process_lib!$F$3</f>
        <v>0.00064431762730880738</v>
      </c>
      <c r="D2166" s="12">
        <f>process_lib!$F$4</f>
        <v>-4.935302734375</v>
      </c>
      <c r="E2166" s="12">
        <f>process_lib!$F$5</f>
        <v>5.810638427734375</v>
      </c>
      <c r="F2166" s="12">
        <f>process_lib!$F$6</f>
        <v>6.400634765625</v>
      </c>
      <c r="G2166" s="12">
        <f>process_lib!$F$7</f>
        <v>0.0999755859375</v>
      </c>
    </row>
    <row r="2167" spans="1:7" x14ac:dyDescent="0.45">
      <c r="A2167" s="3">
        <v>44169</v>
      </c>
      <c r="B2167" s="12">
        <f>process_lib!$F$2</f>
        <v>5.3143315232543955e-06</v>
      </c>
      <c r="C2167" s="12">
        <f>process_lib!$F$3</f>
        <v>0.00064431762730880738</v>
      </c>
      <c r="D2167" s="12">
        <f>process_lib!$F$4</f>
        <v>-4.935302734375</v>
      </c>
      <c r="E2167" s="12">
        <f>process_lib!$F$5</f>
        <v>5.810638427734375</v>
      </c>
      <c r="F2167" s="12">
        <f>process_lib!$F$6</f>
        <v>6.400634765625</v>
      </c>
      <c r="G2167" s="12">
        <f>process_lib!$F$7</f>
        <v>0.0999755859375</v>
      </c>
    </row>
    <row r="2168" spans="1:7" x14ac:dyDescent="0.45">
      <c r="A2168" s="3">
        <v>44170</v>
      </c>
      <c r="B2168" s="12">
        <f>process_lib!$F$2</f>
        <v>5.3143315232543955e-06</v>
      </c>
      <c r="C2168" s="12">
        <f>process_lib!$F$3</f>
        <v>0.00064431762730880738</v>
      </c>
      <c r="D2168" s="12">
        <f>process_lib!$F$4</f>
        <v>-4.935302734375</v>
      </c>
      <c r="E2168" s="12">
        <f>process_lib!$F$5</f>
        <v>5.810638427734375</v>
      </c>
      <c r="F2168" s="12">
        <f>process_lib!$F$6</f>
        <v>6.400634765625</v>
      </c>
      <c r="G2168" s="12">
        <f>process_lib!$F$7</f>
        <v>0.0999755859375</v>
      </c>
    </row>
    <row r="2169" spans="1:7" x14ac:dyDescent="0.45">
      <c r="A2169" s="3">
        <v>44171</v>
      </c>
      <c r="B2169" s="12">
        <f>process_lib!$F$2</f>
        <v>5.3143315232543955e-06</v>
      </c>
      <c r="C2169" s="12">
        <f>process_lib!$F$3</f>
        <v>0.00064431762730880738</v>
      </c>
      <c r="D2169" s="12">
        <f>process_lib!$F$4</f>
        <v>-4.935302734375</v>
      </c>
      <c r="E2169" s="12">
        <f>process_lib!$F$5</f>
        <v>5.810638427734375</v>
      </c>
      <c r="F2169" s="12">
        <f>process_lib!$F$6</f>
        <v>6.400634765625</v>
      </c>
      <c r="G2169" s="12">
        <f>process_lib!$F$7</f>
        <v>0.0999755859375</v>
      </c>
    </row>
    <row r="2170" spans="1:7" x14ac:dyDescent="0.45">
      <c r="A2170" s="3">
        <v>44172</v>
      </c>
      <c r="B2170" s="12">
        <f>process_lib!$F$2</f>
        <v>5.3143315232543955e-06</v>
      </c>
      <c r="C2170" s="12">
        <f>process_lib!$F$3</f>
        <v>0.00064431762730880738</v>
      </c>
      <c r="D2170" s="12">
        <f>process_lib!$F$4</f>
        <v>-4.935302734375</v>
      </c>
      <c r="E2170" s="12">
        <f>process_lib!$F$5</f>
        <v>5.810638427734375</v>
      </c>
      <c r="F2170" s="12">
        <f>process_lib!$F$6</f>
        <v>6.400634765625</v>
      </c>
      <c r="G2170" s="12">
        <f>process_lib!$F$7</f>
        <v>0.0999755859375</v>
      </c>
    </row>
    <row r="2171" spans="1:7" x14ac:dyDescent="0.45">
      <c r="A2171" s="3">
        <v>44173</v>
      </c>
      <c r="B2171" s="12">
        <f>process_lib!$F$2</f>
        <v>5.3143315232543955e-06</v>
      </c>
      <c r="C2171" s="12">
        <f>process_lib!$F$3</f>
        <v>0.00064431762730880738</v>
      </c>
      <c r="D2171" s="12">
        <f>process_lib!$F$4</f>
        <v>-4.935302734375</v>
      </c>
      <c r="E2171" s="12">
        <f>process_lib!$F$5</f>
        <v>5.810638427734375</v>
      </c>
      <c r="F2171" s="12">
        <f>process_lib!$F$6</f>
        <v>6.400634765625</v>
      </c>
      <c r="G2171" s="12">
        <f>process_lib!$F$7</f>
        <v>0.0999755859375</v>
      </c>
    </row>
    <row r="2172" spans="1:7" x14ac:dyDescent="0.45">
      <c r="A2172" s="3">
        <v>44174</v>
      </c>
      <c r="B2172" s="12">
        <f>process_lib!$F$2</f>
        <v>5.3143315232543955e-06</v>
      </c>
      <c r="C2172" s="12">
        <f>process_lib!$F$3</f>
        <v>0.00064431762730880738</v>
      </c>
      <c r="D2172" s="12">
        <f>process_lib!$F$4</f>
        <v>-4.935302734375</v>
      </c>
      <c r="E2172" s="12">
        <f>process_lib!$F$5</f>
        <v>5.810638427734375</v>
      </c>
      <c r="F2172" s="12">
        <f>process_lib!$F$6</f>
        <v>6.400634765625</v>
      </c>
      <c r="G2172" s="12">
        <f>process_lib!$F$7</f>
        <v>0.0999755859375</v>
      </c>
    </row>
    <row r="2173" spans="1:7" x14ac:dyDescent="0.45">
      <c r="A2173" s="3">
        <v>44175</v>
      </c>
      <c r="B2173" s="12">
        <f>process_lib!$F$2</f>
        <v>5.3143315232543955e-06</v>
      </c>
      <c r="C2173" s="12">
        <f>process_lib!$F$3</f>
        <v>0.00064431762730880738</v>
      </c>
      <c r="D2173" s="12">
        <f>process_lib!$F$4</f>
        <v>-4.935302734375</v>
      </c>
      <c r="E2173" s="12">
        <f>process_lib!$F$5</f>
        <v>5.810638427734375</v>
      </c>
      <c r="F2173" s="12">
        <f>process_lib!$F$6</f>
        <v>6.400634765625</v>
      </c>
      <c r="G2173" s="12">
        <f>process_lib!$F$7</f>
        <v>0.0999755859375</v>
      </c>
    </row>
    <row r="2174" spans="1:7" x14ac:dyDescent="0.45">
      <c r="A2174" s="3">
        <v>44176</v>
      </c>
      <c r="B2174" s="12">
        <f>process_lib!$F$2</f>
        <v>5.3143315232543955e-06</v>
      </c>
      <c r="C2174" s="12">
        <f>process_lib!$F$3</f>
        <v>0.00064431762730880738</v>
      </c>
      <c r="D2174" s="12">
        <f>process_lib!$F$4</f>
        <v>-4.935302734375</v>
      </c>
      <c r="E2174" s="12">
        <f>process_lib!$F$5</f>
        <v>5.810638427734375</v>
      </c>
      <c r="F2174" s="12">
        <f>process_lib!$F$6</f>
        <v>6.400634765625</v>
      </c>
      <c r="G2174" s="12">
        <f>process_lib!$F$7</f>
        <v>0.0999755859375</v>
      </c>
    </row>
    <row r="2175" spans="1:7" x14ac:dyDescent="0.45">
      <c r="A2175" s="3">
        <v>44177</v>
      </c>
      <c r="B2175" s="12">
        <f>process_lib!$F$2</f>
        <v>5.3143315232543955e-06</v>
      </c>
      <c r="C2175" s="12">
        <f>process_lib!$F$3</f>
        <v>0.00064431762730880738</v>
      </c>
      <c r="D2175" s="12">
        <f>process_lib!$F$4</f>
        <v>-4.935302734375</v>
      </c>
      <c r="E2175" s="12">
        <f>process_lib!$F$5</f>
        <v>5.810638427734375</v>
      </c>
      <c r="F2175" s="12">
        <f>process_lib!$F$6</f>
        <v>6.400634765625</v>
      </c>
      <c r="G2175" s="12">
        <f>process_lib!$F$7</f>
        <v>0.0999755859375</v>
      </c>
    </row>
    <row r="2176" spans="1:7" x14ac:dyDescent="0.45">
      <c r="A2176" s="3">
        <v>44178</v>
      </c>
      <c r="B2176" s="12">
        <f>process_lib!$F$2</f>
        <v>5.3143315232543955e-06</v>
      </c>
      <c r="C2176" s="12">
        <f>process_lib!$F$3</f>
        <v>0.00064431762730880738</v>
      </c>
      <c r="D2176" s="12">
        <f>process_lib!$F$4</f>
        <v>-4.935302734375</v>
      </c>
      <c r="E2176" s="12">
        <f>process_lib!$F$5</f>
        <v>5.810638427734375</v>
      </c>
      <c r="F2176" s="12">
        <f>process_lib!$F$6</f>
        <v>6.400634765625</v>
      </c>
      <c r="G2176" s="12">
        <f>process_lib!$F$7</f>
        <v>0.0999755859375</v>
      </c>
    </row>
    <row r="2177" spans="1:7" x14ac:dyDescent="0.45">
      <c r="A2177" s="3">
        <v>44179</v>
      </c>
      <c r="B2177" s="12">
        <f>process_lib!$F$2</f>
        <v>5.3143315232543955e-06</v>
      </c>
      <c r="C2177" s="12">
        <f>process_lib!$F$3</f>
        <v>0.00064431762730880738</v>
      </c>
      <c r="D2177" s="12">
        <f>process_lib!$F$4</f>
        <v>-4.935302734375</v>
      </c>
      <c r="E2177" s="12">
        <f>process_lib!$F$5</f>
        <v>5.810638427734375</v>
      </c>
      <c r="F2177" s="12">
        <f>process_lib!$F$6</f>
        <v>6.400634765625</v>
      </c>
      <c r="G2177" s="12">
        <f>process_lib!$F$7</f>
        <v>0.0999755859375</v>
      </c>
    </row>
    <row r="2178" spans="1:7" x14ac:dyDescent="0.45">
      <c r="A2178" s="3">
        <v>44180</v>
      </c>
      <c r="B2178" s="12">
        <f>process_lib!$F$2</f>
        <v>5.3143315232543955e-06</v>
      </c>
      <c r="C2178" s="12">
        <f>process_lib!$F$3</f>
        <v>0.00064431762730880738</v>
      </c>
      <c r="D2178" s="12">
        <f>process_lib!$F$4</f>
        <v>-4.935302734375</v>
      </c>
      <c r="E2178" s="12">
        <f>process_lib!$F$5</f>
        <v>5.810638427734375</v>
      </c>
      <c r="F2178" s="12">
        <f>process_lib!$F$6</f>
        <v>6.400634765625</v>
      </c>
      <c r="G2178" s="12">
        <f>process_lib!$F$7</f>
        <v>0.0999755859375</v>
      </c>
    </row>
    <row r="2179" spans="1:7" x14ac:dyDescent="0.45">
      <c r="A2179" s="3">
        <v>44181</v>
      </c>
      <c r="B2179" s="12">
        <f>process_lib!$F$2</f>
        <v>5.3143315232543955e-06</v>
      </c>
      <c r="C2179" s="12">
        <f>process_lib!$F$3</f>
        <v>0.00064431762730880738</v>
      </c>
      <c r="D2179" s="12">
        <f>process_lib!$F$4</f>
        <v>-4.935302734375</v>
      </c>
      <c r="E2179" s="12">
        <f>process_lib!$F$5</f>
        <v>5.810638427734375</v>
      </c>
      <c r="F2179" s="12">
        <f>process_lib!$F$6</f>
        <v>6.400634765625</v>
      </c>
      <c r="G2179" s="12">
        <f>process_lib!$F$7</f>
        <v>0.0999755859375</v>
      </c>
    </row>
    <row r="2180" spans="1:7" x14ac:dyDescent="0.45">
      <c r="A2180" s="3">
        <v>44182</v>
      </c>
      <c r="B2180" s="12">
        <f>process_lib!$F$2</f>
        <v>5.3143315232543955e-06</v>
      </c>
      <c r="C2180" s="12">
        <f>process_lib!$F$3</f>
        <v>0.00064431762730880738</v>
      </c>
      <c r="D2180" s="12">
        <f>process_lib!$F$4</f>
        <v>-4.935302734375</v>
      </c>
      <c r="E2180" s="12">
        <f>process_lib!$F$5</f>
        <v>5.810638427734375</v>
      </c>
      <c r="F2180" s="12">
        <f>process_lib!$F$6</f>
        <v>6.400634765625</v>
      </c>
      <c r="G2180" s="12">
        <f>process_lib!$F$7</f>
        <v>0.0999755859375</v>
      </c>
    </row>
    <row r="2181" spans="1:7" x14ac:dyDescent="0.45">
      <c r="A2181" s="3">
        <v>44183</v>
      </c>
      <c r="B2181" s="12">
        <f>process_lib!$F$2</f>
        <v>5.3143315232543955e-06</v>
      </c>
      <c r="C2181" s="12">
        <f>process_lib!$F$3</f>
        <v>0.00064431762730880738</v>
      </c>
      <c r="D2181" s="12">
        <f>process_lib!$F$4</f>
        <v>-4.935302734375</v>
      </c>
      <c r="E2181" s="12">
        <f>process_lib!$F$5</f>
        <v>5.810638427734375</v>
      </c>
      <c r="F2181" s="12">
        <f>process_lib!$F$6</f>
        <v>6.400634765625</v>
      </c>
      <c r="G2181" s="12">
        <f>process_lib!$F$7</f>
        <v>0.0999755859375</v>
      </c>
    </row>
    <row r="2182" spans="1:7" x14ac:dyDescent="0.45">
      <c r="A2182" s="3">
        <v>44184</v>
      </c>
      <c r="B2182" s="12">
        <f>process_lib!$F$2</f>
        <v>5.3143315232543955e-06</v>
      </c>
      <c r="C2182" s="12">
        <f>process_lib!$F$3</f>
        <v>0.00064431762730880738</v>
      </c>
      <c r="D2182" s="12">
        <f>process_lib!$F$4</f>
        <v>-4.935302734375</v>
      </c>
      <c r="E2182" s="12">
        <f>process_lib!$F$5</f>
        <v>5.810638427734375</v>
      </c>
      <c r="F2182" s="12">
        <f>process_lib!$F$6</f>
        <v>6.400634765625</v>
      </c>
      <c r="G2182" s="12">
        <f>process_lib!$F$7</f>
        <v>0.0999755859375</v>
      </c>
    </row>
    <row r="2183" spans="1:7" x14ac:dyDescent="0.45">
      <c r="A2183" s="3">
        <v>44185</v>
      </c>
      <c r="B2183" s="12">
        <f>process_lib!$F$2</f>
        <v>5.3143315232543955e-06</v>
      </c>
      <c r="C2183" s="12">
        <f>process_lib!$F$3</f>
        <v>0.00064431762730880738</v>
      </c>
      <c r="D2183" s="12">
        <f>process_lib!$F$4</f>
        <v>-4.935302734375</v>
      </c>
      <c r="E2183" s="12">
        <f>process_lib!$F$5</f>
        <v>5.810638427734375</v>
      </c>
      <c r="F2183" s="12">
        <f>process_lib!$F$6</f>
        <v>6.400634765625</v>
      </c>
      <c r="G2183" s="12">
        <f>process_lib!$F$7</f>
        <v>0.0999755859375</v>
      </c>
    </row>
    <row r="2184" spans="1:7" x14ac:dyDescent="0.45">
      <c r="A2184" s="3">
        <v>44186</v>
      </c>
      <c r="B2184" s="12">
        <f>process_lib!$F$2</f>
        <v>5.3143315232543955e-06</v>
      </c>
      <c r="C2184" s="12">
        <f>process_lib!$F$3</f>
        <v>0.00064431762730880738</v>
      </c>
      <c r="D2184" s="12">
        <f>process_lib!$F$4</f>
        <v>-4.935302734375</v>
      </c>
      <c r="E2184" s="12">
        <f>process_lib!$F$5</f>
        <v>5.810638427734375</v>
      </c>
      <c r="F2184" s="12">
        <f>process_lib!$F$6</f>
        <v>6.400634765625</v>
      </c>
      <c r="G2184" s="12">
        <f>process_lib!$F$7</f>
        <v>0.0999755859375</v>
      </c>
    </row>
    <row r="2185" spans="1:7" x14ac:dyDescent="0.45">
      <c r="A2185" s="3">
        <v>44187</v>
      </c>
      <c r="B2185" s="12">
        <f>process_lib!$F$2</f>
        <v>5.3143315232543955e-06</v>
      </c>
      <c r="C2185" s="12">
        <f>process_lib!$F$3</f>
        <v>0.00064431762730880738</v>
      </c>
      <c r="D2185" s="12">
        <f>process_lib!$F$4</f>
        <v>-4.935302734375</v>
      </c>
      <c r="E2185" s="12">
        <f>process_lib!$F$5</f>
        <v>5.810638427734375</v>
      </c>
      <c r="F2185" s="12">
        <f>process_lib!$F$6</f>
        <v>6.400634765625</v>
      </c>
      <c r="G2185" s="12">
        <f>process_lib!$F$7</f>
        <v>0.0999755859375</v>
      </c>
    </row>
    <row r="2186" spans="1:7" x14ac:dyDescent="0.45">
      <c r="A2186" s="3">
        <v>44188</v>
      </c>
      <c r="B2186" s="12">
        <f>process_lib!$F$2</f>
        <v>5.3143315232543955e-06</v>
      </c>
      <c r="C2186" s="12">
        <f>process_lib!$F$3</f>
        <v>0.00064431762730880738</v>
      </c>
      <c r="D2186" s="12">
        <f>process_lib!$F$4</f>
        <v>-4.935302734375</v>
      </c>
      <c r="E2186" s="12">
        <f>process_lib!$F$5</f>
        <v>5.810638427734375</v>
      </c>
      <c r="F2186" s="12">
        <f>process_lib!$F$6</f>
        <v>6.400634765625</v>
      </c>
      <c r="G2186" s="12">
        <f>process_lib!$F$7</f>
        <v>0.0999755859375</v>
      </c>
    </row>
    <row r="2187" spans="1:7" x14ac:dyDescent="0.45">
      <c r="A2187" s="3">
        <v>44189</v>
      </c>
      <c r="B2187" s="12">
        <f>process_lib!$F$2</f>
        <v>5.3143315232543955e-06</v>
      </c>
      <c r="C2187" s="12">
        <f>process_lib!$F$3</f>
        <v>0.00064431762730880738</v>
      </c>
      <c r="D2187" s="12">
        <f>process_lib!$F$4</f>
        <v>-4.935302734375</v>
      </c>
      <c r="E2187" s="12">
        <f>process_lib!$F$5</f>
        <v>5.810638427734375</v>
      </c>
      <c r="F2187" s="12">
        <f>process_lib!$F$6</f>
        <v>6.400634765625</v>
      </c>
      <c r="G2187" s="12">
        <f>process_lib!$F$7</f>
        <v>0.0999755859375</v>
      </c>
    </row>
    <row r="2188" spans="1:7" x14ac:dyDescent="0.45">
      <c r="A2188" s="3">
        <v>44190</v>
      </c>
      <c r="B2188" s="12">
        <f>process_lib!$F$2</f>
        <v>5.3143315232543955e-06</v>
      </c>
      <c r="C2188" s="12">
        <f>process_lib!$F$3</f>
        <v>0.00064431762730880738</v>
      </c>
      <c r="D2188" s="12">
        <f>process_lib!$F$4</f>
        <v>-4.935302734375</v>
      </c>
      <c r="E2188" s="12">
        <f>process_lib!$F$5</f>
        <v>5.810638427734375</v>
      </c>
      <c r="F2188" s="12">
        <f>process_lib!$F$6</f>
        <v>6.400634765625</v>
      </c>
      <c r="G2188" s="12">
        <f>process_lib!$F$7</f>
        <v>0.0999755859375</v>
      </c>
    </row>
    <row r="2189" spans="1:7" x14ac:dyDescent="0.45">
      <c r="A2189" s="3">
        <v>44191</v>
      </c>
      <c r="B2189" s="12">
        <f>process_lib!$F$2</f>
        <v>5.3143315232543955e-06</v>
      </c>
      <c r="C2189" s="12">
        <f>process_lib!$F$3</f>
        <v>0.00064431762730880738</v>
      </c>
      <c r="D2189" s="12">
        <f>process_lib!$F$4</f>
        <v>-4.935302734375</v>
      </c>
      <c r="E2189" s="12">
        <f>process_lib!$F$5</f>
        <v>5.810638427734375</v>
      </c>
      <c r="F2189" s="12">
        <f>process_lib!$F$6</f>
        <v>6.400634765625</v>
      </c>
      <c r="G2189" s="12">
        <f>process_lib!$F$7</f>
        <v>0.0999755859375</v>
      </c>
    </row>
    <row r="2190" spans="1:7" x14ac:dyDescent="0.45">
      <c r="A2190" s="3">
        <v>44192</v>
      </c>
      <c r="B2190" s="12">
        <f>process_lib!$F$2</f>
        <v>5.3143315232543955e-06</v>
      </c>
      <c r="C2190" s="12">
        <f>process_lib!$F$3</f>
        <v>0.00064431762730880738</v>
      </c>
      <c r="D2190" s="12">
        <f>process_lib!$F$4</f>
        <v>-4.935302734375</v>
      </c>
      <c r="E2190" s="12">
        <f>process_lib!$F$5</f>
        <v>5.810638427734375</v>
      </c>
      <c r="F2190" s="12">
        <f>process_lib!$F$6</f>
        <v>6.400634765625</v>
      </c>
      <c r="G2190" s="12">
        <f>process_lib!$F$7</f>
        <v>0.0999755859375</v>
      </c>
    </row>
    <row r="2191" spans="1:7" x14ac:dyDescent="0.45">
      <c r="A2191" s="3">
        <v>44193</v>
      </c>
      <c r="B2191" s="12">
        <f>process_lib!$F$2</f>
        <v>5.3143315232543955e-06</v>
      </c>
      <c r="C2191" s="12">
        <f>process_lib!$F$3</f>
        <v>0.00064431762730880738</v>
      </c>
      <c r="D2191" s="12">
        <f>process_lib!$F$4</f>
        <v>-4.935302734375</v>
      </c>
      <c r="E2191" s="12">
        <f>process_lib!$F$5</f>
        <v>5.810638427734375</v>
      </c>
      <c r="F2191" s="12">
        <f>process_lib!$F$6</f>
        <v>6.400634765625</v>
      </c>
      <c r="G2191" s="12">
        <f>process_lib!$F$7</f>
        <v>0.0999755859375</v>
      </c>
    </row>
    <row r="2192" spans="1:7" x14ac:dyDescent="0.45">
      <c r="A2192" s="3">
        <v>44194</v>
      </c>
      <c r="B2192" s="12">
        <f>process_lib!$F$2</f>
        <v>5.3143315232543955e-06</v>
      </c>
      <c r="C2192" s="12">
        <f>process_lib!$F$3</f>
        <v>0.00064431762730880738</v>
      </c>
      <c r="D2192" s="12">
        <f>process_lib!$F$4</f>
        <v>-4.935302734375</v>
      </c>
      <c r="E2192" s="12">
        <f>process_lib!$F$5</f>
        <v>5.810638427734375</v>
      </c>
      <c r="F2192" s="12">
        <f>process_lib!$F$6</f>
        <v>6.400634765625</v>
      </c>
      <c r="G2192" s="12">
        <f>process_lib!$F$7</f>
        <v>0.0999755859375</v>
      </c>
    </row>
    <row r="2193" spans="1:7" x14ac:dyDescent="0.45">
      <c r="A2193" s="3">
        <v>44195</v>
      </c>
      <c r="B2193" s="12">
        <f>process_lib!$F$2</f>
        <v>5.3143315232543955e-06</v>
      </c>
      <c r="C2193" s="12">
        <f>process_lib!$F$3</f>
        <v>0.00064431762730880738</v>
      </c>
      <c r="D2193" s="12">
        <f>process_lib!$F$4</f>
        <v>-4.935302734375</v>
      </c>
      <c r="E2193" s="12">
        <f>process_lib!$F$5</f>
        <v>5.810638427734375</v>
      </c>
      <c r="F2193" s="12">
        <f>process_lib!$F$6</f>
        <v>6.400634765625</v>
      </c>
      <c r="G2193" s="12">
        <f>process_lib!$F$7</f>
        <v>0.0999755859375</v>
      </c>
    </row>
    <row r="2194" spans="1:7" x14ac:dyDescent="0.45">
      <c r="A2194" s="3">
        <v>44196</v>
      </c>
      <c r="B2194" s="12">
        <f>process_lib!$F$2</f>
        <v>5.3143315232543955e-06</v>
      </c>
      <c r="C2194" s="12">
        <f>process_lib!$F$3</f>
        <v>0.00064431762730880738</v>
      </c>
      <c r="D2194" s="12">
        <f>process_lib!$F$4</f>
        <v>-4.935302734375</v>
      </c>
      <c r="E2194" s="12">
        <f>process_lib!$F$5</f>
        <v>5.810638427734375</v>
      </c>
      <c r="F2194" s="12">
        <f>process_lib!$F$6</f>
        <v>6.400634765625</v>
      </c>
      <c r="G2194" s="12">
        <f>process_lib!$F$7</f>
        <v>0.0999755859375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D78E2-054D-4616-AAE3-9AED48F8D26D}">
  <dimension ref="A1:H2194"/>
  <sheetViews>
    <sheetView workbookViewId="0">
      <pane xSplit="1" ySplit="1" topLeftCell="B104" activePane="bottomRight" state="frozen"/>
      <selection pane="topRight" activeCell="B1" sqref="B1"/>
      <selection pane="bottomLeft" activeCell="A2" sqref="A2"/>
      <selection pane="bottomRight" activeCell="N16" sqref="N16"/>
    </sheetView>
  </sheetViews>
  <sheetFormatPr defaultRowHeight="14.25" x14ac:dyDescent="0.45"/>
  <cols>
    <col min="1" max="1" width="9.6640625" style="2" bestFit="1" customWidth="1"/>
    <col min="2" max="2" width="10.3984375" bestFit="1" customWidth="1"/>
    <col min="3" max="3" width="9.06640625" style="12"/>
    <col min="4" max="5" width="9.06640625" style="1"/>
    <col min="6" max="6" width="9.06640625" style="12"/>
    <col min="7" max="7" width="9.06640625" style="1"/>
    <col min="8" max="8" width="9.06640625" style="12"/>
  </cols>
  <sheetData>
    <row r="1" spans="1:8" x14ac:dyDescent="0.45">
      <c r="A1" s="2" t="s">
        <v>3</v>
      </c>
      <c r="B1" s="2" t="s">
        <v>2</v>
      </c>
      <c r="C1" s="2" t="s">
        <v>42</v>
      </c>
      <c r="D1" s="2" t="s">
        <v>43</v>
      </c>
      <c r="E1" s="2" t="s">
        <v>44</v>
      </c>
      <c r="F1" s="2" t="s">
        <v>64</v>
      </c>
      <c r="G1" s="2" t="s">
        <v>65</v>
      </c>
      <c r="H1" s="2" t="s">
        <v>90</v>
      </c>
    </row>
    <row r="2" spans="1:8" x14ac:dyDescent="0.45">
      <c r="A2" s="3">
        <v>42004</v>
      </c>
      <c r="B2" s="4">
        <f>Reservoir!B2</f>
        <v>133.19</v>
      </c>
      <c r="C2" s="15">
        <f t="shared" ref="C2:C36" si="0">H2-E2-D2</f>
        <v>1.9000000000000072E-2</v>
      </c>
      <c r="D2" s="9">
        <f>AVERAGE(Reservoir!E2,Reservoir!J2,Reservoir!O2,Reservoir!T2,Reservoir!Y2,Reservoir!AD2)</f>
        <v>0.18099999999999999</v>
      </c>
      <c r="E2" s="9">
        <f>AVERAGE(Reservoir!F2,Reservoir!K2,Reservoir!P2,Reservoir!U2,Reservoir!Z2,Reservoir!AE2)</f>
        <v>0.61</v>
      </c>
      <c r="F2" s="12">
        <f>AVERAGE(Reservoir!D2,Reservoir!I2,Reservoir!N2,Reservoir!S2,Reservoir!X2,Reservoir!AC2)</f>
        <v>8.3000000000000007</v>
      </c>
      <c r="G2" s="1">
        <f>AVERAGE(Reservoir!C2,Reservoir!H2,Reservoir!M2,Reservoir!R2,Reservoir!W2,Reservoir!AB2)</f>
        <v>0.4</v>
      </c>
      <c r="H2" s="15">
        <f>AVERAGE(Reservoir!G2,Reservoir!L2,Reservoir!Q2,Reservoir!V2,Reservoir!AA2,Reservoir!AF2)</f>
        <v>0.81</v>
      </c>
    </row>
    <row r="3" spans="1:8" x14ac:dyDescent="0.45">
      <c r="A3" s="3">
        <v>42005</v>
      </c>
      <c r="B3" s="4">
        <f>Reservoir!B3</f>
        <v>133.19</v>
      </c>
      <c r="C3" s="15" t="e">
        <f t="shared" si="0"/>
        <v>#DIV/0!</v>
      </c>
      <c r="D3" s="9" t="e">
        <f>AVERAGE(Reservoir!E3,Reservoir!J3,Reservoir!O3,Reservoir!T3,Reservoir!Y3,Reservoir!AD3)</f>
        <v>#DIV/0!</v>
      </c>
      <c r="E3" s="9" t="e">
        <f>AVERAGE(Reservoir!F3,Reservoir!K3,Reservoir!P3,Reservoir!U3,Reservoir!Z3,Reservoir!AE3)</f>
        <v>#DIV/0!</v>
      </c>
      <c r="F3" s="12" t="e">
        <f>AVERAGE(Reservoir!D3,Reservoir!I3,Reservoir!N3,Reservoir!S3,Reservoir!X3,Reservoir!AC3)</f>
        <v>#DIV/0!</v>
      </c>
      <c r="G3" s="1" t="e">
        <f>AVERAGE(Reservoir!C3,Reservoir!H3,Reservoir!M3,Reservoir!R3,Reservoir!W3,Reservoir!AB3)</f>
        <v>#DIV/0!</v>
      </c>
      <c r="H3" s="15" t="e">
        <f>AVERAGE(Reservoir!G3,Reservoir!L3,Reservoir!Q3,Reservoir!V3,Reservoir!AA3,Reservoir!AF3)</f>
        <v>#DIV/0!</v>
      </c>
    </row>
    <row r="4" spans="1:8" x14ac:dyDescent="0.45">
      <c r="A4" s="3">
        <v>42006</v>
      </c>
      <c r="B4" s="4">
        <f>Reservoir!B4</f>
        <v>133.18</v>
      </c>
      <c r="C4" s="15" t="e">
        <f t="shared" si="0"/>
        <v>#DIV/0!</v>
      </c>
      <c r="D4" s="9" t="e">
        <f>AVERAGE(Reservoir!E4,Reservoir!J4,Reservoir!O4,Reservoir!T4,Reservoir!Y4,Reservoir!AD4)</f>
        <v>#DIV/0!</v>
      </c>
      <c r="E4" s="9" t="e">
        <f>AVERAGE(Reservoir!F4,Reservoir!K4,Reservoir!P4,Reservoir!U4,Reservoir!Z4,Reservoir!AE4)</f>
        <v>#DIV/0!</v>
      </c>
      <c r="F4" s="12" t="e">
        <f>AVERAGE(Reservoir!D4,Reservoir!I4,Reservoir!N4,Reservoir!S4,Reservoir!X4,Reservoir!AC4)</f>
        <v>#DIV/0!</v>
      </c>
      <c r="G4" s="1" t="e">
        <f>AVERAGE(Reservoir!C4,Reservoir!H4,Reservoir!M4,Reservoir!R4,Reservoir!W4,Reservoir!AB4)</f>
        <v>#DIV/0!</v>
      </c>
      <c r="H4" s="15" t="e">
        <f>AVERAGE(Reservoir!G4,Reservoir!L4,Reservoir!Q4,Reservoir!V4,Reservoir!AA4,Reservoir!AF4)</f>
        <v>#DIV/0!</v>
      </c>
    </row>
    <row r="5" spans="1:8" x14ac:dyDescent="0.45">
      <c r="A5" s="3">
        <v>42007</v>
      </c>
      <c r="B5" s="4">
        <f>Reservoir!B5</f>
        <v>133.16999999999999</v>
      </c>
      <c r="C5" s="15" t="e">
        <f t="shared" si="0"/>
        <v>#DIV/0!</v>
      </c>
      <c r="D5" s="9" t="e">
        <f>AVERAGE(Reservoir!E5,Reservoir!J5,Reservoir!O5,Reservoir!T5,Reservoir!Y5,Reservoir!AD5)</f>
        <v>#DIV/0!</v>
      </c>
      <c r="E5" s="9" t="e">
        <f>AVERAGE(Reservoir!F5,Reservoir!K5,Reservoir!P5,Reservoir!U5,Reservoir!Z5,Reservoir!AE5)</f>
        <v>#DIV/0!</v>
      </c>
      <c r="F5" s="12" t="e">
        <f>AVERAGE(Reservoir!D5,Reservoir!I5,Reservoir!N5,Reservoir!S5,Reservoir!X5,Reservoir!AC5)</f>
        <v>#DIV/0!</v>
      </c>
      <c r="G5" s="1" t="e">
        <f>AVERAGE(Reservoir!C5,Reservoir!H5,Reservoir!M5,Reservoir!R5,Reservoir!W5,Reservoir!AB5)</f>
        <v>#DIV/0!</v>
      </c>
      <c r="H5" s="15" t="e">
        <f>AVERAGE(Reservoir!G5,Reservoir!L5,Reservoir!Q5,Reservoir!V5,Reservoir!AA5,Reservoir!AF5)</f>
        <v>#DIV/0!</v>
      </c>
    </row>
    <row r="6" spans="1:8" x14ac:dyDescent="0.45">
      <c r="A6" s="3">
        <v>42008</v>
      </c>
      <c r="B6" s="4">
        <f>Reservoir!B6</f>
        <v>133.16999999999999</v>
      </c>
      <c r="C6" s="15">
        <f t="shared" si="0"/>
        <v>1.9000000000000072E-2</v>
      </c>
      <c r="D6" s="9">
        <f>AVERAGE(Reservoir!E6,Reservoir!J6,Reservoir!O6,Reservoir!T6,Reservoir!Y6,Reservoir!AD6)</f>
        <v>0.18099999999999999</v>
      </c>
      <c r="E6" s="9">
        <f>AVERAGE(Reservoir!F6,Reservoir!K6,Reservoir!P6,Reservoir!U6,Reservoir!Z6,Reservoir!AE6)</f>
        <v>0.61</v>
      </c>
      <c r="F6" s="12">
        <f>AVERAGE(Reservoir!D6,Reservoir!I6,Reservoir!N6,Reservoir!S6,Reservoir!X6,Reservoir!AC6)</f>
        <v>8.3000000000000007</v>
      </c>
      <c r="G6" s="1">
        <f>AVERAGE(Reservoir!C6,Reservoir!H6,Reservoir!M6,Reservoir!R6,Reservoir!W6,Reservoir!AB6)</f>
        <v>0.4</v>
      </c>
      <c r="H6" s="15">
        <f>AVERAGE(Reservoir!G6,Reservoir!L6,Reservoir!Q6,Reservoir!V6,Reservoir!AA6,Reservoir!AF6)</f>
        <v>0.81</v>
      </c>
    </row>
    <row r="7" spans="1:8" x14ac:dyDescent="0.45">
      <c r="A7" s="3">
        <v>42009</v>
      </c>
      <c r="B7" s="4">
        <f>Reservoir!B7</f>
        <v>133.16</v>
      </c>
      <c r="C7" s="15" t="e">
        <f t="shared" si="0"/>
        <v>#DIV/0!</v>
      </c>
      <c r="D7" s="9" t="e">
        <f>AVERAGE(Reservoir!E7,Reservoir!J7,Reservoir!O7,Reservoir!T7,Reservoir!Y7,Reservoir!AD7)</f>
        <v>#DIV/0!</v>
      </c>
      <c r="E7" s="9" t="e">
        <f>AVERAGE(Reservoir!F7,Reservoir!K7,Reservoir!P7,Reservoir!U7,Reservoir!Z7,Reservoir!AE7)</f>
        <v>#DIV/0!</v>
      </c>
      <c r="F7" s="12" t="e">
        <f>AVERAGE(Reservoir!D7,Reservoir!I7,Reservoir!N7,Reservoir!S7,Reservoir!X7,Reservoir!AC7)</f>
        <v>#DIV/0!</v>
      </c>
      <c r="G7" s="1" t="e">
        <f>AVERAGE(Reservoir!C7,Reservoir!H7,Reservoir!M7,Reservoir!R7,Reservoir!W7,Reservoir!AB7)</f>
        <v>#DIV/0!</v>
      </c>
      <c r="H7" s="15" t="e">
        <f>AVERAGE(Reservoir!G7,Reservoir!L7,Reservoir!Q7,Reservoir!V7,Reservoir!AA7,Reservoir!AF7)</f>
        <v>#DIV/0!</v>
      </c>
    </row>
    <row r="8" spans="1:8" x14ac:dyDescent="0.45">
      <c r="A8" s="3">
        <v>42010</v>
      </c>
      <c r="B8" s="4">
        <f>Reservoir!B8</f>
        <v>133.16</v>
      </c>
      <c r="C8" s="15" t="e">
        <f t="shared" si="0"/>
        <v>#DIV/0!</v>
      </c>
      <c r="D8" s="9" t="e">
        <f>AVERAGE(Reservoir!E8,Reservoir!J8,Reservoir!O8,Reservoir!T8,Reservoir!Y8,Reservoir!AD8)</f>
        <v>#DIV/0!</v>
      </c>
      <c r="E8" s="9" t="e">
        <f>AVERAGE(Reservoir!F8,Reservoir!K8,Reservoir!P8,Reservoir!U8,Reservoir!Z8,Reservoir!AE8)</f>
        <v>#DIV/0!</v>
      </c>
      <c r="F8" s="12" t="e">
        <f>AVERAGE(Reservoir!D8,Reservoir!I8,Reservoir!N8,Reservoir!S8,Reservoir!X8,Reservoir!AC8)</f>
        <v>#DIV/0!</v>
      </c>
      <c r="G8" s="1" t="e">
        <f>AVERAGE(Reservoir!C8,Reservoir!H8,Reservoir!M8,Reservoir!R8,Reservoir!W8,Reservoir!AB8)</f>
        <v>#DIV/0!</v>
      </c>
      <c r="H8" s="15" t="e">
        <f>AVERAGE(Reservoir!G8,Reservoir!L8,Reservoir!Q8,Reservoir!V8,Reservoir!AA8,Reservoir!AF8)</f>
        <v>#DIV/0!</v>
      </c>
    </row>
    <row r="9" spans="1:8" x14ac:dyDescent="0.45">
      <c r="A9" s="3">
        <v>42011</v>
      </c>
      <c r="B9" s="4">
        <f>Reservoir!B9</f>
        <v>133.15</v>
      </c>
      <c r="C9" s="15" t="e">
        <f t="shared" si="0"/>
        <v>#DIV/0!</v>
      </c>
      <c r="D9" s="9" t="e">
        <f>AVERAGE(Reservoir!E9,Reservoir!J9,Reservoir!O9,Reservoir!T9,Reservoir!Y9,Reservoir!AD9)</f>
        <v>#DIV/0!</v>
      </c>
      <c r="E9" s="9" t="e">
        <f>AVERAGE(Reservoir!F9,Reservoir!K9,Reservoir!P9,Reservoir!U9,Reservoir!Z9,Reservoir!AE9)</f>
        <v>#DIV/0!</v>
      </c>
      <c r="F9" s="12" t="e">
        <f>AVERAGE(Reservoir!D9,Reservoir!I9,Reservoir!N9,Reservoir!S9,Reservoir!X9,Reservoir!AC9)</f>
        <v>#DIV/0!</v>
      </c>
      <c r="G9" s="1" t="e">
        <f>AVERAGE(Reservoir!C9,Reservoir!H9,Reservoir!M9,Reservoir!R9,Reservoir!W9,Reservoir!AB9)</f>
        <v>#DIV/0!</v>
      </c>
      <c r="H9" s="15" t="e">
        <f>AVERAGE(Reservoir!G9,Reservoir!L9,Reservoir!Q9,Reservoir!V9,Reservoir!AA9,Reservoir!AF9)</f>
        <v>#DIV/0!</v>
      </c>
    </row>
    <row r="10" spans="1:8" x14ac:dyDescent="0.45">
      <c r="A10" s="3">
        <v>42012</v>
      </c>
      <c r="B10" s="4">
        <f>Reservoir!B10</f>
        <v>133.13999999999999</v>
      </c>
      <c r="C10" s="15" t="e">
        <f t="shared" si="0"/>
        <v>#DIV/0!</v>
      </c>
      <c r="D10" s="9" t="e">
        <f>AVERAGE(Reservoir!E10,Reservoir!J10,Reservoir!O10,Reservoir!T10,Reservoir!Y10,Reservoir!AD10)</f>
        <v>#DIV/0!</v>
      </c>
      <c r="E10" s="9" t="e">
        <f>AVERAGE(Reservoir!F10,Reservoir!K10,Reservoir!P10,Reservoir!U10,Reservoir!Z10,Reservoir!AE10)</f>
        <v>#DIV/0!</v>
      </c>
      <c r="F10" s="12" t="e">
        <f>AVERAGE(Reservoir!D10,Reservoir!I10,Reservoir!N10,Reservoir!S10,Reservoir!X10,Reservoir!AC10)</f>
        <v>#DIV/0!</v>
      </c>
      <c r="G10" s="1" t="e">
        <f>AVERAGE(Reservoir!C10,Reservoir!H10,Reservoir!M10,Reservoir!R10,Reservoir!W10,Reservoir!AB10)</f>
        <v>#DIV/0!</v>
      </c>
      <c r="H10" s="15" t="e">
        <f>AVERAGE(Reservoir!G10,Reservoir!L10,Reservoir!Q10,Reservoir!V10,Reservoir!AA10,Reservoir!AF10)</f>
        <v>#DIV/0!</v>
      </c>
    </row>
    <row r="11" spans="1:8" x14ac:dyDescent="0.45">
      <c r="A11" s="3">
        <v>42013</v>
      </c>
      <c r="B11" s="4">
        <f>Reservoir!B11</f>
        <v>133.13999999999999</v>
      </c>
      <c r="C11" s="15" t="e">
        <f t="shared" si="0"/>
        <v>#DIV/0!</v>
      </c>
      <c r="D11" s="9" t="e">
        <f>AVERAGE(Reservoir!E11,Reservoir!J11,Reservoir!O11,Reservoir!T11,Reservoir!Y11,Reservoir!AD11)</f>
        <v>#DIV/0!</v>
      </c>
      <c r="E11" s="9" t="e">
        <f>AVERAGE(Reservoir!F11,Reservoir!K11,Reservoir!P11,Reservoir!U11,Reservoir!Z11,Reservoir!AE11)</f>
        <v>#DIV/0!</v>
      </c>
      <c r="F11" s="12" t="e">
        <f>AVERAGE(Reservoir!D11,Reservoir!I11,Reservoir!N11,Reservoir!S11,Reservoir!X11,Reservoir!AC11)</f>
        <v>#DIV/0!</v>
      </c>
      <c r="G11" s="1" t="e">
        <f>AVERAGE(Reservoir!C11,Reservoir!H11,Reservoir!M11,Reservoir!R11,Reservoir!W11,Reservoir!AB11)</f>
        <v>#DIV/0!</v>
      </c>
      <c r="H11" s="15" t="e">
        <f>AVERAGE(Reservoir!G11,Reservoir!L11,Reservoir!Q11,Reservoir!V11,Reservoir!AA11,Reservoir!AF11)</f>
        <v>#DIV/0!</v>
      </c>
    </row>
    <row r="12" spans="1:8" x14ac:dyDescent="0.45">
      <c r="A12" s="3">
        <v>42014</v>
      </c>
      <c r="B12" s="4">
        <f>Reservoir!B12</f>
        <v>133.13</v>
      </c>
      <c r="C12" s="15" t="e">
        <f t="shared" si="0"/>
        <v>#DIV/0!</v>
      </c>
      <c r="D12" s="9" t="e">
        <f>AVERAGE(Reservoir!E12,Reservoir!J12,Reservoir!O12,Reservoir!T12,Reservoir!Y12,Reservoir!AD12)</f>
        <v>#DIV/0!</v>
      </c>
      <c r="E12" s="9" t="e">
        <f>AVERAGE(Reservoir!F12,Reservoir!K12,Reservoir!P12,Reservoir!U12,Reservoir!Z12,Reservoir!AE12)</f>
        <v>#DIV/0!</v>
      </c>
      <c r="F12" s="12" t="e">
        <f>AVERAGE(Reservoir!D12,Reservoir!I12,Reservoir!N12,Reservoir!S12,Reservoir!X12,Reservoir!AC12)</f>
        <v>#DIV/0!</v>
      </c>
      <c r="G12" s="1" t="e">
        <f>AVERAGE(Reservoir!C12,Reservoir!H12,Reservoir!M12,Reservoir!R12,Reservoir!W12,Reservoir!AB12)</f>
        <v>#DIV/0!</v>
      </c>
      <c r="H12" s="15" t="e">
        <f>AVERAGE(Reservoir!G12,Reservoir!L12,Reservoir!Q12,Reservoir!V12,Reservoir!AA12,Reservoir!AF12)</f>
        <v>#DIV/0!</v>
      </c>
    </row>
    <row r="13" spans="1:8" x14ac:dyDescent="0.45">
      <c r="A13" s="3">
        <v>42015</v>
      </c>
      <c r="B13" s="4">
        <f>Reservoir!B13</f>
        <v>133.13</v>
      </c>
      <c r="C13" s="15" t="e">
        <f t="shared" si="0"/>
        <v>#DIV/0!</v>
      </c>
      <c r="D13" s="9" t="e">
        <f>AVERAGE(Reservoir!E13,Reservoir!J13,Reservoir!O13,Reservoir!T13,Reservoir!Y13,Reservoir!AD13)</f>
        <v>#DIV/0!</v>
      </c>
      <c r="E13" s="9" t="e">
        <f>AVERAGE(Reservoir!F13,Reservoir!K13,Reservoir!P13,Reservoir!U13,Reservoir!Z13,Reservoir!AE13)</f>
        <v>#DIV/0!</v>
      </c>
      <c r="F13" s="12" t="e">
        <f>AVERAGE(Reservoir!D13,Reservoir!I13,Reservoir!N13,Reservoir!S13,Reservoir!X13,Reservoir!AC13)</f>
        <v>#DIV/0!</v>
      </c>
      <c r="G13" s="1" t="e">
        <f>AVERAGE(Reservoir!C13,Reservoir!H13,Reservoir!M13,Reservoir!R13,Reservoir!W13,Reservoir!AB13)</f>
        <v>#DIV/0!</v>
      </c>
      <c r="H13" s="15" t="e">
        <f>AVERAGE(Reservoir!G13,Reservoir!L13,Reservoir!Q13,Reservoir!V13,Reservoir!AA13,Reservoir!AF13)</f>
        <v>#DIV/0!</v>
      </c>
    </row>
    <row r="14" spans="1:8" x14ac:dyDescent="0.45">
      <c r="A14" s="3">
        <v>42016</v>
      </c>
      <c r="B14" s="4">
        <f>Reservoir!B14</f>
        <v>133.12</v>
      </c>
      <c r="C14" s="15" t="e">
        <f t="shared" si="0"/>
        <v>#DIV/0!</v>
      </c>
      <c r="D14" s="9" t="e">
        <f>AVERAGE(Reservoir!E14,Reservoir!J14,Reservoir!O14,Reservoir!T14,Reservoir!Y14,Reservoir!AD14)</f>
        <v>#DIV/0!</v>
      </c>
      <c r="E14" s="9" t="e">
        <f>AVERAGE(Reservoir!F14,Reservoir!K14,Reservoir!P14,Reservoir!U14,Reservoir!Z14,Reservoir!AE14)</f>
        <v>#DIV/0!</v>
      </c>
      <c r="F14" s="12" t="e">
        <f>AVERAGE(Reservoir!D14,Reservoir!I14,Reservoir!N14,Reservoir!S14,Reservoir!X14,Reservoir!AC14)</f>
        <v>#DIV/0!</v>
      </c>
      <c r="G14" s="1" t="e">
        <f>AVERAGE(Reservoir!C14,Reservoir!H14,Reservoir!M14,Reservoir!R14,Reservoir!W14,Reservoir!AB14)</f>
        <v>#DIV/0!</v>
      </c>
      <c r="H14" s="15" t="e">
        <f>AVERAGE(Reservoir!G14,Reservoir!L14,Reservoir!Q14,Reservoir!V14,Reservoir!AA14,Reservoir!AF14)</f>
        <v>#DIV/0!</v>
      </c>
    </row>
    <row r="15" spans="1:8" x14ac:dyDescent="0.45">
      <c r="A15" s="3">
        <v>42017</v>
      </c>
      <c r="B15" s="4">
        <f>Reservoir!B15</f>
        <v>133.11000000000001</v>
      </c>
      <c r="C15" s="15" t="e">
        <f t="shared" si="0"/>
        <v>#DIV/0!</v>
      </c>
      <c r="D15" s="9" t="e">
        <f>AVERAGE(Reservoir!E15,Reservoir!J15,Reservoir!O15,Reservoir!T15,Reservoir!Y15,Reservoir!AD15)</f>
        <v>#DIV/0!</v>
      </c>
      <c r="E15" s="9" t="e">
        <f>AVERAGE(Reservoir!F15,Reservoir!K15,Reservoir!P15,Reservoir!U15,Reservoir!Z15,Reservoir!AE15)</f>
        <v>#DIV/0!</v>
      </c>
      <c r="F15" s="12" t="e">
        <f>AVERAGE(Reservoir!D15,Reservoir!I15,Reservoir!N15,Reservoir!S15,Reservoir!X15,Reservoir!AC15)</f>
        <v>#DIV/0!</v>
      </c>
      <c r="G15" s="1" t="e">
        <f>AVERAGE(Reservoir!C15,Reservoir!H15,Reservoir!M15,Reservoir!R15,Reservoir!W15,Reservoir!AB15)</f>
        <v>#DIV/0!</v>
      </c>
      <c r="H15" s="15" t="e">
        <f>AVERAGE(Reservoir!G15,Reservoir!L15,Reservoir!Q15,Reservoir!V15,Reservoir!AA15,Reservoir!AF15)</f>
        <v>#DIV/0!</v>
      </c>
    </row>
    <row r="16" spans="1:8" x14ac:dyDescent="0.45">
      <c r="A16" s="3">
        <v>42018</v>
      </c>
      <c r="B16" s="4">
        <f>Reservoir!B16</f>
        <v>133.11000000000001</v>
      </c>
      <c r="C16" s="15" t="e">
        <f t="shared" si="0"/>
        <v>#DIV/0!</v>
      </c>
      <c r="D16" s="9" t="e">
        <f>AVERAGE(Reservoir!E16,Reservoir!J16,Reservoir!O16,Reservoir!T16,Reservoir!Y16,Reservoir!AD16)</f>
        <v>#DIV/0!</v>
      </c>
      <c r="E16" s="9" t="e">
        <f>AVERAGE(Reservoir!F16,Reservoir!K16,Reservoir!P16,Reservoir!U16,Reservoir!Z16,Reservoir!AE16)</f>
        <v>#DIV/0!</v>
      </c>
      <c r="F16" s="12" t="e">
        <f>AVERAGE(Reservoir!D16,Reservoir!I16,Reservoir!N16,Reservoir!S16,Reservoir!X16,Reservoir!AC16)</f>
        <v>#DIV/0!</v>
      </c>
      <c r="G16" s="1" t="e">
        <f>AVERAGE(Reservoir!C16,Reservoir!H16,Reservoir!M16,Reservoir!R16,Reservoir!W16,Reservoir!AB16)</f>
        <v>#DIV/0!</v>
      </c>
      <c r="H16" s="15" t="e">
        <f>AVERAGE(Reservoir!G16,Reservoir!L16,Reservoir!Q16,Reservoir!V16,Reservoir!AA16,Reservoir!AF16)</f>
        <v>#DIV/0!</v>
      </c>
    </row>
    <row r="17" spans="1:8" x14ac:dyDescent="0.45">
      <c r="A17" s="3">
        <v>42019</v>
      </c>
      <c r="B17" s="4">
        <f>Reservoir!B17</f>
        <v>133.1</v>
      </c>
      <c r="C17" s="15" t="e">
        <f t="shared" si="0"/>
        <v>#DIV/0!</v>
      </c>
      <c r="D17" s="9" t="e">
        <f>AVERAGE(Reservoir!E17,Reservoir!J17,Reservoir!O17,Reservoir!T17,Reservoir!Y17,Reservoir!AD17)</f>
        <v>#DIV/0!</v>
      </c>
      <c r="E17" s="9" t="e">
        <f>AVERAGE(Reservoir!F17,Reservoir!K17,Reservoir!P17,Reservoir!U17,Reservoir!Z17,Reservoir!AE17)</f>
        <v>#DIV/0!</v>
      </c>
      <c r="F17" s="12" t="e">
        <f>AVERAGE(Reservoir!D17,Reservoir!I17,Reservoir!N17,Reservoir!S17,Reservoir!X17,Reservoir!AC17)</f>
        <v>#DIV/0!</v>
      </c>
      <c r="G17" s="1" t="e">
        <f>AVERAGE(Reservoir!C17,Reservoir!H17,Reservoir!M17,Reservoir!R17,Reservoir!W17,Reservoir!AB17)</f>
        <v>#DIV/0!</v>
      </c>
      <c r="H17" s="15" t="e">
        <f>AVERAGE(Reservoir!G17,Reservoir!L17,Reservoir!Q17,Reservoir!V17,Reservoir!AA17,Reservoir!AF17)</f>
        <v>#DIV/0!</v>
      </c>
    </row>
    <row r="18" spans="1:8" x14ac:dyDescent="0.45">
      <c r="A18" s="3">
        <v>42020</v>
      </c>
      <c r="B18" s="4">
        <f>Reservoir!B18</f>
        <v>133.1</v>
      </c>
      <c r="C18" s="15" t="e">
        <f t="shared" si="0"/>
        <v>#DIV/0!</v>
      </c>
      <c r="D18" s="9" t="e">
        <f>AVERAGE(Reservoir!E18,Reservoir!J18,Reservoir!O18,Reservoir!T18,Reservoir!Y18,Reservoir!AD18)</f>
        <v>#DIV/0!</v>
      </c>
      <c r="E18" s="9" t="e">
        <f>AVERAGE(Reservoir!F18,Reservoir!K18,Reservoir!P18,Reservoir!U18,Reservoir!Z18,Reservoir!AE18)</f>
        <v>#DIV/0!</v>
      </c>
      <c r="F18" s="12" t="e">
        <f>AVERAGE(Reservoir!D18,Reservoir!I18,Reservoir!N18,Reservoir!S18,Reservoir!X18,Reservoir!AC18)</f>
        <v>#DIV/0!</v>
      </c>
      <c r="G18" s="1" t="e">
        <f>AVERAGE(Reservoir!C18,Reservoir!H18,Reservoir!M18,Reservoir!R18,Reservoir!W18,Reservoir!AB18)</f>
        <v>#DIV/0!</v>
      </c>
      <c r="H18" s="15" t="e">
        <f>AVERAGE(Reservoir!G18,Reservoir!L18,Reservoir!Q18,Reservoir!V18,Reservoir!AA18,Reservoir!AF18)</f>
        <v>#DIV/0!</v>
      </c>
    </row>
    <row r="19" spans="1:8" x14ac:dyDescent="0.45">
      <c r="A19" s="3">
        <v>42021</v>
      </c>
      <c r="B19" s="4">
        <f>Reservoir!B19</f>
        <v>133.09</v>
      </c>
      <c r="C19" s="15" t="e">
        <f t="shared" si="0"/>
        <v>#DIV/0!</v>
      </c>
      <c r="D19" s="9" t="e">
        <f>AVERAGE(Reservoir!E19,Reservoir!J19,Reservoir!O19,Reservoir!T19,Reservoir!Y19,Reservoir!AD19)</f>
        <v>#DIV/0!</v>
      </c>
      <c r="E19" s="9" t="e">
        <f>AVERAGE(Reservoir!F19,Reservoir!K19,Reservoir!P19,Reservoir!U19,Reservoir!Z19,Reservoir!AE19)</f>
        <v>#DIV/0!</v>
      </c>
      <c r="F19" s="12" t="e">
        <f>AVERAGE(Reservoir!D19,Reservoir!I19,Reservoir!N19,Reservoir!S19,Reservoir!X19,Reservoir!AC19)</f>
        <v>#DIV/0!</v>
      </c>
      <c r="G19" s="1" t="e">
        <f>AVERAGE(Reservoir!C19,Reservoir!H19,Reservoir!M19,Reservoir!R19,Reservoir!W19,Reservoir!AB19)</f>
        <v>#DIV/0!</v>
      </c>
      <c r="H19" s="15" t="e">
        <f>AVERAGE(Reservoir!G19,Reservoir!L19,Reservoir!Q19,Reservoir!V19,Reservoir!AA19,Reservoir!AF19)</f>
        <v>#DIV/0!</v>
      </c>
    </row>
    <row r="20" spans="1:8" x14ac:dyDescent="0.45">
      <c r="A20" s="3">
        <v>42022</v>
      </c>
      <c r="B20" s="4">
        <f>Reservoir!B20</f>
        <v>133.08000000000001</v>
      </c>
      <c r="C20" s="15" t="e">
        <f t="shared" si="0"/>
        <v>#DIV/0!</v>
      </c>
      <c r="D20" s="9" t="e">
        <f>AVERAGE(Reservoir!E20,Reservoir!J20,Reservoir!O20,Reservoir!T20,Reservoir!Y20,Reservoir!AD20)</f>
        <v>#DIV/0!</v>
      </c>
      <c r="E20" s="9" t="e">
        <f>AVERAGE(Reservoir!F20,Reservoir!K20,Reservoir!P20,Reservoir!U20,Reservoir!Z20,Reservoir!AE20)</f>
        <v>#DIV/0!</v>
      </c>
      <c r="F20" s="12" t="e">
        <f>AVERAGE(Reservoir!D20,Reservoir!I20,Reservoir!N20,Reservoir!S20,Reservoir!X20,Reservoir!AC20)</f>
        <v>#DIV/0!</v>
      </c>
      <c r="G20" s="1" t="e">
        <f>AVERAGE(Reservoir!C20,Reservoir!H20,Reservoir!M20,Reservoir!R20,Reservoir!W20,Reservoir!AB20)</f>
        <v>#DIV/0!</v>
      </c>
      <c r="H20" s="15" t="e">
        <f>AVERAGE(Reservoir!G20,Reservoir!L20,Reservoir!Q20,Reservoir!V20,Reservoir!AA20,Reservoir!AF20)</f>
        <v>#DIV/0!</v>
      </c>
    </row>
    <row r="21" spans="1:8" x14ac:dyDescent="0.45">
      <c r="A21" s="3">
        <v>42023</v>
      </c>
      <c r="B21" s="4">
        <f>Reservoir!B21</f>
        <v>133.08000000000001</v>
      </c>
      <c r="C21" s="15" t="e">
        <f t="shared" si="0"/>
        <v>#DIV/0!</v>
      </c>
      <c r="D21" s="9" t="e">
        <f>AVERAGE(Reservoir!E21,Reservoir!J21,Reservoir!O21,Reservoir!T21,Reservoir!Y21,Reservoir!AD21)</f>
        <v>#DIV/0!</v>
      </c>
      <c r="E21" s="9" t="e">
        <f>AVERAGE(Reservoir!F21,Reservoir!K21,Reservoir!P21,Reservoir!U21,Reservoir!Z21,Reservoir!AE21)</f>
        <v>#DIV/0!</v>
      </c>
      <c r="F21" s="12" t="e">
        <f>AVERAGE(Reservoir!D21,Reservoir!I21,Reservoir!N21,Reservoir!S21,Reservoir!X21,Reservoir!AC21)</f>
        <v>#DIV/0!</v>
      </c>
      <c r="G21" s="1" t="e">
        <f>AVERAGE(Reservoir!C21,Reservoir!H21,Reservoir!M21,Reservoir!R21,Reservoir!W21,Reservoir!AB21)</f>
        <v>#DIV/0!</v>
      </c>
      <c r="H21" s="15" t="e">
        <f>AVERAGE(Reservoir!G21,Reservoir!L21,Reservoir!Q21,Reservoir!V21,Reservoir!AA21,Reservoir!AF21)</f>
        <v>#DIV/0!</v>
      </c>
    </row>
    <row r="22" spans="1:8" x14ac:dyDescent="0.45">
      <c r="A22" s="3">
        <v>42024</v>
      </c>
      <c r="B22" s="4">
        <f>Reservoir!B22</f>
        <v>133.08000000000001</v>
      </c>
      <c r="C22" s="15" t="e">
        <f t="shared" si="0"/>
        <v>#DIV/0!</v>
      </c>
      <c r="D22" s="9" t="e">
        <f>AVERAGE(Reservoir!E22,Reservoir!J22,Reservoir!O22,Reservoir!T22,Reservoir!Y22,Reservoir!AD22)</f>
        <v>#DIV/0!</v>
      </c>
      <c r="E22" s="9" t="e">
        <f>AVERAGE(Reservoir!F22,Reservoir!K22,Reservoir!P22,Reservoir!U22,Reservoir!Z22,Reservoir!AE22)</f>
        <v>#DIV/0!</v>
      </c>
      <c r="F22" s="12" t="e">
        <f>AVERAGE(Reservoir!D22,Reservoir!I22,Reservoir!N22,Reservoir!S22,Reservoir!X22,Reservoir!AC22)</f>
        <v>#DIV/0!</v>
      </c>
      <c r="G22" s="1" t="e">
        <f>AVERAGE(Reservoir!C22,Reservoir!H22,Reservoir!M22,Reservoir!R22,Reservoir!W22,Reservoir!AB22)</f>
        <v>#DIV/0!</v>
      </c>
      <c r="H22" s="15" t="e">
        <f>AVERAGE(Reservoir!G22,Reservoir!L22,Reservoir!Q22,Reservoir!V22,Reservoir!AA22,Reservoir!AF22)</f>
        <v>#DIV/0!</v>
      </c>
    </row>
    <row r="23" spans="1:8" x14ac:dyDescent="0.45">
      <c r="A23" s="3">
        <v>42025</v>
      </c>
      <c r="B23" s="4">
        <f>Reservoir!B23</f>
        <v>133.07</v>
      </c>
      <c r="C23" s="15" t="e">
        <f t="shared" si="0"/>
        <v>#DIV/0!</v>
      </c>
      <c r="D23" s="9" t="e">
        <f>AVERAGE(Reservoir!E23,Reservoir!J23,Reservoir!O23,Reservoir!T23,Reservoir!Y23,Reservoir!AD23)</f>
        <v>#DIV/0!</v>
      </c>
      <c r="E23" s="9" t="e">
        <f>AVERAGE(Reservoir!F23,Reservoir!K23,Reservoir!P23,Reservoir!U23,Reservoir!Z23,Reservoir!AE23)</f>
        <v>#DIV/0!</v>
      </c>
      <c r="F23" s="12" t="e">
        <f>AVERAGE(Reservoir!D23,Reservoir!I23,Reservoir!N23,Reservoir!S23,Reservoir!X23,Reservoir!AC23)</f>
        <v>#DIV/0!</v>
      </c>
      <c r="G23" s="1" t="e">
        <f>AVERAGE(Reservoir!C23,Reservoir!H23,Reservoir!M23,Reservoir!R23,Reservoir!W23,Reservoir!AB23)</f>
        <v>#DIV/0!</v>
      </c>
      <c r="H23" s="15" t="e">
        <f>AVERAGE(Reservoir!G23,Reservoir!L23,Reservoir!Q23,Reservoir!V23,Reservoir!AA23,Reservoir!AF23)</f>
        <v>#DIV/0!</v>
      </c>
    </row>
    <row r="24" spans="1:8" x14ac:dyDescent="0.45">
      <c r="A24" s="3">
        <v>42026</v>
      </c>
      <c r="B24" s="4">
        <f>Reservoir!B24</f>
        <v>133.07</v>
      </c>
      <c r="C24" s="15" t="e">
        <f t="shared" si="0"/>
        <v>#DIV/0!</v>
      </c>
      <c r="D24" s="9" t="e">
        <f>AVERAGE(Reservoir!E24,Reservoir!J24,Reservoir!O24,Reservoir!T24,Reservoir!Y24,Reservoir!AD24)</f>
        <v>#DIV/0!</v>
      </c>
      <c r="E24" s="9" t="e">
        <f>AVERAGE(Reservoir!F24,Reservoir!K24,Reservoir!P24,Reservoir!U24,Reservoir!Z24,Reservoir!AE24)</f>
        <v>#DIV/0!</v>
      </c>
      <c r="F24" s="12" t="e">
        <f>AVERAGE(Reservoir!D24,Reservoir!I24,Reservoir!N24,Reservoir!S24,Reservoir!X24,Reservoir!AC24)</f>
        <v>#DIV/0!</v>
      </c>
      <c r="G24" s="1" t="e">
        <f>AVERAGE(Reservoir!C24,Reservoir!H24,Reservoir!M24,Reservoir!R24,Reservoir!W24,Reservoir!AB24)</f>
        <v>#DIV/0!</v>
      </c>
      <c r="H24" s="15" t="e">
        <f>AVERAGE(Reservoir!G24,Reservoir!L24,Reservoir!Q24,Reservoir!V24,Reservoir!AA24,Reservoir!AF24)</f>
        <v>#DIV/0!</v>
      </c>
    </row>
    <row r="25" spans="1:8" x14ac:dyDescent="0.45">
      <c r="A25" s="3">
        <v>42027</v>
      </c>
      <c r="B25" s="4">
        <f>Reservoir!B25</f>
        <v>133.06</v>
      </c>
      <c r="C25" s="15" t="e">
        <f t="shared" si="0"/>
        <v>#DIV/0!</v>
      </c>
      <c r="D25" s="9" t="e">
        <f>AVERAGE(Reservoir!E25,Reservoir!J25,Reservoir!O25,Reservoir!T25,Reservoir!Y25,Reservoir!AD25)</f>
        <v>#DIV/0!</v>
      </c>
      <c r="E25" s="9" t="e">
        <f>AVERAGE(Reservoir!F25,Reservoir!K25,Reservoir!P25,Reservoir!U25,Reservoir!Z25,Reservoir!AE25)</f>
        <v>#DIV/0!</v>
      </c>
      <c r="F25" s="12" t="e">
        <f>AVERAGE(Reservoir!D25,Reservoir!I25,Reservoir!N25,Reservoir!S25,Reservoir!X25,Reservoir!AC25)</f>
        <v>#DIV/0!</v>
      </c>
      <c r="G25" s="1" t="e">
        <f>AVERAGE(Reservoir!C25,Reservoir!H25,Reservoir!M25,Reservoir!R25,Reservoir!W25,Reservoir!AB25)</f>
        <v>#DIV/0!</v>
      </c>
      <c r="H25" s="15" t="e">
        <f>AVERAGE(Reservoir!G25,Reservoir!L25,Reservoir!Q25,Reservoir!V25,Reservoir!AA25,Reservoir!AF25)</f>
        <v>#DIV/0!</v>
      </c>
    </row>
    <row r="26" spans="1:8" x14ac:dyDescent="0.45">
      <c r="A26" s="3">
        <v>42028</v>
      </c>
      <c r="B26" s="4">
        <f>Reservoir!B26</f>
        <v>133.05000000000001</v>
      </c>
      <c r="C26" s="15" t="e">
        <f t="shared" si="0"/>
        <v>#DIV/0!</v>
      </c>
      <c r="D26" s="9" t="e">
        <f>AVERAGE(Reservoir!E26,Reservoir!J26,Reservoir!O26,Reservoir!T26,Reservoir!Y26,Reservoir!AD26)</f>
        <v>#DIV/0!</v>
      </c>
      <c r="E26" s="9" t="e">
        <f>AVERAGE(Reservoir!F26,Reservoir!K26,Reservoir!P26,Reservoir!U26,Reservoir!Z26,Reservoir!AE26)</f>
        <v>#DIV/0!</v>
      </c>
      <c r="F26" s="12" t="e">
        <f>AVERAGE(Reservoir!D26,Reservoir!I26,Reservoir!N26,Reservoir!S26,Reservoir!X26,Reservoir!AC26)</f>
        <v>#DIV/0!</v>
      </c>
      <c r="G26" s="1" t="e">
        <f>AVERAGE(Reservoir!C26,Reservoir!H26,Reservoir!M26,Reservoir!R26,Reservoir!W26,Reservoir!AB26)</f>
        <v>#DIV/0!</v>
      </c>
      <c r="H26" s="15" t="e">
        <f>AVERAGE(Reservoir!G26,Reservoir!L26,Reservoir!Q26,Reservoir!V26,Reservoir!AA26,Reservoir!AF26)</f>
        <v>#DIV/0!</v>
      </c>
    </row>
    <row r="27" spans="1:8" x14ac:dyDescent="0.45">
      <c r="A27" s="3">
        <v>42029</v>
      </c>
      <c r="B27" s="4">
        <f>Reservoir!B27</f>
        <v>133.05000000000001</v>
      </c>
      <c r="C27" s="15" t="e">
        <f t="shared" si="0"/>
        <v>#DIV/0!</v>
      </c>
      <c r="D27" s="9" t="e">
        <f>AVERAGE(Reservoir!E27,Reservoir!J27,Reservoir!O27,Reservoir!T27,Reservoir!Y27,Reservoir!AD27)</f>
        <v>#DIV/0!</v>
      </c>
      <c r="E27" s="9" t="e">
        <f>AVERAGE(Reservoir!F27,Reservoir!K27,Reservoir!P27,Reservoir!U27,Reservoir!Z27,Reservoir!AE27)</f>
        <v>#DIV/0!</v>
      </c>
      <c r="F27" s="12" t="e">
        <f>AVERAGE(Reservoir!D27,Reservoir!I27,Reservoir!N27,Reservoir!S27,Reservoir!X27,Reservoir!AC27)</f>
        <v>#DIV/0!</v>
      </c>
      <c r="G27" s="1" t="e">
        <f>AVERAGE(Reservoir!C27,Reservoir!H27,Reservoir!M27,Reservoir!R27,Reservoir!W27,Reservoir!AB27)</f>
        <v>#DIV/0!</v>
      </c>
      <c r="H27" s="15" t="e">
        <f>AVERAGE(Reservoir!G27,Reservoir!L27,Reservoir!Q27,Reservoir!V27,Reservoir!AA27,Reservoir!AF27)</f>
        <v>#DIV/0!</v>
      </c>
    </row>
    <row r="28" spans="1:8" x14ac:dyDescent="0.45">
      <c r="A28" s="3">
        <v>42030</v>
      </c>
      <c r="B28" s="4">
        <f>Reservoir!B28</f>
        <v>133.05000000000001</v>
      </c>
      <c r="C28" s="15" t="e">
        <f t="shared" si="0"/>
        <v>#DIV/0!</v>
      </c>
      <c r="D28" s="9" t="e">
        <f>AVERAGE(Reservoir!E28,Reservoir!J28,Reservoir!O28,Reservoir!T28,Reservoir!Y28,Reservoir!AD28)</f>
        <v>#DIV/0!</v>
      </c>
      <c r="E28" s="9" t="e">
        <f>AVERAGE(Reservoir!F28,Reservoir!K28,Reservoir!P28,Reservoir!U28,Reservoir!Z28,Reservoir!AE28)</f>
        <v>#DIV/0!</v>
      </c>
      <c r="F28" s="12" t="e">
        <f>AVERAGE(Reservoir!D28,Reservoir!I28,Reservoir!N28,Reservoir!S28,Reservoir!X28,Reservoir!AC28)</f>
        <v>#DIV/0!</v>
      </c>
      <c r="G28" s="1" t="e">
        <f>AVERAGE(Reservoir!C28,Reservoir!H28,Reservoir!M28,Reservoir!R28,Reservoir!W28,Reservoir!AB28)</f>
        <v>#DIV/0!</v>
      </c>
      <c r="H28" s="15" t="e">
        <f>AVERAGE(Reservoir!G28,Reservoir!L28,Reservoir!Q28,Reservoir!V28,Reservoir!AA28,Reservoir!AF28)</f>
        <v>#DIV/0!</v>
      </c>
    </row>
    <row r="29" spans="1:8" x14ac:dyDescent="0.45">
      <c r="A29" s="3">
        <v>42031</v>
      </c>
      <c r="B29" s="4">
        <f>Reservoir!B29</f>
        <v>133.04</v>
      </c>
      <c r="C29" s="15" t="e">
        <f t="shared" si="0"/>
        <v>#DIV/0!</v>
      </c>
      <c r="D29" s="9" t="e">
        <f>AVERAGE(Reservoir!E29,Reservoir!J29,Reservoir!O29,Reservoir!T29,Reservoir!Y29,Reservoir!AD29)</f>
        <v>#DIV/0!</v>
      </c>
      <c r="E29" s="9" t="e">
        <f>AVERAGE(Reservoir!F29,Reservoir!K29,Reservoir!P29,Reservoir!U29,Reservoir!Z29,Reservoir!AE29)</f>
        <v>#DIV/0!</v>
      </c>
      <c r="F29" s="12" t="e">
        <f>AVERAGE(Reservoir!D29,Reservoir!I29,Reservoir!N29,Reservoir!S29,Reservoir!X29,Reservoir!AC29)</f>
        <v>#DIV/0!</v>
      </c>
      <c r="G29" s="1" t="e">
        <f>AVERAGE(Reservoir!C29,Reservoir!H29,Reservoir!M29,Reservoir!R29,Reservoir!W29,Reservoir!AB29)</f>
        <v>#DIV/0!</v>
      </c>
      <c r="H29" s="15" t="e">
        <f>AVERAGE(Reservoir!G29,Reservoir!L29,Reservoir!Q29,Reservoir!V29,Reservoir!AA29,Reservoir!AF29)</f>
        <v>#DIV/0!</v>
      </c>
    </row>
    <row r="30" spans="1:8" x14ac:dyDescent="0.45">
      <c r="A30" s="3">
        <v>42032</v>
      </c>
      <c r="B30" s="4">
        <f>Reservoir!B30</f>
        <v>133.03</v>
      </c>
      <c r="C30" s="15" t="e">
        <f t="shared" si="0"/>
        <v>#DIV/0!</v>
      </c>
      <c r="D30" s="9" t="e">
        <f>AVERAGE(Reservoir!E30,Reservoir!J30,Reservoir!O30,Reservoir!T30,Reservoir!Y30,Reservoir!AD30)</f>
        <v>#DIV/0!</v>
      </c>
      <c r="E30" s="9" t="e">
        <f>AVERAGE(Reservoir!F30,Reservoir!K30,Reservoir!P30,Reservoir!U30,Reservoir!Z30,Reservoir!AE30)</f>
        <v>#DIV/0!</v>
      </c>
      <c r="F30" s="12" t="e">
        <f>AVERAGE(Reservoir!D30,Reservoir!I30,Reservoir!N30,Reservoir!S30,Reservoir!X30,Reservoir!AC30)</f>
        <v>#DIV/0!</v>
      </c>
      <c r="G30" s="1" t="e">
        <f>AVERAGE(Reservoir!C30,Reservoir!H30,Reservoir!M30,Reservoir!R30,Reservoir!W30,Reservoir!AB30)</f>
        <v>#DIV/0!</v>
      </c>
      <c r="H30" s="15" t="e">
        <f>AVERAGE(Reservoir!G30,Reservoir!L30,Reservoir!Q30,Reservoir!V30,Reservoir!AA30,Reservoir!AF30)</f>
        <v>#DIV/0!</v>
      </c>
    </row>
    <row r="31" spans="1:8" x14ac:dyDescent="0.45">
      <c r="A31" s="3">
        <v>42033</v>
      </c>
      <c r="B31" s="4">
        <f>Reservoir!B31</f>
        <v>133.02000000000001</v>
      </c>
      <c r="C31" s="15" t="e">
        <f t="shared" si="0"/>
        <v>#DIV/0!</v>
      </c>
      <c r="D31" s="9" t="e">
        <f>AVERAGE(Reservoir!E31,Reservoir!J31,Reservoir!O31,Reservoir!T31,Reservoir!Y31,Reservoir!AD31)</f>
        <v>#DIV/0!</v>
      </c>
      <c r="E31" s="9" t="e">
        <f>AVERAGE(Reservoir!F31,Reservoir!K31,Reservoir!P31,Reservoir!U31,Reservoir!Z31,Reservoir!AE31)</f>
        <v>#DIV/0!</v>
      </c>
      <c r="F31" s="12" t="e">
        <f>AVERAGE(Reservoir!D31,Reservoir!I31,Reservoir!N31,Reservoir!S31,Reservoir!X31,Reservoir!AC31)</f>
        <v>#DIV/0!</v>
      </c>
      <c r="G31" s="1" t="e">
        <f>AVERAGE(Reservoir!C31,Reservoir!H31,Reservoir!M31,Reservoir!R31,Reservoir!W31,Reservoir!AB31)</f>
        <v>#DIV/0!</v>
      </c>
      <c r="H31" s="15" t="e">
        <f>AVERAGE(Reservoir!G31,Reservoir!L31,Reservoir!Q31,Reservoir!V31,Reservoir!AA31,Reservoir!AF31)</f>
        <v>#DIV/0!</v>
      </c>
    </row>
    <row r="32" spans="1:8" x14ac:dyDescent="0.45">
      <c r="A32" s="3">
        <v>42034</v>
      </c>
      <c r="B32" s="4">
        <f>Reservoir!B32</f>
        <v>133.02000000000001</v>
      </c>
      <c r="C32" s="15" t="e">
        <f t="shared" si="0"/>
        <v>#DIV/0!</v>
      </c>
      <c r="D32" s="9" t="e">
        <f>AVERAGE(Reservoir!E32,Reservoir!J32,Reservoir!O32,Reservoir!T32,Reservoir!Y32,Reservoir!AD32)</f>
        <v>#DIV/0!</v>
      </c>
      <c r="E32" s="9" t="e">
        <f>AVERAGE(Reservoir!F32,Reservoir!K32,Reservoir!P32,Reservoir!U32,Reservoir!Z32,Reservoir!AE32)</f>
        <v>#DIV/0!</v>
      </c>
      <c r="F32" s="12" t="e">
        <f>AVERAGE(Reservoir!D32,Reservoir!I32,Reservoir!N32,Reservoir!S32,Reservoir!X32,Reservoir!AC32)</f>
        <v>#DIV/0!</v>
      </c>
      <c r="G32" s="1" t="e">
        <f>AVERAGE(Reservoir!C32,Reservoir!H32,Reservoir!M32,Reservoir!R32,Reservoir!W32,Reservoir!AB32)</f>
        <v>#DIV/0!</v>
      </c>
      <c r="H32" s="15" t="e">
        <f>AVERAGE(Reservoir!G32,Reservoir!L32,Reservoir!Q32,Reservoir!V32,Reservoir!AA32,Reservoir!AF32)</f>
        <v>#DIV/0!</v>
      </c>
    </row>
    <row r="33" spans="1:8" x14ac:dyDescent="0.45">
      <c r="A33" s="3">
        <v>42035</v>
      </c>
      <c r="B33" s="4">
        <f>Reservoir!B33</f>
        <v>133.01</v>
      </c>
      <c r="C33" s="15" t="e">
        <f t="shared" si="0"/>
        <v>#DIV/0!</v>
      </c>
      <c r="D33" s="9" t="e">
        <f>AVERAGE(Reservoir!E33,Reservoir!J33,Reservoir!O33,Reservoir!T33,Reservoir!Y33,Reservoir!AD33)</f>
        <v>#DIV/0!</v>
      </c>
      <c r="E33" s="9" t="e">
        <f>AVERAGE(Reservoir!F33,Reservoir!K33,Reservoir!P33,Reservoir!U33,Reservoir!Z33,Reservoir!AE33)</f>
        <v>#DIV/0!</v>
      </c>
      <c r="F33" s="12" t="e">
        <f>AVERAGE(Reservoir!D33,Reservoir!I33,Reservoir!N33,Reservoir!S33,Reservoir!X33,Reservoir!AC33)</f>
        <v>#DIV/0!</v>
      </c>
      <c r="G33" s="1" t="e">
        <f>AVERAGE(Reservoir!C33,Reservoir!H33,Reservoir!M33,Reservoir!R33,Reservoir!W33,Reservoir!AB33)</f>
        <v>#DIV/0!</v>
      </c>
      <c r="H33" s="15" t="e">
        <f>AVERAGE(Reservoir!G33,Reservoir!L33,Reservoir!Q33,Reservoir!V33,Reservoir!AA33,Reservoir!AF33)</f>
        <v>#DIV/0!</v>
      </c>
    </row>
    <row r="34" spans="1:8" x14ac:dyDescent="0.45">
      <c r="A34" s="3">
        <v>42036</v>
      </c>
      <c r="B34" s="4">
        <f>Reservoir!B34</f>
        <v>133.01</v>
      </c>
      <c r="C34" s="15" t="e">
        <f t="shared" si="0"/>
        <v>#DIV/0!</v>
      </c>
      <c r="D34" s="9" t="e">
        <f>AVERAGE(Reservoir!E34,Reservoir!J34,Reservoir!O34,Reservoir!T34,Reservoir!Y34,Reservoir!AD34)</f>
        <v>#DIV/0!</v>
      </c>
      <c r="E34" s="9" t="e">
        <f>AVERAGE(Reservoir!F34,Reservoir!K34,Reservoir!P34,Reservoir!U34,Reservoir!Z34,Reservoir!AE34)</f>
        <v>#DIV/0!</v>
      </c>
      <c r="F34" s="12" t="e">
        <f>AVERAGE(Reservoir!D34,Reservoir!I34,Reservoir!N34,Reservoir!S34,Reservoir!X34,Reservoir!AC34)</f>
        <v>#DIV/0!</v>
      </c>
      <c r="G34" s="1" t="e">
        <f>AVERAGE(Reservoir!C34,Reservoir!H34,Reservoir!M34,Reservoir!R34,Reservoir!W34,Reservoir!AB34)</f>
        <v>#DIV/0!</v>
      </c>
      <c r="H34" s="15" t="e">
        <f>AVERAGE(Reservoir!G34,Reservoir!L34,Reservoir!Q34,Reservoir!V34,Reservoir!AA34,Reservoir!AF34)</f>
        <v>#DIV/0!</v>
      </c>
    </row>
    <row r="35" spans="1:8" x14ac:dyDescent="0.45">
      <c r="A35" s="3">
        <v>42037</v>
      </c>
      <c r="B35" s="4">
        <f>Reservoir!B35</f>
        <v>133.01</v>
      </c>
      <c r="C35" s="15" t="e">
        <f t="shared" si="0"/>
        <v>#DIV/0!</v>
      </c>
      <c r="D35" s="9" t="e">
        <f>AVERAGE(Reservoir!E35,Reservoir!J35,Reservoir!O35,Reservoir!T35,Reservoir!Y35,Reservoir!AD35)</f>
        <v>#DIV/0!</v>
      </c>
      <c r="E35" s="9" t="e">
        <f>AVERAGE(Reservoir!F35,Reservoir!K35,Reservoir!P35,Reservoir!U35,Reservoir!Z35,Reservoir!AE35)</f>
        <v>#DIV/0!</v>
      </c>
      <c r="F35" s="12" t="e">
        <f>AVERAGE(Reservoir!D35,Reservoir!I35,Reservoir!N35,Reservoir!S35,Reservoir!X35,Reservoir!AC35)</f>
        <v>#DIV/0!</v>
      </c>
      <c r="G35" s="1" t="e">
        <f>AVERAGE(Reservoir!C35,Reservoir!H35,Reservoir!M35,Reservoir!R35,Reservoir!W35,Reservoir!AB35)</f>
        <v>#DIV/0!</v>
      </c>
      <c r="H35" s="15" t="e">
        <f>AVERAGE(Reservoir!G35,Reservoir!L35,Reservoir!Q35,Reservoir!V35,Reservoir!AA35,Reservoir!AF35)</f>
        <v>#DIV/0!</v>
      </c>
    </row>
    <row r="36" spans="1:8" x14ac:dyDescent="0.45">
      <c r="A36" s="3">
        <v>42038</v>
      </c>
      <c r="B36" s="4">
        <f>Reservoir!B36</f>
        <v>133</v>
      </c>
      <c r="C36" s="15">
        <f t="shared" si="0"/>
        <v>4.1999999999999954E-2</v>
      </c>
      <c r="D36" s="9">
        <f>AVERAGE(Reservoir!E36,Reservoir!J36,Reservoir!O36,Reservoir!T36,Reservoir!Y36,Reservoir!AD36)</f>
        <v>0.16800000000000001</v>
      </c>
      <c r="E36" s="9">
        <f>AVERAGE(Reservoir!F36,Reservoir!K36,Reservoir!P36,Reservoir!U36,Reservoir!Z36,Reservoir!AE36)</f>
        <v>0.49</v>
      </c>
      <c r="F36" s="12">
        <f>AVERAGE(Reservoir!D36,Reservoir!I36,Reservoir!N36,Reservoir!S36,Reservoir!X36,Reservoir!AC36)</f>
        <v>8.3000000000000007</v>
      </c>
      <c r="G36" s="1">
        <f>AVERAGE(Reservoir!C36,Reservoir!H36,Reservoir!M36,Reservoir!R36,Reservoir!W36,Reservoir!AB36)</f>
        <v>0.4</v>
      </c>
      <c r="H36" s="15">
        <f>AVERAGE(Reservoir!G36,Reservoir!L36,Reservoir!Q36,Reservoir!V36,Reservoir!AA36,Reservoir!AF36)</f>
        <v>0.7</v>
      </c>
    </row>
    <row r="37" spans="1:8" x14ac:dyDescent="0.45">
      <c r="A37" s="3">
        <v>42039</v>
      </c>
      <c r="B37" s="4">
        <f>Reservoir!B37</f>
        <v>132.99</v>
      </c>
      <c r="C37" s="15" t="e">
        <f t="shared" ref="C37:C100" si="1">H37-E37-D37</f>
        <v>#DIV/0!</v>
      </c>
      <c r="D37" s="9" t="e">
        <f>AVERAGE(Reservoir!E37,Reservoir!J37,Reservoir!O37,Reservoir!T37,Reservoir!Y37,Reservoir!AD37)</f>
        <v>#DIV/0!</v>
      </c>
      <c r="E37" s="9" t="e">
        <f>AVERAGE(Reservoir!F37,Reservoir!K37,Reservoir!P37,Reservoir!U37,Reservoir!Z37,Reservoir!AE37)</f>
        <v>#DIV/0!</v>
      </c>
      <c r="F37" s="12" t="e">
        <f>AVERAGE(Reservoir!D37,Reservoir!I37,Reservoir!N37,Reservoir!S37,Reservoir!X37,Reservoir!AC37)</f>
        <v>#DIV/0!</v>
      </c>
      <c r="G37" s="1" t="e">
        <f>AVERAGE(Reservoir!C37,Reservoir!H37,Reservoir!M37,Reservoir!R37,Reservoir!W37,Reservoir!AB37)</f>
        <v>#DIV/0!</v>
      </c>
      <c r="H37" s="15" t="e">
        <f>AVERAGE(Reservoir!G37,Reservoir!L37,Reservoir!Q37,Reservoir!V37,Reservoir!AA37,Reservoir!AF37)</f>
        <v>#DIV/0!</v>
      </c>
    </row>
    <row r="38" spans="1:8" x14ac:dyDescent="0.45">
      <c r="A38" s="3">
        <v>42040</v>
      </c>
      <c r="B38" s="4">
        <f>Reservoir!B38</f>
        <v>132.99</v>
      </c>
      <c r="C38" s="15" t="e">
        <f t="shared" si="1"/>
        <v>#DIV/0!</v>
      </c>
      <c r="D38" s="9" t="e">
        <f>AVERAGE(Reservoir!E38,Reservoir!J38,Reservoir!O38,Reservoir!T38,Reservoir!Y38,Reservoir!AD38)</f>
        <v>#DIV/0!</v>
      </c>
      <c r="E38" s="9" t="e">
        <f>AVERAGE(Reservoir!F38,Reservoir!K38,Reservoir!P38,Reservoir!U38,Reservoir!Z38,Reservoir!AE38)</f>
        <v>#DIV/0!</v>
      </c>
      <c r="F38" s="12" t="e">
        <f>AVERAGE(Reservoir!D38,Reservoir!I38,Reservoir!N38,Reservoir!S38,Reservoir!X38,Reservoir!AC38)</f>
        <v>#DIV/0!</v>
      </c>
      <c r="G38" s="1" t="e">
        <f>AVERAGE(Reservoir!C38,Reservoir!H38,Reservoir!M38,Reservoir!R38,Reservoir!W38,Reservoir!AB38)</f>
        <v>#DIV/0!</v>
      </c>
      <c r="H38" s="15" t="e">
        <f>AVERAGE(Reservoir!G38,Reservoir!L38,Reservoir!Q38,Reservoir!V38,Reservoir!AA38,Reservoir!AF38)</f>
        <v>#DIV/0!</v>
      </c>
    </row>
    <row r="39" spans="1:8" x14ac:dyDescent="0.45">
      <c r="A39" s="3">
        <v>42041</v>
      </c>
      <c r="B39" s="4">
        <f>Reservoir!B39</f>
        <v>132.97999999999999</v>
      </c>
      <c r="C39" s="15" t="e">
        <f t="shared" si="1"/>
        <v>#DIV/0!</v>
      </c>
      <c r="D39" s="9" t="e">
        <f>AVERAGE(Reservoir!E39,Reservoir!J39,Reservoir!O39,Reservoir!T39,Reservoir!Y39,Reservoir!AD39)</f>
        <v>#DIV/0!</v>
      </c>
      <c r="E39" s="9" t="e">
        <f>AVERAGE(Reservoir!F39,Reservoir!K39,Reservoir!P39,Reservoir!U39,Reservoir!Z39,Reservoir!AE39)</f>
        <v>#DIV/0!</v>
      </c>
      <c r="F39" s="12" t="e">
        <f>AVERAGE(Reservoir!D39,Reservoir!I39,Reservoir!N39,Reservoir!S39,Reservoir!X39,Reservoir!AC39)</f>
        <v>#DIV/0!</v>
      </c>
      <c r="G39" s="1" t="e">
        <f>AVERAGE(Reservoir!C39,Reservoir!H39,Reservoir!M39,Reservoir!R39,Reservoir!W39,Reservoir!AB39)</f>
        <v>#DIV/0!</v>
      </c>
      <c r="H39" s="15" t="e">
        <f>AVERAGE(Reservoir!G39,Reservoir!L39,Reservoir!Q39,Reservoir!V39,Reservoir!AA39,Reservoir!AF39)</f>
        <v>#DIV/0!</v>
      </c>
    </row>
    <row r="40" spans="1:8" x14ac:dyDescent="0.45">
      <c r="A40" s="3">
        <v>42042</v>
      </c>
      <c r="B40" s="4">
        <f>Reservoir!B40</f>
        <v>132.97999999999999</v>
      </c>
      <c r="C40" s="15" t="e">
        <f t="shared" si="1"/>
        <v>#DIV/0!</v>
      </c>
      <c r="D40" s="9" t="e">
        <f>AVERAGE(Reservoir!E40,Reservoir!J40,Reservoir!O40,Reservoir!T40,Reservoir!Y40,Reservoir!AD40)</f>
        <v>#DIV/0!</v>
      </c>
      <c r="E40" s="9" t="e">
        <f>AVERAGE(Reservoir!F40,Reservoir!K40,Reservoir!P40,Reservoir!U40,Reservoir!Z40,Reservoir!AE40)</f>
        <v>#DIV/0!</v>
      </c>
      <c r="F40" s="12" t="e">
        <f>AVERAGE(Reservoir!D40,Reservoir!I40,Reservoir!N40,Reservoir!S40,Reservoir!X40,Reservoir!AC40)</f>
        <v>#DIV/0!</v>
      </c>
      <c r="G40" s="1" t="e">
        <f>AVERAGE(Reservoir!C40,Reservoir!H40,Reservoir!M40,Reservoir!R40,Reservoir!W40,Reservoir!AB40)</f>
        <v>#DIV/0!</v>
      </c>
      <c r="H40" s="15" t="e">
        <f>AVERAGE(Reservoir!G40,Reservoir!L40,Reservoir!Q40,Reservoir!V40,Reservoir!AA40,Reservoir!AF40)</f>
        <v>#DIV/0!</v>
      </c>
    </row>
    <row r="41" spans="1:8" x14ac:dyDescent="0.45">
      <c r="A41" s="3">
        <v>42043</v>
      </c>
      <c r="B41" s="4">
        <f>Reservoir!B41</f>
        <v>132.97</v>
      </c>
      <c r="C41" s="15" t="e">
        <f t="shared" si="1"/>
        <v>#DIV/0!</v>
      </c>
      <c r="D41" s="9" t="e">
        <f>AVERAGE(Reservoir!E41,Reservoir!J41,Reservoir!O41,Reservoir!T41,Reservoir!Y41,Reservoir!AD41)</f>
        <v>#DIV/0!</v>
      </c>
      <c r="E41" s="9" t="e">
        <f>AVERAGE(Reservoir!F41,Reservoir!K41,Reservoir!P41,Reservoir!U41,Reservoir!Z41,Reservoir!AE41)</f>
        <v>#DIV/0!</v>
      </c>
      <c r="F41" s="12" t="e">
        <f>AVERAGE(Reservoir!D41,Reservoir!I41,Reservoir!N41,Reservoir!S41,Reservoir!X41,Reservoir!AC41)</f>
        <v>#DIV/0!</v>
      </c>
      <c r="G41" s="1" t="e">
        <f>AVERAGE(Reservoir!C41,Reservoir!H41,Reservoir!M41,Reservoir!R41,Reservoir!W41,Reservoir!AB41)</f>
        <v>#DIV/0!</v>
      </c>
      <c r="H41" s="15" t="e">
        <f>AVERAGE(Reservoir!G41,Reservoir!L41,Reservoir!Q41,Reservoir!V41,Reservoir!AA41,Reservoir!AF41)</f>
        <v>#DIV/0!</v>
      </c>
    </row>
    <row r="42" spans="1:8" x14ac:dyDescent="0.45">
      <c r="A42" s="3">
        <v>42044</v>
      </c>
      <c r="B42" s="4">
        <f>Reservoir!B42</f>
        <v>132.97</v>
      </c>
      <c r="C42" s="15" t="e">
        <f t="shared" si="1"/>
        <v>#DIV/0!</v>
      </c>
      <c r="D42" s="9" t="e">
        <f>AVERAGE(Reservoir!E42,Reservoir!J42,Reservoir!O42,Reservoir!T42,Reservoir!Y42,Reservoir!AD42)</f>
        <v>#DIV/0!</v>
      </c>
      <c r="E42" s="9" t="e">
        <f>AVERAGE(Reservoir!F42,Reservoir!K42,Reservoir!P42,Reservoir!U42,Reservoir!Z42,Reservoir!AE42)</f>
        <v>#DIV/0!</v>
      </c>
      <c r="F42" s="12" t="e">
        <f>AVERAGE(Reservoir!D42,Reservoir!I42,Reservoir!N42,Reservoir!S42,Reservoir!X42,Reservoir!AC42)</f>
        <v>#DIV/0!</v>
      </c>
      <c r="G42" s="1" t="e">
        <f>AVERAGE(Reservoir!C42,Reservoir!H42,Reservoir!M42,Reservoir!R42,Reservoir!W42,Reservoir!AB42)</f>
        <v>#DIV/0!</v>
      </c>
      <c r="H42" s="15" t="e">
        <f>AVERAGE(Reservoir!G42,Reservoir!L42,Reservoir!Q42,Reservoir!V42,Reservoir!AA42,Reservoir!AF42)</f>
        <v>#DIV/0!</v>
      </c>
    </row>
    <row r="43" spans="1:8" x14ac:dyDescent="0.45">
      <c r="A43" s="3">
        <v>42045</v>
      </c>
      <c r="B43" s="4">
        <f>Reservoir!B43</f>
        <v>132.96</v>
      </c>
      <c r="C43" s="15" t="e">
        <f t="shared" si="1"/>
        <v>#DIV/0!</v>
      </c>
      <c r="D43" s="9" t="e">
        <f>AVERAGE(Reservoir!E43,Reservoir!J43,Reservoir!O43,Reservoir!T43,Reservoir!Y43,Reservoir!AD43)</f>
        <v>#DIV/0!</v>
      </c>
      <c r="E43" s="9" t="e">
        <f>AVERAGE(Reservoir!F43,Reservoir!K43,Reservoir!P43,Reservoir!U43,Reservoir!Z43,Reservoir!AE43)</f>
        <v>#DIV/0!</v>
      </c>
      <c r="F43" s="12" t="e">
        <f>AVERAGE(Reservoir!D43,Reservoir!I43,Reservoir!N43,Reservoir!S43,Reservoir!X43,Reservoir!AC43)</f>
        <v>#DIV/0!</v>
      </c>
      <c r="G43" s="1" t="e">
        <f>AVERAGE(Reservoir!C43,Reservoir!H43,Reservoir!M43,Reservoir!R43,Reservoir!W43,Reservoir!AB43)</f>
        <v>#DIV/0!</v>
      </c>
      <c r="H43" s="15" t="e">
        <f>AVERAGE(Reservoir!G43,Reservoir!L43,Reservoir!Q43,Reservoir!V43,Reservoir!AA43,Reservoir!AF43)</f>
        <v>#DIV/0!</v>
      </c>
    </row>
    <row r="44" spans="1:8" x14ac:dyDescent="0.45">
      <c r="A44" s="3">
        <v>42046</v>
      </c>
      <c r="B44" s="4">
        <f>Reservoir!B44</f>
        <v>132.96</v>
      </c>
      <c r="C44" s="15" t="e">
        <f t="shared" si="1"/>
        <v>#DIV/0!</v>
      </c>
      <c r="D44" s="9" t="e">
        <f>AVERAGE(Reservoir!E44,Reservoir!J44,Reservoir!O44,Reservoir!T44,Reservoir!Y44,Reservoir!AD44)</f>
        <v>#DIV/0!</v>
      </c>
      <c r="E44" s="9" t="e">
        <f>AVERAGE(Reservoir!F44,Reservoir!K44,Reservoir!P44,Reservoir!U44,Reservoir!Z44,Reservoir!AE44)</f>
        <v>#DIV/0!</v>
      </c>
      <c r="F44" s="12" t="e">
        <f>AVERAGE(Reservoir!D44,Reservoir!I44,Reservoir!N44,Reservoir!S44,Reservoir!X44,Reservoir!AC44)</f>
        <v>#DIV/0!</v>
      </c>
      <c r="G44" s="1" t="e">
        <f>AVERAGE(Reservoir!C44,Reservoir!H44,Reservoir!M44,Reservoir!R44,Reservoir!W44,Reservoir!AB44)</f>
        <v>#DIV/0!</v>
      </c>
      <c r="H44" s="15" t="e">
        <f>AVERAGE(Reservoir!G44,Reservoir!L44,Reservoir!Q44,Reservoir!V44,Reservoir!AA44,Reservoir!AF44)</f>
        <v>#DIV/0!</v>
      </c>
    </row>
    <row r="45" spans="1:8" x14ac:dyDescent="0.45">
      <c r="A45" s="3">
        <v>42047</v>
      </c>
      <c r="B45" s="4">
        <f>Reservoir!B45</f>
        <v>132.94999999999999</v>
      </c>
      <c r="C45" s="15" t="e">
        <f t="shared" si="1"/>
        <v>#DIV/0!</v>
      </c>
      <c r="D45" s="9" t="e">
        <f>AVERAGE(Reservoir!E45,Reservoir!J45,Reservoir!O45,Reservoir!T45,Reservoir!Y45,Reservoir!AD45)</f>
        <v>#DIV/0!</v>
      </c>
      <c r="E45" s="9" t="e">
        <f>AVERAGE(Reservoir!F45,Reservoir!K45,Reservoir!P45,Reservoir!U45,Reservoir!Z45,Reservoir!AE45)</f>
        <v>#DIV/0!</v>
      </c>
      <c r="F45" s="12" t="e">
        <f>AVERAGE(Reservoir!D45,Reservoir!I45,Reservoir!N45,Reservoir!S45,Reservoir!X45,Reservoir!AC45)</f>
        <v>#DIV/0!</v>
      </c>
      <c r="G45" s="1" t="e">
        <f>AVERAGE(Reservoir!C45,Reservoir!H45,Reservoir!M45,Reservoir!R45,Reservoir!W45,Reservoir!AB45)</f>
        <v>#DIV/0!</v>
      </c>
      <c r="H45" s="15" t="e">
        <f>AVERAGE(Reservoir!G45,Reservoir!L45,Reservoir!Q45,Reservoir!V45,Reservoir!AA45,Reservoir!AF45)</f>
        <v>#DIV/0!</v>
      </c>
    </row>
    <row r="46" spans="1:8" x14ac:dyDescent="0.45">
      <c r="A46" s="3">
        <v>42048</v>
      </c>
      <c r="B46" s="4">
        <f>Reservoir!B46</f>
        <v>132.94999999999999</v>
      </c>
      <c r="C46" s="15" t="e">
        <f t="shared" si="1"/>
        <v>#DIV/0!</v>
      </c>
      <c r="D46" s="9" t="e">
        <f>AVERAGE(Reservoir!E46,Reservoir!J46,Reservoir!O46,Reservoir!T46,Reservoir!Y46,Reservoir!AD46)</f>
        <v>#DIV/0!</v>
      </c>
      <c r="E46" s="9" t="e">
        <f>AVERAGE(Reservoir!F46,Reservoir!K46,Reservoir!P46,Reservoir!U46,Reservoir!Z46,Reservoir!AE46)</f>
        <v>#DIV/0!</v>
      </c>
      <c r="F46" s="12" t="e">
        <f>AVERAGE(Reservoir!D46,Reservoir!I46,Reservoir!N46,Reservoir!S46,Reservoir!X46,Reservoir!AC46)</f>
        <v>#DIV/0!</v>
      </c>
      <c r="G46" s="1" t="e">
        <f>AVERAGE(Reservoir!C46,Reservoir!H46,Reservoir!M46,Reservoir!R46,Reservoir!W46,Reservoir!AB46)</f>
        <v>#DIV/0!</v>
      </c>
      <c r="H46" s="15" t="e">
        <f>AVERAGE(Reservoir!G46,Reservoir!L46,Reservoir!Q46,Reservoir!V46,Reservoir!AA46,Reservoir!AF46)</f>
        <v>#DIV/0!</v>
      </c>
    </row>
    <row r="47" spans="1:8" x14ac:dyDescent="0.45">
      <c r="A47" s="3">
        <v>42049</v>
      </c>
      <c r="B47" s="4">
        <f>Reservoir!B47</f>
        <v>132.94999999999999</v>
      </c>
      <c r="C47" s="15" t="e">
        <f t="shared" si="1"/>
        <v>#DIV/0!</v>
      </c>
      <c r="D47" s="9" t="e">
        <f>AVERAGE(Reservoir!E47,Reservoir!J47,Reservoir!O47,Reservoir!T47,Reservoir!Y47,Reservoir!AD47)</f>
        <v>#DIV/0!</v>
      </c>
      <c r="E47" s="9" t="e">
        <f>AVERAGE(Reservoir!F47,Reservoir!K47,Reservoir!P47,Reservoir!U47,Reservoir!Z47,Reservoir!AE47)</f>
        <v>#DIV/0!</v>
      </c>
      <c r="F47" s="12" t="e">
        <f>AVERAGE(Reservoir!D47,Reservoir!I47,Reservoir!N47,Reservoir!S47,Reservoir!X47,Reservoir!AC47)</f>
        <v>#DIV/0!</v>
      </c>
      <c r="G47" s="1" t="e">
        <f>AVERAGE(Reservoir!C47,Reservoir!H47,Reservoir!M47,Reservoir!R47,Reservoir!W47,Reservoir!AB47)</f>
        <v>#DIV/0!</v>
      </c>
      <c r="H47" s="15" t="e">
        <f>AVERAGE(Reservoir!G47,Reservoir!L47,Reservoir!Q47,Reservoir!V47,Reservoir!AA47,Reservoir!AF47)</f>
        <v>#DIV/0!</v>
      </c>
    </row>
    <row r="48" spans="1:8" x14ac:dyDescent="0.45">
      <c r="A48" s="3">
        <v>42050</v>
      </c>
      <c r="B48" s="4">
        <f>Reservoir!B48</f>
        <v>132.94</v>
      </c>
      <c r="C48" s="15" t="e">
        <f t="shared" si="1"/>
        <v>#DIV/0!</v>
      </c>
      <c r="D48" s="9" t="e">
        <f>AVERAGE(Reservoir!E48,Reservoir!J48,Reservoir!O48,Reservoir!T48,Reservoir!Y48,Reservoir!AD48)</f>
        <v>#DIV/0!</v>
      </c>
      <c r="E48" s="9" t="e">
        <f>AVERAGE(Reservoir!F48,Reservoir!K48,Reservoir!P48,Reservoir!U48,Reservoir!Z48,Reservoir!AE48)</f>
        <v>#DIV/0!</v>
      </c>
      <c r="F48" s="12" t="e">
        <f>AVERAGE(Reservoir!D48,Reservoir!I48,Reservoir!N48,Reservoir!S48,Reservoir!X48,Reservoir!AC48)</f>
        <v>#DIV/0!</v>
      </c>
      <c r="G48" s="1" t="e">
        <f>AVERAGE(Reservoir!C48,Reservoir!H48,Reservoir!M48,Reservoir!R48,Reservoir!W48,Reservoir!AB48)</f>
        <v>#DIV/0!</v>
      </c>
      <c r="H48" s="15" t="e">
        <f>AVERAGE(Reservoir!G48,Reservoir!L48,Reservoir!Q48,Reservoir!V48,Reservoir!AA48,Reservoir!AF48)</f>
        <v>#DIV/0!</v>
      </c>
    </row>
    <row r="49" spans="1:8" x14ac:dyDescent="0.45">
      <c r="A49" s="3">
        <v>42051</v>
      </c>
      <c r="B49" s="4">
        <f>Reservoir!B49</f>
        <v>132.94</v>
      </c>
      <c r="C49" s="15" t="e">
        <f t="shared" si="1"/>
        <v>#DIV/0!</v>
      </c>
      <c r="D49" s="9" t="e">
        <f>AVERAGE(Reservoir!E49,Reservoir!J49,Reservoir!O49,Reservoir!T49,Reservoir!Y49,Reservoir!AD49)</f>
        <v>#DIV/0!</v>
      </c>
      <c r="E49" s="9" t="e">
        <f>AVERAGE(Reservoir!F49,Reservoir!K49,Reservoir!P49,Reservoir!U49,Reservoir!Z49,Reservoir!AE49)</f>
        <v>#DIV/0!</v>
      </c>
      <c r="F49" s="12" t="e">
        <f>AVERAGE(Reservoir!D49,Reservoir!I49,Reservoir!N49,Reservoir!S49,Reservoir!X49,Reservoir!AC49)</f>
        <v>#DIV/0!</v>
      </c>
      <c r="G49" s="1" t="e">
        <f>AVERAGE(Reservoir!C49,Reservoir!H49,Reservoir!M49,Reservoir!R49,Reservoir!W49,Reservoir!AB49)</f>
        <v>#DIV/0!</v>
      </c>
      <c r="H49" s="15" t="e">
        <f>AVERAGE(Reservoir!G49,Reservoir!L49,Reservoir!Q49,Reservoir!V49,Reservoir!AA49,Reservoir!AF49)</f>
        <v>#DIV/0!</v>
      </c>
    </row>
    <row r="50" spans="1:8" x14ac:dyDescent="0.45">
      <c r="A50" s="3">
        <v>42052</v>
      </c>
      <c r="B50" s="4">
        <f>Reservoir!B50</f>
        <v>132.94</v>
      </c>
      <c r="C50" s="15" t="e">
        <f t="shared" si="1"/>
        <v>#DIV/0!</v>
      </c>
      <c r="D50" s="9" t="e">
        <f>AVERAGE(Reservoir!E50,Reservoir!J50,Reservoir!O50,Reservoir!T50,Reservoir!Y50,Reservoir!AD50)</f>
        <v>#DIV/0!</v>
      </c>
      <c r="E50" s="9" t="e">
        <f>AVERAGE(Reservoir!F50,Reservoir!K50,Reservoir!P50,Reservoir!U50,Reservoir!Z50,Reservoir!AE50)</f>
        <v>#DIV/0!</v>
      </c>
      <c r="F50" s="12" t="e">
        <f>AVERAGE(Reservoir!D50,Reservoir!I50,Reservoir!N50,Reservoir!S50,Reservoir!X50,Reservoir!AC50)</f>
        <v>#DIV/0!</v>
      </c>
      <c r="G50" s="1" t="e">
        <f>AVERAGE(Reservoir!C50,Reservoir!H50,Reservoir!M50,Reservoir!R50,Reservoir!W50,Reservoir!AB50)</f>
        <v>#DIV/0!</v>
      </c>
      <c r="H50" s="15" t="e">
        <f>AVERAGE(Reservoir!G50,Reservoir!L50,Reservoir!Q50,Reservoir!V50,Reservoir!AA50,Reservoir!AF50)</f>
        <v>#DIV/0!</v>
      </c>
    </row>
    <row r="51" spans="1:8" x14ac:dyDescent="0.45">
      <c r="A51" s="3">
        <v>42053</v>
      </c>
      <c r="B51" s="4">
        <f>Reservoir!B51</f>
        <v>132.93</v>
      </c>
      <c r="C51" s="15" t="e">
        <f t="shared" si="1"/>
        <v>#DIV/0!</v>
      </c>
      <c r="D51" s="9" t="e">
        <f>AVERAGE(Reservoir!E51,Reservoir!J51,Reservoir!O51,Reservoir!T51,Reservoir!Y51,Reservoir!AD51)</f>
        <v>#DIV/0!</v>
      </c>
      <c r="E51" s="9" t="e">
        <f>AVERAGE(Reservoir!F51,Reservoir!K51,Reservoir!P51,Reservoir!U51,Reservoir!Z51,Reservoir!AE51)</f>
        <v>#DIV/0!</v>
      </c>
      <c r="F51" s="12" t="e">
        <f>AVERAGE(Reservoir!D51,Reservoir!I51,Reservoir!N51,Reservoir!S51,Reservoir!X51,Reservoir!AC51)</f>
        <v>#DIV/0!</v>
      </c>
      <c r="G51" s="1" t="e">
        <f>AVERAGE(Reservoir!C51,Reservoir!H51,Reservoir!M51,Reservoir!R51,Reservoir!W51,Reservoir!AB51)</f>
        <v>#DIV/0!</v>
      </c>
      <c r="H51" s="15" t="e">
        <f>AVERAGE(Reservoir!G51,Reservoir!L51,Reservoir!Q51,Reservoir!V51,Reservoir!AA51,Reservoir!AF51)</f>
        <v>#DIV/0!</v>
      </c>
    </row>
    <row r="52" spans="1:8" x14ac:dyDescent="0.45">
      <c r="A52" s="3">
        <v>42054</v>
      </c>
      <c r="B52" s="4">
        <f>Reservoir!B52</f>
        <v>132.93</v>
      </c>
      <c r="C52" s="15" t="e">
        <f t="shared" si="1"/>
        <v>#DIV/0!</v>
      </c>
      <c r="D52" s="9" t="e">
        <f>AVERAGE(Reservoir!E52,Reservoir!J52,Reservoir!O52,Reservoir!T52,Reservoir!Y52,Reservoir!AD52)</f>
        <v>#DIV/0!</v>
      </c>
      <c r="E52" s="9" t="e">
        <f>AVERAGE(Reservoir!F52,Reservoir!K52,Reservoir!P52,Reservoir!U52,Reservoir!Z52,Reservoir!AE52)</f>
        <v>#DIV/0!</v>
      </c>
      <c r="F52" s="12" t="e">
        <f>AVERAGE(Reservoir!D52,Reservoir!I52,Reservoir!N52,Reservoir!S52,Reservoir!X52,Reservoir!AC52)</f>
        <v>#DIV/0!</v>
      </c>
      <c r="G52" s="1" t="e">
        <f>AVERAGE(Reservoir!C52,Reservoir!H52,Reservoir!M52,Reservoir!R52,Reservoir!W52,Reservoir!AB52)</f>
        <v>#DIV/0!</v>
      </c>
      <c r="H52" s="15" t="e">
        <f>AVERAGE(Reservoir!G52,Reservoir!L52,Reservoir!Q52,Reservoir!V52,Reservoir!AA52,Reservoir!AF52)</f>
        <v>#DIV/0!</v>
      </c>
    </row>
    <row r="53" spans="1:8" x14ac:dyDescent="0.45">
      <c r="A53" s="3">
        <v>42055</v>
      </c>
      <c r="B53" s="4">
        <f>Reservoir!B53</f>
        <v>132.93</v>
      </c>
      <c r="C53" s="15" t="e">
        <f t="shared" si="1"/>
        <v>#DIV/0!</v>
      </c>
      <c r="D53" s="9" t="e">
        <f>AVERAGE(Reservoir!E53,Reservoir!J53,Reservoir!O53,Reservoir!T53,Reservoir!Y53,Reservoir!AD53)</f>
        <v>#DIV/0!</v>
      </c>
      <c r="E53" s="9" t="e">
        <f>AVERAGE(Reservoir!F53,Reservoir!K53,Reservoir!P53,Reservoir!U53,Reservoir!Z53,Reservoir!AE53)</f>
        <v>#DIV/0!</v>
      </c>
      <c r="F53" s="12" t="e">
        <f>AVERAGE(Reservoir!D53,Reservoir!I53,Reservoir!N53,Reservoir!S53,Reservoir!X53,Reservoir!AC53)</f>
        <v>#DIV/0!</v>
      </c>
      <c r="G53" s="1" t="e">
        <f>AVERAGE(Reservoir!C53,Reservoir!H53,Reservoir!M53,Reservoir!R53,Reservoir!W53,Reservoir!AB53)</f>
        <v>#DIV/0!</v>
      </c>
      <c r="H53" s="15" t="e">
        <f>AVERAGE(Reservoir!G53,Reservoir!L53,Reservoir!Q53,Reservoir!V53,Reservoir!AA53,Reservoir!AF53)</f>
        <v>#DIV/0!</v>
      </c>
    </row>
    <row r="54" spans="1:8" x14ac:dyDescent="0.45">
      <c r="A54" s="3">
        <v>42056</v>
      </c>
      <c r="B54" s="4">
        <f>Reservoir!B54</f>
        <v>132.94</v>
      </c>
      <c r="C54" s="15" t="e">
        <f t="shared" si="1"/>
        <v>#DIV/0!</v>
      </c>
      <c r="D54" s="9" t="e">
        <f>AVERAGE(Reservoir!E54,Reservoir!J54,Reservoir!O54,Reservoir!T54,Reservoir!Y54,Reservoir!AD54)</f>
        <v>#DIV/0!</v>
      </c>
      <c r="E54" s="9" t="e">
        <f>AVERAGE(Reservoir!F54,Reservoir!K54,Reservoir!P54,Reservoir!U54,Reservoir!Z54,Reservoir!AE54)</f>
        <v>#DIV/0!</v>
      </c>
      <c r="F54" s="12" t="e">
        <f>AVERAGE(Reservoir!D54,Reservoir!I54,Reservoir!N54,Reservoir!S54,Reservoir!X54,Reservoir!AC54)</f>
        <v>#DIV/0!</v>
      </c>
      <c r="G54" s="1" t="e">
        <f>AVERAGE(Reservoir!C54,Reservoir!H54,Reservoir!M54,Reservoir!R54,Reservoir!W54,Reservoir!AB54)</f>
        <v>#DIV/0!</v>
      </c>
      <c r="H54" s="15" t="e">
        <f>AVERAGE(Reservoir!G54,Reservoir!L54,Reservoir!Q54,Reservoir!V54,Reservoir!AA54,Reservoir!AF54)</f>
        <v>#DIV/0!</v>
      </c>
    </row>
    <row r="55" spans="1:8" x14ac:dyDescent="0.45">
      <c r="A55" s="3">
        <v>42057</v>
      </c>
      <c r="B55" s="4">
        <f>Reservoir!B55</f>
        <v>132.94</v>
      </c>
      <c r="C55" s="15" t="e">
        <f t="shared" si="1"/>
        <v>#DIV/0!</v>
      </c>
      <c r="D55" s="9" t="e">
        <f>AVERAGE(Reservoir!E55,Reservoir!J55,Reservoir!O55,Reservoir!T55,Reservoir!Y55,Reservoir!AD55)</f>
        <v>#DIV/0!</v>
      </c>
      <c r="E55" s="9" t="e">
        <f>AVERAGE(Reservoir!F55,Reservoir!K55,Reservoir!P55,Reservoir!U55,Reservoir!Z55,Reservoir!AE55)</f>
        <v>#DIV/0!</v>
      </c>
      <c r="F55" s="12" t="e">
        <f>AVERAGE(Reservoir!D55,Reservoir!I55,Reservoir!N55,Reservoir!S55,Reservoir!X55,Reservoir!AC55)</f>
        <v>#DIV/0!</v>
      </c>
      <c r="G55" s="1" t="e">
        <f>AVERAGE(Reservoir!C55,Reservoir!H55,Reservoir!M55,Reservoir!R55,Reservoir!W55,Reservoir!AB55)</f>
        <v>#DIV/0!</v>
      </c>
      <c r="H55" s="15" t="e">
        <f>AVERAGE(Reservoir!G55,Reservoir!L55,Reservoir!Q55,Reservoir!V55,Reservoir!AA55,Reservoir!AF55)</f>
        <v>#DIV/0!</v>
      </c>
    </row>
    <row r="56" spans="1:8" x14ac:dyDescent="0.45">
      <c r="A56" s="3">
        <v>42058</v>
      </c>
      <c r="B56" s="4">
        <f>Reservoir!B56</f>
        <v>132.94</v>
      </c>
      <c r="C56" s="15" t="e">
        <f t="shared" si="1"/>
        <v>#DIV/0!</v>
      </c>
      <c r="D56" s="9" t="e">
        <f>AVERAGE(Reservoir!E56,Reservoir!J56,Reservoir!O56,Reservoir!T56,Reservoir!Y56,Reservoir!AD56)</f>
        <v>#DIV/0!</v>
      </c>
      <c r="E56" s="9" t="e">
        <f>AVERAGE(Reservoir!F56,Reservoir!K56,Reservoir!P56,Reservoir!U56,Reservoir!Z56,Reservoir!AE56)</f>
        <v>#DIV/0!</v>
      </c>
      <c r="F56" s="12" t="e">
        <f>AVERAGE(Reservoir!D56,Reservoir!I56,Reservoir!N56,Reservoir!S56,Reservoir!X56,Reservoir!AC56)</f>
        <v>#DIV/0!</v>
      </c>
      <c r="G56" s="1" t="e">
        <f>AVERAGE(Reservoir!C56,Reservoir!H56,Reservoir!M56,Reservoir!R56,Reservoir!W56,Reservoir!AB56)</f>
        <v>#DIV/0!</v>
      </c>
      <c r="H56" s="15" t="e">
        <f>AVERAGE(Reservoir!G56,Reservoir!L56,Reservoir!Q56,Reservoir!V56,Reservoir!AA56,Reservoir!AF56)</f>
        <v>#DIV/0!</v>
      </c>
    </row>
    <row r="57" spans="1:8" x14ac:dyDescent="0.45">
      <c r="A57" s="3">
        <v>42059</v>
      </c>
      <c r="B57" s="4">
        <f>Reservoir!B57</f>
        <v>132.94</v>
      </c>
      <c r="C57" s="15" t="e">
        <f t="shared" si="1"/>
        <v>#DIV/0!</v>
      </c>
      <c r="D57" s="9" t="e">
        <f>AVERAGE(Reservoir!E57,Reservoir!J57,Reservoir!O57,Reservoir!T57,Reservoir!Y57,Reservoir!AD57)</f>
        <v>#DIV/0!</v>
      </c>
      <c r="E57" s="9" t="e">
        <f>AVERAGE(Reservoir!F57,Reservoir!K57,Reservoir!P57,Reservoir!U57,Reservoir!Z57,Reservoir!AE57)</f>
        <v>#DIV/0!</v>
      </c>
      <c r="F57" s="12" t="e">
        <f>AVERAGE(Reservoir!D57,Reservoir!I57,Reservoir!N57,Reservoir!S57,Reservoir!X57,Reservoir!AC57)</f>
        <v>#DIV/0!</v>
      </c>
      <c r="G57" s="1" t="e">
        <f>AVERAGE(Reservoir!C57,Reservoir!H57,Reservoir!M57,Reservoir!R57,Reservoir!W57,Reservoir!AB57)</f>
        <v>#DIV/0!</v>
      </c>
      <c r="H57" s="15" t="e">
        <f>AVERAGE(Reservoir!G57,Reservoir!L57,Reservoir!Q57,Reservoir!V57,Reservoir!AA57,Reservoir!AF57)</f>
        <v>#DIV/0!</v>
      </c>
    </row>
    <row r="58" spans="1:8" x14ac:dyDescent="0.45">
      <c r="A58" s="3">
        <v>42060</v>
      </c>
      <c r="B58" s="4">
        <f>Reservoir!B58</f>
        <v>132.93</v>
      </c>
      <c r="C58" s="15" t="e">
        <f t="shared" si="1"/>
        <v>#DIV/0!</v>
      </c>
      <c r="D58" s="9" t="e">
        <f>AVERAGE(Reservoir!E58,Reservoir!J58,Reservoir!O58,Reservoir!T58,Reservoir!Y58,Reservoir!AD58)</f>
        <v>#DIV/0!</v>
      </c>
      <c r="E58" s="9" t="e">
        <f>AVERAGE(Reservoir!F58,Reservoir!K58,Reservoir!P58,Reservoir!U58,Reservoir!Z58,Reservoir!AE58)</f>
        <v>#DIV/0!</v>
      </c>
      <c r="F58" s="12" t="e">
        <f>AVERAGE(Reservoir!D58,Reservoir!I58,Reservoir!N58,Reservoir!S58,Reservoir!X58,Reservoir!AC58)</f>
        <v>#DIV/0!</v>
      </c>
      <c r="G58" s="1" t="e">
        <f>AVERAGE(Reservoir!C58,Reservoir!H58,Reservoir!M58,Reservoir!R58,Reservoir!W58,Reservoir!AB58)</f>
        <v>#DIV/0!</v>
      </c>
      <c r="H58" s="15" t="e">
        <f>AVERAGE(Reservoir!G58,Reservoir!L58,Reservoir!Q58,Reservoir!V58,Reservoir!AA58,Reservoir!AF58)</f>
        <v>#DIV/0!</v>
      </c>
    </row>
    <row r="59" spans="1:8" x14ac:dyDescent="0.45">
      <c r="A59" s="3">
        <v>42061</v>
      </c>
      <c r="B59" s="4">
        <f>Reservoir!B59</f>
        <v>132.93</v>
      </c>
      <c r="C59" s="15" t="e">
        <f t="shared" si="1"/>
        <v>#DIV/0!</v>
      </c>
      <c r="D59" s="9" t="e">
        <f>AVERAGE(Reservoir!E59,Reservoir!J59,Reservoir!O59,Reservoir!T59,Reservoir!Y59,Reservoir!AD59)</f>
        <v>#DIV/0!</v>
      </c>
      <c r="E59" s="9" t="e">
        <f>AVERAGE(Reservoir!F59,Reservoir!K59,Reservoir!P59,Reservoir!U59,Reservoir!Z59,Reservoir!AE59)</f>
        <v>#DIV/0!</v>
      </c>
      <c r="F59" s="12" t="e">
        <f>AVERAGE(Reservoir!D59,Reservoir!I59,Reservoir!N59,Reservoir!S59,Reservoir!X59,Reservoir!AC59)</f>
        <v>#DIV/0!</v>
      </c>
      <c r="G59" s="1" t="e">
        <f>AVERAGE(Reservoir!C59,Reservoir!H59,Reservoir!M59,Reservoir!R59,Reservoir!W59,Reservoir!AB59)</f>
        <v>#DIV/0!</v>
      </c>
      <c r="H59" s="15" t="e">
        <f>AVERAGE(Reservoir!G59,Reservoir!L59,Reservoir!Q59,Reservoir!V59,Reservoir!AA59,Reservoir!AF59)</f>
        <v>#DIV/0!</v>
      </c>
    </row>
    <row r="60" spans="1:8" x14ac:dyDescent="0.45">
      <c r="A60" s="3">
        <v>42062</v>
      </c>
      <c r="B60" s="4">
        <f>Reservoir!B60</f>
        <v>132.93</v>
      </c>
      <c r="C60" s="15" t="e">
        <f t="shared" si="1"/>
        <v>#DIV/0!</v>
      </c>
      <c r="D60" s="9" t="e">
        <f>AVERAGE(Reservoir!E60,Reservoir!J60,Reservoir!O60,Reservoir!T60,Reservoir!Y60,Reservoir!AD60)</f>
        <v>#DIV/0!</v>
      </c>
      <c r="E60" s="9" t="e">
        <f>AVERAGE(Reservoir!F60,Reservoir!K60,Reservoir!P60,Reservoir!U60,Reservoir!Z60,Reservoir!AE60)</f>
        <v>#DIV/0!</v>
      </c>
      <c r="F60" s="12" t="e">
        <f>AVERAGE(Reservoir!D60,Reservoir!I60,Reservoir!N60,Reservoir!S60,Reservoir!X60,Reservoir!AC60)</f>
        <v>#DIV/0!</v>
      </c>
      <c r="G60" s="1" t="e">
        <f>AVERAGE(Reservoir!C60,Reservoir!H60,Reservoir!M60,Reservoir!R60,Reservoir!W60,Reservoir!AB60)</f>
        <v>#DIV/0!</v>
      </c>
      <c r="H60" s="15" t="e">
        <f>AVERAGE(Reservoir!G60,Reservoir!L60,Reservoir!Q60,Reservoir!V60,Reservoir!AA60,Reservoir!AF60)</f>
        <v>#DIV/0!</v>
      </c>
    </row>
    <row r="61" spans="1:8" x14ac:dyDescent="0.45">
      <c r="A61" s="3">
        <v>42063</v>
      </c>
      <c r="B61" s="4">
        <f>Reservoir!B61</f>
        <v>132.93</v>
      </c>
      <c r="C61" s="15" t="e">
        <f t="shared" si="1"/>
        <v>#DIV/0!</v>
      </c>
      <c r="D61" s="9" t="e">
        <f>AVERAGE(Reservoir!E61,Reservoir!J61,Reservoir!O61,Reservoir!T61,Reservoir!Y61,Reservoir!AD61)</f>
        <v>#DIV/0!</v>
      </c>
      <c r="E61" s="9" t="e">
        <f>AVERAGE(Reservoir!F61,Reservoir!K61,Reservoir!P61,Reservoir!U61,Reservoir!Z61,Reservoir!AE61)</f>
        <v>#DIV/0!</v>
      </c>
      <c r="F61" s="12" t="e">
        <f>AVERAGE(Reservoir!D61,Reservoir!I61,Reservoir!N61,Reservoir!S61,Reservoir!X61,Reservoir!AC61)</f>
        <v>#DIV/0!</v>
      </c>
      <c r="G61" s="1" t="e">
        <f>AVERAGE(Reservoir!C61,Reservoir!H61,Reservoir!M61,Reservoir!R61,Reservoir!W61,Reservoir!AB61)</f>
        <v>#DIV/0!</v>
      </c>
      <c r="H61" s="15" t="e">
        <f>AVERAGE(Reservoir!G61,Reservoir!L61,Reservoir!Q61,Reservoir!V61,Reservoir!AA61,Reservoir!AF61)</f>
        <v>#DIV/0!</v>
      </c>
    </row>
    <row r="62" spans="1:8" x14ac:dyDescent="0.45">
      <c r="A62" s="3">
        <v>42064</v>
      </c>
      <c r="B62" s="4">
        <f>Reservoir!B62</f>
        <v>132.91999999999999</v>
      </c>
      <c r="C62" s="15" t="e">
        <f t="shared" si="1"/>
        <v>#DIV/0!</v>
      </c>
      <c r="D62" s="9" t="e">
        <f>AVERAGE(Reservoir!E62,Reservoir!J62,Reservoir!O62,Reservoir!T62,Reservoir!Y62,Reservoir!AD62)</f>
        <v>#DIV/0!</v>
      </c>
      <c r="E62" s="9" t="e">
        <f>AVERAGE(Reservoir!F62,Reservoir!K62,Reservoir!P62,Reservoir!U62,Reservoir!Z62,Reservoir!AE62)</f>
        <v>#DIV/0!</v>
      </c>
      <c r="F62" s="12" t="e">
        <f>AVERAGE(Reservoir!D62,Reservoir!I62,Reservoir!N62,Reservoir!S62,Reservoir!X62,Reservoir!AC62)</f>
        <v>#DIV/0!</v>
      </c>
      <c r="G62" s="1" t="e">
        <f>AVERAGE(Reservoir!C62,Reservoir!H62,Reservoir!M62,Reservoir!R62,Reservoir!W62,Reservoir!AB62)</f>
        <v>#DIV/0!</v>
      </c>
      <c r="H62" s="15" t="e">
        <f>AVERAGE(Reservoir!G62,Reservoir!L62,Reservoir!Q62,Reservoir!V62,Reservoir!AA62,Reservoir!AF62)</f>
        <v>#DIV/0!</v>
      </c>
    </row>
    <row r="63" spans="1:8" x14ac:dyDescent="0.45">
      <c r="A63" s="3">
        <v>42065</v>
      </c>
      <c r="B63" s="4">
        <f>Reservoir!B63</f>
        <v>132.91999999999999</v>
      </c>
      <c r="C63" s="15" t="e">
        <f t="shared" si="1"/>
        <v>#DIV/0!</v>
      </c>
      <c r="D63" s="9" t="e">
        <f>AVERAGE(Reservoir!E63,Reservoir!J63,Reservoir!O63,Reservoir!T63,Reservoir!Y63,Reservoir!AD63)</f>
        <v>#DIV/0!</v>
      </c>
      <c r="E63" s="9" t="e">
        <f>AVERAGE(Reservoir!F63,Reservoir!K63,Reservoir!P63,Reservoir!U63,Reservoir!Z63,Reservoir!AE63)</f>
        <v>#DIV/0!</v>
      </c>
      <c r="F63" s="12" t="e">
        <f>AVERAGE(Reservoir!D63,Reservoir!I63,Reservoir!N63,Reservoir!S63,Reservoir!X63,Reservoir!AC63)</f>
        <v>#DIV/0!</v>
      </c>
      <c r="G63" s="1" t="e">
        <f>AVERAGE(Reservoir!C63,Reservoir!H63,Reservoir!M63,Reservoir!R63,Reservoir!W63,Reservoir!AB63)</f>
        <v>#DIV/0!</v>
      </c>
      <c r="H63" s="15" t="e">
        <f>AVERAGE(Reservoir!G63,Reservoir!L63,Reservoir!Q63,Reservoir!V63,Reservoir!AA63,Reservoir!AF63)</f>
        <v>#DIV/0!</v>
      </c>
    </row>
    <row r="64" spans="1:8" x14ac:dyDescent="0.45">
      <c r="A64" s="3">
        <v>42066</v>
      </c>
      <c r="B64" s="4">
        <f>Reservoir!B64</f>
        <v>132.91999999999999</v>
      </c>
      <c r="C64" s="15" t="e">
        <f t="shared" si="1"/>
        <v>#DIV/0!</v>
      </c>
      <c r="D64" s="9" t="e">
        <f>AVERAGE(Reservoir!E64,Reservoir!J64,Reservoir!O64,Reservoir!T64,Reservoir!Y64,Reservoir!AD64)</f>
        <v>#DIV/0!</v>
      </c>
      <c r="E64" s="9" t="e">
        <f>AVERAGE(Reservoir!F64,Reservoir!K64,Reservoir!P64,Reservoir!U64,Reservoir!Z64,Reservoir!AE64)</f>
        <v>#DIV/0!</v>
      </c>
      <c r="F64" s="12" t="e">
        <f>AVERAGE(Reservoir!D64,Reservoir!I64,Reservoir!N64,Reservoir!S64,Reservoir!X64,Reservoir!AC64)</f>
        <v>#DIV/0!</v>
      </c>
      <c r="G64" s="1" t="e">
        <f>AVERAGE(Reservoir!C64,Reservoir!H64,Reservoir!M64,Reservoir!R64,Reservoir!W64,Reservoir!AB64)</f>
        <v>#DIV/0!</v>
      </c>
      <c r="H64" s="15" t="e">
        <f>AVERAGE(Reservoir!G64,Reservoir!L64,Reservoir!Q64,Reservoir!V64,Reservoir!AA64,Reservoir!AF64)</f>
        <v>#DIV/0!</v>
      </c>
    </row>
    <row r="65" spans="1:8" x14ac:dyDescent="0.45">
      <c r="A65" s="3">
        <v>42067</v>
      </c>
      <c r="B65" s="4">
        <f>Reservoir!B65</f>
        <v>132.91999999999999</v>
      </c>
      <c r="C65" s="15" t="e">
        <f t="shared" si="1"/>
        <v>#DIV/0!</v>
      </c>
      <c r="D65" s="9" t="e">
        <f>AVERAGE(Reservoir!E65,Reservoir!J65,Reservoir!O65,Reservoir!T65,Reservoir!Y65,Reservoir!AD65)</f>
        <v>#DIV/0!</v>
      </c>
      <c r="E65" s="9" t="e">
        <f>AVERAGE(Reservoir!F65,Reservoir!K65,Reservoir!P65,Reservoir!U65,Reservoir!Z65,Reservoir!AE65)</f>
        <v>#DIV/0!</v>
      </c>
      <c r="F65" s="12" t="e">
        <f>AVERAGE(Reservoir!D65,Reservoir!I65,Reservoir!N65,Reservoir!S65,Reservoir!X65,Reservoir!AC65)</f>
        <v>#DIV/0!</v>
      </c>
      <c r="G65" s="1" t="e">
        <f>AVERAGE(Reservoir!C65,Reservoir!H65,Reservoir!M65,Reservoir!R65,Reservoir!W65,Reservoir!AB65)</f>
        <v>#DIV/0!</v>
      </c>
      <c r="H65" s="15" t="e">
        <f>AVERAGE(Reservoir!G65,Reservoir!L65,Reservoir!Q65,Reservoir!V65,Reservoir!AA65,Reservoir!AF65)</f>
        <v>#DIV/0!</v>
      </c>
    </row>
    <row r="66" spans="1:8" x14ac:dyDescent="0.45">
      <c r="A66" s="3">
        <v>42068</v>
      </c>
      <c r="B66" s="4">
        <f>Reservoir!B66</f>
        <v>132.91</v>
      </c>
      <c r="C66" s="15" t="e">
        <f t="shared" si="1"/>
        <v>#DIV/0!</v>
      </c>
      <c r="D66" s="9" t="e">
        <f>AVERAGE(Reservoir!E66,Reservoir!J66,Reservoir!O66,Reservoir!T66,Reservoir!Y66,Reservoir!AD66)</f>
        <v>#DIV/0!</v>
      </c>
      <c r="E66" s="9" t="e">
        <f>AVERAGE(Reservoir!F66,Reservoir!K66,Reservoir!P66,Reservoir!U66,Reservoir!Z66,Reservoir!AE66)</f>
        <v>#DIV/0!</v>
      </c>
      <c r="F66" s="12" t="e">
        <f>AVERAGE(Reservoir!D66,Reservoir!I66,Reservoir!N66,Reservoir!S66,Reservoir!X66,Reservoir!AC66)</f>
        <v>#DIV/0!</v>
      </c>
      <c r="G66" s="1" t="e">
        <f>AVERAGE(Reservoir!C66,Reservoir!H66,Reservoir!M66,Reservoir!R66,Reservoir!W66,Reservoir!AB66)</f>
        <v>#DIV/0!</v>
      </c>
      <c r="H66" s="15" t="e">
        <f>AVERAGE(Reservoir!G66,Reservoir!L66,Reservoir!Q66,Reservoir!V66,Reservoir!AA66,Reservoir!AF66)</f>
        <v>#DIV/0!</v>
      </c>
    </row>
    <row r="67" spans="1:8" x14ac:dyDescent="0.45">
      <c r="A67" s="3">
        <v>42069</v>
      </c>
      <c r="B67" s="4">
        <f>Reservoir!B67</f>
        <v>132.9</v>
      </c>
      <c r="C67" s="15" t="e">
        <f t="shared" si="1"/>
        <v>#DIV/0!</v>
      </c>
      <c r="D67" s="9" t="e">
        <f>AVERAGE(Reservoir!E67,Reservoir!J67,Reservoir!O67,Reservoir!T67,Reservoir!Y67,Reservoir!AD67)</f>
        <v>#DIV/0!</v>
      </c>
      <c r="E67" s="9" t="e">
        <f>AVERAGE(Reservoir!F67,Reservoir!K67,Reservoir!P67,Reservoir!U67,Reservoir!Z67,Reservoir!AE67)</f>
        <v>#DIV/0!</v>
      </c>
      <c r="F67" s="12" t="e">
        <f>AVERAGE(Reservoir!D67,Reservoir!I67,Reservoir!N67,Reservoir!S67,Reservoir!X67,Reservoir!AC67)</f>
        <v>#DIV/0!</v>
      </c>
      <c r="G67" s="1" t="e">
        <f>AVERAGE(Reservoir!C67,Reservoir!H67,Reservoir!M67,Reservoir!R67,Reservoir!W67,Reservoir!AB67)</f>
        <v>#DIV/0!</v>
      </c>
      <c r="H67" s="15" t="e">
        <f>AVERAGE(Reservoir!G67,Reservoir!L67,Reservoir!Q67,Reservoir!V67,Reservoir!AA67,Reservoir!AF67)</f>
        <v>#DIV/0!</v>
      </c>
    </row>
    <row r="68" spans="1:8" x14ac:dyDescent="0.45">
      <c r="A68" s="3">
        <v>42070</v>
      </c>
      <c r="B68" s="4">
        <f>Reservoir!B68</f>
        <v>132.9</v>
      </c>
      <c r="C68" s="15" t="e">
        <f t="shared" si="1"/>
        <v>#DIV/0!</v>
      </c>
      <c r="D68" s="9" t="e">
        <f>AVERAGE(Reservoir!E68,Reservoir!J68,Reservoir!O68,Reservoir!T68,Reservoir!Y68,Reservoir!AD68)</f>
        <v>#DIV/0!</v>
      </c>
      <c r="E68" s="9" t="e">
        <f>AVERAGE(Reservoir!F68,Reservoir!K68,Reservoir!P68,Reservoir!U68,Reservoir!Z68,Reservoir!AE68)</f>
        <v>#DIV/0!</v>
      </c>
      <c r="F68" s="12" t="e">
        <f>AVERAGE(Reservoir!D68,Reservoir!I68,Reservoir!N68,Reservoir!S68,Reservoir!X68,Reservoir!AC68)</f>
        <v>#DIV/0!</v>
      </c>
      <c r="G68" s="1" t="e">
        <f>AVERAGE(Reservoir!C68,Reservoir!H68,Reservoir!M68,Reservoir!R68,Reservoir!W68,Reservoir!AB68)</f>
        <v>#DIV/0!</v>
      </c>
      <c r="H68" s="15" t="e">
        <f>AVERAGE(Reservoir!G68,Reservoir!L68,Reservoir!Q68,Reservoir!V68,Reservoir!AA68,Reservoir!AF68)</f>
        <v>#DIV/0!</v>
      </c>
    </row>
    <row r="69" spans="1:8" x14ac:dyDescent="0.45">
      <c r="A69" s="3">
        <v>42071</v>
      </c>
      <c r="B69" s="4">
        <f>Reservoir!B69</f>
        <v>132.9</v>
      </c>
      <c r="C69" s="15" t="e">
        <f t="shared" si="1"/>
        <v>#DIV/0!</v>
      </c>
      <c r="D69" s="9" t="e">
        <f>AVERAGE(Reservoir!E69,Reservoir!J69,Reservoir!O69,Reservoir!T69,Reservoir!Y69,Reservoir!AD69)</f>
        <v>#DIV/0!</v>
      </c>
      <c r="E69" s="9" t="e">
        <f>AVERAGE(Reservoir!F69,Reservoir!K69,Reservoir!P69,Reservoir!U69,Reservoir!Z69,Reservoir!AE69)</f>
        <v>#DIV/0!</v>
      </c>
      <c r="F69" s="12" t="e">
        <f>AVERAGE(Reservoir!D69,Reservoir!I69,Reservoir!N69,Reservoir!S69,Reservoir!X69,Reservoir!AC69)</f>
        <v>#DIV/0!</v>
      </c>
      <c r="G69" s="1" t="e">
        <f>AVERAGE(Reservoir!C69,Reservoir!H69,Reservoir!M69,Reservoir!R69,Reservoir!W69,Reservoir!AB69)</f>
        <v>#DIV/0!</v>
      </c>
      <c r="H69" s="15" t="e">
        <f>AVERAGE(Reservoir!G69,Reservoir!L69,Reservoir!Q69,Reservoir!V69,Reservoir!AA69,Reservoir!AF69)</f>
        <v>#DIV/0!</v>
      </c>
    </row>
    <row r="70" spans="1:8" x14ac:dyDescent="0.45">
      <c r="A70" s="3">
        <v>42072</v>
      </c>
      <c r="B70" s="4">
        <f>Reservoir!B70</f>
        <v>132.9</v>
      </c>
      <c r="C70" s="15">
        <f t="shared" si="1"/>
        <v>0.10499999999999998</v>
      </c>
      <c r="D70" s="9">
        <f>AVERAGE(Reservoir!E70,Reservoir!J70,Reservoir!O70,Reservoir!T70,Reservoir!Y70,Reservoir!AD70)</f>
        <v>0.13500000000000001</v>
      </c>
      <c r="E70" s="9">
        <f>AVERAGE(Reservoir!F70,Reservoir!K70,Reservoir!P70,Reservoir!U70,Reservoir!Z70,Reservoir!AE70)</f>
        <v>0.48</v>
      </c>
      <c r="F70" s="12">
        <f>AVERAGE(Reservoir!D70,Reservoir!I70,Reservoir!N70,Reservoir!S70,Reservoir!X70,Reservoir!AC70)</f>
        <v>8.1999999999999993</v>
      </c>
      <c r="G70" s="1">
        <f>AVERAGE(Reservoir!C70,Reservoir!H70,Reservoir!M70,Reservoir!R70,Reservoir!W70,Reservoir!AB70)</f>
        <v>1.2</v>
      </c>
      <c r="H70" s="15">
        <f>AVERAGE(Reservoir!G70,Reservoir!L70,Reservoir!Q70,Reservoir!V70,Reservoir!AA70,Reservoir!AF70)</f>
        <v>0.72</v>
      </c>
    </row>
    <row r="71" spans="1:8" x14ac:dyDescent="0.45">
      <c r="A71" s="3">
        <v>42073</v>
      </c>
      <c r="B71" s="4">
        <f>Reservoir!B71</f>
        <v>132.88999999999999</v>
      </c>
      <c r="C71" s="15" t="e">
        <f t="shared" si="1"/>
        <v>#DIV/0!</v>
      </c>
      <c r="D71" s="9" t="e">
        <f>AVERAGE(Reservoir!E71,Reservoir!J71,Reservoir!O71,Reservoir!T71,Reservoir!Y71,Reservoir!AD71)</f>
        <v>#DIV/0!</v>
      </c>
      <c r="E71" s="9" t="e">
        <f>AVERAGE(Reservoir!F71,Reservoir!K71,Reservoir!P71,Reservoir!U71,Reservoir!Z71,Reservoir!AE71)</f>
        <v>#DIV/0!</v>
      </c>
      <c r="F71" s="12" t="e">
        <f>AVERAGE(Reservoir!D71,Reservoir!I71,Reservoir!N71,Reservoir!S71,Reservoir!X71,Reservoir!AC71)</f>
        <v>#DIV/0!</v>
      </c>
      <c r="G71" s="1" t="e">
        <f>AVERAGE(Reservoir!C71,Reservoir!H71,Reservoir!M71,Reservoir!R71,Reservoir!W71,Reservoir!AB71)</f>
        <v>#DIV/0!</v>
      </c>
      <c r="H71" s="15" t="e">
        <f>AVERAGE(Reservoir!G71,Reservoir!L71,Reservoir!Q71,Reservoir!V71,Reservoir!AA71,Reservoir!AF71)</f>
        <v>#DIV/0!</v>
      </c>
    </row>
    <row r="72" spans="1:8" x14ac:dyDescent="0.45">
      <c r="A72" s="3">
        <v>42074</v>
      </c>
      <c r="B72" s="4">
        <f>Reservoir!B72</f>
        <v>132.88</v>
      </c>
      <c r="C72" s="15" t="e">
        <f t="shared" si="1"/>
        <v>#DIV/0!</v>
      </c>
      <c r="D72" s="9" t="e">
        <f>AVERAGE(Reservoir!E72,Reservoir!J72,Reservoir!O72,Reservoir!T72,Reservoir!Y72,Reservoir!AD72)</f>
        <v>#DIV/0!</v>
      </c>
      <c r="E72" s="9" t="e">
        <f>AVERAGE(Reservoir!F72,Reservoir!K72,Reservoir!P72,Reservoir!U72,Reservoir!Z72,Reservoir!AE72)</f>
        <v>#DIV/0!</v>
      </c>
      <c r="F72" s="12" t="e">
        <f>AVERAGE(Reservoir!D72,Reservoir!I72,Reservoir!N72,Reservoir!S72,Reservoir!X72,Reservoir!AC72)</f>
        <v>#DIV/0!</v>
      </c>
      <c r="G72" s="1" t="e">
        <f>AVERAGE(Reservoir!C72,Reservoir!H72,Reservoir!M72,Reservoir!R72,Reservoir!W72,Reservoir!AB72)</f>
        <v>#DIV/0!</v>
      </c>
      <c r="H72" s="15" t="e">
        <f>AVERAGE(Reservoir!G72,Reservoir!L72,Reservoir!Q72,Reservoir!V72,Reservoir!AA72,Reservoir!AF72)</f>
        <v>#DIV/0!</v>
      </c>
    </row>
    <row r="73" spans="1:8" x14ac:dyDescent="0.45">
      <c r="A73" s="3">
        <v>42075</v>
      </c>
      <c r="B73" s="4">
        <f>Reservoir!B73</f>
        <v>132.88</v>
      </c>
      <c r="C73" s="15" t="e">
        <f t="shared" si="1"/>
        <v>#DIV/0!</v>
      </c>
      <c r="D73" s="9" t="e">
        <f>AVERAGE(Reservoir!E73,Reservoir!J73,Reservoir!O73,Reservoir!T73,Reservoir!Y73,Reservoir!AD73)</f>
        <v>#DIV/0!</v>
      </c>
      <c r="E73" s="9" t="e">
        <f>AVERAGE(Reservoir!F73,Reservoir!K73,Reservoir!P73,Reservoir!U73,Reservoir!Z73,Reservoir!AE73)</f>
        <v>#DIV/0!</v>
      </c>
      <c r="F73" s="12" t="e">
        <f>AVERAGE(Reservoir!D73,Reservoir!I73,Reservoir!N73,Reservoir!S73,Reservoir!X73,Reservoir!AC73)</f>
        <v>#DIV/0!</v>
      </c>
      <c r="G73" s="1" t="e">
        <f>AVERAGE(Reservoir!C73,Reservoir!H73,Reservoir!M73,Reservoir!R73,Reservoir!W73,Reservoir!AB73)</f>
        <v>#DIV/0!</v>
      </c>
      <c r="H73" s="15" t="e">
        <f>AVERAGE(Reservoir!G73,Reservoir!L73,Reservoir!Q73,Reservoir!V73,Reservoir!AA73,Reservoir!AF73)</f>
        <v>#DIV/0!</v>
      </c>
    </row>
    <row r="74" spans="1:8" x14ac:dyDescent="0.45">
      <c r="A74" s="3">
        <v>42076</v>
      </c>
      <c r="B74" s="4">
        <f>Reservoir!B74</f>
        <v>132.87</v>
      </c>
      <c r="C74" s="15" t="e">
        <f t="shared" si="1"/>
        <v>#DIV/0!</v>
      </c>
      <c r="D74" s="9" t="e">
        <f>AVERAGE(Reservoir!E74,Reservoir!J74,Reservoir!O74,Reservoir!T74,Reservoir!Y74,Reservoir!AD74)</f>
        <v>#DIV/0!</v>
      </c>
      <c r="E74" s="9" t="e">
        <f>AVERAGE(Reservoir!F74,Reservoir!K74,Reservoir!P74,Reservoir!U74,Reservoir!Z74,Reservoir!AE74)</f>
        <v>#DIV/0!</v>
      </c>
      <c r="F74" s="12" t="e">
        <f>AVERAGE(Reservoir!D74,Reservoir!I74,Reservoir!N74,Reservoir!S74,Reservoir!X74,Reservoir!AC74)</f>
        <v>#DIV/0!</v>
      </c>
      <c r="G74" s="1" t="e">
        <f>AVERAGE(Reservoir!C74,Reservoir!H74,Reservoir!M74,Reservoir!R74,Reservoir!W74,Reservoir!AB74)</f>
        <v>#DIV/0!</v>
      </c>
      <c r="H74" s="15" t="e">
        <f>AVERAGE(Reservoir!G74,Reservoir!L74,Reservoir!Q74,Reservoir!V74,Reservoir!AA74,Reservoir!AF74)</f>
        <v>#DIV/0!</v>
      </c>
    </row>
    <row r="75" spans="1:8" x14ac:dyDescent="0.45">
      <c r="A75" s="3">
        <v>42077</v>
      </c>
      <c r="B75" s="4">
        <f>Reservoir!B75</f>
        <v>132.86000000000001</v>
      </c>
      <c r="C75" s="15" t="e">
        <f t="shared" si="1"/>
        <v>#DIV/0!</v>
      </c>
      <c r="D75" s="9" t="e">
        <f>AVERAGE(Reservoir!E75,Reservoir!J75,Reservoir!O75,Reservoir!T75,Reservoir!Y75,Reservoir!AD75)</f>
        <v>#DIV/0!</v>
      </c>
      <c r="E75" s="9" t="e">
        <f>AVERAGE(Reservoir!F75,Reservoir!K75,Reservoir!P75,Reservoir!U75,Reservoir!Z75,Reservoir!AE75)</f>
        <v>#DIV/0!</v>
      </c>
      <c r="F75" s="12" t="e">
        <f>AVERAGE(Reservoir!D75,Reservoir!I75,Reservoir!N75,Reservoir!S75,Reservoir!X75,Reservoir!AC75)</f>
        <v>#DIV/0!</v>
      </c>
      <c r="G75" s="1" t="e">
        <f>AVERAGE(Reservoir!C75,Reservoir!H75,Reservoir!M75,Reservoir!R75,Reservoir!W75,Reservoir!AB75)</f>
        <v>#DIV/0!</v>
      </c>
      <c r="H75" s="15" t="e">
        <f>AVERAGE(Reservoir!G75,Reservoir!L75,Reservoir!Q75,Reservoir!V75,Reservoir!AA75,Reservoir!AF75)</f>
        <v>#DIV/0!</v>
      </c>
    </row>
    <row r="76" spans="1:8" x14ac:dyDescent="0.45">
      <c r="A76" s="3">
        <v>42078</v>
      </c>
      <c r="B76" s="4">
        <f>Reservoir!B76</f>
        <v>132.85</v>
      </c>
      <c r="C76" s="15" t="e">
        <f t="shared" si="1"/>
        <v>#DIV/0!</v>
      </c>
      <c r="D76" s="9" t="e">
        <f>AVERAGE(Reservoir!E76,Reservoir!J76,Reservoir!O76,Reservoir!T76,Reservoir!Y76,Reservoir!AD76)</f>
        <v>#DIV/0!</v>
      </c>
      <c r="E76" s="9" t="e">
        <f>AVERAGE(Reservoir!F76,Reservoir!K76,Reservoir!P76,Reservoir!U76,Reservoir!Z76,Reservoir!AE76)</f>
        <v>#DIV/0!</v>
      </c>
      <c r="F76" s="12" t="e">
        <f>AVERAGE(Reservoir!D76,Reservoir!I76,Reservoir!N76,Reservoir!S76,Reservoir!X76,Reservoir!AC76)</f>
        <v>#DIV/0!</v>
      </c>
      <c r="G76" s="1" t="e">
        <f>AVERAGE(Reservoir!C76,Reservoir!H76,Reservoir!M76,Reservoir!R76,Reservoir!W76,Reservoir!AB76)</f>
        <v>#DIV/0!</v>
      </c>
      <c r="H76" s="15" t="e">
        <f>AVERAGE(Reservoir!G76,Reservoir!L76,Reservoir!Q76,Reservoir!V76,Reservoir!AA76,Reservoir!AF76)</f>
        <v>#DIV/0!</v>
      </c>
    </row>
    <row r="77" spans="1:8" x14ac:dyDescent="0.45">
      <c r="A77" s="3">
        <v>42079</v>
      </c>
      <c r="B77" s="4">
        <f>Reservoir!B77</f>
        <v>132.84</v>
      </c>
      <c r="C77" s="15" t="e">
        <f t="shared" si="1"/>
        <v>#DIV/0!</v>
      </c>
      <c r="D77" s="9" t="e">
        <f>AVERAGE(Reservoir!E77,Reservoir!J77,Reservoir!O77,Reservoir!T77,Reservoir!Y77,Reservoir!AD77)</f>
        <v>#DIV/0!</v>
      </c>
      <c r="E77" s="9" t="e">
        <f>AVERAGE(Reservoir!F77,Reservoir!K77,Reservoir!P77,Reservoir!U77,Reservoir!Z77,Reservoir!AE77)</f>
        <v>#DIV/0!</v>
      </c>
      <c r="F77" s="12" t="e">
        <f>AVERAGE(Reservoir!D77,Reservoir!I77,Reservoir!N77,Reservoir!S77,Reservoir!X77,Reservoir!AC77)</f>
        <v>#DIV/0!</v>
      </c>
      <c r="G77" s="1" t="e">
        <f>AVERAGE(Reservoir!C77,Reservoir!H77,Reservoir!M77,Reservoir!R77,Reservoir!W77,Reservoir!AB77)</f>
        <v>#DIV/0!</v>
      </c>
      <c r="H77" s="15" t="e">
        <f>AVERAGE(Reservoir!G77,Reservoir!L77,Reservoir!Q77,Reservoir!V77,Reservoir!AA77,Reservoir!AF77)</f>
        <v>#DIV/0!</v>
      </c>
    </row>
    <row r="78" spans="1:8" x14ac:dyDescent="0.45">
      <c r="A78" s="3">
        <v>42080</v>
      </c>
      <c r="B78" s="4">
        <f>Reservoir!B78</f>
        <v>132.84</v>
      </c>
      <c r="C78" s="15" t="e">
        <f t="shared" si="1"/>
        <v>#DIV/0!</v>
      </c>
      <c r="D78" s="9" t="e">
        <f>AVERAGE(Reservoir!E78,Reservoir!J78,Reservoir!O78,Reservoir!T78,Reservoir!Y78,Reservoir!AD78)</f>
        <v>#DIV/0!</v>
      </c>
      <c r="E78" s="9" t="e">
        <f>AVERAGE(Reservoir!F78,Reservoir!K78,Reservoir!P78,Reservoir!U78,Reservoir!Z78,Reservoir!AE78)</f>
        <v>#DIV/0!</v>
      </c>
      <c r="F78" s="12" t="e">
        <f>AVERAGE(Reservoir!D78,Reservoir!I78,Reservoir!N78,Reservoir!S78,Reservoir!X78,Reservoir!AC78)</f>
        <v>#DIV/0!</v>
      </c>
      <c r="G78" s="1" t="e">
        <f>AVERAGE(Reservoir!C78,Reservoir!H78,Reservoir!M78,Reservoir!R78,Reservoir!W78,Reservoir!AB78)</f>
        <v>#DIV/0!</v>
      </c>
      <c r="H78" s="15" t="e">
        <f>AVERAGE(Reservoir!G78,Reservoir!L78,Reservoir!Q78,Reservoir!V78,Reservoir!AA78,Reservoir!AF78)</f>
        <v>#DIV/0!</v>
      </c>
    </row>
    <row r="79" spans="1:8" x14ac:dyDescent="0.45">
      <c r="A79" s="3">
        <v>42081</v>
      </c>
      <c r="B79" s="4">
        <f>Reservoir!B79</f>
        <v>132.84</v>
      </c>
      <c r="C79" s="15" t="e">
        <f t="shared" si="1"/>
        <v>#DIV/0!</v>
      </c>
      <c r="D79" s="9" t="e">
        <f>AVERAGE(Reservoir!E79,Reservoir!J79,Reservoir!O79,Reservoir!T79,Reservoir!Y79,Reservoir!AD79)</f>
        <v>#DIV/0!</v>
      </c>
      <c r="E79" s="9" t="e">
        <f>AVERAGE(Reservoir!F79,Reservoir!K79,Reservoir!P79,Reservoir!U79,Reservoir!Z79,Reservoir!AE79)</f>
        <v>#DIV/0!</v>
      </c>
      <c r="F79" s="12" t="e">
        <f>AVERAGE(Reservoir!D79,Reservoir!I79,Reservoir!N79,Reservoir!S79,Reservoir!X79,Reservoir!AC79)</f>
        <v>#DIV/0!</v>
      </c>
      <c r="G79" s="1" t="e">
        <f>AVERAGE(Reservoir!C79,Reservoir!H79,Reservoir!M79,Reservoir!R79,Reservoir!W79,Reservoir!AB79)</f>
        <v>#DIV/0!</v>
      </c>
      <c r="H79" s="15" t="e">
        <f>AVERAGE(Reservoir!G79,Reservoir!L79,Reservoir!Q79,Reservoir!V79,Reservoir!AA79,Reservoir!AF79)</f>
        <v>#DIV/0!</v>
      </c>
    </row>
    <row r="80" spans="1:8" x14ac:dyDescent="0.45">
      <c r="A80" s="3">
        <v>42082</v>
      </c>
      <c r="B80" s="4">
        <f>Reservoir!B80</f>
        <v>132.84</v>
      </c>
      <c r="C80" s="15" t="e">
        <f t="shared" si="1"/>
        <v>#DIV/0!</v>
      </c>
      <c r="D80" s="9" t="e">
        <f>AVERAGE(Reservoir!E80,Reservoir!J80,Reservoir!O80,Reservoir!T80,Reservoir!Y80,Reservoir!AD80)</f>
        <v>#DIV/0!</v>
      </c>
      <c r="E80" s="9" t="e">
        <f>AVERAGE(Reservoir!F80,Reservoir!K80,Reservoir!P80,Reservoir!U80,Reservoir!Z80,Reservoir!AE80)</f>
        <v>#DIV/0!</v>
      </c>
      <c r="F80" s="12" t="e">
        <f>AVERAGE(Reservoir!D80,Reservoir!I80,Reservoir!N80,Reservoir!S80,Reservoir!X80,Reservoir!AC80)</f>
        <v>#DIV/0!</v>
      </c>
      <c r="G80" s="1" t="e">
        <f>AVERAGE(Reservoir!C80,Reservoir!H80,Reservoir!M80,Reservoir!R80,Reservoir!W80,Reservoir!AB80)</f>
        <v>#DIV/0!</v>
      </c>
      <c r="H80" s="15" t="e">
        <f>AVERAGE(Reservoir!G80,Reservoir!L80,Reservoir!Q80,Reservoir!V80,Reservoir!AA80,Reservoir!AF80)</f>
        <v>#DIV/0!</v>
      </c>
    </row>
    <row r="81" spans="1:8" x14ac:dyDescent="0.45">
      <c r="A81" s="3">
        <v>42083</v>
      </c>
      <c r="B81" s="4">
        <f>Reservoir!B81</f>
        <v>132.84</v>
      </c>
      <c r="C81" s="15" t="e">
        <f t="shared" si="1"/>
        <v>#DIV/0!</v>
      </c>
      <c r="D81" s="9" t="e">
        <f>AVERAGE(Reservoir!E81,Reservoir!J81,Reservoir!O81,Reservoir!T81,Reservoir!Y81,Reservoir!AD81)</f>
        <v>#DIV/0!</v>
      </c>
      <c r="E81" s="9" t="e">
        <f>AVERAGE(Reservoir!F81,Reservoir!K81,Reservoir!P81,Reservoir!U81,Reservoir!Z81,Reservoir!AE81)</f>
        <v>#DIV/0!</v>
      </c>
      <c r="F81" s="12" t="e">
        <f>AVERAGE(Reservoir!D81,Reservoir!I81,Reservoir!N81,Reservoir!S81,Reservoir!X81,Reservoir!AC81)</f>
        <v>#DIV/0!</v>
      </c>
      <c r="G81" s="1" t="e">
        <f>AVERAGE(Reservoir!C81,Reservoir!H81,Reservoir!M81,Reservoir!R81,Reservoir!W81,Reservoir!AB81)</f>
        <v>#DIV/0!</v>
      </c>
      <c r="H81" s="15" t="e">
        <f>AVERAGE(Reservoir!G81,Reservoir!L81,Reservoir!Q81,Reservoir!V81,Reservoir!AA81,Reservoir!AF81)</f>
        <v>#DIV/0!</v>
      </c>
    </row>
    <row r="82" spans="1:8" x14ac:dyDescent="0.45">
      <c r="A82" s="3">
        <v>42084</v>
      </c>
      <c r="B82" s="4">
        <f>Reservoir!B82</f>
        <v>132.83000000000001</v>
      </c>
      <c r="C82" s="15" t="e">
        <f t="shared" si="1"/>
        <v>#DIV/0!</v>
      </c>
      <c r="D82" s="9" t="e">
        <f>AVERAGE(Reservoir!E82,Reservoir!J82,Reservoir!O82,Reservoir!T82,Reservoir!Y82,Reservoir!AD82)</f>
        <v>#DIV/0!</v>
      </c>
      <c r="E82" s="9" t="e">
        <f>AVERAGE(Reservoir!F82,Reservoir!K82,Reservoir!P82,Reservoir!U82,Reservoir!Z82,Reservoir!AE82)</f>
        <v>#DIV/0!</v>
      </c>
      <c r="F82" s="12" t="e">
        <f>AVERAGE(Reservoir!D82,Reservoir!I82,Reservoir!N82,Reservoir!S82,Reservoir!X82,Reservoir!AC82)</f>
        <v>#DIV/0!</v>
      </c>
      <c r="G82" s="1" t="e">
        <f>AVERAGE(Reservoir!C82,Reservoir!H82,Reservoir!M82,Reservoir!R82,Reservoir!W82,Reservoir!AB82)</f>
        <v>#DIV/0!</v>
      </c>
      <c r="H82" s="15" t="e">
        <f>AVERAGE(Reservoir!G82,Reservoir!L82,Reservoir!Q82,Reservoir!V82,Reservoir!AA82,Reservoir!AF82)</f>
        <v>#DIV/0!</v>
      </c>
    </row>
    <row r="83" spans="1:8" x14ac:dyDescent="0.45">
      <c r="A83" s="3">
        <v>42085</v>
      </c>
      <c r="B83" s="4">
        <f>Reservoir!B83</f>
        <v>132.83000000000001</v>
      </c>
      <c r="C83" s="15" t="e">
        <f t="shared" si="1"/>
        <v>#DIV/0!</v>
      </c>
      <c r="D83" s="9" t="e">
        <f>AVERAGE(Reservoir!E83,Reservoir!J83,Reservoir!O83,Reservoir!T83,Reservoir!Y83,Reservoir!AD83)</f>
        <v>#DIV/0!</v>
      </c>
      <c r="E83" s="9" t="e">
        <f>AVERAGE(Reservoir!F83,Reservoir!K83,Reservoir!P83,Reservoir!U83,Reservoir!Z83,Reservoir!AE83)</f>
        <v>#DIV/0!</v>
      </c>
      <c r="F83" s="12" t="e">
        <f>AVERAGE(Reservoir!D83,Reservoir!I83,Reservoir!N83,Reservoir!S83,Reservoir!X83,Reservoir!AC83)</f>
        <v>#DIV/0!</v>
      </c>
      <c r="G83" s="1" t="e">
        <f>AVERAGE(Reservoir!C83,Reservoir!H83,Reservoir!M83,Reservoir!R83,Reservoir!W83,Reservoir!AB83)</f>
        <v>#DIV/0!</v>
      </c>
      <c r="H83" s="15" t="e">
        <f>AVERAGE(Reservoir!G83,Reservoir!L83,Reservoir!Q83,Reservoir!V83,Reservoir!AA83,Reservoir!AF83)</f>
        <v>#DIV/0!</v>
      </c>
    </row>
    <row r="84" spans="1:8" x14ac:dyDescent="0.45">
      <c r="A84" s="3">
        <v>42086</v>
      </c>
      <c r="B84" s="4">
        <f>Reservoir!B84</f>
        <v>132.83000000000001</v>
      </c>
      <c r="C84" s="15" t="e">
        <f t="shared" si="1"/>
        <v>#DIV/0!</v>
      </c>
      <c r="D84" s="9" t="e">
        <f>AVERAGE(Reservoir!E84,Reservoir!J84,Reservoir!O84,Reservoir!T84,Reservoir!Y84,Reservoir!AD84)</f>
        <v>#DIV/0!</v>
      </c>
      <c r="E84" s="9" t="e">
        <f>AVERAGE(Reservoir!F84,Reservoir!K84,Reservoir!P84,Reservoir!U84,Reservoir!Z84,Reservoir!AE84)</f>
        <v>#DIV/0!</v>
      </c>
      <c r="F84" s="12" t="e">
        <f>AVERAGE(Reservoir!D84,Reservoir!I84,Reservoir!N84,Reservoir!S84,Reservoir!X84,Reservoir!AC84)</f>
        <v>#DIV/0!</v>
      </c>
      <c r="G84" s="1" t="e">
        <f>AVERAGE(Reservoir!C84,Reservoir!H84,Reservoir!M84,Reservoir!R84,Reservoir!W84,Reservoir!AB84)</f>
        <v>#DIV/0!</v>
      </c>
      <c r="H84" s="15" t="e">
        <f>AVERAGE(Reservoir!G84,Reservoir!L84,Reservoir!Q84,Reservoir!V84,Reservoir!AA84,Reservoir!AF84)</f>
        <v>#DIV/0!</v>
      </c>
    </row>
    <row r="85" spans="1:8" x14ac:dyDescent="0.45">
      <c r="A85" s="3">
        <v>42087</v>
      </c>
      <c r="B85" s="4">
        <f>Reservoir!B85</f>
        <v>132.82</v>
      </c>
      <c r="C85" s="15" t="e">
        <f t="shared" si="1"/>
        <v>#DIV/0!</v>
      </c>
      <c r="D85" s="9" t="e">
        <f>AVERAGE(Reservoir!E85,Reservoir!J85,Reservoir!O85,Reservoir!T85,Reservoir!Y85,Reservoir!AD85)</f>
        <v>#DIV/0!</v>
      </c>
      <c r="E85" s="9" t="e">
        <f>AVERAGE(Reservoir!F85,Reservoir!K85,Reservoir!P85,Reservoir!U85,Reservoir!Z85,Reservoir!AE85)</f>
        <v>#DIV/0!</v>
      </c>
      <c r="F85" s="12" t="e">
        <f>AVERAGE(Reservoir!D85,Reservoir!I85,Reservoir!N85,Reservoir!S85,Reservoir!X85,Reservoir!AC85)</f>
        <v>#DIV/0!</v>
      </c>
      <c r="G85" s="1" t="e">
        <f>AVERAGE(Reservoir!C85,Reservoir!H85,Reservoir!M85,Reservoir!R85,Reservoir!W85,Reservoir!AB85)</f>
        <v>#DIV/0!</v>
      </c>
      <c r="H85" s="15" t="e">
        <f>AVERAGE(Reservoir!G85,Reservoir!L85,Reservoir!Q85,Reservoir!V85,Reservoir!AA85,Reservoir!AF85)</f>
        <v>#DIV/0!</v>
      </c>
    </row>
    <row r="86" spans="1:8" x14ac:dyDescent="0.45">
      <c r="A86" s="3">
        <v>42088</v>
      </c>
      <c r="B86" s="4">
        <f>Reservoir!B86</f>
        <v>132.82</v>
      </c>
      <c r="C86" s="15" t="e">
        <f t="shared" si="1"/>
        <v>#DIV/0!</v>
      </c>
      <c r="D86" s="9" t="e">
        <f>AVERAGE(Reservoir!E86,Reservoir!J86,Reservoir!O86,Reservoir!T86,Reservoir!Y86,Reservoir!AD86)</f>
        <v>#DIV/0!</v>
      </c>
      <c r="E86" s="9" t="e">
        <f>AVERAGE(Reservoir!F86,Reservoir!K86,Reservoir!P86,Reservoir!U86,Reservoir!Z86,Reservoir!AE86)</f>
        <v>#DIV/0!</v>
      </c>
      <c r="F86" s="12" t="e">
        <f>AVERAGE(Reservoir!D86,Reservoir!I86,Reservoir!N86,Reservoir!S86,Reservoir!X86,Reservoir!AC86)</f>
        <v>#DIV/0!</v>
      </c>
      <c r="G86" s="1" t="e">
        <f>AVERAGE(Reservoir!C86,Reservoir!H86,Reservoir!M86,Reservoir!R86,Reservoir!W86,Reservoir!AB86)</f>
        <v>#DIV/0!</v>
      </c>
      <c r="H86" s="15" t="e">
        <f>AVERAGE(Reservoir!G86,Reservoir!L86,Reservoir!Q86,Reservoir!V86,Reservoir!AA86,Reservoir!AF86)</f>
        <v>#DIV/0!</v>
      </c>
    </row>
    <row r="87" spans="1:8" x14ac:dyDescent="0.45">
      <c r="A87" s="3">
        <v>42089</v>
      </c>
      <c r="B87" s="4">
        <f>Reservoir!B87</f>
        <v>132.81</v>
      </c>
      <c r="C87" s="15" t="e">
        <f t="shared" si="1"/>
        <v>#DIV/0!</v>
      </c>
      <c r="D87" s="9" t="e">
        <f>AVERAGE(Reservoir!E87,Reservoir!J87,Reservoir!O87,Reservoir!T87,Reservoir!Y87,Reservoir!AD87)</f>
        <v>#DIV/0!</v>
      </c>
      <c r="E87" s="9" t="e">
        <f>AVERAGE(Reservoir!F87,Reservoir!K87,Reservoir!P87,Reservoir!U87,Reservoir!Z87,Reservoir!AE87)</f>
        <v>#DIV/0!</v>
      </c>
      <c r="F87" s="12" t="e">
        <f>AVERAGE(Reservoir!D87,Reservoir!I87,Reservoir!N87,Reservoir!S87,Reservoir!X87,Reservoir!AC87)</f>
        <v>#DIV/0!</v>
      </c>
      <c r="G87" s="1" t="e">
        <f>AVERAGE(Reservoir!C87,Reservoir!H87,Reservoir!M87,Reservoir!R87,Reservoir!W87,Reservoir!AB87)</f>
        <v>#DIV/0!</v>
      </c>
      <c r="H87" s="15" t="e">
        <f>AVERAGE(Reservoir!G87,Reservoir!L87,Reservoir!Q87,Reservoir!V87,Reservoir!AA87,Reservoir!AF87)</f>
        <v>#DIV/0!</v>
      </c>
    </row>
    <row r="88" spans="1:8" x14ac:dyDescent="0.45">
      <c r="A88" s="3">
        <v>42090</v>
      </c>
      <c r="B88" s="4">
        <f>Reservoir!B88</f>
        <v>132.81</v>
      </c>
      <c r="C88" s="15" t="e">
        <f t="shared" si="1"/>
        <v>#DIV/0!</v>
      </c>
      <c r="D88" s="9" t="e">
        <f>AVERAGE(Reservoir!E88,Reservoir!J88,Reservoir!O88,Reservoir!T88,Reservoir!Y88,Reservoir!AD88)</f>
        <v>#DIV/0!</v>
      </c>
      <c r="E88" s="9" t="e">
        <f>AVERAGE(Reservoir!F88,Reservoir!K88,Reservoir!P88,Reservoir!U88,Reservoir!Z88,Reservoir!AE88)</f>
        <v>#DIV/0!</v>
      </c>
      <c r="F88" s="12" t="e">
        <f>AVERAGE(Reservoir!D88,Reservoir!I88,Reservoir!N88,Reservoir!S88,Reservoir!X88,Reservoir!AC88)</f>
        <v>#DIV/0!</v>
      </c>
      <c r="G88" s="1" t="e">
        <f>AVERAGE(Reservoir!C88,Reservoir!H88,Reservoir!M88,Reservoir!R88,Reservoir!W88,Reservoir!AB88)</f>
        <v>#DIV/0!</v>
      </c>
      <c r="H88" s="15" t="e">
        <f>AVERAGE(Reservoir!G88,Reservoir!L88,Reservoir!Q88,Reservoir!V88,Reservoir!AA88,Reservoir!AF88)</f>
        <v>#DIV/0!</v>
      </c>
    </row>
    <row r="89" spans="1:8" x14ac:dyDescent="0.45">
      <c r="A89" s="3">
        <v>42091</v>
      </c>
      <c r="B89" s="4">
        <f>Reservoir!B89</f>
        <v>132.81</v>
      </c>
      <c r="C89" s="15" t="e">
        <f t="shared" si="1"/>
        <v>#DIV/0!</v>
      </c>
      <c r="D89" s="9" t="e">
        <f>AVERAGE(Reservoir!E89,Reservoir!J89,Reservoir!O89,Reservoir!T89,Reservoir!Y89,Reservoir!AD89)</f>
        <v>#DIV/0!</v>
      </c>
      <c r="E89" s="9" t="e">
        <f>AVERAGE(Reservoir!F89,Reservoir!K89,Reservoir!P89,Reservoir!U89,Reservoir!Z89,Reservoir!AE89)</f>
        <v>#DIV/0!</v>
      </c>
      <c r="F89" s="12" t="e">
        <f>AVERAGE(Reservoir!D89,Reservoir!I89,Reservoir!N89,Reservoir!S89,Reservoir!X89,Reservoir!AC89)</f>
        <v>#DIV/0!</v>
      </c>
      <c r="G89" s="1" t="e">
        <f>AVERAGE(Reservoir!C89,Reservoir!H89,Reservoir!M89,Reservoir!R89,Reservoir!W89,Reservoir!AB89)</f>
        <v>#DIV/0!</v>
      </c>
      <c r="H89" s="15" t="e">
        <f>AVERAGE(Reservoir!G89,Reservoir!L89,Reservoir!Q89,Reservoir!V89,Reservoir!AA89,Reservoir!AF89)</f>
        <v>#DIV/0!</v>
      </c>
    </row>
    <row r="90" spans="1:8" x14ac:dyDescent="0.45">
      <c r="A90" s="3">
        <v>42092</v>
      </c>
      <c r="B90" s="4">
        <f>Reservoir!B90</f>
        <v>132.83000000000001</v>
      </c>
      <c r="C90" s="15" t="e">
        <f t="shared" si="1"/>
        <v>#DIV/0!</v>
      </c>
      <c r="D90" s="9" t="e">
        <f>AVERAGE(Reservoir!E90,Reservoir!J90,Reservoir!O90,Reservoir!T90,Reservoir!Y90,Reservoir!AD90)</f>
        <v>#DIV/0!</v>
      </c>
      <c r="E90" s="9" t="e">
        <f>AVERAGE(Reservoir!F90,Reservoir!K90,Reservoir!P90,Reservoir!U90,Reservoir!Z90,Reservoir!AE90)</f>
        <v>#DIV/0!</v>
      </c>
      <c r="F90" s="12" t="e">
        <f>AVERAGE(Reservoir!D90,Reservoir!I90,Reservoir!N90,Reservoir!S90,Reservoir!X90,Reservoir!AC90)</f>
        <v>#DIV/0!</v>
      </c>
      <c r="G90" s="1" t="e">
        <f>AVERAGE(Reservoir!C90,Reservoir!H90,Reservoir!M90,Reservoir!R90,Reservoir!W90,Reservoir!AB90)</f>
        <v>#DIV/0!</v>
      </c>
      <c r="H90" s="15" t="e">
        <f>AVERAGE(Reservoir!G90,Reservoir!L90,Reservoir!Q90,Reservoir!V90,Reservoir!AA90,Reservoir!AF90)</f>
        <v>#DIV/0!</v>
      </c>
    </row>
    <row r="91" spans="1:8" x14ac:dyDescent="0.45">
      <c r="A91" s="3">
        <v>42093</v>
      </c>
      <c r="B91" s="4">
        <f>Reservoir!B91</f>
        <v>132.85</v>
      </c>
      <c r="C91" s="15" t="e">
        <f t="shared" si="1"/>
        <v>#DIV/0!</v>
      </c>
      <c r="D91" s="9" t="e">
        <f>AVERAGE(Reservoir!E91,Reservoir!J91,Reservoir!O91,Reservoir!T91,Reservoir!Y91,Reservoir!AD91)</f>
        <v>#DIV/0!</v>
      </c>
      <c r="E91" s="9" t="e">
        <f>AVERAGE(Reservoir!F91,Reservoir!K91,Reservoir!P91,Reservoir!U91,Reservoir!Z91,Reservoir!AE91)</f>
        <v>#DIV/0!</v>
      </c>
      <c r="F91" s="12" t="e">
        <f>AVERAGE(Reservoir!D91,Reservoir!I91,Reservoir!N91,Reservoir!S91,Reservoir!X91,Reservoir!AC91)</f>
        <v>#DIV/0!</v>
      </c>
      <c r="G91" s="1" t="e">
        <f>AVERAGE(Reservoir!C91,Reservoir!H91,Reservoir!M91,Reservoir!R91,Reservoir!W91,Reservoir!AB91)</f>
        <v>#DIV/0!</v>
      </c>
      <c r="H91" s="15" t="e">
        <f>AVERAGE(Reservoir!G91,Reservoir!L91,Reservoir!Q91,Reservoir!V91,Reservoir!AA91,Reservoir!AF91)</f>
        <v>#DIV/0!</v>
      </c>
    </row>
    <row r="92" spans="1:8" x14ac:dyDescent="0.45">
      <c r="A92" s="3">
        <v>42094</v>
      </c>
      <c r="B92" s="4">
        <f>Reservoir!B92</f>
        <v>132.87</v>
      </c>
      <c r="C92" s="15" t="e">
        <f t="shared" si="1"/>
        <v>#DIV/0!</v>
      </c>
      <c r="D92" s="9" t="e">
        <f>AVERAGE(Reservoir!E92,Reservoir!J92,Reservoir!O92,Reservoir!T92,Reservoir!Y92,Reservoir!AD92)</f>
        <v>#DIV/0!</v>
      </c>
      <c r="E92" s="9" t="e">
        <f>AVERAGE(Reservoir!F92,Reservoir!K92,Reservoir!P92,Reservoir!U92,Reservoir!Z92,Reservoir!AE92)</f>
        <v>#DIV/0!</v>
      </c>
      <c r="F92" s="12" t="e">
        <f>AVERAGE(Reservoir!D92,Reservoir!I92,Reservoir!N92,Reservoir!S92,Reservoir!X92,Reservoir!AC92)</f>
        <v>#DIV/0!</v>
      </c>
      <c r="G92" s="1" t="e">
        <f>AVERAGE(Reservoir!C92,Reservoir!H92,Reservoir!M92,Reservoir!R92,Reservoir!W92,Reservoir!AB92)</f>
        <v>#DIV/0!</v>
      </c>
      <c r="H92" s="15" t="e">
        <f>AVERAGE(Reservoir!G92,Reservoir!L92,Reservoir!Q92,Reservoir!V92,Reservoir!AA92,Reservoir!AF92)</f>
        <v>#DIV/0!</v>
      </c>
    </row>
    <row r="93" spans="1:8" x14ac:dyDescent="0.45">
      <c r="A93" s="3">
        <v>42095</v>
      </c>
      <c r="B93" s="4">
        <f>Reservoir!B93</f>
        <v>132.88999999999999</v>
      </c>
      <c r="C93" s="15" t="e">
        <f t="shared" si="1"/>
        <v>#DIV/0!</v>
      </c>
      <c r="D93" s="9" t="e">
        <f>AVERAGE(Reservoir!E93,Reservoir!J93,Reservoir!O93,Reservoir!T93,Reservoir!Y93,Reservoir!AD93)</f>
        <v>#DIV/0!</v>
      </c>
      <c r="E93" s="9" t="e">
        <f>AVERAGE(Reservoir!F93,Reservoir!K93,Reservoir!P93,Reservoir!U93,Reservoir!Z93,Reservoir!AE93)</f>
        <v>#DIV/0!</v>
      </c>
      <c r="F93" s="12" t="e">
        <f>AVERAGE(Reservoir!D93,Reservoir!I93,Reservoir!N93,Reservoir!S93,Reservoir!X93,Reservoir!AC93)</f>
        <v>#DIV/0!</v>
      </c>
      <c r="G93" s="1" t="e">
        <f>AVERAGE(Reservoir!C93,Reservoir!H93,Reservoir!M93,Reservoir!R93,Reservoir!W93,Reservoir!AB93)</f>
        <v>#DIV/0!</v>
      </c>
      <c r="H93" s="15" t="e">
        <f>AVERAGE(Reservoir!G93,Reservoir!L93,Reservoir!Q93,Reservoir!V93,Reservoir!AA93,Reservoir!AF93)</f>
        <v>#DIV/0!</v>
      </c>
    </row>
    <row r="94" spans="1:8" x14ac:dyDescent="0.45">
      <c r="A94" s="3">
        <v>42096</v>
      </c>
      <c r="B94" s="4">
        <f>Reservoir!B94</f>
        <v>132.91999999999999</v>
      </c>
      <c r="C94" s="15" t="e">
        <f t="shared" si="1"/>
        <v>#DIV/0!</v>
      </c>
      <c r="D94" s="9" t="e">
        <f>AVERAGE(Reservoir!E94,Reservoir!J94,Reservoir!O94,Reservoir!T94,Reservoir!Y94,Reservoir!AD94)</f>
        <v>#DIV/0!</v>
      </c>
      <c r="E94" s="9" t="e">
        <f>AVERAGE(Reservoir!F94,Reservoir!K94,Reservoir!P94,Reservoir!U94,Reservoir!Z94,Reservoir!AE94)</f>
        <v>#DIV/0!</v>
      </c>
      <c r="F94" s="12" t="e">
        <f>AVERAGE(Reservoir!D94,Reservoir!I94,Reservoir!N94,Reservoir!S94,Reservoir!X94,Reservoir!AC94)</f>
        <v>#DIV/0!</v>
      </c>
      <c r="G94" s="1" t="e">
        <f>AVERAGE(Reservoir!C94,Reservoir!H94,Reservoir!M94,Reservoir!R94,Reservoir!W94,Reservoir!AB94)</f>
        <v>#DIV/0!</v>
      </c>
      <c r="H94" s="15" t="e">
        <f>AVERAGE(Reservoir!G94,Reservoir!L94,Reservoir!Q94,Reservoir!V94,Reservoir!AA94,Reservoir!AF94)</f>
        <v>#DIV/0!</v>
      </c>
    </row>
    <row r="95" spans="1:8" x14ac:dyDescent="0.45">
      <c r="A95" s="3">
        <v>42097</v>
      </c>
      <c r="B95" s="4">
        <f>Reservoir!B95</f>
        <v>132.93</v>
      </c>
      <c r="C95" s="15" t="e">
        <f t="shared" si="1"/>
        <v>#DIV/0!</v>
      </c>
      <c r="D95" s="9" t="e">
        <f>AVERAGE(Reservoir!E95,Reservoir!J95,Reservoir!O95,Reservoir!T95,Reservoir!Y95,Reservoir!AD95)</f>
        <v>#DIV/0!</v>
      </c>
      <c r="E95" s="9" t="e">
        <f>AVERAGE(Reservoir!F95,Reservoir!K95,Reservoir!P95,Reservoir!U95,Reservoir!Z95,Reservoir!AE95)</f>
        <v>#DIV/0!</v>
      </c>
      <c r="F95" s="12" t="e">
        <f>AVERAGE(Reservoir!D95,Reservoir!I95,Reservoir!N95,Reservoir!S95,Reservoir!X95,Reservoir!AC95)</f>
        <v>#DIV/0!</v>
      </c>
      <c r="G95" s="1" t="e">
        <f>AVERAGE(Reservoir!C95,Reservoir!H95,Reservoir!M95,Reservoir!R95,Reservoir!W95,Reservoir!AB95)</f>
        <v>#DIV/0!</v>
      </c>
      <c r="H95" s="15" t="e">
        <f>AVERAGE(Reservoir!G95,Reservoir!L95,Reservoir!Q95,Reservoir!V95,Reservoir!AA95,Reservoir!AF95)</f>
        <v>#DIV/0!</v>
      </c>
    </row>
    <row r="96" spans="1:8" x14ac:dyDescent="0.45">
      <c r="A96" s="3">
        <v>42098</v>
      </c>
      <c r="B96" s="4">
        <f>Reservoir!B96</f>
        <v>132.94</v>
      </c>
      <c r="C96" s="15" t="e">
        <f t="shared" si="1"/>
        <v>#DIV/0!</v>
      </c>
      <c r="D96" s="9" t="e">
        <f>AVERAGE(Reservoir!E96,Reservoir!J96,Reservoir!O96,Reservoir!T96,Reservoir!Y96,Reservoir!AD96)</f>
        <v>#DIV/0!</v>
      </c>
      <c r="E96" s="9" t="e">
        <f>AVERAGE(Reservoir!F96,Reservoir!K96,Reservoir!P96,Reservoir!U96,Reservoir!Z96,Reservoir!AE96)</f>
        <v>#DIV/0!</v>
      </c>
      <c r="F96" s="12" t="e">
        <f>AVERAGE(Reservoir!D96,Reservoir!I96,Reservoir!N96,Reservoir!S96,Reservoir!X96,Reservoir!AC96)</f>
        <v>#DIV/0!</v>
      </c>
      <c r="G96" s="1" t="e">
        <f>AVERAGE(Reservoir!C96,Reservoir!H96,Reservoir!M96,Reservoir!R96,Reservoir!W96,Reservoir!AB96)</f>
        <v>#DIV/0!</v>
      </c>
      <c r="H96" s="15" t="e">
        <f>AVERAGE(Reservoir!G96,Reservoir!L96,Reservoir!Q96,Reservoir!V96,Reservoir!AA96,Reservoir!AF96)</f>
        <v>#DIV/0!</v>
      </c>
    </row>
    <row r="97" spans="1:8" x14ac:dyDescent="0.45">
      <c r="A97" s="3">
        <v>42099</v>
      </c>
      <c r="B97" s="4">
        <f>Reservoir!B97</f>
        <v>132.96</v>
      </c>
      <c r="C97" s="15" t="e">
        <f t="shared" si="1"/>
        <v>#DIV/0!</v>
      </c>
      <c r="D97" s="9" t="e">
        <f>AVERAGE(Reservoir!E97,Reservoir!J97,Reservoir!O97,Reservoir!T97,Reservoir!Y97,Reservoir!AD97)</f>
        <v>#DIV/0!</v>
      </c>
      <c r="E97" s="9" t="e">
        <f>AVERAGE(Reservoir!F97,Reservoir!K97,Reservoir!P97,Reservoir!U97,Reservoir!Z97,Reservoir!AE97)</f>
        <v>#DIV/0!</v>
      </c>
      <c r="F97" s="12" t="e">
        <f>AVERAGE(Reservoir!D97,Reservoir!I97,Reservoir!N97,Reservoir!S97,Reservoir!X97,Reservoir!AC97)</f>
        <v>#DIV/0!</v>
      </c>
      <c r="G97" s="1" t="e">
        <f>AVERAGE(Reservoir!C97,Reservoir!H97,Reservoir!M97,Reservoir!R97,Reservoir!W97,Reservoir!AB97)</f>
        <v>#DIV/0!</v>
      </c>
      <c r="H97" s="15" t="e">
        <f>AVERAGE(Reservoir!G97,Reservoir!L97,Reservoir!Q97,Reservoir!V97,Reservoir!AA97,Reservoir!AF97)</f>
        <v>#DIV/0!</v>
      </c>
    </row>
    <row r="98" spans="1:8" x14ac:dyDescent="0.45">
      <c r="A98" s="3">
        <v>42100</v>
      </c>
      <c r="B98" s="4">
        <f>Reservoir!B98</f>
        <v>132.97</v>
      </c>
      <c r="C98" s="15" t="e">
        <f t="shared" si="1"/>
        <v>#DIV/0!</v>
      </c>
      <c r="D98" s="9" t="e">
        <f>AVERAGE(Reservoir!E98,Reservoir!J98,Reservoir!O98,Reservoir!T98,Reservoir!Y98,Reservoir!AD98)</f>
        <v>#DIV/0!</v>
      </c>
      <c r="E98" s="9" t="e">
        <f>AVERAGE(Reservoir!F98,Reservoir!K98,Reservoir!P98,Reservoir!U98,Reservoir!Z98,Reservoir!AE98)</f>
        <v>#DIV/0!</v>
      </c>
      <c r="F98" s="12" t="e">
        <f>AVERAGE(Reservoir!D98,Reservoir!I98,Reservoir!N98,Reservoir!S98,Reservoir!X98,Reservoir!AC98)</f>
        <v>#DIV/0!</v>
      </c>
      <c r="G98" s="1" t="e">
        <f>AVERAGE(Reservoir!C98,Reservoir!H98,Reservoir!M98,Reservoir!R98,Reservoir!W98,Reservoir!AB98)</f>
        <v>#DIV/0!</v>
      </c>
      <c r="H98" s="15" t="e">
        <f>AVERAGE(Reservoir!G98,Reservoir!L98,Reservoir!Q98,Reservoir!V98,Reservoir!AA98,Reservoir!AF98)</f>
        <v>#DIV/0!</v>
      </c>
    </row>
    <row r="99" spans="1:8" x14ac:dyDescent="0.45">
      <c r="A99" s="3">
        <v>42101</v>
      </c>
      <c r="B99" s="4">
        <f>Reservoir!B99</f>
        <v>132.97</v>
      </c>
      <c r="C99" s="15">
        <f t="shared" si="1"/>
        <v>8.3999999999999936E-2</v>
      </c>
      <c r="D99" s="9">
        <f>AVERAGE(Reservoir!E99,Reservoir!J99,Reservoir!O99,Reservoir!T99,Reservoir!Y99,Reservoir!AD99)</f>
        <v>0.156</v>
      </c>
      <c r="E99" s="9">
        <f>AVERAGE(Reservoir!F99,Reservoir!K99,Reservoir!P99,Reservoir!U99,Reservoir!Z99,Reservoir!AE99)</f>
        <v>0.45</v>
      </c>
      <c r="F99" s="12">
        <f>AVERAGE(Reservoir!D99,Reservoir!I99,Reservoir!N99,Reservoir!S99,Reservoir!X99,Reservoir!AC99)</f>
        <v>8.3000000000000007</v>
      </c>
      <c r="G99" s="1">
        <f>AVERAGE(Reservoir!C99,Reservoir!H99,Reservoir!M99,Reservoir!R99,Reservoir!W99,Reservoir!AB99)</f>
        <v>11.2</v>
      </c>
      <c r="H99" s="15">
        <f>AVERAGE(Reservoir!G99,Reservoir!L99,Reservoir!Q99,Reservoir!V99,Reservoir!AA99,Reservoir!AF99)</f>
        <v>0.69</v>
      </c>
    </row>
    <row r="100" spans="1:8" x14ac:dyDescent="0.45">
      <c r="A100" s="3">
        <v>42102</v>
      </c>
      <c r="B100" s="4">
        <f>Reservoir!B100</f>
        <v>132.97</v>
      </c>
      <c r="C100" s="15" t="e">
        <f t="shared" si="1"/>
        <v>#DIV/0!</v>
      </c>
      <c r="D100" s="9" t="e">
        <f>AVERAGE(Reservoir!E100,Reservoir!J100,Reservoir!O100,Reservoir!T100,Reservoir!Y100,Reservoir!AD100)</f>
        <v>#DIV/0!</v>
      </c>
      <c r="E100" s="9" t="e">
        <f>AVERAGE(Reservoir!F100,Reservoir!K100,Reservoir!P100,Reservoir!U100,Reservoir!Z100,Reservoir!AE100)</f>
        <v>#DIV/0!</v>
      </c>
      <c r="F100" s="12" t="e">
        <f>AVERAGE(Reservoir!D100,Reservoir!I100,Reservoir!N100,Reservoir!S100,Reservoir!X100,Reservoir!AC100)</f>
        <v>#DIV/0!</v>
      </c>
      <c r="G100" s="1" t="e">
        <f>AVERAGE(Reservoir!C100,Reservoir!H100,Reservoir!M100,Reservoir!R100,Reservoir!W100,Reservoir!AB100)</f>
        <v>#DIV/0!</v>
      </c>
      <c r="H100" s="15" t="e">
        <f>AVERAGE(Reservoir!G100,Reservoir!L100,Reservoir!Q100,Reservoir!V100,Reservoir!AA100,Reservoir!AF100)</f>
        <v>#DIV/0!</v>
      </c>
    </row>
    <row r="101" spans="1:8" x14ac:dyDescent="0.45">
      <c r="A101" s="3">
        <v>42103</v>
      </c>
      <c r="B101" s="4">
        <f>Reservoir!B101</f>
        <v>132.97</v>
      </c>
      <c r="C101" s="15" t="e">
        <f t="shared" ref="C101:C164" si="2">H101-E101-D101</f>
        <v>#DIV/0!</v>
      </c>
      <c r="D101" s="9" t="e">
        <f>AVERAGE(Reservoir!E101,Reservoir!J101,Reservoir!O101,Reservoir!T101,Reservoir!Y101,Reservoir!AD101)</f>
        <v>#DIV/0!</v>
      </c>
      <c r="E101" s="9" t="e">
        <f>AVERAGE(Reservoir!F101,Reservoir!K101,Reservoir!P101,Reservoir!U101,Reservoir!Z101,Reservoir!AE101)</f>
        <v>#DIV/0!</v>
      </c>
      <c r="F101" s="12" t="e">
        <f>AVERAGE(Reservoir!D101,Reservoir!I101,Reservoir!N101,Reservoir!S101,Reservoir!X101,Reservoir!AC101)</f>
        <v>#DIV/0!</v>
      </c>
      <c r="G101" s="1" t="e">
        <f>AVERAGE(Reservoir!C101,Reservoir!H101,Reservoir!M101,Reservoir!R101,Reservoir!W101,Reservoir!AB101)</f>
        <v>#DIV/0!</v>
      </c>
      <c r="H101" s="15" t="e">
        <f>AVERAGE(Reservoir!G101,Reservoir!L101,Reservoir!Q101,Reservoir!V101,Reservoir!AA101,Reservoir!AF101)</f>
        <v>#DIV/0!</v>
      </c>
    </row>
    <row r="102" spans="1:8" x14ac:dyDescent="0.45">
      <c r="A102" s="3">
        <v>42104</v>
      </c>
      <c r="B102" s="4">
        <f>Reservoir!B102</f>
        <v>132.97999999999999</v>
      </c>
      <c r="C102" s="15" t="e">
        <f t="shared" si="2"/>
        <v>#DIV/0!</v>
      </c>
      <c r="D102" s="9" t="e">
        <f>AVERAGE(Reservoir!E102,Reservoir!J102,Reservoir!O102,Reservoir!T102,Reservoir!Y102,Reservoir!AD102)</f>
        <v>#DIV/0!</v>
      </c>
      <c r="E102" s="9" t="e">
        <f>AVERAGE(Reservoir!F102,Reservoir!K102,Reservoir!P102,Reservoir!U102,Reservoir!Z102,Reservoir!AE102)</f>
        <v>#DIV/0!</v>
      </c>
      <c r="F102" s="12" t="e">
        <f>AVERAGE(Reservoir!D102,Reservoir!I102,Reservoir!N102,Reservoir!S102,Reservoir!X102,Reservoir!AC102)</f>
        <v>#DIV/0!</v>
      </c>
      <c r="G102" s="1" t="e">
        <f>AVERAGE(Reservoir!C102,Reservoir!H102,Reservoir!M102,Reservoir!R102,Reservoir!W102,Reservoir!AB102)</f>
        <v>#DIV/0!</v>
      </c>
      <c r="H102" s="15" t="e">
        <f>AVERAGE(Reservoir!G102,Reservoir!L102,Reservoir!Q102,Reservoir!V102,Reservoir!AA102,Reservoir!AF102)</f>
        <v>#DIV/0!</v>
      </c>
    </row>
    <row r="103" spans="1:8" x14ac:dyDescent="0.45">
      <c r="A103" s="3">
        <v>42105</v>
      </c>
      <c r="B103" s="4">
        <f>Reservoir!B103</f>
        <v>132.99</v>
      </c>
      <c r="C103" s="15" t="e">
        <f t="shared" si="2"/>
        <v>#DIV/0!</v>
      </c>
      <c r="D103" s="9" t="e">
        <f>AVERAGE(Reservoir!E103,Reservoir!J103,Reservoir!O103,Reservoir!T103,Reservoir!Y103,Reservoir!AD103)</f>
        <v>#DIV/0!</v>
      </c>
      <c r="E103" s="9" t="e">
        <f>AVERAGE(Reservoir!F103,Reservoir!K103,Reservoir!P103,Reservoir!U103,Reservoir!Z103,Reservoir!AE103)</f>
        <v>#DIV/0!</v>
      </c>
      <c r="F103" s="12" t="e">
        <f>AVERAGE(Reservoir!D103,Reservoir!I103,Reservoir!N103,Reservoir!S103,Reservoir!X103,Reservoir!AC103)</f>
        <v>#DIV/0!</v>
      </c>
      <c r="G103" s="1" t="e">
        <f>AVERAGE(Reservoir!C103,Reservoir!H103,Reservoir!M103,Reservoir!R103,Reservoir!W103,Reservoir!AB103)</f>
        <v>#DIV/0!</v>
      </c>
      <c r="H103" s="15" t="e">
        <f>AVERAGE(Reservoir!G103,Reservoir!L103,Reservoir!Q103,Reservoir!V103,Reservoir!AA103,Reservoir!AF103)</f>
        <v>#DIV/0!</v>
      </c>
    </row>
    <row r="104" spans="1:8" x14ac:dyDescent="0.45">
      <c r="A104" s="3">
        <v>42106</v>
      </c>
      <c r="B104" s="4">
        <f>Reservoir!B104</f>
        <v>133.02000000000001</v>
      </c>
      <c r="C104" s="15" t="e">
        <f t="shared" si="2"/>
        <v>#DIV/0!</v>
      </c>
      <c r="D104" s="9" t="e">
        <f>AVERAGE(Reservoir!E104,Reservoir!J104,Reservoir!O104,Reservoir!T104,Reservoir!Y104,Reservoir!AD104)</f>
        <v>#DIV/0!</v>
      </c>
      <c r="E104" s="9" t="e">
        <f>AVERAGE(Reservoir!F104,Reservoir!K104,Reservoir!P104,Reservoir!U104,Reservoir!Z104,Reservoir!AE104)</f>
        <v>#DIV/0!</v>
      </c>
      <c r="F104" s="12" t="e">
        <f>AVERAGE(Reservoir!D104,Reservoir!I104,Reservoir!N104,Reservoir!S104,Reservoir!X104,Reservoir!AC104)</f>
        <v>#DIV/0!</v>
      </c>
      <c r="G104" s="1" t="e">
        <f>AVERAGE(Reservoir!C104,Reservoir!H104,Reservoir!M104,Reservoir!R104,Reservoir!W104,Reservoir!AB104)</f>
        <v>#DIV/0!</v>
      </c>
      <c r="H104" s="15" t="e">
        <f>AVERAGE(Reservoir!G104,Reservoir!L104,Reservoir!Q104,Reservoir!V104,Reservoir!AA104,Reservoir!AF104)</f>
        <v>#DIV/0!</v>
      </c>
    </row>
    <row r="105" spans="1:8" x14ac:dyDescent="0.45">
      <c r="A105" s="3">
        <v>42107</v>
      </c>
      <c r="B105" s="4">
        <f>Reservoir!B105</f>
        <v>133.02000000000001</v>
      </c>
      <c r="C105" s="15" t="e">
        <f t="shared" si="2"/>
        <v>#DIV/0!</v>
      </c>
      <c r="D105" s="9" t="e">
        <f>AVERAGE(Reservoir!E105,Reservoir!J105,Reservoir!O105,Reservoir!T105,Reservoir!Y105,Reservoir!AD105)</f>
        <v>#DIV/0!</v>
      </c>
      <c r="E105" s="9" t="e">
        <f>AVERAGE(Reservoir!F105,Reservoir!K105,Reservoir!P105,Reservoir!U105,Reservoir!Z105,Reservoir!AE105)</f>
        <v>#DIV/0!</v>
      </c>
      <c r="F105" s="12" t="e">
        <f>AVERAGE(Reservoir!D105,Reservoir!I105,Reservoir!N105,Reservoir!S105,Reservoir!X105,Reservoir!AC105)</f>
        <v>#DIV/0!</v>
      </c>
      <c r="G105" s="1" t="e">
        <f>AVERAGE(Reservoir!C105,Reservoir!H105,Reservoir!M105,Reservoir!R105,Reservoir!W105,Reservoir!AB105)</f>
        <v>#DIV/0!</v>
      </c>
      <c r="H105" s="15" t="e">
        <f>AVERAGE(Reservoir!G105,Reservoir!L105,Reservoir!Q105,Reservoir!V105,Reservoir!AA105,Reservoir!AF105)</f>
        <v>#DIV/0!</v>
      </c>
    </row>
    <row r="106" spans="1:8" x14ac:dyDescent="0.45">
      <c r="A106" s="3">
        <v>42108</v>
      </c>
      <c r="B106" s="4">
        <f>Reservoir!B106</f>
        <v>133.03</v>
      </c>
      <c r="C106" s="15" t="e">
        <f t="shared" si="2"/>
        <v>#DIV/0!</v>
      </c>
      <c r="D106" s="9" t="e">
        <f>AVERAGE(Reservoir!E106,Reservoir!J106,Reservoir!O106,Reservoir!T106,Reservoir!Y106,Reservoir!AD106)</f>
        <v>#DIV/0!</v>
      </c>
      <c r="E106" s="9" t="e">
        <f>AVERAGE(Reservoir!F106,Reservoir!K106,Reservoir!P106,Reservoir!U106,Reservoir!Z106,Reservoir!AE106)</f>
        <v>#DIV/0!</v>
      </c>
      <c r="F106" s="12" t="e">
        <f>AVERAGE(Reservoir!D106,Reservoir!I106,Reservoir!N106,Reservoir!S106,Reservoir!X106,Reservoir!AC106)</f>
        <v>#DIV/0!</v>
      </c>
      <c r="G106" s="1" t="e">
        <f>AVERAGE(Reservoir!C106,Reservoir!H106,Reservoir!M106,Reservoir!R106,Reservoir!W106,Reservoir!AB106)</f>
        <v>#DIV/0!</v>
      </c>
      <c r="H106" s="15" t="e">
        <f>AVERAGE(Reservoir!G106,Reservoir!L106,Reservoir!Q106,Reservoir!V106,Reservoir!AA106,Reservoir!AF106)</f>
        <v>#DIV/0!</v>
      </c>
    </row>
    <row r="107" spans="1:8" x14ac:dyDescent="0.45">
      <c r="A107" s="3">
        <v>42109</v>
      </c>
      <c r="B107" s="4">
        <f>Reservoir!B107</f>
        <v>133.04</v>
      </c>
      <c r="C107" s="15" t="e">
        <f t="shared" si="2"/>
        <v>#DIV/0!</v>
      </c>
      <c r="D107" s="9" t="e">
        <f>AVERAGE(Reservoir!E107,Reservoir!J107,Reservoir!O107,Reservoir!T107,Reservoir!Y107,Reservoir!AD107)</f>
        <v>#DIV/0!</v>
      </c>
      <c r="E107" s="9" t="e">
        <f>AVERAGE(Reservoir!F107,Reservoir!K107,Reservoir!P107,Reservoir!U107,Reservoir!Z107,Reservoir!AE107)</f>
        <v>#DIV/0!</v>
      </c>
      <c r="F107" s="12" t="e">
        <f>AVERAGE(Reservoir!D107,Reservoir!I107,Reservoir!N107,Reservoir!S107,Reservoir!X107,Reservoir!AC107)</f>
        <v>#DIV/0!</v>
      </c>
      <c r="G107" s="1" t="e">
        <f>AVERAGE(Reservoir!C107,Reservoir!H107,Reservoir!M107,Reservoir!R107,Reservoir!W107,Reservoir!AB107)</f>
        <v>#DIV/0!</v>
      </c>
      <c r="H107" s="15" t="e">
        <f>AVERAGE(Reservoir!G107,Reservoir!L107,Reservoir!Q107,Reservoir!V107,Reservoir!AA107,Reservoir!AF107)</f>
        <v>#DIV/0!</v>
      </c>
    </row>
    <row r="108" spans="1:8" x14ac:dyDescent="0.45">
      <c r="A108" s="3">
        <v>42110</v>
      </c>
      <c r="B108" s="4">
        <f>Reservoir!B108</f>
        <v>133.04</v>
      </c>
      <c r="C108" s="15" t="e">
        <f t="shared" si="2"/>
        <v>#DIV/0!</v>
      </c>
      <c r="D108" s="9" t="e">
        <f>AVERAGE(Reservoir!E108,Reservoir!J108,Reservoir!O108,Reservoir!T108,Reservoir!Y108,Reservoir!AD108)</f>
        <v>#DIV/0!</v>
      </c>
      <c r="E108" s="9" t="e">
        <f>AVERAGE(Reservoir!F108,Reservoir!K108,Reservoir!P108,Reservoir!U108,Reservoir!Z108,Reservoir!AE108)</f>
        <v>#DIV/0!</v>
      </c>
      <c r="F108" s="12" t="e">
        <f>AVERAGE(Reservoir!D108,Reservoir!I108,Reservoir!N108,Reservoir!S108,Reservoir!X108,Reservoir!AC108)</f>
        <v>#DIV/0!</v>
      </c>
      <c r="G108" s="1" t="e">
        <f>AVERAGE(Reservoir!C108,Reservoir!H108,Reservoir!M108,Reservoir!R108,Reservoir!W108,Reservoir!AB108)</f>
        <v>#DIV/0!</v>
      </c>
      <c r="H108" s="15" t="e">
        <f>AVERAGE(Reservoir!G108,Reservoir!L108,Reservoir!Q108,Reservoir!V108,Reservoir!AA108,Reservoir!AF108)</f>
        <v>#DIV/0!</v>
      </c>
    </row>
    <row r="109" spans="1:8" x14ac:dyDescent="0.45">
      <c r="A109" s="3">
        <v>42111</v>
      </c>
      <c r="B109" s="4">
        <f>Reservoir!B109</f>
        <v>133.05000000000001</v>
      </c>
      <c r="C109" s="15" t="e">
        <f t="shared" si="2"/>
        <v>#DIV/0!</v>
      </c>
      <c r="D109" s="9" t="e">
        <f>AVERAGE(Reservoir!E109,Reservoir!J109,Reservoir!O109,Reservoir!T109,Reservoir!Y109,Reservoir!AD109)</f>
        <v>#DIV/0!</v>
      </c>
      <c r="E109" s="9" t="e">
        <f>AVERAGE(Reservoir!F109,Reservoir!K109,Reservoir!P109,Reservoir!U109,Reservoir!Z109,Reservoir!AE109)</f>
        <v>#DIV/0!</v>
      </c>
      <c r="F109" s="12" t="e">
        <f>AVERAGE(Reservoir!D109,Reservoir!I109,Reservoir!N109,Reservoir!S109,Reservoir!X109,Reservoir!AC109)</f>
        <v>#DIV/0!</v>
      </c>
      <c r="G109" s="1" t="e">
        <f>AVERAGE(Reservoir!C109,Reservoir!H109,Reservoir!M109,Reservoir!R109,Reservoir!W109,Reservoir!AB109)</f>
        <v>#DIV/0!</v>
      </c>
      <c r="H109" s="15" t="e">
        <f>AVERAGE(Reservoir!G109,Reservoir!L109,Reservoir!Q109,Reservoir!V109,Reservoir!AA109,Reservoir!AF109)</f>
        <v>#DIV/0!</v>
      </c>
    </row>
    <row r="110" spans="1:8" x14ac:dyDescent="0.45">
      <c r="A110" s="3">
        <v>42112</v>
      </c>
      <c r="B110" s="4">
        <f>Reservoir!B110</f>
        <v>133.06</v>
      </c>
      <c r="C110" s="15" t="e">
        <f t="shared" si="2"/>
        <v>#DIV/0!</v>
      </c>
      <c r="D110" s="9" t="e">
        <f>AVERAGE(Reservoir!E110,Reservoir!J110,Reservoir!O110,Reservoir!T110,Reservoir!Y110,Reservoir!AD110)</f>
        <v>#DIV/0!</v>
      </c>
      <c r="E110" s="9" t="e">
        <f>AVERAGE(Reservoir!F110,Reservoir!K110,Reservoir!P110,Reservoir!U110,Reservoir!Z110,Reservoir!AE110)</f>
        <v>#DIV/0!</v>
      </c>
      <c r="F110" s="12" t="e">
        <f>AVERAGE(Reservoir!D110,Reservoir!I110,Reservoir!N110,Reservoir!S110,Reservoir!X110,Reservoir!AC110)</f>
        <v>#DIV/0!</v>
      </c>
      <c r="G110" s="1" t="e">
        <f>AVERAGE(Reservoir!C110,Reservoir!H110,Reservoir!M110,Reservoir!R110,Reservoir!W110,Reservoir!AB110)</f>
        <v>#DIV/0!</v>
      </c>
      <c r="H110" s="15" t="e">
        <f>AVERAGE(Reservoir!G110,Reservoir!L110,Reservoir!Q110,Reservoir!V110,Reservoir!AA110,Reservoir!AF110)</f>
        <v>#DIV/0!</v>
      </c>
    </row>
    <row r="111" spans="1:8" x14ac:dyDescent="0.45">
      <c r="A111" s="3">
        <v>42113</v>
      </c>
      <c r="B111" s="4">
        <f>Reservoir!B111</f>
        <v>133.07</v>
      </c>
      <c r="C111" s="15" t="e">
        <f t="shared" si="2"/>
        <v>#DIV/0!</v>
      </c>
      <c r="D111" s="9" t="e">
        <f>AVERAGE(Reservoir!E111,Reservoir!J111,Reservoir!O111,Reservoir!T111,Reservoir!Y111,Reservoir!AD111)</f>
        <v>#DIV/0!</v>
      </c>
      <c r="E111" s="9" t="e">
        <f>AVERAGE(Reservoir!F111,Reservoir!K111,Reservoir!P111,Reservoir!U111,Reservoir!Z111,Reservoir!AE111)</f>
        <v>#DIV/0!</v>
      </c>
      <c r="F111" s="12" t="e">
        <f>AVERAGE(Reservoir!D111,Reservoir!I111,Reservoir!N111,Reservoir!S111,Reservoir!X111,Reservoir!AC111)</f>
        <v>#DIV/0!</v>
      </c>
      <c r="G111" s="1" t="e">
        <f>AVERAGE(Reservoir!C111,Reservoir!H111,Reservoir!M111,Reservoir!R111,Reservoir!W111,Reservoir!AB111)</f>
        <v>#DIV/0!</v>
      </c>
      <c r="H111" s="15" t="e">
        <f>AVERAGE(Reservoir!G111,Reservoir!L111,Reservoir!Q111,Reservoir!V111,Reservoir!AA111,Reservoir!AF111)</f>
        <v>#DIV/0!</v>
      </c>
    </row>
    <row r="112" spans="1:8" x14ac:dyDescent="0.45">
      <c r="A112" s="3">
        <v>42114</v>
      </c>
      <c r="B112" s="4">
        <f>Reservoir!B112</f>
        <v>133.07</v>
      </c>
      <c r="C112" s="15" t="e">
        <f t="shared" si="2"/>
        <v>#DIV/0!</v>
      </c>
      <c r="D112" s="9" t="e">
        <f>AVERAGE(Reservoir!E112,Reservoir!J112,Reservoir!O112,Reservoir!T112,Reservoir!Y112,Reservoir!AD112)</f>
        <v>#DIV/0!</v>
      </c>
      <c r="E112" s="9" t="e">
        <f>AVERAGE(Reservoir!F112,Reservoir!K112,Reservoir!P112,Reservoir!U112,Reservoir!Z112,Reservoir!AE112)</f>
        <v>#DIV/0!</v>
      </c>
      <c r="F112" s="12" t="e">
        <f>AVERAGE(Reservoir!D112,Reservoir!I112,Reservoir!N112,Reservoir!S112,Reservoir!X112,Reservoir!AC112)</f>
        <v>#DIV/0!</v>
      </c>
      <c r="G112" s="1" t="e">
        <f>AVERAGE(Reservoir!C112,Reservoir!H112,Reservoir!M112,Reservoir!R112,Reservoir!W112,Reservoir!AB112)</f>
        <v>#DIV/0!</v>
      </c>
      <c r="H112" s="15" t="e">
        <f>AVERAGE(Reservoir!G112,Reservoir!L112,Reservoir!Q112,Reservoir!V112,Reservoir!AA112,Reservoir!AF112)</f>
        <v>#DIV/0!</v>
      </c>
    </row>
    <row r="113" spans="1:8" x14ac:dyDescent="0.45">
      <c r="A113" s="3">
        <v>42115</v>
      </c>
      <c r="B113" s="4">
        <f>Reservoir!B113</f>
        <v>133.07</v>
      </c>
      <c r="C113" s="15" t="e">
        <f t="shared" si="2"/>
        <v>#DIV/0!</v>
      </c>
      <c r="D113" s="9" t="e">
        <f>AVERAGE(Reservoir!E113,Reservoir!J113,Reservoir!O113,Reservoir!T113,Reservoir!Y113,Reservoir!AD113)</f>
        <v>#DIV/0!</v>
      </c>
      <c r="E113" s="9" t="e">
        <f>AVERAGE(Reservoir!F113,Reservoir!K113,Reservoir!P113,Reservoir!U113,Reservoir!Z113,Reservoir!AE113)</f>
        <v>#DIV/0!</v>
      </c>
      <c r="F113" s="12" t="e">
        <f>AVERAGE(Reservoir!D113,Reservoir!I113,Reservoir!N113,Reservoir!S113,Reservoir!X113,Reservoir!AC113)</f>
        <v>#DIV/0!</v>
      </c>
      <c r="G113" s="1" t="e">
        <f>AVERAGE(Reservoir!C113,Reservoir!H113,Reservoir!M113,Reservoir!R113,Reservoir!W113,Reservoir!AB113)</f>
        <v>#DIV/0!</v>
      </c>
      <c r="H113" s="15" t="e">
        <f>AVERAGE(Reservoir!G113,Reservoir!L113,Reservoir!Q113,Reservoir!V113,Reservoir!AA113,Reservoir!AF113)</f>
        <v>#DIV/0!</v>
      </c>
    </row>
    <row r="114" spans="1:8" x14ac:dyDescent="0.45">
      <c r="A114" s="3">
        <v>42116</v>
      </c>
      <c r="B114" s="4">
        <f>Reservoir!B114</f>
        <v>133.08000000000001</v>
      </c>
      <c r="C114" s="15" t="e">
        <f t="shared" si="2"/>
        <v>#DIV/0!</v>
      </c>
      <c r="D114" s="9" t="e">
        <f>AVERAGE(Reservoir!E114,Reservoir!J114,Reservoir!O114,Reservoir!T114,Reservoir!Y114,Reservoir!AD114)</f>
        <v>#DIV/0!</v>
      </c>
      <c r="E114" s="9" t="e">
        <f>AVERAGE(Reservoir!F114,Reservoir!K114,Reservoir!P114,Reservoir!U114,Reservoir!Z114,Reservoir!AE114)</f>
        <v>#DIV/0!</v>
      </c>
      <c r="F114" s="12" t="e">
        <f>AVERAGE(Reservoir!D114,Reservoir!I114,Reservoir!N114,Reservoir!S114,Reservoir!X114,Reservoir!AC114)</f>
        <v>#DIV/0!</v>
      </c>
      <c r="G114" s="1" t="e">
        <f>AVERAGE(Reservoir!C114,Reservoir!H114,Reservoir!M114,Reservoir!R114,Reservoir!W114,Reservoir!AB114)</f>
        <v>#DIV/0!</v>
      </c>
      <c r="H114" s="15" t="e">
        <f>AVERAGE(Reservoir!G114,Reservoir!L114,Reservoir!Q114,Reservoir!V114,Reservoir!AA114,Reservoir!AF114)</f>
        <v>#DIV/0!</v>
      </c>
    </row>
    <row r="115" spans="1:8" x14ac:dyDescent="0.45">
      <c r="A115" s="3">
        <v>42117</v>
      </c>
      <c r="B115" s="4">
        <f>Reservoir!B115</f>
        <v>133.08000000000001</v>
      </c>
      <c r="C115" s="15" t="e">
        <f t="shared" si="2"/>
        <v>#DIV/0!</v>
      </c>
      <c r="D115" s="9" t="e">
        <f>AVERAGE(Reservoir!E115,Reservoir!J115,Reservoir!O115,Reservoir!T115,Reservoir!Y115,Reservoir!AD115)</f>
        <v>#DIV/0!</v>
      </c>
      <c r="E115" s="9" t="e">
        <f>AVERAGE(Reservoir!F115,Reservoir!K115,Reservoir!P115,Reservoir!U115,Reservoir!Z115,Reservoir!AE115)</f>
        <v>#DIV/0!</v>
      </c>
      <c r="F115" s="12" t="e">
        <f>AVERAGE(Reservoir!D115,Reservoir!I115,Reservoir!N115,Reservoir!S115,Reservoir!X115,Reservoir!AC115)</f>
        <v>#DIV/0!</v>
      </c>
      <c r="G115" s="1" t="e">
        <f>AVERAGE(Reservoir!C115,Reservoir!H115,Reservoir!M115,Reservoir!R115,Reservoir!W115,Reservoir!AB115)</f>
        <v>#DIV/0!</v>
      </c>
      <c r="H115" s="15" t="e">
        <f>AVERAGE(Reservoir!G115,Reservoir!L115,Reservoir!Q115,Reservoir!V115,Reservoir!AA115,Reservoir!AF115)</f>
        <v>#DIV/0!</v>
      </c>
    </row>
    <row r="116" spans="1:8" x14ac:dyDescent="0.45">
      <c r="A116" s="3">
        <v>42118</v>
      </c>
      <c r="B116" s="4">
        <f>Reservoir!B116</f>
        <v>133.08000000000001</v>
      </c>
      <c r="C116" s="15" t="e">
        <f t="shared" si="2"/>
        <v>#DIV/0!</v>
      </c>
      <c r="D116" s="9" t="e">
        <f>AVERAGE(Reservoir!E116,Reservoir!J116,Reservoir!O116,Reservoir!T116,Reservoir!Y116,Reservoir!AD116)</f>
        <v>#DIV/0!</v>
      </c>
      <c r="E116" s="9" t="e">
        <f>AVERAGE(Reservoir!F116,Reservoir!K116,Reservoir!P116,Reservoir!U116,Reservoir!Z116,Reservoir!AE116)</f>
        <v>#DIV/0!</v>
      </c>
      <c r="F116" s="12" t="e">
        <f>AVERAGE(Reservoir!D116,Reservoir!I116,Reservoir!N116,Reservoir!S116,Reservoir!X116,Reservoir!AC116)</f>
        <v>#DIV/0!</v>
      </c>
      <c r="G116" s="1" t="e">
        <f>AVERAGE(Reservoir!C116,Reservoir!H116,Reservoir!M116,Reservoir!R116,Reservoir!W116,Reservoir!AB116)</f>
        <v>#DIV/0!</v>
      </c>
      <c r="H116" s="15" t="e">
        <f>AVERAGE(Reservoir!G116,Reservoir!L116,Reservoir!Q116,Reservoir!V116,Reservoir!AA116,Reservoir!AF116)</f>
        <v>#DIV/0!</v>
      </c>
    </row>
    <row r="117" spans="1:8" x14ac:dyDescent="0.45">
      <c r="A117" s="3">
        <v>42119</v>
      </c>
      <c r="B117" s="4">
        <f>Reservoir!B117</f>
        <v>133.09</v>
      </c>
      <c r="C117" s="15" t="e">
        <f t="shared" si="2"/>
        <v>#DIV/0!</v>
      </c>
      <c r="D117" s="9" t="e">
        <f>AVERAGE(Reservoir!E117,Reservoir!J117,Reservoir!O117,Reservoir!T117,Reservoir!Y117,Reservoir!AD117)</f>
        <v>#DIV/0!</v>
      </c>
      <c r="E117" s="9" t="e">
        <f>AVERAGE(Reservoir!F117,Reservoir!K117,Reservoir!P117,Reservoir!U117,Reservoir!Z117,Reservoir!AE117)</f>
        <v>#DIV/0!</v>
      </c>
      <c r="F117" s="12" t="e">
        <f>AVERAGE(Reservoir!D117,Reservoir!I117,Reservoir!N117,Reservoir!S117,Reservoir!X117,Reservoir!AC117)</f>
        <v>#DIV/0!</v>
      </c>
      <c r="G117" s="1" t="e">
        <f>AVERAGE(Reservoir!C117,Reservoir!H117,Reservoir!M117,Reservoir!R117,Reservoir!W117,Reservoir!AB117)</f>
        <v>#DIV/0!</v>
      </c>
      <c r="H117" s="15" t="e">
        <f>AVERAGE(Reservoir!G117,Reservoir!L117,Reservoir!Q117,Reservoir!V117,Reservoir!AA117,Reservoir!AF117)</f>
        <v>#DIV/0!</v>
      </c>
    </row>
    <row r="118" spans="1:8" x14ac:dyDescent="0.45">
      <c r="A118" s="3">
        <v>42120</v>
      </c>
      <c r="B118" s="4">
        <f>Reservoir!B118</f>
        <v>133.1</v>
      </c>
      <c r="C118" s="15" t="e">
        <f t="shared" si="2"/>
        <v>#DIV/0!</v>
      </c>
      <c r="D118" s="9" t="e">
        <f>AVERAGE(Reservoir!E118,Reservoir!J118,Reservoir!O118,Reservoir!T118,Reservoir!Y118,Reservoir!AD118)</f>
        <v>#DIV/0!</v>
      </c>
      <c r="E118" s="9" t="e">
        <f>AVERAGE(Reservoir!F118,Reservoir!K118,Reservoir!P118,Reservoir!U118,Reservoir!Z118,Reservoir!AE118)</f>
        <v>#DIV/0!</v>
      </c>
      <c r="F118" s="12" t="e">
        <f>AVERAGE(Reservoir!D118,Reservoir!I118,Reservoir!N118,Reservoir!S118,Reservoir!X118,Reservoir!AC118)</f>
        <v>#DIV/0!</v>
      </c>
      <c r="G118" s="1" t="e">
        <f>AVERAGE(Reservoir!C118,Reservoir!H118,Reservoir!M118,Reservoir!R118,Reservoir!W118,Reservoir!AB118)</f>
        <v>#DIV/0!</v>
      </c>
      <c r="H118" s="15" t="e">
        <f>AVERAGE(Reservoir!G118,Reservoir!L118,Reservoir!Q118,Reservoir!V118,Reservoir!AA118,Reservoir!AF118)</f>
        <v>#DIV/0!</v>
      </c>
    </row>
    <row r="119" spans="1:8" x14ac:dyDescent="0.45">
      <c r="A119" s="3">
        <v>42121</v>
      </c>
      <c r="B119" s="4">
        <f>Reservoir!B119</f>
        <v>133.1</v>
      </c>
      <c r="C119" s="15" t="e">
        <f t="shared" si="2"/>
        <v>#DIV/0!</v>
      </c>
      <c r="D119" s="9" t="e">
        <f>AVERAGE(Reservoir!E119,Reservoir!J119,Reservoir!O119,Reservoir!T119,Reservoir!Y119,Reservoir!AD119)</f>
        <v>#DIV/0!</v>
      </c>
      <c r="E119" s="9" t="e">
        <f>AVERAGE(Reservoir!F119,Reservoir!K119,Reservoir!P119,Reservoir!U119,Reservoir!Z119,Reservoir!AE119)</f>
        <v>#DIV/0!</v>
      </c>
      <c r="F119" s="12" t="e">
        <f>AVERAGE(Reservoir!D119,Reservoir!I119,Reservoir!N119,Reservoir!S119,Reservoir!X119,Reservoir!AC119)</f>
        <v>#DIV/0!</v>
      </c>
      <c r="G119" s="1" t="e">
        <f>AVERAGE(Reservoir!C119,Reservoir!H119,Reservoir!M119,Reservoir!R119,Reservoir!W119,Reservoir!AB119)</f>
        <v>#DIV/0!</v>
      </c>
      <c r="H119" s="15" t="e">
        <f>AVERAGE(Reservoir!G119,Reservoir!L119,Reservoir!Q119,Reservoir!V119,Reservoir!AA119,Reservoir!AF119)</f>
        <v>#DIV/0!</v>
      </c>
    </row>
    <row r="120" spans="1:8" x14ac:dyDescent="0.45">
      <c r="A120" s="3">
        <v>42122</v>
      </c>
      <c r="B120" s="4">
        <f>Reservoir!B120</f>
        <v>133.1</v>
      </c>
      <c r="C120" s="15" t="e">
        <f t="shared" si="2"/>
        <v>#DIV/0!</v>
      </c>
      <c r="D120" s="9" t="e">
        <f>AVERAGE(Reservoir!E120,Reservoir!J120,Reservoir!O120,Reservoir!T120,Reservoir!Y120,Reservoir!AD120)</f>
        <v>#DIV/0!</v>
      </c>
      <c r="E120" s="9" t="e">
        <f>AVERAGE(Reservoir!F120,Reservoir!K120,Reservoir!P120,Reservoir!U120,Reservoir!Z120,Reservoir!AE120)</f>
        <v>#DIV/0!</v>
      </c>
      <c r="F120" s="12" t="e">
        <f>AVERAGE(Reservoir!D120,Reservoir!I120,Reservoir!N120,Reservoir!S120,Reservoir!X120,Reservoir!AC120)</f>
        <v>#DIV/0!</v>
      </c>
      <c r="G120" s="1" t="e">
        <f>AVERAGE(Reservoir!C120,Reservoir!H120,Reservoir!M120,Reservoir!R120,Reservoir!W120,Reservoir!AB120)</f>
        <v>#DIV/0!</v>
      </c>
      <c r="H120" s="15" t="e">
        <f>AVERAGE(Reservoir!G120,Reservoir!L120,Reservoir!Q120,Reservoir!V120,Reservoir!AA120,Reservoir!AF120)</f>
        <v>#DIV/0!</v>
      </c>
    </row>
    <row r="121" spans="1:8" x14ac:dyDescent="0.45">
      <c r="A121" s="3">
        <v>42123</v>
      </c>
      <c r="B121" s="4">
        <f>Reservoir!B121</f>
        <v>133.11000000000001</v>
      </c>
      <c r="C121" s="15" t="e">
        <f t="shared" si="2"/>
        <v>#DIV/0!</v>
      </c>
      <c r="D121" s="9" t="e">
        <f>AVERAGE(Reservoir!E121,Reservoir!J121,Reservoir!O121,Reservoir!T121,Reservoir!Y121,Reservoir!AD121)</f>
        <v>#DIV/0!</v>
      </c>
      <c r="E121" s="9" t="e">
        <f>AVERAGE(Reservoir!F121,Reservoir!K121,Reservoir!P121,Reservoir!U121,Reservoir!Z121,Reservoir!AE121)</f>
        <v>#DIV/0!</v>
      </c>
      <c r="F121" s="12" t="e">
        <f>AVERAGE(Reservoir!D121,Reservoir!I121,Reservoir!N121,Reservoir!S121,Reservoir!X121,Reservoir!AC121)</f>
        <v>#DIV/0!</v>
      </c>
      <c r="G121" s="1" t="e">
        <f>AVERAGE(Reservoir!C121,Reservoir!H121,Reservoir!M121,Reservoir!R121,Reservoir!W121,Reservoir!AB121)</f>
        <v>#DIV/0!</v>
      </c>
      <c r="H121" s="15" t="e">
        <f>AVERAGE(Reservoir!G121,Reservoir!L121,Reservoir!Q121,Reservoir!V121,Reservoir!AA121,Reservoir!AF121)</f>
        <v>#DIV/0!</v>
      </c>
    </row>
    <row r="122" spans="1:8" x14ac:dyDescent="0.45">
      <c r="A122" s="3">
        <v>42124</v>
      </c>
      <c r="B122" s="4">
        <f>Reservoir!B122</f>
        <v>133.11000000000001</v>
      </c>
      <c r="C122" s="15" t="e">
        <f t="shared" si="2"/>
        <v>#DIV/0!</v>
      </c>
      <c r="D122" s="9" t="e">
        <f>AVERAGE(Reservoir!E122,Reservoir!J122,Reservoir!O122,Reservoir!T122,Reservoir!Y122,Reservoir!AD122)</f>
        <v>#DIV/0!</v>
      </c>
      <c r="E122" s="9" t="e">
        <f>AVERAGE(Reservoir!F122,Reservoir!K122,Reservoir!P122,Reservoir!U122,Reservoir!Z122,Reservoir!AE122)</f>
        <v>#DIV/0!</v>
      </c>
      <c r="F122" s="12" t="e">
        <f>AVERAGE(Reservoir!D122,Reservoir!I122,Reservoir!N122,Reservoir!S122,Reservoir!X122,Reservoir!AC122)</f>
        <v>#DIV/0!</v>
      </c>
      <c r="G122" s="1" t="e">
        <f>AVERAGE(Reservoir!C122,Reservoir!H122,Reservoir!M122,Reservoir!R122,Reservoir!W122,Reservoir!AB122)</f>
        <v>#DIV/0!</v>
      </c>
      <c r="H122" s="15" t="e">
        <f>AVERAGE(Reservoir!G122,Reservoir!L122,Reservoir!Q122,Reservoir!V122,Reservoir!AA122,Reservoir!AF122)</f>
        <v>#DIV/0!</v>
      </c>
    </row>
    <row r="123" spans="1:8" x14ac:dyDescent="0.45">
      <c r="A123" s="3">
        <v>42125</v>
      </c>
      <c r="B123" s="4">
        <f>Reservoir!B123</f>
        <v>133.12</v>
      </c>
      <c r="C123" s="15" t="e">
        <f t="shared" si="2"/>
        <v>#DIV/0!</v>
      </c>
      <c r="D123" s="9" t="e">
        <f>AVERAGE(Reservoir!E123,Reservoir!J123,Reservoir!O123,Reservoir!T123,Reservoir!Y123,Reservoir!AD123)</f>
        <v>#DIV/0!</v>
      </c>
      <c r="E123" s="9" t="e">
        <f>AVERAGE(Reservoir!F123,Reservoir!K123,Reservoir!P123,Reservoir!U123,Reservoir!Z123,Reservoir!AE123)</f>
        <v>#DIV/0!</v>
      </c>
      <c r="F123" s="12" t="e">
        <f>AVERAGE(Reservoir!D123,Reservoir!I123,Reservoir!N123,Reservoir!S123,Reservoir!X123,Reservoir!AC123)</f>
        <v>#DIV/0!</v>
      </c>
      <c r="G123" s="1" t="e">
        <f>AVERAGE(Reservoir!C123,Reservoir!H123,Reservoir!M123,Reservoir!R123,Reservoir!W123,Reservoir!AB123)</f>
        <v>#DIV/0!</v>
      </c>
      <c r="H123" s="15" t="e">
        <f>AVERAGE(Reservoir!G123,Reservoir!L123,Reservoir!Q123,Reservoir!V123,Reservoir!AA123,Reservoir!AF123)</f>
        <v>#DIV/0!</v>
      </c>
    </row>
    <row r="124" spans="1:8" x14ac:dyDescent="0.45">
      <c r="A124" s="3">
        <v>42126</v>
      </c>
      <c r="B124" s="4">
        <f>Reservoir!B124</f>
        <v>133.13</v>
      </c>
      <c r="C124" s="15" t="e">
        <f t="shared" si="2"/>
        <v>#DIV/0!</v>
      </c>
      <c r="D124" s="9" t="e">
        <f>AVERAGE(Reservoir!E124,Reservoir!J124,Reservoir!O124,Reservoir!T124,Reservoir!Y124,Reservoir!AD124)</f>
        <v>#DIV/0!</v>
      </c>
      <c r="E124" s="9" t="e">
        <f>AVERAGE(Reservoir!F124,Reservoir!K124,Reservoir!P124,Reservoir!U124,Reservoir!Z124,Reservoir!AE124)</f>
        <v>#DIV/0!</v>
      </c>
      <c r="F124" s="12" t="e">
        <f>AVERAGE(Reservoir!D124,Reservoir!I124,Reservoir!N124,Reservoir!S124,Reservoir!X124,Reservoir!AC124)</f>
        <v>#DIV/0!</v>
      </c>
      <c r="G124" s="1" t="e">
        <f>AVERAGE(Reservoir!C124,Reservoir!H124,Reservoir!M124,Reservoir!R124,Reservoir!W124,Reservoir!AB124)</f>
        <v>#DIV/0!</v>
      </c>
      <c r="H124" s="15" t="e">
        <f>AVERAGE(Reservoir!G124,Reservoir!L124,Reservoir!Q124,Reservoir!V124,Reservoir!AA124,Reservoir!AF124)</f>
        <v>#DIV/0!</v>
      </c>
    </row>
    <row r="125" spans="1:8" x14ac:dyDescent="0.45">
      <c r="A125" s="3">
        <v>42127</v>
      </c>
      <c r="B125" s="4">
        <f>Reservoir!B125</f>
        <v>133.13999999999999</v>
      </c>
      <c r="C125" s="15" t="e">
        <f t="shared" si="2"/>
        <v>#DIV/0!</v>
      </c>
      <c r="D125" s="9" t="e">
        <f>AVERAGE(Reservoir!E125,Reservoir!J125,Reservoir!O125,Reservoir!T125,Reservoir!Y125,Reservoir!AD125)</f>
        <v>#DIV/0!</v>
      </c>
      <c r="E125" s="9" t="e">
        <f>AVERAGE(Reservoir!F125,Reservoir!K125,Reservoir!P125,Reservoir!U125,Reservoir!Z125,Reservoir!AE125)</f>
        <v>#DIV/0!</v>
      </c>
      <c r="F125" s="12" t="e">
        <f>AVERAGE(Reservoir!D125,Reservoir!I125,Reservoir!N125,Reservoir!S125,Reservoir!X125,Reservoir!AC125)</f>
        <v>#DIV/0!</v>
      </c>
      <c r="G125" s="1" t="e">
        <f>AVERAGE(Reservoir!C125,Reservoir!H125,Reservoir!M125,Reservoir!R125,Reservoir!W125,Reservoir!AB125)</f>
        <v>#DIV/0!</v>
      </c>
      <c r="H125" s="15" t="e">
        <f>AVERAGE(Reservoir!G125,Reservoir!L125,Reservoir!Q125,Reservoir!V125,Reservoir!AA125,Reservoir!AF125)</f>
        <v>#DIV/0!</v>
      </c>
    </row>
    <row r="126" spans="1:8" x14ac:dyDescent="0.45">
      <c r="A126" s="3">
        <v>42128</v>
      </c>
      <c r="B126" s="4">
        <f>Reservoir!B126</f>
        <v>133.13999999999999</v>
      </c>
      <c r="C126" s="15" t="e">
        <f t="shared" si="2"/>
        <v>#DIV/0!</v>
      </c>
      <c r="D126" s="9" t="e">
        <f>AVERAGE(Reservoir!E126,Reservoir!J126,Reservoir!O126,Reservoir!T126,Reservoir!Y126,Reservoir!AD126)</f>
        <v>#DIV/0!</v>
      </c>
      <c r="E126" s="9" t="e">
        <f>AVERAGE(Reservoir!F126,Reservoir!K126,Reservoir!P126,Reservoir!U126,Reservoir!Z126,Reservoir!AE126)</f>
        <v>#DIV/0!</v>
      </c>
      <c r="F126" s="12" t="e">
        <f>AVERAGE(Reservoir!D126,Reservoir!I126,Reservoir!N126,Reservoir!S126,Reservoir!X126,Reservoir!AC126)</f>
        <v>#DIV/0!</v>
      </c>
      <c r="G126" s="1" t="e">
        <f>AVERAGE(Reservoir!C126,Reservoir!H126,Reservoir!M126,Reservoir!R126,Reservoir!W126,Reservoir!AB126)</f>
        <v>#DIV/0!</v>
      </c>
      <c r="H126" s="15" t="e">
        <f>AVERAGE(Reservoir!G126,Reservoir!L126,Reservoir!Q126,Reservoir!V126,Reservoir!AA126,Reservoir!AF126)</f>
        <v>#DIV/0!</v>
      </c>
    </row>
    <row r="127" spans="1:8" x14ac:dyDescent="0.45">
      <c r="A127" s="3">
        <v>42129</v>
      </c>
      <c r="B127" s="4">
        <f>Reservoir!B127</f>
        <v>133.13999999999999</v>
      </c>
      <c r="C127" s="15">
        <f t="shared" si="2"/>
        <v>8.9333333333333376E-2</v>
      </c>
      <c r="D127" s="9">
        <f>AVERAGE(Reservoir!E127,Reservoir!J127,Reservoir!O127,Reservoir!T127,Reservoir!Y127,Reservoir!AD127)</f>
        <v>0.13400000000000001</v>
      </c>
      <c r="E127" s="9">
        <f>AVERAGE(Reservoir!F127,Reservoir!K127,Reservoir!P127,Reservoir!U127,Reservoir!Z127,Reservoir!AE127)</f>
        <v>0.78166666666666673</v>
      </c>
      <c r="F127" s="12">
        <f>AVERAGE(Reservoir!D127,Reservoir!I127,Reservoir!N127,Reservoir!S127,Reservoir!X127,Reservoir!AC127)</f>
        <v>8.3166666666666682</v>
      </c>
      <c r="G127" s="1">
        <f>AVERAGE(Reservoir!C127,Reservoir!H127,Reservoir!M127,Reservoir!R127,Reservoir!W127,Reservoir!AB127)</f>
        <v>18.483333333333334</v>
      </c>
      <c r="H127" s="15">
        <f>AVERAGE(Reservoir!G127,Reservoir!L127,Reservoir!Q127,Reservoir!V127,Reservoir!AA127,Reservoir!AF127)</f>
        <v>1.0050000000000001</v>
      </c>
    </row>
    <row r="128" spans="1:8" x14ac:dyDescent="0.45">
      <c r="A128" s="3">
        <v>42130</v>
      </c>
      <c r="B128" s="4">
        <f>Reservoir!B128</f>
        <v>133.13</v>
      </c>
      <c r="C128" s="15" t="e">
        <f t="shared" si="2"/>
        <v>#DIV/0!</v>
      </c>
      <c r="D128" s="9" t="e">
        <f>AVERAGE(Reservoir!E128,Reservoir!J128,Reservoir!O128,Reservoir!T128,Reservoir!Y128,Reservoir!AD128)</f>
        <v>#DIV/0!</v>
      </c>
      <c r="E128" s="9" t="e">
        <f>AVERAGE(Reservoir!F128,Reservoir!K128,Reservoir!P128,Reservoir!U128,Reservoir!Z128,Reservoir!AE128)</f>
        <v>#DIV/0!</v>
      </c>
      <c r="F128" s="12" t="e">
        <f>AVERAGE(Reservoir!D128,Reservoir!I128,Reservoir!N128,Reservoir!S128,Reservoir!X128,Reservoir!AC128)</f>
        <v>#DIV/0!</v>
      </c>
      <c r="G128" s="1" t="e">
        <f>AVERAGE(Reservoir!C128,Reservoir!H128,Reservoir!M128,Reservoir!R128,Reservoir!W128,Reservoir!AB128)</f>
        <v>#DIV/0!</v>
      </c>
      <c r="H128" s="15" t="e">
        <f>AVERAGE(Reservoir!G128,Reservoir!L128,Reservoir!Q128,Reservoir!V128,Reservoir!AA128,Reservoir!AF128)</f>
        <v>#DIV/0!</v>
      </c>
    </row>
    <row r="129" spans="1:8" x14ac:dyDescent="0.45">
      <c r="A129" s="3">
        <v>42131</v>
      </c>
      <c r="B129" s="4">
        <f>Reservoir!B129</f>
        <v>133.13</v>
      </c>
      <c r="C129" s="15" t="e">
        <f t="shared" si="2"/>
        <v>#DIV/0!</v>
      </c>
      <c r="D129" s="9" t="e">
        <f>AVERAGE(Reservoir!E129,Reservoir!J129,Reservoir!O129,Reservoir!T129,Reservoir!Y129,Reservoir!AD129)</f>
        <v>#DIV/0!</v>
      </c>
      <c r="E129" s="9" t="e">
        <f>AVERAGE(Reservoir!F129,Reservoir!K129,Reservoir!P129,Reservoir!U129,Reservoir!Z129,Reservoir!AE129)</f>
        <v>#DIV/0!</v>
      </c>
      <c r="F129" s="12" t="e">
        <f>AVERAGE(Reservoir!D129,Reservoir!I129,Reservoir!N129,Reservoir!S129,Reservoir!X129,Reservoir!AC129)</f>
        <v>#DIV/0!</v>
      </c>
      <c r="G129" s="1" t="e">
        <f>AVERAGE(Reservoir!C129,Reservoir!H129,Reservoir!M129,Reservoir!R129,Reservoir!W129,Reservoir!AB129)</f>
        <v>#DIV/0!</v>
      </c>
      <c r="H129" s="15" t="e">
        <f>AVERAGE(Reservoir!G129,Reservoir!L129,Reservoir!Q129,Reservoir!V129,Reservoir!AA129,Reservoir!AF129)</f>
        <v>#DIV/0!</v>
      </c>
    </row>
    <row r="130" spans="1:8" x14ac:dyDescent="0.45">
      <c r="A130" s="3">
        <v>42132</v>
      </c>
      <c r="B130" s="4">
        <f>Reservoir!B130</f>
        <v>133.13</v>
      </c>
      <c r="C130" s="15" t="e">
        <f t="shared" si="2"/>
        <v>#DIV/0!</v>
      </c>
      <c r="D130" s="9" t="e">
        <f>AVERAGE(Reservoir!E130,Reservoir!J130,Reservoir!O130,Reservoir!T130,Reservoir!Y130,Reservoir!AD130)</f>
        <v>#DIV/0!</v>
      </c>
      <c r="E130" s="9" t="e">
        <f>AVERAGE(Reservoir!F130,Reservoir!K130,Reservoir!P130,Reservoir!U130,Reservoir!Z130,Reservoir!AE130)</f>
        <v>#DIV/0!</v>
      </c>
      <c r="F130" s="12" t="e">
        <f>AVERAGE(Reservoir!D130,Reservoir!I130,Reservoir!N130,Reservoir!S130,Reservoir!X130,Reservoir!AC130)</f>
        <v>#DIV/0!</v>
      </c>
      <c r="G130" s="1" t="e">
        <f>AVERAGE(Reservoir!C130,Reservoir!H130,Reservoir!M130,Reservoir!R130,Reservoir!W130,Reservoir!AB130)</f>
        <v>#DIV/0!</v>
      </c>
      <c r="H130" s="15" t="e">
        <f>AVERAGE(Reservoir!G130,Reservoir!L130,Reservoir!Q130,Reservoir!V130,Reservoir!AA130,Reservoir!AF130)</f>
        <v>#DIV/0!</v>
      </c>
    </row>
    <row r="131" spans="1:8" x14ac:dyDescent="0.45">
      <c r="A131" s="3">
        <v>42133</v>
      </c>
      <c r="B131" s="4">
        <f>Reservoir!B131</f>
        <v>133.13</v>
      </c>
      <c r="C131" s="15" t="e">
        <f t="shared" si="2"/>
        <v>#DIV/0!</v>
      </c>
      <c r="D131" s="9" t="e">
        <f>AVERAGE(Reservoir!E131,Reservoir!J131,Reservoir!O131,Reservoir!T131,Reservoir!Y131,Reservoir!AD131)</f>
        <v>#DIV/0!</v>
      </c>
      <c r="E131" s="9" t="e">
        <f>AVERAGE(Reservoir!F131,Reservoir!K131,Reservoir!P131,Reservoir!U131,Reservoir!Z131,Reservoir!AE131)</f>
        <v>#DIV/0!</v>
      </c>
      <c r="F131" s="12" t="e">
        <f>AVERAGE(Reservoir!D131,Reservoir!I131,Reservoir!N131,Reservoir!S131,Reservoir!X131,Reservoir!AC131)</f>
        <v>#DIV/0!</v>
      </c>
      <c r="G131" s="1" t="e">
        <f>AVERAGE(Reservoir!C131,Reservoir!H131,Reservoir!M131,Reservoir!R131,Reservoir!W131,Reservoir!AB131)</f>
        <v>#DIV/0!</v>
      </c>
      <c r="H131" s="15" t="e">
        <f>AVERAGE(Reservoir!G131,Reservoir!L131,Reservoir!Q131,Reservoir!V131,Reservoir!AA131,Reservoir!AF131)</f>
        <v>#DIV/0!</v>
      </c>
    </row>
    <row r="132" spans="1:8" x14ac:dyDescent="0.45">
      <c r="A132" s="3">
        <v>42134</v>
      </c>
      <c r="B132" s="4">
        <f>Reservoir!B132</f>
        <v>133.13</v>
      </c>
      <c r="C132" s="15" t="e">
        <f t="shared" si="2"/>
        <v>#DIV/0!</v>
      </c>
      <c r="D132" s="9" t="e">
        <f>AVERAGE(Reservoir!E132,Reservoir!J132,Reservoir!O132,Reservoir!T132,Reservoir!Y132,Reservoir!AD132)</f>
        <v>#DIV/0!</v>
      </c>
      <c r="E132" s="9" t="e">
        <f>AVERAGE(Reservoir!F132,Reservoir!K132,Reservoir!P132,Reservoir!U132,Reservoir!Z132,Reservoir!AE132)</f>
        <v>#DIV/0!</v>
      </c>
      <c r="F132" s="12" t="e">
        <f>AVERAGE(Reservoir!D132,Reservoir!I132,Reservoir!N132,Reservoir!S132,Reservoir!X132,Reservoir!AC132)</f>
        <v>#DIV/0!</v>
      </c>
      <c r="G132" s="1" t="e">
        <f>AVERAGE(Reservoir!C132,Reservoir!H132,Reservoir!M132,Reservoir!R132,Reservoir!W132,Reservoir!AB132)</f>
        <v>#DIV/0!</v>
      </c>
      <c r="H132" s="15" t="e">
        <f>AVERAGE(Reservoir!G132,Reservoir!L132,Reservoir!Q132,Reservoir!V132,Reservoir!AA132,Reservoir!AF132)</f>
        <v>#DIV/0!</v>
      </c>
    </row>
    <row r="133" spans="1:8" x14ac:dyDescent="0.45">
      <c r="A133" s="3">
        <v>42135</v>
      </c>
      <c r="B133" s="4">
        <f>Reservoir!B133</f>
        <v>133.16</v>
      </c>
      <c r="C133" s="15" t="e">
        <f t="shared" si="2"/>
        <v>#DIV/0!</v>
      </c>
      <c r="D133" s="9" t="e">
        <f>AVERAGE(Reservoir!E133,Reservoir!J133,Reservoir!O133,Reservoir!T133,Reservoir!Y133,Reservoir!AD133)</f>
        <v>#DIV/0!</v>
      </c>
      <c r="E133" s="9" t="e">
        <f>AVERAGE(Reservoir!F133,Reservoir!K133,Reservoir!P133,Reservoir!U133,Reservoir!Z133,Reservoir!AE133)</f>
        <v>#DIV/0!</v>
      </c>
      <c r="F133" s="12" t="e">
        <f>AVERAGE(Reservoir!D133,Reservoir!I133,Reservoir!N133,Reservoir!S133,Reservoir!X133,Reservoir!AC133)</f>
        <v>#DIV/0!</v>
      </c>
      <c r="G133" s="1" t="e">
        <f>AVERAGE(Reservoir!C133,Reservoir!H133,Reservoir!M133,Reservoir!R133,Reservoir!W133,Reservoir!AB133)</f>
        <v>#DIV/0!</v>
      </c>
      <c r="H133" s="15" t="e">
        <f>AVERAGE(Reservoir!G133,Reservoir!L133,Reservoir!Q133,Reservoir!V133,Reservoir!AA133,Reservoir!AF133)</f>
        <v>#DIV/0!</v>
      </c>
    </row>
    <row r="134" spans="1:8" x14ac:dyDescent="0.45">
      <c r="A134" s="3">
        <v>42136</v>
      </c>
      <c r="B134" s="4">
        <f>Reservoir!B134</f>
        <v>133.16</v>
      </c>
      <c r="C134" s="15" t="e">
        <f t="shared" si="2"/>
        <v>#DIV/0!</v>
      </c>
      <c r="D134" s="9" t="e">
        <f>AVERAGE(Reservoir!E134,Reservoir!J134,Reservoir!O134,Reservoir!T134,Reservoir!Y134,Reservoir!AD134)</f>
        <v>#DIV/0!</v>
      </c>
      <c r="E134" s="9" t="e">
        <f>AVERAGE(Reservoir!F134,Reservoir!K134,Reservoir!P134,Reservoir!U134,Reservoir!Z134,Reservoir!AE134)</f>
        <v>#DIV/0!</v>
      </c>
      <c r="F134" s="12" t="e">
        <f>AVERAGE(Reservoir!D134,Reservoir!I134,Reservoir!N134,Reservoir!S134,Reservoir!X134,Reservoir!AC134)</f>
        <v>#DIV/0!</v>
      </c>
      <c r="G134" s="1" t="e">
        <f>AVERAGE(Reservoir!C134,Reservoir!H134,Reservoir!M134,Reservoir!R134,Reservoir!W134,Reservoir!AB134)</f>
        <v>#DIV/0!</v>
      </c>
      <c r="H134" s="15" t="e">
        <f>AVERAGE(Reservoir!G134,Reservoir!L134,Reservoir!Q134,Reservoir!V134,Reservoir!AA134,Reservoir!AF134)</f>
        <v>#DIV/0!</v>
      </c>
    </row>
    <row r="135" spans="1:8" x14ac:dyDescent="0.45">
      <c r="A135" s="3">
        <v>42137</v>
      </c>
      <c r="B135" s="4">
        <f>Reservoir!B135</f>
        <v>133.16999999999999</v>
      </c>
      <c r="C135" s="15" t="e">
        <f t="shared" si="2"/>
        <v>#DIV/0!</v>
      </c>
      <c r="D135" s="9" t="e">
        <f>AVERAGE(Reservoir!E135,Reservoir!J135,Reservoir!O135,Reservoir!T135,Reservoir!Y135,Reservoir!AD135)</f>
        <v>#DIV/0!</v>
      </c>
      <c r="E135" s="9" t="e">
        <f>AVERAGE(Reservoir!F135,Reservoir!K135,Reservoir!P135,Reservoir!U135,Reservoir!Z135,Reservoir!AE135)</f>
        <v>#DIV/0!</v>
      </c>
      <c r="F135" s="12" t="e">
        <f>AVERAGE(Reservoir!D135,Reservoir!I135,Reservoir!N135,Reservoir!S135,Reservoir!X135,Reservoir!AC135)</f>
        <v>#DIV/0!</v>
      </c>
      <c r="G135" s="1" t="e">
        <f>AVERAGE(Reservoir!C135,Reservoir!H135,Reservoir!M135,Reservoir!R135,Reservoir!W135,Reservoir!AB135)</f>
        <v>#DIV/0!</v>
      </c>
      <c r="H135" s="15" t="e">
        <f>AVERAGE(Reservoir!G135,Reservoir!L135,Reservoir!Q135,Reservoir!V135,Reservoir!AA135,Reservoir!AF135)</f>
        <v>#DIV/0!</v>
      </c>
    </row>
    <row r="136" spans="1:8" x14ac:dyDescent="0.45">
      <c r="A136" s="3">
        <v>42138</v>
      </c>
      <c r="B136" s="4">
        <f>Reservoir!B136</f>
        <v>133.16999999999999</v>
      </c>
      <c r="C136" s="15" t="e">
        <f t="shared" si="2"/>
        <v>#DIV/0!</v>
      </c>
      <c r="D136" s="9" t="e">
        <f>AVERAGE(Reservoir!E136,Reservoir!J136,Reservoir!O136,Reservoir!T136,Reservoir!Y136,Reservoir!AD136)</f>
        <v>#DIV/0!</v>
      </c>
      <c r="E136" s="9" t="e">
        <f>AVERAGE(Reservoir!F136,Reservoir!K136,Reservoir!P136,Reservoir!U136,Reservoir!Z136,Reservoir!AE136)</f>
        <v>#DIV/0!</v>
      </c>
      <c r="F136" s="12" t="e">
        <f>AVERAGE(Reservoir!D136,Reservoir!I136,Reservoir!N136,Reservoir!S136,Reservoir!X136,Reservoir!AC136)</f>
        <v>#DIV/0!</v>
      </c>
      <c r="G136" s="1" t="e">
        <f>AVERAGE(Reservoir!C136,Reservoir!H136,Reservoir!M136,Reservoir!R136,Reservoir!W136,Reservoir!AB136)</f>
        <v>#DIV/0!</v>
      </c>
      <c r="H136" s="15" t="e">
        <f>AVERAGE(Reservoir!G136,Reservoir!L136,Reservoir!Q136,Reservoir!V136,Reservoir!AA136,Reservoir!AF136)</f>
        <v>#DIV/0!</v>
      </c>
    </row>
    <row r="137" spans="1:8" x14ac:dyDescent="0.45">
      <c r="A137" s="3">
        <v>42139</v>
      </c>
      <c r="B137" s="4">
        <f>Reservoir!B137</f>
        <v>133.16</v>
      </c>
      <c r="C137" s="15" t="e">
        <f t="shared" si="2"/>
        <v>#DIV/0!</v>
      </c>
      <c r="D137" s="9" t="e">
        <f>AVERAGE(Reservoir!E137,Reservoir!J137,Reservoir!O137,Reservoir!T137,Reservoir!Y137,Reservoir!AD137)</f>
        <v>#DIV/0!</v>
      </c>
      <c r="E137" s="9" t="e">
        <f>AVERAGE(Reservoir!F137,Reservoir!K137,Reservoir!P137,Reservoir!U137,Reservoir!Z137,Reservoir!AE137)</f>
        <v>#DIV/0!</v>
      </c>
      <c r="F137" s="12" t="e">
        <f>AVERAGE(Reservoir!D137,Reservoir!I137,Reservoir!N137,Reservoir!S137,Reservoir!X137,Reservoir!AC137)</f>
        <v>#DIV/0!</v>
      </c>
      <c r="G137" s="1" t="e">
        <f>AVERAGE(Reservoir!C137,Reservoir!H137,Reservoir!M137,Reservoir!R137,Reservoir!W137,Reservoir!AB137)</f>
        <v>#DIV/0!</v>
      </c>
      <c r="H137" s="15" t="e">
        <f>AVERAGE(Reservoir!G137,Reservoir!L137,Reservoir!Q137,Reservoir!V137,Reservoir!AA137,Reservoir!AF137)</f>
        <v>#DIV/0!</v>
      </c>
    </row>
    <row r="138" spans="1:8" x14ac:dyDescent="0.45">
      <c r="A138" s="3">
        <v>42140</v>
      </c>
      <c r="B138" s="4">
        <f>Reservoir!B138</f>
        <v>133.16</v>
      </c>
      <c r="C138" s="15" t="e">
        <f t="shared" si="2"/>
        <v>#DIV/0!</v>
      </c>
      <c r="D138" s="9" t="e">
        <f>AVERAGE(Reservoir!E138,Reservoir!J138,Reservoir!O138,Reservoir!T138,Reservoir!Y138,Reservoir!AD138)</f>
        <v>#DIV/0!</v>
      </c>
      <c r="E138" s="9" t="e">
        <f>AVERAGE(Reservoir!F138,Reservoir!K138,Reservoir!P138,Reservoir!U138,Reservoir!Z138,Reservoir!AE138)</f>
        <v>#DIV/0!</v>
      </c>
      <c r="F138" s="12" t="e">
        <f>AVERAGE(Reservoir!D138,Reservoir!I138,Reservoir!N138,Reservoir!S138,Reservoir!X138,Reservoir!AC138)</f>
        <v>#DIV/0!</v>
      </c>
      <c r="G138" s="1" t="e">
        <f>AVERAGE(Reservoir!C138,Reservoir!H138,Reservoir!M138,Reservoir!R138,Reservoir!W138,Reservoir!AB138)</f>
        <v>#DIV/0!</v>
      </c>
      <c r="H138" s="15" t="e">
        <f>AVERAGE(Reservoir!G138,Reservoir!L138,Reservoir!Q138,Reservoir!V138,Reservoir!AA138,Reservoir!AF138)</f>
        <v>#DIV/0!</v>
      </c>
    </row>
    <row r="139" spans="1:8" x14ac:dyDescent="0.45">
      <c r="A139" s="3">
        <v>42141</v>
      </c>
      <c r="B139" s="4">
        <f>Reservoir!B139</f>
        <v>133.16</v>
      </c>
      <c r="C139" s="15" t="e">
        <f t="shared" si="2"/>
        <v>#DIV/0!</v>
      </c>
      <c r="D139" s="9" t="e">
        <f>AVERAGE(Reservoir!E139,Reservoir!J139,Reservoir!O139,Reservoir!T139,Reservoir!Y139,Reservoir!AD139)</f>
        <v>#DIV/0!</v>
      </c>
      <c r="E139" s="9" t="e">
        <f>AVERAGE(Reservoir!F139,Reservoir!K139,Reservoir!P139,Reservoir!U139,Reservoir!Z139,Reservoir!AE139)</f>
        <v>#DIV/0!</v>
      </c>
      <c r="F139" s="12" t="e">
        <f>AVERAGE(Reservoir!D139,Reservoir!I139,Reservoir!N139,Reservoir!S139,Reservoir!X139,Reservoir!AC139)</f>
        <v>#DIV/0!</v>
      </c>
      <c r="G139" s="1" t="e">
        <f>AVERAGE(Reservoir!C139,Reservoir!H139,Reservoir!M139,Reservoir!R139,Reservoir!W139,Reservoir!AB139)</f>
        <v>#DIV/0!</v>
      </c>
      <c r="H139" s="15" t="e">
        <f>AVERAGE(Reservoir!G139,Reservoir!L139,Reservoir!Q139,Reservoir!V139,Reservoir!AA139,Reservoir!AF139)</f>
        <v>#DIV/0!</v>
      </c>
    </row>
    <row r="140" spans="1:8" x14ac:dyDescent="0.45">
      <c r="A140" s="3">
        <v>42142</v>
      </c>
      <c r="B140" s="4">
        <f>Reservoir!B140</f>
        <v>133.16</v>
      </c>
      <c r="C140" s="15" t="e">
        <f t="shared" si="2"/>
        <v>#DIV/0!</v>
      </c>
      <c r="D140" s="9" t="e">
        <f>AVERAGE(Reservoir!E140,Reservoir!J140,Reservoir!O140,Reservoir!T140,Reservoir!Y140,Reservoir!AD140)</f>
        <v>#DIV/0!</v>
      </c>
      <c r="E140" s="9" t="e">
        <f>AVERAGE(Reservoir!F140,Reservoir!K140,Reservoir!P140,Reservoir!U140,Reservoir!Z140,Reservoir!AE140)</f>
        <v>#DIV/0!</v>
      </c>
      <c r="F140" s="12" t="e">
        <f>AVERAGE(Reservoir!D140,Reservoir!I140,Reservoir!N140,Reservoir!S140,Reservoir!X140,Reservoir!AC140)</f>
        <v>#DIV/0!</v>
      </c>
      <c r="G140" s="1" t="e">
        <f>AVERAGE(Reservoir!C140,Reservoir!H140,Reservoir!M140,Reservoir!R140,Reservoir!W140,Reservoir!AB140)</f>
        <v>#DIV/0!</v>
      </c>
      <c r="H140" s="15" t="e">
        <f>AVERAGE(Reservoir!G140,Reservoir!L140,Reservoir!Q140,Reservoir!V140,Reservoir!AA140,Reservoir!AF140)</f>
        <v>#DIV/0!</v>
      </c>
    </row>
    <row r="141" spans="1:8" x14ac:dyDescent="0.45">
      <c r="A141" s="3">
        <v>42143</v>
      </c>
      <c r="B141" s="4">
        <f>Reservoir!B141</f>
        <v>133.15</v>
      </c>
      <c r="C141" s="15" t="e">
        <f t="shared" si="2"/>
        <v>#DIV/0!</v>
      </c>
      <c r="D141" s="9" t="e">
        <f>AVERAGE(Reservoir!E141,Reservoir!J141,Reservoir!O141,Reservoir!T141,Reservoir!Y141,Reservoir!AD141)</f>
        <v>#DIV/0!</v>
      </c>
      <c r="E141" s="9" t="e">
        <f>AVERAGE(Reservoir!F141,Reservoir!K141,Reservoir!P141,Reservoir!U141,Reservoir!Z141,Reservoir!AE141)</f>
        <v>#DIV/0!</v>
      </c>
      <c r="F141" s="12" t="e">
        <f>AVERAGE(Reservoir!D141,Reservoir!I141,Reservoir!N141,Reservoir!S141,Reservoir!X141,Reservoir!AC141)</f>
        <v>#DIV/0!</v>
      </c>
      <c r="G141" s="1" t="e">
        <f>AVERAGE(Reservoir!C141,Reservoir!H141,Reservoir!M141,Reservoir!R141,Reservoir!W141,Reservoir!AB141)</f>
        <v>#DIV/0!</v>
      </c>
      <c r="H141" s="15" t="e">
        <f>AVERAGE(Reservoir!G141,Reservoir!L141,Reservoir!Q141,Reservoir!V141,Reservoir!AA141,Reservoir!AF141)</f>
        <v>#DIV/0!</v>
      </c>
    </row>
    <row r="142" spans="1:8" x14ac:dyDescent="0.45">
      <c r="A142" s="3">
        <v>42144</v>
      </c>
      <c r="B142" s="4">
        <f>Reservoir!B142</f>
        <v>133.13999999999999</v>
      </c>
      <c r="C142" s="15" t="e">
        <f t="shared" si="2"/>
        <v>#DIV/0!</v>
      </c>
      <c r="D142" s="9" t="e">
        <f>AVERAGE(Reservoir!E142,Reservoir!J142,Reservoir!O142,Reservoir!T142,Reservoir!Y142,Reservoir!AD142)</f>
        <v>#DIV/0!</v>
      </c>
      <c r="E142" s="9" t="e">
        <f>AVERAGE(Reservoir!F142,Reservoir!K142,Reservoir!P142,Reservoir!U142,Reservoir!Z142,Reservoir!AE142)</f>
        <v>#DIV/0!</v>
      </c>
      <c r="F142" s="12" t="e">
        <f>AVERAGE(Reservoir!D142,Reservoir!I142,Reservoir!N142,Reservoir!S142,Reservoir!X142,Reservoir!AC142)</f>
        <v>#DIV/0!</v>
      </c>
      <c r="G142" s="1" t="e">
        <f>AVERAGE(Reservoir!C142,Reservoir!H142,Reservoir!M142,Reservoir!R142,Reservoir!W142,Reservoir!AB142)</f>
        <v>#DIV/0!</v>
      </c>
      <c r="H142" s="15" t="e">
        <f>AVERAGE(Reservoir!G142,Reservoir!L142,Reservoir!Q142,Reservoir!V142,Reservoir!AA142,Reservoir!AF142)</f>
        <v>#DIV/0!</v>
      </c>
    </row>
    <row r="143" spans="1:8" x14ac:dyDescent="0.45">
      <c r="A143" s="3">
        <v>42145</v>
      </c>
      <c r="B143" s="4">
        <f>Reservoir!B143</f>
        <v>133.13</v>
      </c>
      <c r="C143" s="15" t="e">
        <f t="shared" si="2"/>
        <v>#DIV/0!</v>
      </c>
      <c r="D143" s="9" t="e">
        <f>AVERAGE(Reservoir!E143,Reservoir!J143,Reservoir!O143,Reservoir!T143,Reservoir!Y143,Reservoir!AD143)</f>
        <v>#DIV/0!</v>
      </c>
      <c r="E143" s="9" t="e">
        <f>AVERAGE(Reservoir!F143,Reservoir!K143,Reservoir!P143,Reservoir!U143,Reservoir!Z143,Reservoir!AE143)</f>
        <v>#DIV/0!</v>
      </c>
      <c r="F143" s="12" t="e">
        <f>AVERAGE(Reservoir!D143,Reservoir!I143,Reservoir!N143,Reservoir!S143,Reservoir!X143,Reservoir!AC143)</f>
        <v>#DIV/0!</v>
      </c>
      <c r="G143" s="1" t="e">
        <f>AVERAGE(Reservoir!C143,Reservoir!H143,Reservoir!M143,Reservoir!R143,Reservoir!W143,Reservoir!AB143)</f>
        <v>#DIV/0!</v>
      </c>
      <c r="H143" s="15" t="e">
        <f>AVERAGE(Reservoir!G143,Reservoir!L143,Reservoir!Q143,Reservoir!V143,Reservoir!AA143,Reservoir!AF143)</f>
        <v>#DIV/0!</v>
      </c>
    </row>
    <row r="144" spans="1:8" x14ac:dyDescent="0.45">
      <c r="A144" s="3">
        <v>42146</v>
      </c>
      <c r="B144" s="4">
        <f>Reservoir!B144</f>
        <v>133.12</v>
      </c>
      <c r="C144" s="15" t="e">
        <f t="shared" si="2"/>
        <v>#DIV/0!</v>
      </c>
      <c r="D144" s="9" t="e">
        <f>AVERAGE(Reservoir!E144,Reservoir!J144,Reservoir!O144,Reservoir!T144,Reservoir!Y144,Reservoir!AD144)</f>
        <v>#DIV/0!</v>
      </c>
      <c r="E144" s="9" t="e">
        <f>AVERAGE(Reservoir!F144,Reservoir!K144,Reservoir!P144,Reservoir!U144,Reservoir!Z144,Reservoir!AE144)</f>
        <v>#DIV/0!</v>
      </c>
      <c r="F144" s="12" t="e">
        <f>AVERAGE(Reservoir!D144,Reservoir!I144,Reservoir!N144,Reservoir!S144,Reservoir!X144,Reservoir!AC144)</f>
        <v>#DIV/0!</v>
      </c>
      <c r="G144" s="1" t="e">
        <f>AVERAGE(Reservoir!C144,Reservoir!H144,Reservoir!M144,Reservoir!R144,Reservoir!W144,Reservoir!AB144)</f>
        <v>#DIV/0!</v>
      </c>
      <c r="H144" s="15" t="e">
        <f>AVERAGE(Reservoir!G144,Reservoir!L144,Reservoir!Q144,Reservoir!V144,Reservoir!AA144,Reservoir!AF144)</f>
        <v>#DIV/0!</v>
      </c>
    </row>
    <row r="145" spans="1:8" x14ac:dyDescent="0.45">
      <c r="A145" s="3">
        <v>42147</v>
      </c>
      <c r="B145" s="4">
        <f>Reservoir!B145</f>
        <v>133.12</v>
      </c>
      <c r="C145" s="15" t="e">
        <f t="shared" si="2"/>
        <v>#DIV/0!</v>
      </c>
      <c r="D145" s="9" t="e">
        <f>AVERAGE(Reservoir!E145,Reservoir!J145,Reservoir!O145,Reservoir!T145,Reservoir!Y145,Reservoir!AD145)</f>
        <v>#DIV/0!</v>
      </c>
      <c r="E145" s="9" t="e">
        <f>AVERAGE(Reservoir!F145,Reservoir!K145,Reservoir!P145,Reservoir!U145,Reservoir!Z145,Reservoir!AE145)</f>
        <v>#DIV/0!</v>
      </c>
      <c r="F145" s="12" t="e">
        <f>AVERAGE(Reservoir!D145,Reservoir!I145,Reservoir!N145,Reservoir!S145,Reservoir!X145,Reservoir!AC145)</f>
        <v>#DIV/0!</v>
      </c>
      <c r="G145" s="1" t="e">
        <f>AVERAGE(Reservoir!C145,Reservoir!H145,Reservoir!M145,Reservoir!R145,Reservoir!W145,Reservoir!AB145)</f>
        <v>#DIV/0!</v>
      </c>
      <c r="H145" s="15" t="e">
        <f>AVERAGE(Reservoir!G145,Reservoir!L145,Reservoir!Q145,Reservoir!V145,Reservoir!AA145,Reservoir!AF145)</f>
        <v>#DIV/0!</v>
      </c>
    </row>
    <row r="146" spans="1:8" x14ac:dyDescent="0.45">
      <c r="A146" s="3">
        <v>42148</v>
      </c>
      <c r="B146" s="4">
        <f>Reservoir!B146</f>
        <v>133.12</v>
      </c>
      <c r="C146" s="15" t="e">
        <f t="shared" si="2"/>
        <v>#DIV/0!</v>
      </c>
      <c r="D146" s="9" t="e">
        <f>AVERAGE(Reservoir!E146,Reservoir!J146,Reservoir!O146,Reservoir!T146,Reservoir!Y146,Reservoir!AD146)</f>
        <v>#DIV/0!</v>
      </c>
      <c r="E146" s="9" t="e">
        <f>AVERAGE(Reservoir!F146,Reservoir!K146,Reservoir!P146,Reservoir!U146,Reservoir!Z146,Reservoir!AE146)</f>
        <v>#DIV/0!</v>
      </c>
      <c r="F146" s="12" t="e">
        <f>AVERAGE(Reservoir!D146,Reservoir!I146,Reservoir!N146,Reservoir!S146,Reservoir!X146,Reservoir!AC146)</f>
        <v>#DIV/0!</v>
      </c>
      <c r="G146" s="1" t="e">
        <f>AVERAGE(Reservoir!C146,Reservoir!H146,Reservoir!M146,Reservoir!R146,Reservoir!W146,Reservoir!AB146)</f>
        <v>#DIV/0!</v>
      </c>
      <c r="H146" s="15" t="e">
        <f>AVERAGE(Reservoir!G146,Reservoir!L146,Reservoir!Q146,Reservoir!V146,Reservoir!AA146,Reservoir!AF146)</f>
        <v>#DIV/0!</v>
      </c>
    </row>
    <row r="147" spans="1:8" x14ac:dyDescent="0.45">
      <c r="A147" s="3">
        <v>42149</v>
      </c>
      <c r="B147" s="4">
        <f>Reservoir!B147</f>
        <v>133.11000000000001</v>
      </c>
      <c r="C147" s="15" t="e">
        <f t="shared" si="2"/>
        <v>#DIV/0!</v>
      </c>
      <c r="D147" s="9" t="e">
        <f>AVERAGE(Reservoir!E147,Reservoir!J147,Reservoir!O147,Reservoir!T147,Reservoir!Y147,Reservoir!AD147)</f>
        <v>#DIV/0!</v>
      </c>
      <c r="E147" s="9" t="e">
        <f>AVERAGE(Reservoir!F147,Reservoir!K147,Reservoir!P147,Reservoir!U147,Reservoir!Z147,Reservoir!AE147)</f>
        <v>#DIV/0!</v>
      </c>
      <c r="F147" s="12" t="e">
        <f>AVERAGE(Reservoir!D147,Reservoir!I147,Reservoir!N147,Reservoir!S147,Reservoir!X147,Reservoir!AC147)</f>
        <v>#DIV/0!</v>
      </c>
      <c r="G147" s="1" t="e">
        <f>AVERAGE(Reservoir!C147,Reservoir!H147,Reservoir!M147,Reservoir!R147,Reservoir!W147,Reservoir!AB147)</f>
        <v>#DIV/0!</v>
      </c>
      <c r="H147" s="15" t="e">
        <f>AVERAGE(Reservoir!G147,Reservoir!L147,Reservoir!Q147,Reservoir!V147,Reservoir!AA147,Reservoir!AF147)</f>
        <v>#DIV/0!</v>
      </c>
    </row>
    <row r="148" spans="1:8" x14ac:dyDescent="0.45">
      <c r="A148" s="3">
        <v>42150</v>
      </c>
      <c r="B148" s="4">
        <f>Reservoir!B148</f>
        <v>133.11000000000001</v>
      </c>
      <c r="C148" s="15" t="e">
        <f t="shared" si="2"/>
        <v>#DIV/0!</v>
      </c>
      <c r="D148" s="9" t="e">
        <f>AVERAGE(Reservoir!E148,Reservoir!J148,Reservoir!O148,Reservoir!T148,Reservoir!Y148,Reservoir!AD148)</f>
        <v>#DIV/0!</v>
      </c>
      <c r="E148" s="9" t="e">
        <f>AVERAGE(Reservoir!F148,Reservoir!K148,Reservoir!P148,Reservoir!U148,Reservoir!Z148,Reservoir!AE148)</f>
        <v>#DIV/0!</v>
      </c>
      <c r="F148" s="12" t="e">
        <f>AVERAGE(Reservoir!D148,Reservoir!I148,Reservoir!N148,Reservoir!S148,Reservoir!X148,Reservoir!AC148)</f>
        <v>#DIV/0!</v>
      </c>
      <c r="G148" s="1" t="e">
        <f>AVERAGE(Reservoir!C148,Reservoir!H148,Reservoir!M148,Reservoir!R148,Reservoir!W148,Reservoir!AB148)</f>
        <v>#DIV/0!</v>
      </c>
      <c r="H148" s="15" t="e">
        <f>AVERAGE(Reservoir!G148,Reservoir!L148,Reservoir!Q148,Reservoir!V148,Reservoir!AA148,Reservoir!AF148)</f>
        <v>#DIV/0!</v>
      </c>
    </row>
    <row r="149" spans="1:8" x14ac:dyDescent="0.45">
      <c r="A149" s="3">
        <v>42151</v>
      </c>
      <c r="B149" s="4">
        <f>Reservoir!B149</f>
        <v>133.1</v>
      </c>
      <c r="C149" s="15" t="e">
        <f t="shared" si="2"/>
        <v>#DIV/0!</v>
      </c>
      <c r="D149" s="9" t="e">
        <f>AVERAGE(Reservoir!E149,Reservoir!J149,Reservoir!O149,Reservoir!T149,Reservoir!Y149,Reservoir!AD149)</f>
        <v>#DIV/0!</v>
      </c>
      <c r="E149" s="9" t="e">
        <f>AVERAGE(Reservoir!F149,Reservoir!K149,Reservoir!P149,Reservoir!U149,Reservoir!Z149,Reservoir!AE149)</f>
        <v>#DIV/0!</v>
      </c>
      <c r="F149" s="12" t="e">
        <f>AVERAGE(Reservoir!D149,Reservoir!I149,Reservoir!N149,Reservoir!S149,Reservoir!X149,Reservoir!AC149)</f>
        <v>#DIV/0!</v>
      </c>
      <c r="G149" s="1" t="e">
        <f>AVERAGE(Reservoir!C149,Reservoir!H149,Reservoir!M149,Reservoir!R149,Reservoir!W149,Reservoir!AB149)</f>
        <v>#DIV/0!</v>
      </c>
      <c r="H149" s="15" t="e">
        <f>AVERAGE(Reservoir!G149,Reservoir!L149,Reservoir!Q149,Reservoir!V149,Reservoir!AA149,Reservoir!AF149)</f>
        <v>#DIV/0!</v>
      </c>
    </row>
    <row r="150" spans="1:8" x14ac:dyDescent="0.45">
      <c r="A150" s="3">
        <v>42152</v>
      </c>
      <c r="B150" s="4">
        <f>Reservoir!B150</f>
        <v>133.09</v>
      </c>
      <c r="C150" s="15" t="e">
        <f t="shared" si="2"/>
        <v>#DIV/0!</v>
      </c>
      <c r="D150" s="9" t="e">
        <f>AVERAGE(Reservoir!E150,Reservoir!J150,Reservoir!O150,Reservoir!T150,Reservoir!Y150,Reservoir!AD150)</f>
        <v>#DIV/0!</v>
      </c>
      <c r="E150" s="9" t="e">
        <f>AVERAGE(Reservoir!F150,Reservoir!K150,Reservoir!P150,Reservoir!U150,Reservoir!Z150,Reservoir!AE150)</f>
        <v>#DIV/0!</v>
      </c>
      <c r="F150" s="12" t="e">
        <f>AVERAGE(Reservoir!D150,Reservoir!I150,Reservoir!N150,Reservoir!S150,Reservoir!X150,Reservoir!AC150)</f>
        <v>#DIV/0!</v>
      </c>
      <c r="G150" s="1" t="e">
        <f>AVERAGE(Reservoir!C150,Reservoir!H150,Reservoir!M150,Reservoir!R150,Reservoir!W150,Reservoir!AB150)</f>
        <v>#DIV/0!</v>
      </c>
      <c r="H150" s="15" t="e">
        <f>AVERAGE(Reservoir!G150,Reservoir!L150,Reservoir!Q150,Reservoir!V150,Reservoir!AA150,Reservoir!AF150)</f>
        <v>#DIV/0!</v>
      </c>
    </row>
    <row r="151" spans="1:8" x14ac:dyDescent="0.45">
      <c r="A151" s="3">
        <v>42153</v>
      </c>
      <c r="B151" s="4">
        <f>Reservoir!B151</f>
        <v>133.08000000000001</v>
      </c>
      <c r="C151" s="15" t="e">
        <f t="shared" si="2"/>
        <v>#DIV/0!</v>
      </c>
      <c r="D151" s="9" t="e">
        <f>AVERAGE(Reservoir!E151,Reservoir!J151,Reservoir!O151,Reservoir!T151,Reservoir!Y151,Reservoir!AD151)</f>
        <v>#DIV/0!</v>
      </c>
      <c r="E151" s="9" t="e">
        <f>AVERAGE(Reservoir!F151,Reservoir!K151,Reservoir!P151,Reservoir!U151,Reservoir!Z151,Reservoir!AE151)</f>
        <v>#DIV/0!</v>
      </c>
      <c r="F151" s="12" t="e">
        <f>AVERAGE(Reservoir!D151,Reservoir!I151,Reservoir!N151,Reservoir!S151,Reservoir!X151,Reservoir!AC151)</f>
        <v>#DIV/0!</v>
      </c>
      <c r="G151" s="1" t="e">
        <f>AVERAGE(Reservoir!C151,Reservoir!H151,Reservoir!M151,Reservoir!R151,Reservoir!W151,Reservoir!AB151)</f>
        <v>#DIV/0!</v>
      </c>
      <c r="H151" s="15" t="e">
        <f>AVERAGE(Reservoir!G151,Reservoir!L151,Reservoir!Q151,Reservoir!V151,Reservoir!AA151,Reservoir!AF151)</f>
        <v>#DIV/0!</v>
      </c>
    </row>
    <row r="152" spans="1:8" x14ac:dyDescent="0.45">
      <c r="A152" s="3">
        <v>42154</v>
      </c>
      <c r="B152" s="4">
        <f>Reservoir!B152</f>
        <v>133.07</v>
      </c>
      <c r="C152" s="15" t="e">
        <f t="shared" si="2"/>
        <v>#DIV/0!</v>
      </c>
      <c r="D152" s="9" t="e">
        <f>AVERAGE(Reservoir!E152,Reservoir!J152,Reservoir!O152,Reservoir!T152,Reservoir!Y152,Reservoir!AD152)</f>
        <v>#DIV/0!</v>
      </c>
      <c r="E152" s="9" t="e">
        <f>AVERAGE(Reservoir!F152,Reservoir!K152,Reservoir!P152,Reservoir!U152,Reservoir!Z152,Reservoir!AE152)</f>
        <v>#DIV/0!</v>
      </c>
      <c r="F152" s="12" t="e">
        <f>AVERAGE(Reservoir!D152,Reservoir!I152,Reservoir!N152,Reservoir!S152,Reservoir!X152,Reservoir!AC152)</f>
        <v>#DIV/0!</v>
      </c>
      <c r="G152" s="1" t="e">
        <f>AVERAGE(Reservoir!C152,Reservoir!H152,Reservoir!M152,Reservoir!R152,Reservoir!W152,Reservoir!AB152)</f>
        <v>#DIV/0!</v>
      </c>
      <c r="H152" s="15" t="e">
        <f>AVERAGE(Reservoir!G152,Reservoir!L152,Reservoir!Q152,Reservoir!V152,Reservoir!AA152,Reservoir!AF152)</f>
        <v>#DIV/0!</v>
      </c>
    </row>
    <row r="153" spans="1:8" x14ac:dyDescent="0.45">
      <c r="A153" s="3">
        <v>42155</v>
      </c>
      <c r="B153" s="4">
        <f>Reservoir!B153</f>
        <v>133.06</v>
      </c>
      <c r="C153" s="15" t="e">
        <f t="shared" si="2"/>
        <v>#DIV/0!</v>
      </c>
      <c r="D153" s="9" t="e">
        <f>AVERAGE(Reservoir!E153,Reservoir!J153,Reservoir!O153,Reservoir!T153,Reservoir!Y153,Reservoir!AD153)</f>
        <v>#DIV/0!</v>
      </c>
      <c r="E153" s="9" t="e">
        <f>AVERAGE(Reservoir!F153,Reservoir!K153,Reservoir!P153,Reservoir!U153,Reservoir!Z153,Reservoir!AE153)</f>
        <v>#DIV/0!</v>
      </c>
      <c r="F153" s="12" t="e">
        <f>AVERAGE(Reservoir!D153,Reservoir!I153,Reservoir!N153,Reservoir!S153,Reservoir!X153,Reservoir!AC153)</f>
        <v>#DIV/0!</v>
      </c>
      <c r="G153" s="1" t="e">
        <f>AVERAGE(Reservoir!C153,Reservoir!H153,Reservoir!M153,Reservoir!R153,Reservoir!W153,Reservoir!AB153)</f>
        <v>#DIV/0!</v>
      </c>
      <c r="H153" s="15" t="e">
        <f>AVERAGE(Reservoir!G153,Reservoir!L153,Reservoir!Q153,Reservoir!V153,Reservoir!AA153,Reservoir!AF153)</f>
        <v>#DIV/0!</v>
      </c>
    </row>
    <row r="154" spans="1:8" x14ac:dyDescent="0.45">
      <c r="A154" s="3">
        <v>42156</v>
      </c>
      <c r="B154" s="4">
        <f>Reservoir!B154</f>
        <v>133.05000000000001</v>
      </c>
      <c r="C154" s="15" t="e">
        <f t="shared" si="2"/>
        <v>#DIV/0!</v>
      </c>
      <c r="D154" s="9" t="e">
        <f>AVERAGE(Reservoir!E154,Reservoir!J154,Reservoir!O154,Reservoir!T154,Reservoir!Y154,Reservoir!AD154)</f>
        <v>#DIV/0!</v>
      </c>
      <c r="E154" s="9" t="e">
        <f>AVERAGE(Reservoir!F154,Reservoir!K154,Reservoir!P154,Reservoir!U154,Reservoir!Z154,Reservoir!AE154)</f>
        <v>#DIV/0!</v>
      </c>
      <c r="F154" s="12" t="e">
        <f>AVERAGE(Reservoir!D154,Reservoir!I154,Reservoir!N154,Reservoir!S154,Reservoir!X154,Reservoir!AC154)</f>
        <v>#DIV/0!</v>
      </c>
      <c r="G154" s="1" t="e">
        <f>AVERAGE(Reservoir!C154,Reservoir!H154,Reservoir!M154,Reservoir!R154,Reservoir!W154,Reservoir!AB154)</f>
        <v>#DIV/0!</v>
      </c>
      <c r="H154" s="15" t="e">
        <f>AVERAGE(Reservoir!G154,Reservoir!L154,Reservoir!Q154,Reservoir!V154,Reservoir!AA154,Reservoir!AF154)</f>
        <v>#DIV/0!</v>
      </c>
    </row>
    <row r="155" spans="1:8" x14ac:dyDescent="0.45">
      <c r="A155" s="3">
        <v>42157</v>
      </c>
      <c r="B155" s="4">
        <f>Reservoir!B155</f>
        <v>133.05000000000001</v>
      </c>
      <c r="C155" s="15" t="e">
        <f t="shared" si="2"/>
        <v>#DIV/0!</v>
      </c>
      <c r="D155" s="9" t="e">
        <f>AVERAGE(Reservoir!E155,Reservoir!J155,Reservoir!O155,Reservoir!T155,Reservoir!Y155,Reservoir!AD155)</f>
        <v>#DIV/0!</v>
      </c>
      <c r="E155" s="9" t="e">
        <f>AVERAGE(Reservoir!F155,Reservoir!K155,Reservoir!P155,Reservoir!U155,Reservoir!Z155,Reservoir!AE155)</f>
        <v>#DIV/0!</v>
      </c>
      <c r="F155" s="12" t="e">
        <f>AVERAGE(Reservoir!D155,Reservoir!I155,Reservoir!N155,Reservoir!S155,Reservoir!X155,Reservoir!AC155)</f>
        <v>#DIV/0!</v>
      </c>
      <c r="G155" s="1" t="e">
        <f>AVERAGE(Reservoir!C155,Reservoir!H155,Reservoir!M155,Reservoir!R155,Reservoir!W155,Reservoir!AB155)</f>
        <v>#DIV/0!</v>
      </c>
      <c r="H155" s="15" t="e">
        <f>AVERAGE(Reservoir!G155,Reservoir!L155,Reservoir!Q155,Reservoir!V155,Reservoir!AA155,Reservoir!AF155)</f>
        <v>#DIV/0!</v>
      </c>
    </row>
    <row r="156" spans="1:8" x14ac:dyDescent="0.45">
      <c r="A156" s="3">
        <v>42158</v>
      </c>
      <c r="B156" s="4">
        <f>Reservoir!B156</f>
        <v>133.04</v>
      </c>
      <c r="C156" s="15">
        <f t="shared" si="2"/>
        <v>4.1499999999999843E-2</v>
      </c>
      <c r="D156" s="9">
        <f>AVERAGE(Reservoir!E156,Reservoir!J156,Reservoir!O156,Reservoir!T156,Reservoir!Y156,Reservoir!AD156)</f>
        <v>0.12516666666666668</v>
      </c>
      <c r="E156" s="9">
        <f>AVERAGE(Reservoir!F156,Reservoir!K156,Reservoir!P156,Reservoir!U156,Reservoir!Z156,Reservoir!AE156)</f>
        <v>0.82333333333333336</v>
      </c>
      <c r="F156" s="12">
        <f>AVERAGE(Reservoir!D156,Reservoir!I156,Reservoir!N156,Reservoir!S156,Reservoir!X156,Reservoir!AC156)</f>
        <v>8.8333333333333339</v>
      </c>
      <c r="G156" s="1">
        <f>AVERAGE(Reservoir!C156,Reservoir!H156,Reservoir!M156,Reservoir!R156,Reservoir!W156,Reservoir!AB156)</f>
        <v>26</v>
      </c>
      <c r="H156" s="15">
        <f>AVERAGE(Reservoir!G156,Reservoir!L156,Reservoir!Q156,Reservoir!V156,Reservoir!AA156,Reservoir!AF156)</f>
        <v>0.98999999999999988</v>
      </c>
    </row>
    <row r="157" spans="1:8" x14ac:dyDescent="0.45">
      <c r="A157" s="3">
        <v>42159</v>
      </c>
      <c r="B157" s="4">
        <f>Reservoir!B157</f>
        <v>133.02000000000001</v>
      </c>
      <c r="C157" s="15" t="e">
        <f t="shared" si="2"/>
        <v>#DIV/0!</v>
      </c>
      <c r="D157" s="9" t="e">
        <f>AVERAGE(Reservoir!E157,Reservoir!J157,Reservoir!O157,Reservoir!T157,Reservoir!Y157,Reservoir!AD157)</f>
        <v>#DIV/0!</v>
      </c>
      <c r="E157" s="9" t="e">
        <f>AVERAGE(Reservoir!F157,Reservoir!K157,Reservoir!P157,Reservoir!U157,Reservoir!Z157,Reservoir!AE157)</f>
        <v>#DIV/0!</v>
      </c>
      <c r="F157" s="12" t="e">
        <f>AVERAGE(Reservoir!D157,Reservoir!I157,Reservoir!N157,Reservoir!S157,Reservoir!X157,Reservoir!AC157)</f>
        <v>#DIV/0!</v>
      </c>
      <c r="G157" s="1" t="e">
        <f>AVERAGE(Reservoir!C157,Reservoir!H157,Reservoir!M157,Reservoir!R157,Reservoir!W157,Reservoir!AB157)</f>
        <v>#DIV/0!</v>
      </c>
      <c r="H157" s="15" t="e">
        <f>AVERAGE(Reservoir!G157,Reservoir!L157,Reservoir!Q157,Reservoir!V157,Reservoir!AA157,Reservoir!AF157)</f>
        <v>#DIV/0!</v>
      </c>
    </row>
    <row r="158" spans="1:8" x14ac:dyDescent="0.45">
      <c r="A158" s="3">
        <v>42160</v>
      </c>
      <c r="B158" s="4">
        <f>Reservoir!B158</f>
        <v>133.02000000000001</v>
      </c>
      <c r="C158" s="15" t="e">
        <f t="shared" si="2"/>
        <v>#DIV/0!</v>
      </c>
      <c r="D158" s="9" t="e">
        <f>AVERAGE(Reservoir!E158,Reservoir!J158,Reservoir!O158,Reservoir!T158,Reservoir!Y158,Reservoir!AD158)</f>
        <v>#DIV/0!</v>
      </c>
      <c r="E158" s="9" t="e">
        <f>AVERAGE(Reservoir!F158,Reservoir!K158,Reservoir!P158,Reservoir!U158,Reservoir!Z158,Reservoir!AE158)</f>
        <v>#DIV/0!</v>
      </c>
      <c r="F158" s="12" t="e">
        <f>AVERAGE(Reservoir!D158,Reservoir!I158,Reservoir!N158,Reservoir!S158,Reservoir!X158,Reservoir!AC158)</f>
        <v>#DIV/0!</v>
      </c>
      <c r="G158" s="1" t="e">
        <f>AVERAGE(Reservoir!C158,Reservoir!H158,Reservoir!M158,Reservoir!R158,Reservoir!W158,Reservoir!AB158)</f>
        <v>#DIV/0!</v>
      </c>
      <c r="H158" s="15" t="e">
        <f>AVERAGE(Reservoir!G158,Reservoir!L158,Reservoir!Q158,Reservoir!V158,Reservoir!AA158,Reservoir!AF158)</f>
        <v>#DIV/0!</v>
      </c>
    </row>
    <row r="159" spans="1:8" x14ac:dyDescent="0.45">
      <c r="A159" s="3">
        <v>42161</v>
      </c>
      <c r="B159" s="4">
        <f>Reservoir!B159</f>
        <v>133.02000000000001</v>
      </c>
      <c r="C159" s="15" t="e">
        <f t="shared" si="2"/>
        <v>#DIV/0!</v>
      </c>
      <c r="D159" s="9" t="e">
        <f>AVERAGE(Reservoir!E159,Reservoir!J159,Reservoir!O159,Reservoir!T159,Reservoir!Y159,Reservoir!AD159)</f>
        <v>#DIV/0!</v>
      </c>
      <c r="E159" s="9" t="e">
        <f>AVERAGE(Reservoir!F159,Reservoir!K159,Reservoir!P159,Reservoir!U159,Reservoir!Z159,Reservoir!AE159)</f>
        <v>#DIV/0!</v>
      </c>
      <c r="F159" s="12" t="e">
        <f>AVERAGE(Reservoir!D159,Reservoir!I159,Reservoir!N159,Reservoir!S159,Reservoir!X159,Reservoir!AC159)</f>
        <v>#DIV/0!</v>
      </c>
      <c r="G159" s="1" t="e">
        <f>AVERAGE(Reservoir!C159,Reservoir!H159,Reservoir!M159,Reservoir!R159,Reservoir!W159,Reservoir!AB159)</f>
        <v>#DIV/0!</v>
      </c>
      <c r="H159" s="15" t="e">
        <f>AVERAGE(Reservoir!G159,Reservoir!L159,Reservoir!Q159,Reservoir!V159,Reservoir!AA159,Reservoir!AF159)</f>
        <v>#DIV/0!</v>
      </c>
    </row>
    <row r="160" spans="1:8" x14ac:dyDescent="0.45">
      <c r="A160" s="3">
        <v>42162</v>
      </c>
      <c r="B160" s="4">
        <f>Reservoir!B160</f>
        <v>133.02000000000001</v>
      </c>
      <c r="C160" s="15" t="e">
        <f t="shared" si="2"/>
        <v>#DIV/0!</v>
      </c>
      <c r="D160" s="9" t="e">
        <f>AVERAGE(Reservoir!E160,Reservoir!J160,Reservoir!O160,Reservoir!T160,Reservoir!Y160,Reservoir!AD160)</f>
        <v>#DIV/0!</v>
      </c>
      <c r="E160" s="9" t="e">
        <f>AVERAGE(Reservoir!F160,Reservoir!K160,Reservoir!P160,Reservoir!U160,Reservoir!Z160,Reservoir!AE160)</f>
        <v>#DIV/0!</v>
      </c>
      <c r="F160" s="12" t="e">
        <f>AVERAGE(Reservoir!D160,Reservoir!I160,Reservoir!N160,Reservoir!S160,Reservoir!X160,Reservoir!AC160)</f>
        <v>#DIV/0!</v>
      </c>
      <c r="G160" s="1" t="e">
        <f>AVERAGE(Reservoir!C160,Reservoir!H160,Reservoir!M160,Reservoir!R160,Reservoir!W160,Reservoir!AB160)</f>
        <v>#DIV/0!</v>
      </c>
      <c r="H160" s="15" t="e">
        <f>AVERAGE(Reservoir!G160,Reservoir!L160,Reservoir!Q160,Reservoir!V160,Reservoir!AA160,Reservoir!AF160)</f>
        <v>#DIV/0!</v>
      </c>
    </row>
    <row r="161" spans="1:8" x14ac:dyDescent="0.45">
      <c r="A161" s="3">
        <v>42163</v>
      </c>
      <c r="B161" s="4">
        <f>Reservoir!B161</f>
        <v>133.01</v>
      </c>
      <c r="C161" s="15" t="e">
        <f t="shared" si="2"/>
        <v>#DIV/0!</v>
      </c>
      <c r="D161" s="9" t="e">
        <f>AVERAGE(Reservoir!E161,Reservoir!J161,Reservoir!O161,Reservoir!T161,Reservoir!Y161,Reservoir!AD161)</f>
        <v>#DIV/0!</v>
      </c>
      <c r="E161" s="9" t="e">
        <f>AVERAGE(Reservoir!F161,Reservoir!K161,Reservoir!P161,Reservoir!U161,Reservoir!Z161,Reservoir!AE161)</f>
        <v>#DIV/0!</v>
      </c>
      <c r="F161" s="12" t="e">
        <f>AVERAGE(Reservoir!D161,Reservoir!I161,Reservoir!N161,Reservoir!S161,Reservoir!X161,Reservoir!AC161)</f>
        <v>#DIV/0!</v>
      </c>
      <c r="G161" s="1" t="e">
        <f>AVERAGE(Reservoir!C161,Reservoir!H161,Reservoir!M161,Reservoir!R161,Reservoir!W161,Reservoir!AB161)</f>
        <v>#DIV/0!</v>
      </c>
      <c r="H161" s="15" t="e">
        <f>AVERAGE(Reservoir!G161,Reservoir!L161,Reservoir!Q161,Reservoir!V161,Reservoir!AA161,Reservoir!AF161)</f>
        <v>#DIV/0!</v>
      </c>
    </row>
    <row r="162" spans="1:8" x14ac:dyDescent="0.45">
      <c r="A162" s="3">
        <v>42164</v>
      </c>
      <c r="B162" s="4">
        <f>Reservoir!B162</f>
        <v>133.01</v>
      </c>
      <c r="C162" s="15" t="e">
        <f t="shared" si="2"/>
        <v>#DIV/0!</v>
      </c>
      <c r="D162" s="9" t="e">
        <f>AVERAGE(Reservoir!E162,Reservoir!J162,Reservoir!O162,Reservoir!T162,Reservoir!Y162,Reservoir!AD162)</f>
        <v>#DIV/0!</v>
      </c>
      <c r="E162" s="9" t="e">
        <f>AVERAGE(Reservoir!F162,Reservoir!K162,Reservoir!P162,Reservoir!U162,Reservoir!Z162,Reservoir!AE162)</f>
        <v>#DIV/0!</v>
      </c>
      <c r="F162" s="12" t="e">
        <f>AVERAGE(Reservoir!D162,Reservoir!I162,Reservoir!N162,Reservoir!S162,Reservoir!X162,Reservoir!AC162)</f>
        <v>#DIV/0!</v>
      </c>
      <c r="G162" s="1" t="e">
        <f>AVERAGE(Reservoir!C162,Reservoir!H162,Reservoir!M162,Reservoir!R162,Reservoir!W162,Reservoir!AB162)</f>
        <v>#DIV/0!</v>
      </c>
      <c r="H162" s="15" t="e">
        <f>AVERAGE(Reservoir!G162,Reservoir!L162,Reservoir!Q162,Reservoir!V162,Reservoir!AA162,Reservoir!AF162)</f>
        <v>#DIV/0!</v>
      </c>
    </row>
    <row r="163" spans="1:8" x14ac:dyDescent="0.45">
      <c r="A163" s="3">
        <v>42165</v>
      </c>
      <c r="B163" s="4">
        <f>Reservoir!B163</f>
        <v>133.01</v>
      </c>
      <c r="C163" s="15" t="e">
        <f t="shared" si="2"/>
        <v>#DIV/0!</v>
      </c>
      <c r="D163" s="9" t="e">
        <f>AVERAGE(Reservoir!E163,Reservoir!J163,Reservoir!O163,Reservoir!T163,Reservoir!Y163,Reservoir!AD163)</f>
        <v>#DIV/0!</v>
      </c>
      <c r="E163" s="9" t="e">
        <f>AVERAGE(Reservoir!F163,Reservoir!K163,Reservoir!P163,Reservoir!U163,Reservoir!Z163,Reservoir!AE163)</f>
        <v>#DIV/0!</v>
      </c>
      <c r="F163" s="12" t="e">
        <f>AVERAGE(Reservoir!D163,Reservoir!I163,Reservoir!N163,Reservoir!S163,Reservoir!X163,Reservoir!AC163)</f>
        <v>#DIV/0!</v>
      </c>
      <c r="G163" s="1" t="e">
        <f>AVERAGE(Reservoir!C163,Reservoir!H163,Reservoir!M163,Reservoir!R163,Reservoir!W163,Reservoir!AB163)</f>
        <v>#DIV/0!</v>
      </c>
      <c r="H163" s="15" t="e">
        <f>AVERAGE(Reservoir!G163,Reservoir!L163,Reservoir!Q163,Reservoir!V163,Reservoir!AA163,Reservoir!AF163)</f>
        <v>#DIV/0!</v>
      </c>
    </row>
    <row r="164" spans="1:8" x14ac:dyDescent="0.45">
      <c r="A164" s="3">
        <v>42166</v>
      </c>
      <c r="B164" s="4">
        <f>Reservoir!B164</f>
        <v>133.02000000000001</v>
      </c>
      <c r="C164" s="15" t="e">
        <f t="shared" si="2"/>
        <v>#DIV/0!</v>
      </c>
      <c r="D164" s="9" t="e">
        <f>AVERAGE(Reservoir!E164,Reservoir!J164,Reservoir!O164,Reservoir!T164,Reservoir!Y164,Reservoir!AD164)</f>
        <v>#DIV/0!</v>
      </c>
      <c r="E164" s="9" t="e">
        <f>AVERAGE(Reservoir!F164,Reservoir!K164,Reservoir!P164,Reservoir!U164,Reservoir!Z164,Reservoir!AE164)</f>
        <v>#DIV/0!</v>
      </c>
      <c r="F164" s="12" t="e">
        <f>AVERAGE(Reservoir!D164,Reservoir!I164,Reservoir!N164,Reservoir!S164,Reservoir!X164,Reservoir!AC164)</f>
        <v>#DIV/0!</v>
      </c>
      <c r="G164" s="1" t="e">
        <f>AVERAGE(Reservoir!C164,Reservoir!H164,Reservoir!M164,Reservoir!R164,Reservoir!W164,Reservoir!AB164)</f>
        <v>#DIV/0!</v>
      </c>
      <c r="H164" s="15" t="e">
        <f>AVERAGE(Reservoir!G164,Reservoir!L164,Reservoir!Q164,Reservoir!V164,Reservoir!AA164,Reservoir!AF164)</f>
        <v>#DIV/0!</v>
      </c>
    </row>
    <row r="165" spans="1:8" x14ac:dyDescent="0.45">
      <c r="A165" s="3">
        <v>42167</v>
      </c>
      <c r="B165" s="4">
        <f>Reservoir!B165</f>
        <v>133.02000000000001</v>
      </c>
      <c r="C165" s="15" t="e">
        <f t="shared" ref="C165:C228" si="3">H165-E165-D165</f>
        <v>#DIV/0!</v>
      </c>
      <c r="D165" s="9" t="e">
        <f>AVERAGE(Reservoir!E165,Reservoir!J165,Reservoir!O165,Reservoir!T165,Reservoir!Y165,Reservoir!AD165)</f>
        <v>#DIV/0!</v>
      </c>
      <c r="E165" s="9" t="e">
        <f>AVERAGE(Reservoir!F165,Reservoir!K165,Reservoir!P165,Reservoir!U165,Reservoir!Z165,Reservoir!AE165)</f>
        <v>#DIV/0!</v>
      </c>
      <c r="F165" s="12" t="e">
        <f>AVERAGE(Reservoir!D165,Reservoir!I165,Reservoir!N165,Reservoir!S165,Reservoir!X165,Reservoir!AC165)</f>
        <v>#DIV/0!</v>
      </c>
      <c r="G165" s="1" t="e">
        <f>AVERAGE(Reservoir!C165,Reservoir!H165,Reservoir!M165,Reservoir!R165,Reservoir!W165,Reservoir!AB165)</f>
        <v>#DIV/0!</v>
      </c>
      <c r="H165" s="15" t="e">
        <f>AVERAGE(Reservoir!G165,Reservoir!L165,Reservoir!Q165,Reservoir!V165,Reservoir!AA165,Reservoir!AF165)</f>
        <v>#DIV/0!</v>
      </c>
    </row>
    <row r="166" spans="1:8" x14ac:dyDescent="0.45">
      <c r="A166" s="3">
        <v>42168</v>
      </c>
      <c r="B166" s="4">
        <f>Reservoir!B166</f>
        <v>133.01</v>
      </c>
      <c r="C166" s="15" t="e">
        <f t="shared" si="3"/>
        <v>#DIV/0!</v>
      </c>
      <c r="D166" s="9" t="e">
        <f>AVERAGE(Reservoir!E166,Reservoir!J166,Reservoir!O166,Reservoir!T166,Reservoir!Y166,Reservoir!AD166)</f>
        <v>#DIV/0!</v>
      </c>
      <c r="E166" s="9" t="e">
        <f>AVERAGE(Reservoir!F166,Reservoir!K166,Reservoir!P166,Reservoir!U166,Reservoir!Z166,Reservoir!AE166)</f>
        <v>#DIV/0!</v>
      </c>
      <c r="F166" s="12" t="e">
        <f>AVERAGE(Reservoir!D166,Reservoir!I166,Reservoir!N166,Reservoir!S166,Reservoir!X166,Reservoir!AC166)</f>
        <v>#DIV/0!</v>
      </c>
      <c r="G166" s="1" t="e">
        <f>AVERAGE(Reservoir!C166,Reservoir!H166,Reservoir!M166,Reservoir!R166,Reservoir!W166,Reservoir!AB166)</f>
        <v>#DIV/0!</v>
      </c>
      <c r="H166" s="15" t="e">
        <f>AVERAGE(Reservoir!G166,Reservoir!L166,Reservoir!Q166,Reservoir!V166,Reservoir!AA166,Reservoir!AF166)</f>
        <v>#DIV/0!</v>
      </c>
    </row>
    <row r="167" spans="1:8" x14ac:dyDescent="0.45">
      <c r="A167" s="3">
        <v>42169</v>
      </c>
      <c r="B167" s="4">
        <f>Reservoir!B167</f>
        <v>133.02000000000001</v>
      </c>
      <c r="C167" s="15" t="e">
        <f t="shared" si="3"/>
        <v>#DIV/0!</v>
      </c>
      <c r="D167" s="9" t="e">
        <f>AVERAGE(Reservoir!E167,Reservoir!J167,Reservoir!O167,Reservoir!T167,Reservoir!Y167,Reservoir!AD167)</f>
        <v>#DIV/0!</v>
      </c>
      <c r="E167" s="9" t="e">
        <f>AVERAGE(Reservoir!F167,Reservoir!K167,Reservoir!P167,Reservoir!U167,Reservoir!Z167,Reservoir!AE167)</f>
        <v>#DIV/0!</v>
      </c>
      <c r="F167" s="12" t="e">
        <f>AVERAGE(Reservoir!D167,Reservoir!I167,Reservoir!N167,Reservoir!S167,Reservoir!X167,Reservoir!AC167)</f>
        <v>#DIV/0!</v>
      </c>
      <c r="G167" s="1" t="e">
        <f>AVERAGE(Reservoir!C167,Reservoir!H167,Reservoir!M167,Reservoir!R167,Reservoir!W167,Reservoir!AB167)</f>
        <v>#DIV/0!</v>
      </c>
      <c r="H167" s="15" t="e">
        <f>AVERAGE(Reservoir!G167,Reservoir!L167,Reservoir!Q167,Reservoir!V167,Reservoir!AA167,Reservoir!AF167)</f>
        <v>#DIV/0!</v>
      </c>
    </row>
    <row r="168" spans="1:8" x14ac:dyDescent="0.45">
      <c r="A168" s="3">
        <v>42170</v>
      </c>
      <c r="B168" s="4">
        <f>Reservoir!B168</f>
        <v>133.02000000000001</v>
      </c>
      <c r="C168" s="15" t="e">
        <f t="shared" si="3"/>
        <v>#DIV/0!</v>
      </c>
      <c r="D168" s="9" t="e">
        <f>AVERAGE(Reservoir!E168,Reservoir!J168,Reservoir!O168,Reservoir!T168,Reservoir!Y168,Reservoir!AD168)</f>
        <v>#DIV/0!</v>
      </c>
      <c r="E168" s="9" t="e">
        <f>AVERAGE(Reservoir!F168,Reservoir!K168,Reservoir!P168,Reservoir!U168,Reservoir!Z168,Reservoir!AE168)</f>
        <v>#DIV/0!</v>
      </c>
      <c r="F168" s="12" t="e">
        <f>AVERAGE(Reservoir!D168,Reservoir!I168,Reservoir!N168,Reservoir!S168,Reservoir!X168,Reservoir!AC168)</f>
        <v>#DIV/0!</v>
      </c>
      <c r="G168" s="1" t="e">
        <f>AVERAGE(Reservoir!C168,Reservoir!H168,Reservoir!M168,Reservoir!R168,Reservoir!W168,Reservoir!AB168)</f>
        <v>#DIV/0!</v>
      </c>
      <c r="H168" s="15" t="e">
        <f>AVERAGE(Reservoir!G168,Reservoir!L168,Reservoir!Q168,Reservoir!V168,Reservoir!AA168,Reservoir!AF168)</f>
        <v>#DIV/0!</v>
      </c>
    </row>
    <row r="169" spans="1:8" x14ac:dyDescent="0.45">
      <c r="A169" s="3">
        <v>42171</v>
      </c>
      <c r="B169" s="4">
        <f>Reservoir!B169</f>
        <v>133.01</v>
      </c>
      <c r="C169" s="15" t="e">
        <f t="shared" si="3"/>
        <v>#DIV/0!</v>
      </c>
      <c r="D169" s="9" t="e">
        <f>AVERAGE(Reservoir!E169,Reservoir!J169,Reservoir!O169,Reservoir!T169,Reservoir!Y169,Reservoir!AD169)</f>
        <v>#DIV/0!</v>
      </c>
      <c r="E169" s="9" t="e">
        <f>AVERAGE(Reservoir!F169,Reservoir!K169,Reservoir!P169,Reservoir!U169,Reservoir!Z169,Reservoir!AE169)</f>
        <v>#DIV/0!</v>
      </c>
      <c r="F169" s="12" t="e">
        <f>AVERAGE(Reservoir!D169,Reservoir!I169,Reservoir!N169,Reservoir!S169,Reservoir!X169,Reservoir!AC169)</f>
        <v>#DIV/0!</v>
      </c>
      <c r="G169" s="1" t="e">
        <f>AVERAGE(Reservoir!C169,Reservoir!H169,Reservoir!M169,Reservoir!R169,Reservoir!W169,Reservoir!AB169)</f>
        <v>#DIV/0!</v>
      </c>
      <c r="H169" s="15" t="e">
        <f>AVERAGE(Reservoir!G169,Reservoir!L169,Reservoir!Q169,Reservoir!V169,Reservoir!AA169,Reservoir!AF169)</f>
        <v>#DIV/0!</v>
      </c>
    </row>
    <row r="170" spans="1:8" x14ac:dyDescent="0.45">
      <c r="A170" s="3">
        <v>42172</v>
      </c>
      <c r="B170" s="4">
        <f>Reservoir!B170</f>
        <v>133.01</v>
      </c>
      <c r="C170" s="15" t="e">
        <f t="shared" si="3"/>
        <v>#DIV/0!</v>
      </c>
      <c r="D170" s="9" t="e">
        <f>AVERAGE(Reservoir!E170,Reservoir!J170,Reservoir!O170,Reservoir!T170,Reservoir!Y170,Reservoir!AD170)</f>
        <v>#DIV/0!</v>
      </c>
      <c r="E170" s="9" t="e">
        <f>AVERAGE(Reservoir!F170,Reservoir!K170,Reservoir!P170,Reservoir!U170,Reservoir!Z170,Reservoir!AE170)</f>
        <v>#DIV/0!</v>
      </c>
      <c r="F170" s="12" t="e">
        <f>AVERAGE(Reservoir!D170,Reservoir!I170,Reservoir!N170,Reservoir!S170,Reservoir!X170,Reservoir!AC170)</f>
        <v>#DIV/0!</v>
      </c>
      <c r="G170" s="1" t="e">
        <f>AVERAGE(Reservoir!C170,Reservoir!H170,Reservoir!M170,Reservoir!R170,Reservoir!W170,Reservoir!AB170)</f>
        <v>#DIV/0!</v>
      </c>
      <c r="H170" s="15" t="e">
        <f>AVERAGE(Reservoir!G170,Reservoir!L170,Reservoir!Q170,Reservoir!V170,Reservoir!AA170,Reservoir!AF170)</f>
        <v>#DIV/0!</v>
      </c>
    </row>
    <row r="171" spans="1:8" x14ac:dyDescent="0.45">
      <c r="A171" s="3">
        <v>42173</v>
      </c>
      <c r="B171" s="4">
        <f>Reservoir!B171</f>
        <v>133</v>
      </c>
      <c r="C171" s="15" t="e">
        <f t="shared" si="3"/>
        <v>#DIV/0!</v>
      </c>
      <c r="D171" s="9" t="e">
        <f>AVERAGE(Reservoir!E171,Reservoir!J171,Reservoir!O171,Reservoir!T171,Reservoir!Y171,Reservoir!AD171)</f>
        <v>#DIV/0!</v>
      </c>
      <c r="E171" s="9" t="e">
        <f>AVERAGE(Reservoir!F171,Reservoir!K171,Reservoir!P171,Reservoir!U171,Reservoir!Z171,Reservoir!AE171)</f>
        <v>#DIV/0!</v>
      </c>
      <c r="F171" s="12" t="e">
        <f>AVERAGE(Reservoir!D171,Reservoir!I171,Reservoir!N171,Reservoir!S171,Reservoir!X171,Reservoir!AC171)</f>
        <v>#DIV/0!</v>
      </c>
      <c r="G171" s="1" t="e">
        <f>AVERAGE(Reservoir!C171,Reservoir!H171,Reservoir!M171,Reservoir!R171,Reservoir!W171,Reservoir!AB171)</f>
        <v>#DIV/0!</v>
      </c>
      <c r="H171" s="15" t="e">
        <f>AVERAGE(Reservoir!G171,Reservoir!L171,Reservoir!Q171,Reservoir!V171,Reservoir!AA171,Reservoir!AF171)</f>
        <v>#DIV/0!</v>
      </c>
    </row>
    <row r="172" spans="1:8" x14ac:dyDescent="0.45">
      <c r="A172" s="3">
        <v>42174</v>
      </c>
      <c r="B172" s="4">
        <f>Reservoir!B172</f>
        <v>133</v>
      </c>
      <c r="C172" s="15" t="e">
        <f t="shared" si="3"/>
        <v>#DIV/0!</v>
      </c>
      <c r="D172" s="9" t="e">
        <f>AVERAGE(Reservoir!E172,Reservoir!J172,Reservoir!O172,Reservoir!T172,Reservoir!Y172,Reservoir!AD172)</f>
        <v>#DIV/0!</v>
      </c>
      <c r="E172" s="9" t="e">
        <f>AVERAGE(Reservoir!F172,Reservoir!K172,Reservoir!P172,Reservoir!U172,Reservoir!Z172,Reservoir!AE172)</f>
        <v>#DIV/0!</v>
      </c>
      <c r="F172" s="12" t="e">
        <f>AVERAGE(Reservoir!D172,Reservoir!I172,Reservoir!N172,Reservoir!S172,Reservoir!X172,Reservoir!AC172)</f>
        <v>#DIV/0!</v>
      </c>
      <c r="G172" s="1" t="e">
        <f>AVERAGE(Reservoir!C172,Reservoir!H172,Reservoir!M172,Reservoir!R172,Reservoir!W172,Reservoir!AB172)</f>
        <v>#DIV/0!</v>
      </c>
      <c r="H172" s="15" t="e">
        <f>AVERAGE(Reservoir!G172,Reservoir!L172,Reservoir!Q172,Reservoir!V172,Reservoir!AA172,Reservoir!AF172)</f>
        <v>#DIV/0!</v>
      </c>
    </row>
    <row r="173" spans="1:8" x14ac:dyDescent="0.45">
      <c r="A173" s="3">
        <v>42175</v>
      </c>
      <c r="B173" s="4">
        <f>Reservoir!B173</f>
        <v>132.99</v>
      </c>
      <c r="C173" s="15" t="e">
        <f t="shared" si="3"/>
        <v>#DIV/0!</v>
      </c>
      <c r="D173" s="9" t="e">
        <f>AVERAGE(Reservoir!E173,Reservoir!J173,Reservoir!O173,Reservoir!T173,Reservoir!Y173,Reservoir!AD173)</f>
        <v>#DIV/0!</v>
      </c>
      <c r="E173" s="9" t="e">
        <f>AVERAGE(Reservoir!F173,Reservoir!K173,Reservoir!P173,Reservoir!U173,Reservoir!Z173,Reservoir!AE173)</f>
        <v>#DIV/0!</v>
      </c>
      <c r="F173" s="12" t="e">
        <f>AVERAGE(Reservoir!D173,Reservoir!I173,Reservoir!N173,Reservoir!S173,Reservoir!X173,Reservoir!AC173)</f>
        <v>#DIV/0!</v>
      </c>
      <c r="G173" s="1" t="e">
        <f>AVERAGE(Reservoir!C173,Reservoir!H173,Reservoir!M173,Reservoir!R173,Reservoir!W173,Reservoir!AB173)</f>
        <v>#DIV/0!</v>
      </c>
      <c r="H173" s="15" t="e">
        <f>AVERAGE(Reservoir!G173,Reservoir!L173,Reservoir!Q173,Reservoir!V173,Reservoir!AA173,Reservoir!AF173)</f>
        <v>#DIV/0!</v>
      </c>
    </row>
    <row r="174" spans="1:8" x14ac:dyDescent="0.45">
      <c r="A174" s="3">
        <v>42176</v>
      </c>
      <c r="B174" s="4">
        <f>Reservoir!B174</f>
        <v>132.99</v>
      </c>
      <c r="C174" s="15" t="e">
        <f t="shared" si="3"/>
        <v>#DIV/0!</v>
      </c>
      <c r="D174" s="9" t="e">
        <f>AVERAGE(Reservoir!E174,Reservoir!J174,Reservoir!O174,Reservoir!T174,Reservoir!Y174,Reservoir!AD174)</f>
        <v>#DIV/0!</v>
      </c>
      <c r="E174" s="9" t="e">
        <f>AVERAGE(Reservoir!F174,Reservoir!K174,Reservoir!P174,Reservoir!U174,Reservoir!Z174,Reservoir!AE174)</f>
        <v>#DIV/0!</v>
      </c>
      <c r="F174" s="12" t="e">
        <f>AVERAGE(Reservoir!D174,Reservoir!I174,Reservoir!N174,Reservoir!S174,Reservoir!X174,Reservoir!AC174)</f>
        <v>#DIV/0!</v>
      </c>
      <c r="G174" s="1" t="e">
        <f>AVERAGE(Reservoir!C174,Reservoir!H174,Reservoir!M174,Reservoir!R174,Reservoir!W174,Reservoir!AB174)</f>
        <v>#DIV/0!</v>
      </c>
      <c r="H174" s="15" t="e">
        <f>AVERAGE(Reservoir!G174,Reservoir!L174,Reservoir!Q174,Reservoir!V174,Reservoir!AA174,Reservoir!AF174)</f>
        <v>#DIV/0!</v>
      </c>
    </row>
    <row r="175" spans="1:8" x14ac:dyDescent="0.45">
      <c r="A175" s="3">
        <v>42177</v>
      </c>
      <c r="B175" s="4">
        <f>Reservoir!B175</f>
        <v>132.97999999999999</v>
      </c>
      <c r="C175" s="15" t="e">
        <f t="shared" si="3"/>
        <v>#DIV/0!</v>
      </c>
      <c r="D175" s="9" t="e">
        <f>AVERAGE(Reservoir!E175,Reservoir!J175,Reservoir!O175,Reservoir!T175,Reservoir!Y175,Reservoir!AD175)</f>
        <v>#DIV/0!</v>
      </c>
      <c r="E175" s="9" t="e">
        <f>AVERAGE(Reservoir!F175,Reservoir!K175,Reservoir!P175,Reservoir!U175,Reservoir!Z175,Reservoir!AE175)</f>
        <v>#DIV/0!</v>
      </c>
      <c r="F175" s="12" t="e">
        <f>AVERAGE(Reservoir!D175,Reservoir!I175,Reservoir!N175,Reservoir!S175,Reservoir!X175,Reservoir!AC175)</f>
        <v>#DIV/0!</v>
      </c>
      <c r="G175" s="1" t="e">
        <f>AVERAGE(Reservoir!C175,Reservoir!H175,Reservoir!M175,Reservoir!R175,Reservoir!W175,Reservoir!AB175)</f>
        <v>#DIV/0!</v>
      </c>
      <c r="H175" s="15" t="e">
        <f>AVERAGE(Reservoir!G175,Reservoir!L175,Reservoir!Q175,Reservoir!V175,Reservoir!AA175,Reservoir!AF175)</f>
        <v>#DIV/0!</v>
      </c>
    </row>
    <row r="176" spans="1:8" x14ac:dyDescent="0.45">
      <c r="A176" s="3">
        <v>42178</v>
      </c>
      <c r="B176" s="4">
        <f>Reservoir!B176</f>
        <v>132.97999999999999</v>
      </c>
      <c r="C176" s="15" t="e">
        <f t="shared" si="3"/>
        <v>#DIV/0!</v>
      </c>
      <c r="D176" s="9" t="e">
        <f>AVERAGE(Reservoir!E176,Reservoir!J176,Reservoir!O176,Reservoir!T176,Reservoir!Y176,Reservoir!AD176)</f>
        <v>#DIV/0!</v>
      </c>
      <c r="E176" s="9" t="e">
        <f>AVERAGE(Reservoir!F176,Reservoir!K176,Reservoir!P176,Reservoir!U176,Reservoir!Z176,Reservoir!AE176)</f>
        <v>#DIV/0!</v>
      </c>
      <c r="F176" s="12" t="e">
        <f>AVERAGE(Reservoir!D176,Reservoir!I176,Reservoir!N176,Reservoir!S176,Reservoir!X176,Reservoir!AC176)</f>
        <v>#DIV/0!</v>
      </c>
      <c r="G176" s="1" t="e">
        <f>AVERAGE(Reservoir!C176,Reservoir!H176,Reservoir!M176,Reservoir!R176,Reservoir!W176,Reservoir!AB176)</f>
        <v>#DIV/0!</v>
      </c>
      <c r="H176" s="15" t="e">
        <f>AVERAGE(Reservoir!G176,Reservoir!L176,Reservoir!Q176,Reservoir!V176,Reservoir!AA176,Reservoir!AF176)</f>
        <v>#DIV/0!</v>
      </c>
    </row>
    <row r="177" spans="1:8" x14ac:dyDescent="0.45">
      <c r="A177" s="3">
        <v>42179</v>
      </c>
      <c r="B177" s="4">
        <f>Reservoir!B177</f>
        <v>132.97</v>
      </c>
      <c r="C177" s="15" t="e">
        <f t="shared" si="3"/>
        <v>#DIV/0!</v>
      </c>
      <c r="D177" s="9" t="e">
        <f>AVERAGE(Reservoir!E177,Reservoir!J177,Reservoir!O177,Reservoir!T177,Reservoir!Y177,Reservoir!AD177)</f>
        <v>#DIV/0!</v>
      </c>
      <c r="E177" s="9" t="e">
        <f>AVERAGE(Reservoir!F177,Reservoir!K177,Reservoir!P177,Reservoir!U177,Reservoir!Z177,Reservoir!AE177)</f>
        <v>#DIV/0!</v>
      </c>
      <c r="F177" s="12" t="e">
        <f>AVERAGE(Reservoir!D177,Reservoir!I177,Reservoir!N177,Reservoir!S177,Reservoir!X177,Reservoir!AC177)</f>
        <v>#DIV/0!</v>
      </c>
      <c r="G177" s="1" t="e">
        <f>AVERAGE(Reservoir!C177,Reservoir!H177,Reservoir!M177,Reservoir!R177,Reservoir!W177,Reservoir!AB177)</f>
        <v>#DIV/0!</v>
      </c>
      <c r="H177" s="15" t="e">
        <f>AVERAGE(Reservoir!G177,Reservoir!L177,Reservoir!Q177,Reservoir!V177,Reservoir!AA177,Reservoir!AF177)</f>
        <v>#DIV/0!</v>
      </c>
    </row>
    <row r="178" spans="1:8" x14ac:dyDescent="0.45">
      <c r="A178" s="3">
        <v>42180</v>
      </c>
      <c r="B178" s="4">
        <f>Reservoir!B178</f>
        <v>132.97</v>
      </c>
      <c r="C178" s="15" t="e">
        <f t="shared" si="3"/>
        <v>#DIV/0!</v>
      </c>
      <c r="D178" s="9" t="e">
        <f>AVERAGE(Reservoir!E178,Reservoir!J178,Reservoir!O178,Reservoir!T178,Reservoir!Y178,Reservoir!AD178)</f>
        <v>#DIV/0!</v>
      </c>
      <c r="E178" s="9" t="e">
        <f>AVERAGE(Reservoir!F178,Reservoir!K178,Reservoir!P178,Reservoir!U178,Reservoir!Z178,Reservoir!AE178)</f>
        <v>#DIV/0!</v>
      </c>
      <c r="F178" s="12" t="e">
        <f>AVERAGE(Reservoir!D178,Reservoir!I178,Reservoir!N178,Reservoir!S178,Reservoir!X178,Reservoir!AC178)</f>
        <v>#DIV/0!</v>
      </c>
      <c r="G178" s="1" t="e">
        <f>AVERAGE(Reservoir!C178,Reservoir!H178,Reservoir!M178,Reservoir!R178,Reservoir!W178,Reservoir!AB178)</f>
        <v>#DIV/0!</v>
      </c>
      <c r="H178" s="15" t="e">
        <f>AVERAGE(Reservoir!G178,Reservoir!L178,Reservoir!Q178,Reservoir!V178,Reservoir!AA178,Reservoir!AF178)</f>
        <v>#DIV/0!</v>
      </c>
    </row>
    <row r="179" spans="1:8" x14ac:dyDescent="0.45">
      <c r="A179" s="3">
        <v>42181</v>
      </c>
      <c r="B179" s="4">
        <f>Reservoir!B179</f>
        <v>132.97</v>
      </c>
      <c r="C179" s="15" t="e">
        <f t="shared" si="3"/>
        <v>#DIV/0!</v>
      </c>
      <c r="D179" s="9" t="e">
        <f>AVERAGE(Reservoir!E179,Reservoir!J179,Reservoir!O179,Reservoir!T179,Reservoir!Y179,Reservoir!AD179)</f>
        <v>#DIV/0!</v>
      </c>
      <c r="E179" s="9" t="e">
        <f>AVERAGE(Reservoir!F179,Reservoir!K179,Reservoir!P179,Reservoir!U179,Reservoir!Z179,Reservoir!AE179)</f>
        <v>#DIV/0!</v>
      </c>
      <c r="F179" s="12" t="e">
        <f>AVERAGE(Reservoir!D179,Reservoir!I179,Reservoir!N179,Reservoir!S179,Reservoir!X179,Reservoir!AC179)</f>
        <v>#DIV/0!</v>
      </c>
      <c r="G179" s="1" t="e">
        <f>AVERAGE(Reservoir!C179,Reservoir!H179,Reservoir!M179,Reservoir!R179,Reservoir!W179,Reservoir!AB179)</f>
        <v>#DIV/0!</v>
      </c>
      <c r="H179" s="15" t="e">
        <f>AVERAGE(Reservoir!G179,Reservoir!L179,Reservoir!Q179,Reservoir!V179,Reservoir!AA179,Reservoir!AF179)</f>
        <v>#DIV/0!</v>
      </c>
    </row>
    <row r="180" spans="1:8" x14ac:dyDescent="0.45">
      <c r="A180" s="3">
        <v>42182</v>
      </c>
      <c r="B180" s="4">
        <f>Reservoir!B180</f>
        <v>132.97</v>
      </c>
      <c r="C180" s="15" t="e">
        <f t="shared" si="3"/>
        <v>#DIV/0!</v>
      </c>
      <c r="D180" s="9" t="e">
        <f>AVERAGE(Reservoir!E180,Reservoir!J180,Reservoir!O180,Reservoir!T180,Reservoir!Y180,Reservoir!AD180)</f>
        <v>#DIV/0!</v>
      </c>
      <c r="E180" s="9" t="e">
        <f>AVERAGE(Reservoir!F180,Reservoir!K180,Reservoir!P180,Reservoir!U180,Reservoir!Z180,Reservoir!AE180)</f>
        <v>#DIV/0!</v>
      </c>
      <c r="F180" s="12" t="e">
        <f>AVERAGE(Reservoir!D180,Reservoir!I180,Reservoir!N180,Reservoir!S180,Reservoir!X180,Reservoir!AC180)</f>
        <v>#DIV/0!</v>
      </c>
      <c r="G180" s="1" t="e">
        <f>AVERAGE(Reservoir!C180,Reservoir!H180,Reservoir!M180,Reservoir!R180,Reservoir!W180,Reservoir!AB180)</f>
        <v>#DIV/0!</v>
      </c>
      <c r="H180" s="15" t="e">
        <f>AVERAGE(Reservoir!G180,Reservoir!L180,Reservoir!Q180,Reservoir!V180,Reservoir!AA180,Reservoir!AF180)</f>
        <v>#DIV/0!</v>
      </c>
    </row>
    <row r="181" spans="1:8" x14ac:dyDescent="0.45">
      <c r="A181" s="3">
        <v>42183</v>
      </c>
      <c r="B181" s="4">
        <f>Reservoir!B181</f>
        <v>132.97</v>
      </c>
      <c r="C181" s="15" t="e">
        <f t="shared" si="3"/>
        <v>#DIV/0!</v>
      </c>
      <c r="D181" s="9" t="e">
        <f>AVERAGE(Reservoir!E181,Reservoir!J181,Reservoir!O181,Reservoir!T181,Reservoir!Y181,Reservoir!AD181)</f>
        <v>#DIV/0!</v>
      </c>
      <c r="E181" s="9" t="e">
        <f>AVERAGE(Reservoir!F181,Reservoir!K181,Reservoir!P181,Reservoir!U181,Reservoir!Z181,Reservoir!AE181)</f>
        <v>#DIV/0!</v>
      </c>
      <c r="F181" s="12" t="e">
        <f>AVERAGE(Reservoir!D181,Reservoir!I181,Reservoir!N181,Reservoir!S181,Reservoir!X181,Reservoir!AC181)</f>
        <v>#DIV/0!</v>
      </c>
      <c r="G181" s="1" t="e">
        <f>AVERAGE(Reservoir!C181,Reservoir!H181,Reservoir!M181,Reservoir!R181,Reservoir!W181,Reservoir!AB181)</f>
        <v>#DIV/0!</v>
      </c>
      <c r="H181" s="15" t="e">
        <f>AVERAGE(Reservoir!G181,Reservoir!L181,Reservoir!Q181,Reservoir!V181,Reservoir!AA181,Reservoir!AF181)</f>
        <v>#DIV/0!</v>
      </c>
    </row>
    <row r="182" spans="1:8" x14ac:dyDescent="0.45">
      <c r="A182" s="3">
        <v>42184</v>
      </c>
      <c r="B182" s="4">
        <f>Reservoir!B182</f>
        <v>132.97</v>
      </c>
      <c r="C182" s="15" t="e">
        <f t="shared" si="3"/>
        <v>#DIV/0!</v>
      </c>
      <c r="D182" s="9" t="e">
        <f>AVERAGE(Reservoir!E182,Reservoir!J182,Reservoir!O182,Reservoir!T182,Reservoir!Y182,Reservoir!AD182)</f>
        <v>#DIV/0!</v>
      </c>
      <c r="E182" s="9" t="e">
        <f>AVERAGE(Reservoir!F182,Reservoir!K182,Reservoir!P182,Reservoir!U182,Reservoir!Z182,Reservoir!AE182)</f>
        <v>#DIV/0!</v>
      </c>
      <c r="F182" s="12" t="e">
        <f>AVERAGE(Reservoir!D182,Reservoir!I182,Reservoir!N182,Reservoir!S182,Reservoir!X182,Reservoir!AC182)</f>
        <v>#DIV/0!</v>
      </c>
      <c r="G182" s="1" t="e">
        <f>AVERAGE(Reservoir!C182,Reservoir!H182,Reservoir!M182,Reservoir!R182,Reservoir!W182,Reservoir!AB182)</f>
        <v>#DIV/0!</v>
      </c>
      <c r="H182" s="15" t="e">
        <f>AVERAGE(Reservoir!G182,Reservoir!L182,Reservoir!Q182,Reservoir!V182,Reservoir!AA182,Reservoir!AF182)</f>
        <v>#DIV/0!</v>
      </c>
    </row>
    <row r="183" spans="1:8" x14ac:dyDescent="0.45">
      <c r="A183" s="3">
        <v>42185</v>
      </c>
      <c r="B183" s="4">
        <f>Reservoir!B183</f>
        <v>132.97</v>
      </c>
      <c r="C183" s="15" t="e">
        <f t="shared" si="3"/>
        <v>#DIV/0!</v>
      </c>
      <c r="D183" s="9" t="e">
        <f>AVERAGE(Reservoir!E183,Reservoir!J183,Reservoir!O183,Reservoir!T183,Reservoir!Y183,Reservoir!AD183)</f>
        <v>#DIV/0!</v>
      </c>
      <c r="E183" s="9" t="e">
        <f>AVERAGE(Reservoir!F183,Reservoir!K183,Reservoir!P183,Reservoir!U183,Reservoir!Z183,Reservoir!AE183)</f>
        <v>#DIV/0!</v>
      </c>
      <c r="F183" s="12" t="e">
        <f>AVERAGE(Reservoir!D183,Reservoir!I183,Reservoir!N183,Reservoir!S183,Reservoir!X183,Reservoir!AC183)</f>
        <v>#DIV/0!</v>
      </c>
      <c r="G183" s="1" t="e">
        <f>AVERAGE(Reservoir!C183,Reservoir!H183,Reservoir!M183,Reservoir!R183,Reservoir!W183,Reservoir!AB183)</f>
        <v>#DIV/0!</v>
      </c>
      <c r="H183" s="15" t="e">
        <f>AVERAGE(Reservoir!G183,Reservoir!L183,Reservoir!Q183,Reservoir!V183,Reservoir!AA183,Reservoir!AF183)</f>
        <v>#DIV/0!</v>
      </c>
    </row>
    <row r="184" spans="1:8" x14ac:dyDescent="0.45">
      <c r="A184" s="3">
        <v>42186</v>
      </c>
      <c r="B184" s="4">
        <f>Reservoir!B184</f>
        <v>132.96</v>
      </c>
      <c r="C184" s="15" t="e">
        <f t="shared" si="3"/>
        <v>#DIV/0!</v>
      </c>
      <c r="D184" s="9" t="e">
        <f>AVERAGE(Reservoir!E184,Reservoir!J184,Reservoir!O184,Reservoir!T184,Reservoir!Y184,Reservoir!AD184)</f>
        <v>#DIV/0!</v>
      </c>
      <c r="E184" s="9" t="e">
        <f>AVERAGE(Reservoir!F184,Reservoir!K184,Reservoir!P184,Reservoir!U184,Reservoir!Z184,Reservoir!AE184)</f>
        <v>#DIV/0!</v>
      </c>
      <c r="F184" s="12" t="e">
        <f>AVERAGE(Reservoir!D184,Reservoir!I184,Reservoir!N184,Reservoir!S184,Reservoir!X184,Reservoir!AC184)</f>
        <v>#DIV/0!</v>
      </c>
      <c r="G184" s="1" t="e">
        <f>AVERAGE(Reservoir!C184,Reservoir!H184,Reservoir!M184,Reservoir!R184,Reservoir!W184,Reservoir!AB184)</f>
        <v>#DIV/0!</v>
      </c>
      <c r="H184" s="15" t="e">
        <f>AVERAGE(Reservoir!G184,Reservoir!L184,Reservoir!Q184,Reservoir!V184,Reservoir!AA184,Reservoir!AF184)</f>
        <v>#DIV/0!</v>
      </c>
    </row>
    <row r="185" spans="1:8" x14ac:dyDescent="0.45">
      <c r="A185" s="3">
        <v>42187</v>
      </c>
      <c r="B185" s="4">
        <f>Reservoir!B185</f>
        <v>132.94999999999999</v>
      </c>
      <c r="C185" s="15" t="e">
        <f t="shared" si="3"/>
        <v>#DIV/0!</v>
      </c>
      <c r="D185" s="9" t="e">
        <f>AVERAGE(Reservoir!E185,Reservoir!J185,Reservoir!O185,Reservoir!T185,Reservoir!Y185,Reservoir!AD185)</f>
        <v>#DIV/0!</v>
      </c>
      <c r="E185" s="9" t="e">
        <f>AVERAGE(Reservoir!F185,Reservoir!K185,Reservoir!P185,Reservoir!U185,Reservoir!Z185,Reservoir!AE185)</f>
        <v>#DIV/0!</v>
      </c>
      <c r="F185" s="12" t="e">
        <f>AVERAGE(Reservoir!D185,Reservoir!I185,Reservoir!N185,Reservoir!S185,Reservoir!X185,Reservoir!AC185)</f>
        <v>#DIV/0!</v>
      </c>
      <c r="G185" s="1" t="e">
        <f>AVERAGE(Reservoir!C185,Reservoir!H185,Reservoir!M185,Reservoir!R185,Reservoir!W185,Reservoir!AB185)</f>
        <v>#DIV/0!</v>
      </c>
      <c r="H185" s="15" t="e">
        <f>AVERAGE(Reservoir!G185,Reservoir!L185,Reservoir!Q185,Reservoir!V185,Reservoir!AA185,Reservoir!AF185)</f>
        <v>#DIV/0!</v>
      </c>
    </row>
    <row r="186" spans="1:8" x14ac:dyDescent="0.45">
      <c r="A186" s="3">
        <v>42188</v>
      </c>
      <c r="B186" s="4">
        <f>Reservoir!B186</f>
        <v>132.94999999999999</v>
      </c>
      <c r="C186" s="15" t="e">
        <f t="shared" si="3"/>
        <v>#DIV/0!</v>
      </c>
      <c r="D186" s="9" t="e">
        <f>AVERAGE(Reservoir!E186,Reservoir!J186,Reservoir!O186,Reservoir!T186,Reservoir!Y186,Reservoir!AD186)</f>
        <v>#DIV/0!</v>
      </c>
      <c r="E186" s="9" t="e">
        <f>AVERAGE(Reservoir!F186,Reservoir!K186,Reservoir!P186,Reservoir!U186,Reservoir!Z186,Reservoir!AE186)</f>
        <v>#DIV/0!</v>
      </c>
      <c r="F186" s="12" t="e">
        <f>AVERAGE(Reservoir!D186,Reservoir!I186,Reservoir!N186,Reservoir!S186,Reservoir!X186,Reservoir!AC186)</f>
        <v>#DIV/0!</v>
      </c>
      <c r="G186" s="1" t="e">
        <f>AVERAGE(Reservoir!C186,Reservoir!H186,Reservoir!M186,Reservoir!R186,Reservoir!W186,Reservoir!AB186)</f>
        <v>#DIV/0!</v>
      </c>
      <c r="H186" s="15" t="e">
        <f>AVERAGE(Reservoir!G186,Reservoir!L186,Reservoir!Q186,Reservoir!V186,Reservoir!AA186,Reservoir!AF186)</f>
        <v>#DIV/0!</v>
      </c>
    </row>
    <row r="187" spans="1:8" x14ac:dyDescent="0.45">
      <c r="A187" s="3">
        <v>42189</v>
      </c>
      <c r="B187" s="4">
        <f>Reservoir!B187</f>
        <v>132.94</v>
      </c>
      <c r="C187" s="15" t="e">
        <f t="shared" si="3"/>
        <v>#DIV/0!</v>
      </c>
      <c r="D187" s="9" t="e">
        <f>AVERAGE(Reservoir!E187,Reservoir!J187,Reservoir!O187,Reservoir!T187,Reservoir!Y187,Reservoir!AD187)</f>
        <v>#DIV/0!</v>
      </c>
      <c r="E187" s="9" t="e">
        <f>AVERAGE(Reservoir!F187,Reservoir!K187,Reservoir!P187,Reservoir!U187,Reservoir!Z187,Reservoir!AE187)</f>
        <v>#DIV/0!</v>
      </c>
      <c r="F187" s="12" t="e">
        <f>AVERAGE(Reservoir!D187,Reservoir!I187,Reservoir!N187,Reservoir!S187,Reservoir!X187,Reservoir!AC187)</f>
        <v>#DIV/0!</v>
      </c>
      <c r="G187" s="1" t="e">
        <f>AVERAGE(Reservoir!C187,Reservoir!H187,Reservoir!M187,Reservoir!R187,Reservoir!W187,Reservoir!AB187)</f>
        <v>#DIV/0!</v>
      </c>
      <c r="H187" s="15" t="e">
        <f>AVERAGE(Reservoir!G187,Reservoir!L187,Reservoir!Q187,Reservoir!V187,Reservoir!AA187,Reservoir!AF187)</f>
        <v>#DIV/0!</v>
      </c>
    </row>
    <row r="188" spans="1:8" x14ac:dyDescent="0.45">
      <c r="A188" s="3">
        <v>42190</v>
      </c>
      <c r="B188" s="4">
        <f>Reservoir!B188</f>
        <v>132.93</v>
      </c>
      <c r="C188" s="15" t="e">
        <f t="shared" si="3"/>
        <v>#DIV/0!</v>
      </c>
      <c r="D188" s="9" t="e">
        <f>AVERAGE(Reservoir!E188,Reservoir!J188,Reservoir!O188,Reservoir!T188,Reservoir!Y188,Reservoir!AD188)</f>
        <v>#DIV/0!</v>
      </c>
      <c r="E188" s="9" t="e">
        <f>AVERAGE(Reservoir!F188,Reservoir!K188,Reservoir!P188,Reservoir!U188,Reservoir!Z188,Reservoir!AE188)</f>
        <v>#DIV/0!</v>
      </c>
      <c r="F188" s="12" t="e">
        <f>AVERAGE(Reservoir!D188,Reservoir!I188,Reservoir!N188,Reservoir!S188,Reservoir!X188,Reservoir!AC188)</f>
        <v>#DIV/0!</v>
      </c>
      <c r="G188" s="1" t="e">
        <f>AVERAGE(Reservoir!C188,Reservoir!H188,Reservoir!M188,Reservoir!R188,Reservoir!W188,Reservoir!AB188)</f>
        <v>#DIV/0!</v>
      </c>
      <c r="H188" s="15" t="e">
        <f>AVERAGE(Reservoir!G188,Reservoir!L188,Reservoir!Q188,Reservoir!V188,Reservoir!AA188,Reservoir!AF188)</f>
        <v>#DIV/0!</v>
      </c>
    </row>
    <row r="189" spans="1:8" x14ac:dyDescent="0.45">
      <c r="A189" s="3">
        <v>42191</v>
      </c>
      <c r="B189" s="4">
        <f>Reservoir!B189</f>
        <v>132.93</v>
      </c>
      <c r="C189" s="15" t="e">
        <f t="shared" si="3"/>
        <v>#DIV/0!</v>
      </c>
      <c r="D189" s="9" t="e">
        <f>AVERAGE(Reservoir!E189,Reservoir!J189,Reservoir!O189,Reservoir!T189,Reservoir!Y189,Reservoir!AD189)</f>
        <v>#DIV/0!</v>
      </c>
      <c r="E189" s="9" t="e">
        <f>AVERAGE(Reservoir!F189,Reservoir!K189,Reservoir!P189,Reservoir!U189,Reservoir!Z189,Reservoir!AE189)</f>
        <v>#DIV/0!</v>
      </c>
      <c r="F189" s="12" t="e">
        <f>AVERAGE(Reservoir!D189,Reservoir!I189,Reservoir!N189,Reservoir!S189,Reservoir!X189,Reservoir!AC189)</f>
        <v>#DIV/0!</v>
      </c>
      <c r="G189" s="1" t="e">
        <f>AVERAGE(Reservoir!C189,Reservoir!H189,Reservoir!M189,Reservoir!R189,Reservoir!W189,Reservoir!AB189)</f>
        <v>#DIV/0!</v>
      </c>
      <c r="H189" s="15" t="e">
        <f>AVERAGE(Reservoir!G189,Reservoir!L189,Reservoir!Q189,Reservoir!V189,Reservoir!AA189,Reservoir!AF189)</f>
        <v>#DIV/0!</v>
      </c>
    </row>
    <row r="190" spans="1:8" x14ac:dyDescent="0.45">
      <c r="A190" s="3">
        <v>42192</v>
      </c>
      <c r="B190" s="4">
        <f>Reservoir!B190</f>
        <v>132.91999999999999</v>
      </c>
      <c r="C190" s="15">
        <f t="shared" si="3"/>
        <v>3.3666666666666734E-2</v>
      </c>
      <c r="D190" s="9">
        <f>AVERAGE(Reservoir!E190,Reservoir!J190,Reservoir!O190,Reservoir!T190,Reservoir!Y190,Reservoir!AD190)</f>
        <v>0.19133333333333336</v>
      </c>
      <c r="E190" s="9">
        <f>AVERAGE(Reservoir!F190,Reservoir!K190,Reservoir!P190,Reservoir!U190,Reservoir!Z190,Reservoir!AE190)</f>
        <v>0.79</v>
      </c>
      <c r="F190" s="12">
        <f>AVERAGE(Reservoir!D190,Reservoir!I190,Reservoir!N190,Reservoir!S190,Reservoir!X190,Reservoir!AC190)</f>
        <v>8.6999999999999993</v>
      </c>
      <c r="G190" s="1">
        <f>AVERAGE(Reservoir!C190,Reservoir!H190,Reservoir!M190,Reservoir!R190,Reservoir!W190,Reservoir!AB190)</f>
        <v>25.25</v>
      </c>
      <c r="H190" s="15">
        <f>AVERAGE(Reservoir!G190,Reservoir!L190,Reservoir!Q190,Reservoir!V190,Reservoir!AA190,Reservoir!AF190)</f>
        <v>1.0150000000000001</v>
      </c>
    </row>
    <row r="191" spans="1:8" x14ac:dyDescent="0.45">
      <c r="A191" s="3">
        <v>42193</v>
      </c>
      <c r="B191" s="4">
        <f>Reservoir!B191</f>
        <v>132.91</v>
      </c>
      <c r="C191" s="15" t="e">
        <f t="shared" si="3"/>
        <v>#DIV/0!</v>
      </c>
      <c r="D191" s="9" t="e">
        <f>AVERAGE(Reservoir!E191,Reservoir!J191,Reservoir!O191,Reservoir!T191,Reservoir!Y191,Reservoir!AD191)</f>
        <v>#DIV/0!</v>
      </c>
      <c r="E191" s="9" t="e">
        <f>AVERAGE(Reservoir!F191,Reservoir!K191,Reservoir!P191,Reservoir!U191,Reservoir!Z191,Reservoir!AE191)</f>
        <v>#DIV/0!</v>
      </c>
      <c r="F191" s="12" t="e">
        <f>AVERAGE(Reservoir!D191,Reservoir!I191,Reservoir!N191,Reservoir!S191,Reservoir!X191,Reservoir!AC191)</f>
        <v>#DIV/0!</v>
      </c>
      <c r="G191" s="1" t="e">
        <f>AVERAGE(Reservoir!C191,Reservoir!H191,Reservoir!M191,Reservoir!R191,Reservoir!W191,Reservoir!AB191)</f>
        <v>#DIV/0!</v>
      </c>
      <c r="H191" s="15" t="e">
        <f>AVERAGE(Reservoir!G191,Reservoir!L191,Reservoir!Q191,Reservoir!V191,Reservoir!AA191,Reservoir!AF191)</f>
        <v>#DIV/0!</v>
      </c>
    </row>
    <row r="192" spans="1:8" x14ac:dyDescent="0.45">
      <c r="A192" s="3">
        <v>42194</v>
      </c>
      <c r="B192" s="4">
        <f>Reservoir!B192</f>
        <v>132.9</v>
      </c>
      <c r="C192" s="15" t="e">
        <f t="shared" si="3"/>
        <v>#DIV/0!</v>
      </c>
      <c r="D192" s="9" t="e">
        <f>AVERAGE(Reservoir!E192,Reservoir!J192,Reservoir!O192,Reservoir!T192,Reservoir!Y192,Reservoir!AD192)</f>
        <v>#DIV/0!</v>
      </c>
      <c r="E192" s="9" t="e">
        <f>AVERAGE(Reservoir!F192,Reservoir!K192,Reservoir!P192,Reservoir!U192,Reservoir!Z192,Reservoir!AE192)</f>
        <v>#DIV/0!</v>
      </c>
      <c r="F192" s="12" t="e">
        <f>AVERAGE(Reservoir!D192,Reservoir!I192,Reservoir!N192,Reservoir!S192,Reservoir!X192,Reservoir!AC192)</f>
        <v>#DIV/0!</v>
      </c>
      <c r="G192" s="1" t="e">
        <f>AVERAGE(Reservoir!C192,Reservoir!H192,Reservoir!M192,Reservoir!R192,Reservoir!W192,Reservoir!AB192)</f>
        <v>#DIV/0!</v>
      </c>
      <c r="H192" s="15" t="e">
        <f>AVERAGE(Reservoir!G192,Reservoir!L192,Reservoir!Q192,Reservoir!V192,Reservoir!AA192,Reservoir!AF192)</f>
        <v>#DIV/0!</v>
      </c>
    </row>
    <row r="193" spans="1:8" x14ac:dyDescent="0.45">
      <c r="A193" s="3">
        <v>42195</v>
      </c>
      <c r="B193" s="4">
        <f>Reservoir!B193</f>
        <v>132.88999999999999</v>
      </c>
      <c r="C193" s="15" t="e">
        <f t="shared" si="3"/>
        <v>#DIV/0!</v>
      </c>
      <c r="D193" s="9" t="e">
        <f>AVERAGE(Reservoir!E193,Reservoir!J193,Reservoir!O193,Reservoir!T193,Reservoir!Y193,Reservoir!AD193)</f>
        <v>#DIV/0!</v>
      </c>
      <c r="E193" s="9" t="e">
        <f>AVERAGE(Reservoir!F193,Reservoir!K193,Reservoir!P193,Reservoir!U193,Reservoir!Z193,Reservoir!AE193)</f>
        <v>#DIV/0!</v>
      </c>
      <c r="F193" s="12" t="e">
        <f>AVERAGE(Reservoir!D193,Reservoir!I193,Reservoir!N193,Reservoir!S193,Reservoir!X193,Reservoir!AC193)</f>
        <v>#DIV/0!</v>
      </c>
      <c r="G193" s="1" t="e">
        <f>AVERAGE(Reservoir!C193,Reservoir!H193,Reservoir!M193,Reservoir!R193,Reservoir!W193,Reservoir!AB193)</f>
        <v>#DIV/0!</v>
      </c>
      <c r="H193" s="15" t="e">
        <f>AVERAGE(Reservoir!G193,Reservoir!L193,Reservoir!Q193,Reservoir!V193,Reservoir!AA193,Reservoir!AF193)</f>
        <v>#DIV/0!</v>
      </c>
    </row>
    <row r="194" spans="1:8" x14ac:dyDescent="0.45">
      <c r="A194" s="3">
        <v>42196</v>
      </c>
      <c r="B194" s="4">
        <f>Reservoir!B194</f>
        <v>132.88999999999999</v>
      </c>
      <c r="C194" s="15" t="e">
        <f t="shared" si="3"/>
        <v>#DIV/0!</v>
      </c>
      <c r="D194" s="9" t="e">
        <f>AVERAGE(Reservoir!E194,Reservoir!J194,Reservoir!O194,Reservoir!T194,Reservoir!Y194,Reservoir!AD194)</f>
        <v>#DIV/0!</v>
      </c>
      <c r="E194" s="9" t="e">
        <f>AVERAGE(Reservoir!F194,Reservoir!K194,Reservoir!P194,Reservoir!U194,Reservoir!Z194,Reservoir!AE194)</f>
        <v>#DIV/0!</v>
      </c>
      <c r="F194" s="12" t="e">
        <f>AVERAGE(Reservoir!D194,Reservoir!I194,Reservoir!N194,Reservoir!S194,Reservoir!X194,Reservoir!AC194)</f>
        <v>#DIV/0!</v>
      </c>
      <c r="G194" s="1" t="e">
        <f>AVERAGE(Reservoir!C194,Reservoir!H194,Reservoir!M194,Reservoir!R194,Reservoir!W194,Reservoir!AB194)</f>
        <v>#DIV/0!</v>
      </c>
      <c r="H194" s="15" t="e">
        <f>AVERAGE(Reservoir!G194,Reservoir!L194,Reservoir!Q194,Reservoir!V194,Reservoir!AA194,Reservoir!AF194)</f>
        <v>#DIV/0!</v>
      </c>
    </row>
    <row r="195" spans="1:8" x14ac:dyDescent="0.45">
      <c r="A195" s="3">
        <v>42197</v>
      </c>
      <c r="B195" s="4">
        <f>Reservoir!B195</f>
        <v>132.88</v>
      </c>
      <c r="C195" s="15" t="e">
        <f t="shared" si="3"/>
        <v>#DIV/0!</v>
      </c>
      <c r="D195" s="9" t="e">
        <f>AVERAGE(Reservoir!E195,Reservoir!J195,Reservoir!O195,Reservoir!T195,Reservoir!Y195,Reservoir!AD195)</f>
        <v>#DIV/0!</v>
      </c>
      <c r="E195" s="9" t="e">
        <f>AVERAGE(Reservoir!F195,Reservoir!K195,Reservoir!P195,Reservoir!U195,Reservoir!Z195,Reservoir!AE195)</f>
        <v>#DIV/0!</v>
      </c>
      <c r="F195" s="12" t="e">
        <f>AVERAGE(Reservoir!D195,Reservoir!I195,Reservoir!N195,Reservoir!S195,Reservoir!X195,Reservoir!AC195)</f>
        <v>#DIV/0!</v>
      </c>
      <c r="G195" s="1" t="e">
        <f>AVERAGE(Reservoir!C195,Reservoir!H195,Reservoir!M195,Reservoir!R195,Reservoir!W195,Reservoir!AB195)</f>
        <v>#DIV/0!</v>
      </c>
      <c r="H195" s="15" t="e">
        <f>AVERAGE(Reservoir!G195,Reservoir!L195,Reservoir!Q195,Reservoir!V195,Reservoir!AA195,Reservoir!AF195)</f>
        <v>#DIV/0!</v>
      </c>
    </row>
    <row r="196" spans="1:8" x14ac:dyDescent="0.45">
      <c r="A196" s="3">
        <v>42198</v>
      </c>
      <c r="B196" s="4">
        <f>Reservoir!B196</f>
        <v>132.87</v>
      </c>
      <c r="C196" s="15" t="e">
        <f t="shared" si="3"/>
        <v>#DIV/0!</v>
      </c>
      <c r="D196" s="9" t="e">
        <f>AVERAGE(Reservoir!E196,Reservoir!J196,Reservoir!O196,Reservoir!T196,Reservoir!Y196,Reservoir!AD196)</f>
        <v>#DIV/0!</v>
      </c>
      <c r="E196" s="9" t="e">
        <f>AVERAGE(Reservoir!F196,Reservoir!K196,Reservoir!P196,Reservoir!U196,Reservoir!Z196,Reservoir!AE196)</f>
        <v>#DIV/0!</v>
      </c>
      <c r="F196" s="12" t="e">
        <f>AVERAGE(Reservoir!D196,Reservoir!I196,Reservoir!N196,Reservoir!S196,Reservoir!X196,Reservoir!AC196)</f>
        <v>#DIV/0!</v>
      </c>
      <c r="G196" s="1" t="e">
        <f>AVERAGE(Reservoir!C196,Reservoir!H196,Reservoir!M196,Reservoir!R196,Reservoir!W196,Reservoir!AB196)</f>
        <v>#DIV/0!</v>
      </c>
      <c r="H196" s="15" t="e">
        <f>AVERAGE(Reservoir!G196,Reservoir!L196,Reservoir!Q196,Reservoir!V196,Reservoir!AA196,Reservoir!AF196)</f>
        <v>#DIV/0!</v>
      </c>
    </row>
    <row r="197" spans="1:8" x14ac:dyDescent="0.45">
      <c r="A197" s="3">
        <v>42199</v>
      </c>
      <c r="B197" s="4">
        <f>Reservoir!B197</f>
        <v>132.86000000000001</v>
      </c>
      <c r="C197" s="15" t="e">
        <f t="shared" si="3"/>
        <v>#DIV/0!</v>
      </c>
      <c r="D197" s="9" t="e">
        <f>AVERAGE(Reservoir!E197,Reservoir!J197,Reservoir!O197,Reservoir!T197,Reservoir!Y197,Reservoir!AD197)</f>
        <v>#DIV/0!</v>
      </c>
      <c r="E197" s="9" t="e">
        <f>AVERAGE(Reservoir!F197,Reservoir!K197,Reservoir!P197,Reservoir!U197,Reservoir!Z197,Reservoir!AE197)</f>
        <v>#DIV/0!</v>
      </c>
      <c r="F197" s="12" t="e">
        <f>AVERAGE(Reservoir!D197,Reservoir!I197,Reservoir!N197,Reservoir!S197,Reservoir!X197,Reservoir!AC197)</f>
        <v>#DIV/0!</v>
      </c>
      <c r="G197" s="1" t="e">
        <f>AVERAGE(Reservoir!C197,Reservoir!H197,Reservoir!M197,Reservoir!R197,Reservoir!W197,Reservoir!AB197)</f>
        <v>#DIV/0!</v>
      </c>
      <c r="H197" s="15" t="e">
        <f>AVERAGE(Reservoir!G197,Reservoir!L197,Reservoir!Q197,Reservoir!V197,Reservoir!AA197,Reservoir!AF197)</f>
        <v>#DIV/0!</v>
      </c>
    </row>
    <row r="198" spans="1:8" x14ac:dyDescent="0.45">
      <c r="A198" s="3">
        <v>42200</v>
      </c>
      <c r="B198" s="4">
        <f>Reservoir!B198</f>
        <v>132.86000000000001</v>
      </c>
      <c r="C198" s="15" t="e">
        <f t="shared" si="3"/>
        <v>#DIV/0!</v>
      </c>
      <c r="D198" s="9" t="e">
        <f>AVERAGE(Reservoir!E198,Reservoir!J198,Reservoir!O198,Reservoir!T198,Reservoir!Y198,Reservoir!AD198)</f>
        <v>#DIV/0!</v>
      </c>
      <c r="E198" s="9" t="e">
        <f>AVERAGE(Reservoir!F198,Reservoir!K198,Reservoir!P198,Reservoir!U198,Reservoir!Z198,Reservoir!AE198)</f>
        <v>#DIV/0!</v>
      </c>
      <c r="F198" s="12" t="e">
        <f>AVERAGE(Reservoir!D198,Reservoir!I198,Reservoir!N198,Reservoir!S198,Reservoir!X198,Reservoir!AC198)</f>
        <v>#DIV/0!</v>
      </c>
      <c r="G198" s="1" t="e">
        <f>AVERAGE(Reservoir!C198,Reservoir!H198,Reservoir!M198,Reservoir!R198,Reservoir!W198,Reservoir!AB198)</f>
        <v>#DIV/0!</v>
      </c>
      <c r="H198" s="15" t="e">
        <f>AVERAGE(Reservoir!G198,Reservoir!L198,Reservoir!Q198,Reservoir!V198,Reservoir!AA198,Reservoir!AF198)</f>
        <v>#DIV/0!</v>
      </c>
    </row>
    <row r="199" spans="1:8" x14ac:dyDescent="0.45">
      <c r="A199" s="3">
        <v>42201</v>
      </c>
      <c r="B199" s="4">
        <f>Reservoir!B199</f>
        <v>132.87</v>
      </c>
      <c r="C199" s="15" t="e">
        <f t="shared" si="3"/>
        <v>#DIV/0!</v>
      </c>
      <c r="D199" s="9" t="e">
        <f>AVERAGE(Reservoir!E199,Reservoir!J199,Reservoir!O199,Reservoir!T199,Reservoir!Y199,Reservoir!AD199)</f>
        <v>#DIV/0!</v>
      </c>
      <c r="E199" s="9" t="e">
        <f>AVERAGE(Reservoir!F199,Reservoir!K199,Reservoir!P199,Reservoir!U199,Reservoir!Z199,Reservoir!AE199)</f>
        <v>#DIV/0!</v>
      </c>
      <c r="F199" s="12" t="e">
        <f>AVERAGE(Reservoir!D199,Reservoir!I199,Reservoir!N199,Reservoir!S199,Reservoir!X199,Reservoir!AC199)</f>
        <v>#DIV/0!</v>
      </c>
      <c r="G199" s="1" t="e">
        <f>AVERAGE(Reservoir!C199,Reservoir!H199,Reservoir!M199,Reservoir!R199,Reservoir!W199,Reservoir!AB199)</f>
        <v>#DIV/0!</v>
      </c>
      <c r="H199" s="15" t="e">
        <f>AVERAGE(Reservoir!G199,Reservoir!L199,Reservoir!Q199,Reservoir!V199,Reservoir!AA199,Reservoir!AF199)</f>
        <v>#DIV/0!</v>
      </c>
    </row>
    <row r="200" spans="1:8" x14ac:dyDescent="0.45">
      <c r="A200" s="3">
        <v>42202</v>
      </c>
      <c r="B200" s="4">
        <f>Reservoir!B200</f>
        <v>132.88999999999999</v>
      </c>
      <c r="C200" s="15" t="e">
        <f t="shared" si="3"/>
        <v>#DIV/0!</v>
      </c>
      <c r="D200" s="9" t="e">
        <f>AVERAGE(Reservoir!E200,Reservoir!J200,Reservoir!O200,Reservoir!T200,Reservoir!Y200,Reservoir!AD200)</f>
        <v>#DIV/0!</v>
      </c>
      <c r="E200" s="9" t="e">
        <f>AVERAGE(Reservoir!F200,Reservoir!K200,Reservoir!P200,Reservoir!U200,Reservoir!Z200,Reservoir!AE200)</f>
        <v>#DIV/0!</v>
      </c>
      <c r="F200" s="12" t="e">
        <f>AVERAGE(Reservoir!D200,Reservoir!I200,Reservoir!N200,Reservoir!S200,Reservoir!X200,Reservoir!AC200)</f>
        <v>#DIV/0!</v>
      </c>
      <c r="G200" s="1" t="e">
        <f>AVERAGE(Reservoir!C200,Reservoir!H200,Reservoir!M200,Reservoir!R200,Reservoir!W200,Reservoir!AB200)</f>
        <v>#DIV/0!</v>
      </c>
      <c r="H200" s="15" t="e">
        <f>AVERAGE(Reservoir!G200,Reservoir!L200,Reservoir!Q200,Reservoir!V200,Reservoir!AA200,Reservoir!AF200)</f>
        <v>#DIV/0!</v>
      </c>
    </row>
    <row r="201" spans="1:8" x14ac:dyDescent="0.45">
      <c r="A201" s="3">
        <v>42203</v>
      </c>
      <c r="B201" s="4">
        <f>Reservoir!B201</f>
        <v>132.88999999999999</v>
      </c>
      <c r="C201" s="15" t="e">
        <f t="shared" si="3"/>
        <v>#DIV/0!</v>
      </c>
      <c r="D201" s="9" t="e">
        <f>AVERAGE(Reservoir!E201,Reservoir!J201,Reservoir!O201,Reservoir!T201,Reservoir!Y201,Reservoir!AD201)</f>
        <v>#DIV/0!</v>
      </c>
      <c r="E201" s="9" t="e">
        <f>AVERAGE(Reservoir!F201,Reservoir!K201,Reservoir!P201,Reservoir!U201,Reservoir!Z201,Reservoir!AE201)</f>
        <v>#DIV/0!</v>
      </c>
      <c r="F201" s="12" t="e">
        <f>AVERAGE(Reservoir!D201,Reservoir!I201,Reservoir!N201,Reservoir!S201,Reservoir!X201,Reservoir!AC201)</f>
        <v>#DIV/0!</v>
      </c>
      <c r="G201" s="1" t="e">
        <f>AVERAGE(Reservoir!C201,Reservoir!H201,Reservoir!M201,Reservoir!R201,Reservoir!W201,Reservoir!AB201)</f>
        <v>#DIV/0!</v>
      </c>
      <c r="H201" s="15" t="e">
        <f>AVERAGE(Reservoir!G201,Reservoir!L201,Reservoir!Q201,Reservoir!V201,Reservoir!AA201,Reservoir!AF201)</f>
        <v>#DIV/0!</v>
      </c>
    </row>
    <row r="202" spans="1:8" x14ac:dyDescent="0.45">
      <c r="A202" s="3">
        <v>42204</v>
      </c>
      <c r="B202" s="4">
        <f>Reservoir!B202</f>
        <v>133</v>
      </c>
      <c r="C202" s="15" t="e">
        <f t="shared" si="3"/>
        <v>#DIV/0!</v>
      </c>
      <c r="D202" s="9" t="e">
        <f>AVERAGE(Reservoir!E202,Reservoir!J202,Reservoir!O202,Reservoir!T202,Reservoir!Y202,Reservoir!AD202)</f>
        <v>#DIV/0!</v>
      </c>
      <c r="E202" s="9" t="e">
        <f>AVERAGE(Reservoir!F202,Reservoir!K202,Reservoir!P202,Reservoir!U202,Reservoir!Z202,Reservoir!AE202)</f>
        <v>#DIV/0!</v>
      </c>
      <c r="F202" s="12" t="e">
        <f>AVERAGE(Reservoir!D202,Reservoir!I202,Reservoir!N202,Reservoir!S202,Reservoir!X202,Reservoir!AC202)</f>
        <v>#DIV/0!</v>
      </c>
      <c r="G202" s="1" t="e">
        <f>AVERAGE(Reservoir!C202,Reservoir!H202,Reservoir!M202,Reservoir!R202,Reservoir!W202,Reservoir!AB202)</f>
        <v>#DIV/0!</v>
      </c>
      <c r="H202" s="15" t="e">
        <f>AVERAGE(Reservoir!G202,Reservoir!L202,Reservoir!Q202,Reservoir!V202,Reservoir!AA202,Reservoir!AF202)</f>
        <v>#DIV/0!</v>
      </c>
    </row>
    <row r="203" spans="1:8" x14ac:dyDescent="0.45">
      <c r="A203" s="3">
        <v>42205</v>
      </c>
      <c r="B203" s="4">
        <f>Reservoir!B203</f>
        <v>133.06</v>
      </c>
      <c r="C203" s="15" t="e">
        <f t="shared" si="3"/>
        <v>#DIV/0!</v>
      </c>
      <c r="D203" s="9" t="e">
        <f>AVERAGE(Reservoir!E203,Reservoir!J203,Reservoir!O203,Reservoir!T203,Reservoir!Y203,Reservoir!AD203)</f>
        <v>#DIV/0!</v>
      </c>
      <c r="E203" s="9" t="e">
        <f>AVERAGE(Reservoir!F203,Reservoir!K203,Reservoir!P203,Reservoir!U203,Reservoir!Z203,Reservoir!AE203)</f>
        <v>#DIV/0!</v>
      </c>
      <c r="F203" s="12" t="e">
        <f>AVERAGE(Reservoir!D203,Reservoir!I203,Reservoir!N203,Reservoir!S203,Reservoir!X203,Reservoir!AC203)</f>
        <v>#DIV/0!</v>
      </c>
      <c r="G203" s="1" t="e">
        <f>AVERAGE(Reservoir!C203,Reservoir!H203,Reservoir!M203,Reservoir!R203,Reservoir!W203,Reservoir!AB203)</f>
        <v>#DIV/0!</v>
      </c>
      <c r="H203" s="15" t="e">
        <f>AVERAGE(Reservoir!G203,Reservoir!L203,Reservoir!Q203,Reservoir!V203,Reservoir!AA203,Reservoir!AF203)</f>
        <v>#DIV/0!</v>
      </c>
    </row>
    <row r="204" spans="1:8" x14ac:dyDescent="0.45">
      <c r="A204" s="3">
        <v>42206</v>
      </c>
      <c r="B204" s="4">
        <f>Reservoir!B204</f>
        <v>133.09</v>
      </c>
      <c r="C204" s="15" t="e">
        <f t="shared" si="3"/>
        <v>#DIV/0!</v>
      </c>
      <c r="D204" s="9" t="e">
        <f>AVERAGE(Reservoir!E204,Reservoir!J204,Reservoir!O204,Reservoir!T204,Reservoir!Y204,Reservoir!AD204)</f>
        <v>#DIV/0!</v>
      </c>
      <c r="E204" s="9" t="e">
        <f>AVERAGE(Reservoir!F204,Reservoir!K204,Reservoir!P204,Reservoir!U204,Reservoir!Z204,Reservoir!AE204)</f>
        <v>#DIV/0!</v>
      </c>
      <c r="F204" s="12" t="e">
        <f>AVERAGE(Reservoir!D204,Reservoir!I204,Reservoir!N204,Reservoir!S204,Reservoir!X204,Reservoir!AC204)</f>
        <v>#DIV/0!</v>
      </c>
      <c r="G204" s="1" t="e">
        <f>AVERAGE(Reservoir!C204,Reservoir!H204,Reservoir!M204,Reservoir!R204,Reservoir!W204,Reservoir!AB204)</f>
        <v>#DIV/0!</v>
      </c>
      <c r="H204" s="15" t="e">
        <f>AVERAGE(Reservoir!G204,Reservoir!L204,Reservoir!Q204,Reservoir!V204,Reservoir!AA204,Reservoir!AF204)</f>
        <v>#DIV/0!</v>
      </c>
    </row>
    <row r="205" spans="1:8" x14ac:dyDescent="0.45">
      <c r="A205" s="3">
        <v>42207</v>
      </c>
      <c r="B205" s="4">
        <f>Reservoir!B205</f>
        <v>133.11000000000001</v>
      </c>
      <c r="C205" s="15" t="e">
        <f t="shared" si="3"/>
        <v>#DIV/0!</v>
      </c>
      <c r="D205" s="9" t="e">
        <f>AVERAGE(Reservoir!E205,Reservoir!J205,Reservoir!O205,Reservoir!T205,Reservoir!Y205,Reservoir!AD205)</f>
        <v>#DIV/0!</v>
      </c>
      <c r="E205" s="9" t="e">
        <f>AVERAGE(Reservoir!F205,Reservoir!K205,Reservoir!P205,Reservoir!U205,Reservoir!Z205,Reservoir!AE205)</f>
        <v>#DIV/0!</v>
      </c>
      <c r="F205" s="12" t="e">
        <f>AVERAGE(Reservoir!D205,Reservoir!I205,Reservoir!N205,Reservoir!S205,Reservoir!X205,Reservoir!AC205)</f>
        <v>#DIV/0!</v>
      </c>
      <c r="G205" s="1" t="e">
        <f>AVERAGE(Reservoir!C205,Reservoir!H205,Reservoir!M205,Reservoir!R205,Reservoir!W205,Reservoir!AB205)</f>
        <v>#DIV/0!</v>
      </c>
      <c r="H205" s="15" t="e">
        <f>AVERAGE(Reservoir!G205,Reservoir!L205,Reservoir!Q205,Reservoir!V205,Reservoir!AA205,Reservoir!AF205)</f>
        <v>#DIV/0!</v>
      </c>
    </row>
    <row r="206" spans="1:8" x14ac:dyDescent="0.45">
      <c r="A206" s="3">
        <v>42208</v>
      </c>
      <c r="B206" s="4">
        <f>Reservoir!B206</f>
        <v>133.12</v>
      </c>
      <c r="C206" s="15" t="e">
        <f t="shared" si="3"/>
        <v>#DIV/0!</v>
      </c>
      <c r="D206" s="9" t="e">
        <f>AVERAGE(Reservoir!E206,Reservoir!J206,Reservoir!O206,Reservoir!T206,Reservoir!Y206,Reservoir!AD206)</f>
        <v>#DIV/0!</v>
      </c>
      <c r="E206" s="9" t="e">
        <f>AVERAGE(Reservoir!F206,Reservoir!K206,Reservoir!P206,Reservoir!U206,Reservoir!Z206,Reservoir!AE206)</f>
        <v>#DIV/0!</v>
      </c>
      <c r="F206" s="12" t="e">
        <f>AVERAGE(Reservoir!D206,Reservoir!I206,Reservoir!N206,Reservoir!S206,Reservoir!X206,Reservoir!AC206)</f>
        <v>#DIV/0!</v>
      </c>
      <c r="G206" s="1" t="e">
        <f>AVERAGE(Reservoir!C206,Reservoir!H206,Reservoir!M206,Reservoir!R206,Reservoir!W206,Reservoir!AB206)</f>
        <v>#DIV/0!</v>
      </c>
      <c r="H206" s="15" t="e">
        <f>AVERAGE(Reservoir!G206,Reservoir!L206,Reservoir!Q206,Reservoir!V206,Reservoir!AA206,Reservoir!AF206)</f>
        <v>#DIV/0!</v>
      </c>
    </row>
    <row r="207" spans="1:8" x14ac:dyDescent="0.45">
      <c r="A207" s="3">
        <v>42209</v>
      </c>
      <c r="B207" s="4">
        <f>Reservoir!B207</f>
        <v>133.12</v>
      </c>
      <c r="C207" s="15" t="e">
        <f t="shared" si="3"/>
        <v>#DIV/0!</v>
      </c>
      <c r="D207" s="9" t="e">
        <f>AVERAGE(Reservoir!E207,Reservoir!J207,Reservoir!O207,Reservoir!T207,Reservoir!Y207,Reservoir!AD207)</f>
        <v>#DIV/0!</v>
      </c>
      <c r="E207" s="9" t="e">
        <f>AVERAGE(Reservoir!F207,Reservoir!K207,Reservoir!P207,Reservoir!U207,Reservoir!Z207,Reservoir!AE207)</f>
        <v>#DIV/0!</v>
      </c>
      <c r="F207" s="12" t="e">
        <f>AVERAGE(Reservoir!D207,Reservoir!I207,Reservoir!N207,Reservoir!S207,Reservoir!X207,Reservoir!AC207)</f>
        <v>#DIV/0!</v>
      </c>
      <c r="G207" s="1" t="e">
        <f>AVERAGE(Reservoir!C207,Reservoir!H207,Reservoir!M207,Reservoir!R207,Reservoir!W207,Reservoir!AB207)</f>
        <v>#DIV/0!</v>
      </c>
      <c r="H207" s="15" t="e">
        <f>AVERAGE(Reservoir!G207,Reservoir!L207,Reservoir!Q207,Reservoir!V207,Reservoir!AA207,Reservoir!AF207)</f>
        <v>#DIV/0!</v>
      </c>
    </row>
    <row r="208" spans="1:8" x14ac:dyDescent="0.45">
      <c r="A208" s="3">
        <v>42210</v>
      </c>
      <c r="B208" s="4">
        <f>Reservoir!B208</f>
        <v>133.13</v>
      </c>
      <c r="C208" s="15" t="e">
        <f t="shared" si="3"/>
        <v>#DIV/0!</v>
      </c>
      <c r="D208" s="9" t="e">
        <f>AVERAGE(Reservoir!E208,Reservoir!J208,Reservoir!O208,Reservoir!T208,Reservoir!Y208,Reservoir!AD208)</f>
        <v>#DIV/0!</v>
      </c>
      <c r="E208" s="9" t="e">
        <f>AVERAGE(Reservoir!F208,Reservoir!K208,Reservoir!P208,Reservoir!U208,Reservoir!Z208,Reservoir!AE208)</f>
        <v>#DIV/0!</v>
      </c>
      <c r="F208" s="12" t="e">
        <f>AVERAGE(Reservoir!D208,Reservoir!I208,Reservoir!N208,Reservoir!S208,Reservoir!X208,Reservoir!AC208)</f>
        <v>#DIV/0!</v>
      </c>
      <c r="G208" s="1" t="e">
        <f>AVERAGE(Reservoir!C208,Reservoir!H208,Reservoir!M208,Reservoir!R208,Reservoir!W208,Reservoir!AB208)</f>
        <v>#DIV/0!</v>
      </c>
      <c r="H208" s="15" t="e">
        <f>AVERAGE(Reservoir!G208,Reservoir!L208,Reservoir!Q208,Reservoir!V208,Reservoir!AA208,Reservoir!AF208)</f>
        <v>#DIV/0!</v>
      </c>
    </row>
    <row r="209" spans="1:8" x14ac:dyDescent="0.45">
      <c r="A209" s="3">
        <v>42211</v>
      </c>
      <c r="B209" s="4">
        <f>Reservoir!B209</f>
        <v>133.13999999999999</v>
      </c>
      <c r="C209" s="15" t="e">
        <f t="shared" si="3"/>
        <v>#DIV/0!</v>
      </c>
      <c r="D209" s="9" t="e">
        <f>AVERAGE(Reservoir!E209,Reservoir!J209,Reservoir!O209,Reservoir!T209,Reservoir!Y209,Reservoir!AD209)</f>
        <v>#DIV/0!</v>
      </c>
      <c r="E209" s="9" t="e">
        <f>AVERAGE(Reservoir!F209,Reservoir!K209,Reservoir!P209,Reservoir!U209,Reservoir!Z209,Reservoir!AE209)</f>
        <v>#DIV/0!</v>
      </c>
      <c r="F209" s="12" t="e">
        <f>AVERAGE(Reservoir!D209,Reservoir!I209,Reservoir!N209,Reservoir!S209,Reservoir!X209,Reservoir!AC209)</f>
        <v>#DIV/0!</v>
      </c>
      <c r="G209" s="1" t="e">
        <f>AVERAGE(Reservoir!C209,Reservoir!H209,Reservoir!M209,Reservoir!R209,Reservoir!W209,Reservoir!AB209)</f>
        <v>#DIV/0!</v>
      </c>
      <c r="H209" s="15" t="e">
        <f>AVERAGE(Reservoir!G209,Reservoir!L209,Reservoir!Q209,Reservoir!V209,Reservoir!AA209,Reservoir!AF209)</f>
        <v>#DIV/0!</v>
      </c>
    </row>
    <row r="210" spans="1:8" x14ac:dyDescent="0.45">
      <c r="A210" s="3">
        <v>42212</v>
      </c>
      <c r="B210" s="4">
        <f>Reservoir!B210</f>
        <v>133.15</v>
      </c>
      <c r="C210" s="15" t="e">
        <f t="shared" si="3"/>
        <v>#DIV/0!</v>
      </c>
      <c r="D210" s="9" t="e">
        <f>AVERAGE(Reservoir!E210,Reservoir!J210,Reservoir!O210,Reservoir!T210,Reservoir!Y210,Reservoir!AD210)</f>
        <v>#DIV/0!</v>
      </c>
      <c r="E210" s="9" t="e">
        <f>AVERAGE(Reservoir!F210,Reservoir!K210,Reservoir!P210,Reservoir!U210,Reservoir!Z210,Reservoir!AE210)</f>
        <v>#DIV/0!</v>
      </c>
      <c r="F210" s="12" t="e">
        <f>AVERAGE(Reservoir!D210,Reservoir!I210,Reservoir!N210,Reservoir!S210,Reservoir!X210,Reservoir!AC210)</f>
        <v>#DIV/0!</v>
      </c>
      <c r="G210" s="1" t="e">
        <f>AVERAGE(Reservoir!C210,Reservoir!H210,Reservoir!M210,Reservoir!R210,Reservoir!W210,Reservoir!AB210)</f>
        <v>#DIV/0!</v>
      </c>
      <c r="H210" s="15" t="e">
        <f>AVERAGE(Reservoir!G210,Reservoir!L210,Reservoir!Q210,Reservoir!V210,Reservoir!AA210,Reservoir!AF210)</f>
        <v>#DIV/0!</v>
      </c>
    </row>
    <row r="211" spans="1:8" x14ac:dyDescent="0.45">
      <c r="A211" s="3">
        <v>42213</v>
      </c>
      <c r="B211" s="4">
        <f>Reservoir!B211</f>
        <v>133.18</v>
      </c>
      <c r="C211" s="15" t="e">
        <f t="shared" si="3"/>
        <v>#DIV/0!</v>
      </c>
      <c r="D211" s="9" t="e">
        <f>AVERAGE(Reservoir!E211,Reservoir!J211,Reservoir!O211,Reservoir!T211,Reservoir!Y211,Reservoir!AD211)</f>
        <v>#DIV/0!</v>
      </c>
      <c r="E211" s="9" t="e">
        <f>AVERAGE(Reservoir!F211,Reservoir!K211,Reservoir!P211,Reservoir!U211,Reservoir!Z211,Reservoir!AE211)</f>
        <v>#DIV/0!</v>
      </c>
      <c r="F211" s="12" t="e">
        <f>AVERAGE(Reservoir!D211,Reservoir!I211,Reservoir!N211,Reservoir!S211,Reservoir!X211,Reservoir!AC211)</f>
        <v>#DIV/0!</v>
      </c>
      <c r="G211" s="1" t="e">
        <f>AVERAGE(Reservoir!C211,Reservoir!H211,Reservoir!M211,Reservoir!R211,Reservoir!W211,Reservoir!AB211)</f>
        <v>#DIV/0!</v>
      </c>
      <c r="H211" s="15" t="e">
        <f>AVERAGE(Reservoir!G211,Reservoir!L211,Reservoir!Q211,Reservoir!V211,Reservoir!AA211,Reservoir!AF211)</f>
        <v>#DIV/0!</v>
      </c>
    </row>
    <row r="212" spans="1:8" x14ac:dyDescent="0.45">
      <c r="A212" s="3">
        <v>42214</v>
      </c>
      <c r="B212" s="4">
        <f>Reservoir!B212</f>
        <v>133.18</v>
      </c>
      <c r="C212" s="15" t="e">
        <f t="shared" si="3"/>
        <v>#DIV/0!</v>
      </c>
      <c r="D212" s="9" t="e">
        <f>AVERAGE(Reservoir!E212,Reservoir!J212,Reservoir!O212,Reservoir!T212,Reservoir!Y212,Reservoir!AD212)</f>
        <v>#DIV/0!</v>
      </c>
      <c r="E212" s="9" t="e">
        <f>AVERAGE(Reservoir!F212,Reservoir!K212,Reservoir!P212,Reservoir!U212,Reservoir!Z212,Reservoir!AE212)</f>
        <v>#DIV/0!</v>
      </c>
      <c r="F212" s="12" t="e">
        <f>AVERAGE(Reservoir!D212,Reservoir!I212,Reservoir!N212,Reservoir!S212,Reservoir!X212,Reservoir!AC212)</f>
        <v>#DIV/0!</v>
      </c>
      <c r="G212" s="1" t="e">
        <f>AVERAGE(Reservoir!C212,Reservoir!H212,Reservoir!M212,Reservoir!R212,Reservoir!W212,Reservoir!AB212)</f>
        <v>#DIV/0!</v>
      </c>
      <c r="H212" s="15" t="e">
        <f>AVERAGE(Reservoir!G212,Reservoir!L212,Reservoir!Q212,Reservoir!V212,Reservoir!AA212,Reservoir!AF212)</f>
        <v>#DIV/0!</v>
      </c>
    </row>
    <row r="213" spans="1:8" x14ac:dyDescent="0.45">
      <c r="A213" s="3">
        <v>42215</v>
      </c>
      <c r="B213" s="4">
        <f>Reservoir!B213</f>
        <v>133.19</v>
      </c>
      <c r="C213" s="15" t="e">
        <f t="shared" si="3"/>
        <v>#DIV/0!</v>
      </c>
      <c r="D213" s="9" t="e">
        <f>AVERAGE(Reservoir!E213,Reservoir!J213,Reservoir!O213,Reservoir!T213,Reservoir!Y213,Reservoir!AD213)</f>
        <v>#DIV/0!</v>
      </c>
      <c r="E213" s="9" t="e">
        <f>AVERAGE(Reservoir!F213,Reservoir!K213,Reservoir!P213,Reservoir!U213,Reservoir!Z213,Reservoir!AE213)</f>
        <v>#DIV/0!</v>
      </c>
      <c r="F213" s="12" t="e">
        <f>AVERAGE(Reservoir!D213,Reservoir!I213,Reservoir!N213,Reservoir!S213,Reservoir!X213,Reservoir!AC213)</f>
        <v>#DIV/0!</v>
      </c>
      <c r="G213" s="1" t="e">
        <f>AVERAGE(Reservoir!C213,Reservoir!H213,Reservoir!M213,Reservoir!R213,Reservoir!W213,Reservoir!AB213)</f>
        <v>#DIV/0!</v>
      </c>
      <c r="H213" s="15" t="e">
        <f>AVERAGE(Reservoir!G213,Reservoir!L213,Reservoir!Q213,Reservoir!V213,Reservoir!AA213,Reservoir!AF213)</f>
        <v>#DIV/0!</v>
      </c>
    </row>
    <row r="214" spans="1:8" x14ac:dyDescent="0.45">
      <c r="A214" s="3">
        <v>42216</v>
      </c>
      <c r="B214" s="4">
        <f>Reservoir!B214</f>
        <v>133.19999999999999</v>
      </c>
      <c r="C214" s="15" t="e">
        <f t="shared" si="3"/>
        <v>#DIV/0!</v>
      </c>
      <c r="D214" s="9" t="e">
        <f>AVERAGE(Reservoir!E214,Reservoir!J214,Reservoir!O214,Reservoir!T214,Reservoir!Y214,Reservoir!AD214)</f>
        <v>#DIV/0!</v>
      </c>
      <c r="E214" s="9" t="e">
        <f>AVERAGE(Reservoir!F214,Reservoir!K214,Reservoir!P214,Reservoir!U214,Reservoir!Z214,Reservoir!AE214)</f>
        <v>#DIV/0!</v>
      </c>
      <c r="F214" s="12" t="e">
        <f>AVERAGE(Reservoir!D214,Reservoir!I214,Reservoir!N214,Reservoir!S214,Reservoir!X214,Reservoir!AC214)</f>
        <v>#DIV/0!</v>
      </c>
      <c r="G214" s="1" t="e">
        <f>AVERAGE(Reservoir!C214,Reservoir!H214,Reservoir!M214,Reservoir!R214,Reservoir!W214,Reservoir!AB214)</f>
        <v>#DIV/0!</v>
      </c>
      <c r="H214" s="15" t="e">
        <f>AVERAGE(Reservoir!G214,Reservoir!L214,Reservoir!Q214,Reservoir!V214,Reservoir!AA214,Reservoir!AF214)</f>
        <v>#DIV/0!</v>
      </c>
    </row>
    <row r="215" spans="1:8" x14ac:dyDescent="0.45">
      <c r="A215" s="3">
        <v>42217</v>
      </c>
      <c r="B215" s="4">
        <f>Reservoir!B215</f>
        <v>133.21</v>
      </c>
      <c r="C215" s="15" t="e">
        <f t="shared" si="3"/>
        <v>#DIV/0!</v>
      </c>
      <c r="D215" s="9" t="e">
        <f>AVERAGE(Reservoir!E215,Reservoir!J215,Reservoir!O215,Reservoir!T215,Reservoir!Y215,Reservoir!AD215)</f>
        <v>#DIV/0!</v>
      </c>
      <c r="E215" s="9" t="e">
        <f>AVERAGE(Reservoir!F215,Reservoir!K215,Reservoir!P215,Reservoir!U215,Reservoir!Z215,Reservoir!AE215)</f>
        <v>#DIV/0!</v>
      </c>
      <c r="F215" s="12" t="e">
        <f>AVERAGE(Reservoir!D215,Reservoir!I215,Reservoir!N215,Reservoir!S215,Reservoir!X215,Reservoir!AC215)</f>
        <v>#DIV/0!</v>
      </c>
      <c r="G215" s="1" t="e">
        <f>AVERAGE(Reservoir!C215,Reservoir!H215,Reservoir!M215,Reservoir!R215,Reservoir!W215,Reservoir!AB215)</f>
        <v>#DIV/0!</v>
      </c>
      <c r="H215" s="15" t="e">
        <f>AVERAGE(Reservoir!G215,Reservoir!L215,Reservoir!Q215,Reservoir!V215,Reservoir!AA215,Reservoir!AF215)</f>
        <v>#DIV/0!</v>
      </c>
    </row>
    <row r="216" spans="1:8" x14ac:dyDescent="0.45">
      <c r="A216" s="3">
        <v>42218</v>
      </c>
      <c r="B216" s="4">
        <f>Reservoir!B216</f>
        <v>133.22</v>
      </c>
      <c r="C216" s="15" t="e">
        <f t="shared" si="3"/>
        <v>#DIV/0!</v>
      </c>
      <c r="D216" s="9" t="e">
        <f>AVERAGE(Reservoir!E216,Reservoir!J216,Reservoir!O216,Reservoir!T216,Reservoir!Y216,Reservoir!AD216)</f>
        <v>#DIV/0!</v>
      </c>
      <c r="E216" s="9" t="e">
        <f>AVERAGE(Reservoir!F216,Reservoir!K216,Reservoir!P216,Reservoir!U216,Reservoir!Z216,Reservoir!AE216)</f>
        <v>#DIV/0!</v>
      </c>
      <c r="F216" s="12" t="e">
        <f>AVERAGE(Reservoir!D216,Reservoir!I216,Reservoir!N216,Reservoir!S216,Reservoir!X216,Reservoir!AC216)</f>
        <v>#DIV/0!</v>
      </c>
      <c r="G216" s="1" t="e">
        <f>AVERAGE(Reservoir!C216,Reservoir!H216,Reservoir!M216,Reservoir!R216,Reservoir!W216,Reservoir!AB216)</f>
        <v>#DIV/0!</v>
      </c>
      <c r="H216" s="15" t="e">
        <f>AVERAGE(Reservoir!G216,Reservoir!L216,Reservoir!Q216,Reservoir!V216,Reservoir!AA216,Reservoir!AF216)</f>
        <v>#DIV/0!</v>
      </c>
    </row>
    <row r="217" spans="1:8" x14ac:dyDescent="0.45">
      <c r="A217" s="3">
        <v>42219</v>
      </c>
      <c r="B217" s="4">
        <f>Reservoir!B217</f>
        <v>133.22999999999999</v>
      </c>
      <c r="C217" s="15" t="e">
        <f t="shared" si="3"/>
        <v>#DIV/0!</v>
      </c>
      <c r="D217" s="9" t="e">
        <f>AVERAGE(Reservoir!E217,Reservoir!J217,Reservoir!O217,Reservoir!T217,Reservoir!Y217,Reservoir!AD217)</f>
        <v>#DIV/0!</v>
      </c>
      <c r="E217" s="9" t="e">
        <f>AVERAGE(Reservoir!F217,Reservoir!K217,Reservoir!P217,Reservoir!U217,Reservoir!Z217,Reservoir!AE217)</f>
        <v>#DIV/0!</v>
      </c>
      <c r="F217" s="12" t="e">
        <f>AVERAGE(Reservoir!D217,Reservoir!I217,Reservoir!N217,Reservoir!S217,Reservoir!X217,Reservoir!AC217)</f>
        <v>#DIV/0!</v>
      </c>
      <c r="G217" s="1" t="e">
        <f>AVERAGE(Reservoir!C217,Reservoir!H217,Reservoir!M217,Reservoir!R217,Reservoir!W217,Reservoir!AB217)</f>
        <v>#DIV/0!</v>
      </c>
      <c r="H217" s="15" t="e">
        <f>AVERAGE(Reservoir!G217,Reservoir!L217,Reservoir!Q217,Reservoir!V217,Reservoir!AA217,Reservoir!AF217)</f>
        <v>#DIV/0!</v>
      </c>
    </row>
    <row r="218" spans="1:8" x14ac:dyDescent="0.45">
      <c r="A218" s="3">
        <v>42220</v>
      </c>
      <c r="B218" s="4">
        <f>Reservoir!B218</f>
        <v>133.22999999999999</v>
      </c>
      <c r="C218" s="15">
        <f t="shared" si="3"/>
        <v>6.8500000000000116E-2</v>
      </c>
      <c r="D218" s="9">
        <f>AVERAGE(Reservoir!E218,Reservoir!J218,Reservoir!O218,Reservoir!T218,Reservoir!Y218,Reservoir!AD218)</f>
        <v>0.15816666666666668</v>
      </c>
      <c r="E218" s="9">
        <f>AVERAGE(Reservoir!F218,Reservoir!K218,Reservoir!P218,Reservoir!U218,Reservoir!Z218,Reservoir!AE218)</f>
        <v>0.52166666666666661</v>
      </c>
      <c r="F218" s="12">
        <f>AVERAGE(Reservoir!D218,Reservoir!I218,Reservoir!N218,Reservoir!S218,Reservoir!X218,Reservoir!AC218)</f>
        <v>7.5333333333333341</v>
      </c>
      <c r="G218" s="1">
        <f>AVERAGE(Reservoir!C218,Reservoir!H218,Reservoir!M218,Reservoir!R218,Reservoir!W218,Reservoir!AB218)</f>
        <v>27.099999999999998</v>
      </c>
      <c r="H218" s="15">
        <f>AVERAGE(Reservoir!G218,Reservoir!L218,Reservoir!Q218,Reservoir!V218,Reservoir!AA218,Reservoir!AF218)</f>
        <v>0.74833333333333341</v>
      </c>
    </row>
    <row r="219" spans="1:8" x14ac:dyDescent="0.45">
      <c r="A219" s="3">
        <v>42221</v>
      </c>
      <c r="B219" s="4">
        <f>Reservoir!B219</f>
        <v>133.22999999999999</v>
      </c>
      <c r="C219" s="15" t="e">
        <f t="shared" si="3"/>
        <v>#DIV/0!</v>
      </c>
      <c r="D219" s="9" t="e">
        <f>AVERAGE(Reservoir!E219,Reservoir!J219,Reservoir!O219,Reservoir!T219,Reservoir!Y219,Reservoir!AD219)</f>
        <v>#DIV/0!</v>
      </c>
      <c r="E219" s="9" t="e">
        <f>AVERAGE(Reservoir!F219,Reservoir!K219,Reservoir!P219,Reservoir!U219,Reservoir!Z219,Reservoir!AE219)</f>
        <v>#DIV/0!</v>
      </c>
      <c r="F219" s="12" t="e">
        <f>AVERAGE(Reservoir!D219,Reservoir!I219,Reservoir!N219,Reservoir!S219,Reservoir!X219,Reservoir!AC219)</f>
        <v>#DIV/0!</v>
      </c>
      <c r="G219" s="1" t="e">
        <f>AVERAGE(Reservoir!C219,Reservoir!H219,Reservoir!M219,Reservoir!R219,Reservoir!W219,Reservoir!AB219)</f>
        <v>#DIV/0!</v>
      </c>
      <c r="H219" s="15" t="e">
        <f>AVERAGE(Reservoir!G219,Reservoir!L219,Reservoir!Q219,Reservoir!V219,Reservoir!AA219,Reservoir!AF219)</f>
        <v>#DIV/0!</v>
      </c>
    </row>
    <row r="220" spans="1:8" x14ac:dyDescent="0.45">
      <c r="A220" s="3">
        <v>42222</v>
      </c>
      <c r="B220" s="4">
        <f>Reservoir!B220</f>
        <v>133.26</v>
      </c>
      <c r="C220" s="15" t="e">
        <f t="shared" si="3"/>
        <v>#DIV/0!</v>
      </c>
      <c r="D220" s="9" t="e">
        <f>AVERAGE(Reservoir!E220,Reservoir!J220,Reservoir!O220,Reservoir!T220,Reservoir!Y220,Reservoir!AD220)</f>
        <v>#DIV/0!</v>
      </c>
      <c r="E220" s="9" t="e">
        <f>AVERAGE(Reservoir!F220,Reservoir!K220,Reservoir!P220,Reservoir!U220,Reservoir!Z220,Reservoir!AE220)</f>
        <v>#DIV/0!</v>
      </c>
      <c r="F220" s="12" t="e">
        <f>AVERAGE(Reservoir!D220,Reservoir!I220,Reservoir!N220,Reservoir!S220,Reservoir!X220,Reservoir!AC220)</f>
        <v>#DIV/0!</v>
      </c>
      <c r="G220" s="1" t="e">
        <f>AVERAGE(Reservoir!C220,Reservoir!H220,Reservoir!M220,Reservoir!R220,Reservoir!W220,Reservoir!AB220)</f>
        <v>#DIV/0!</v>
      </c>
      <c r="H220" s="15" t="e">
        <f>AVERAGE(Reservoir!G220,Reservoir!L220,Reservoir!Q220,Reservoir!V220,Reservoir!AA220,Reservoir!AF220)</f>
        <v>#DIV/0!</v>
      </c>
    </row>
    <row r="221" spans="1:8" x14ac:dyDescent="0.45">
      <c r="A221" s="3">
        <v>42223</v>
      </c>
      <c r="B221" s="4">
        <f>Reservoir!B221</f>
        <v>133.27000000000001</v>
      </c>
      <c r="C221" s="15" t="e">
        <f t="shared" si="3"/>
        <v>#DIV/0!</v>
      </c>
      <c r="D221" s="9" t="e">
        <f>AVERAGE(Reservoir!E221,Reservoir!J221,Reservoir!O221,Reservoir!T221,Reservoir!Y221,Reservoir!AD221)</f>
        <v>#DIV/0!</v>
      </c>
      <c r="E221" s="9" t="e">
        <f>AVERAGE(Reservoir!F221,Reservoir!K221,Reservoir!P221,Reservoir!U221,Reservoir!Z221,Reservoir!AE221)</f>
        <v>#DIV/0!</v>
      </c>
      <c r="F221" s="12" t="e">
        <f>AVERAGE(Reservoir!D221,Reservoir!I221,Reservoir!N221,Reservoir!S221,Reservoir!X221,Reservoir!AC221)</f>
        <v>#DIV/0!</v>
      </c>
      <c r="G221" s="1" t="e">
        <f>AVERAGE(Reservoir!C221,Reservoir!H221,Reservoir!M221,Reservoir!R221,Reservoir!W221,Reservoir!AB221)</f>
        <v>#DIV/0!</v>
      </c>
      <c r="H221" s="15" t="e">
        <f>AVERAGE(Reservoir!G221,Reservoir!L221,Reservoir!Q221,Reservoir!V221,Reservoir!AA221,Reservoir!AF221)</f>
        <v>#DIV/0!</v>
      </c>
    </row>
    <row r="222" spans="1:8" x14ac:dyDescent="0.45">
      <c r="A222" s="3">
        <v>42224</v>
      </c>
      <c r="B222" s="4">
        <f>Reservoir!B222</f>
        <v>133.29</v>
      </c>
      <c r="C222" s="15" t="e">
        <f t="shared" si="3"/>
        <v>#DIV/0!</v>
      </c>
      <c r="D222" s="9" t="e">
        <f>AVERAGE(Reservoir!E222,Reservoir!J222,Reservoir!O222,Reservoir!T222,Reservoir!Y222,Reservoir!AD222)</f>
        <v>#DIV/0!</v>
      </c>
      <c r="E222" s="9" t="e">
        <f>AVERAGE(Reservoir!F222,Reservoir!K222,Reservoir!P222,Reservoir!U222,Reservoir!Z222,Reservoir!AE222)</f>
        <v>#DIV/0!</v>
      </c>
      <c r="F222" s="12" t="e">
        <f>AVERAGE(Reservoir!D222,Reservoir!I222,Reservoir!N222,Reservoir!S222,Reservoir!X222,Reservoir!AC222)</f>
        <v>#DIV/0!</v>
      </c>
      <c r="G222" s="1" t="e">
        <f>AVERAGE(Reservoir!C222,Reservoir!H222,Reservoir!M222,Reservoir!R222,Reservoir!W222,Reservoir!AB222)</f>
        <v>#DIV/0!</v>
      </c>
      <c r="H222" s="15" t="e">
        <f>AVERAGE(Reservoir!G222,Reservoir!L222,Reservoir!Q222,Reservoir!V222,Reservoir!AA222,Reservoir!AF222)</f>
        <v>#DIV/0!</v>
      </c>
    </row>
    <row r="223" spans="1:8" x14ac:dyDescent="0.45">
      <c r="A223" s="3">
        <v>42225</v>
      </c>
      <c r="B223" s="4">
        <f>Reservoir!B223</f>
        <v>133.30000000000001</v>
      </c>
      <c r="C223" s="15" t="e">
        <f t="shared" si="3"/>
        <v>#DIV/0!</v>
      </c>
      <c r="D223" s="9" t="e">
        <f>AVERAGE(Reservoir!E223,Reservoir!J223,Reservoir!O223,Reservoir!T223,Reservoir!Y223,Reservoir!AD223)</f>
        <v>#DIV/0!</v>
      </c>
      <c r="E223" s="9" t="e">
        <f>AVERAGE(Reservoir!F223,Reservoir!K223,Reservoir!P223,Reservoir!U223,Reservoir!Z223,Reservoir!AE223)</f>
        <v>#DIV/0!</v>
      </c>
      <c r="F223" s="12" t="e">
        <f>AVERAGE(Reservoir!D223,Reservoir!I223,Reservoir!N223,Reservoir!S223,Reservoir!X223,Reservoir!AC223)</f>
        <v>#DIV/0!</v>
      </c>
      <c r="G223" s="1" t="e">
        <f>AVERAGE(Reservoir!C223,Reservoir!H223,Reservoir!M223,Reservoir!R223,Reservoir!W223,Reservoir!AB223)</f>
        <v>#DIV/0!</v>
      </c>
      <c r="H223" s="15" t="e">
        <f>AVERAGE(Reservoir!G223,Reservoir!L223,Reservoir!Q223,Reservoir!V223,Reservoir!AA223,Reservoir!AF223)</f>
        <v>#DIV/0!</v>
      </c>
    </row>
    <row r="224" spans="1:8" x14ac:dyDescent="0.45">
      <c r="A224" s="3">
        <v>42226</v>
      </c>
      <c r="B224" s="4">
        <f>Reservoir!B224</f>
        <v>133.32</v>
      </c>
      <c r="C224" s="15" t="e">
        <f t="shared" si="3"/>
        <v>#DIV/0!</v>
      </c>
      <c r="D224" s="9" t="e">
        <f>AVERAGE(Reservoir!E224,Reservoir!J224,Reservoir!O224,Reservoir!T224,Reservoir!Y224,Reservoir!AD224)</f>
        <v>#DIV/0!</v>
      </c>
      <c r="E224" s="9" t="e">
        <f>AVERAGE(Reservoir!F224,Reservoir!K224,Reservoir!P224,Reservoir!U224,Reservoir!Z224,Reservoir!AE224)</f>
        <v>#DIV/0!</v>
      </c>
      <c r="F224" s="12" t="e">
        <f>AVERAGE(Reservoir!D224,Reservoir!I224,Reservoir!N224,Reservoir!S224,Reservoir!X224,Reservoir!AC224)</f>
        <v>#DIV/0!</v>
      </c>
      <c r="G224" s="1" t="e">
        <f>AVERAGE(Reservoir!C224,Reservoir!H224,Reservoir!M224,Reservoir!R224,Reservoir!W224,Reservoir!AB224)</f>
        <v>#DIV/0!</v>
      </c>
      <c r="H224" s="15" t="e">
        <f>AVERAGE(Reservoir!G224,Reservoir!L224,Reservoir!Q224,Reservoir!V224,Reservoir!AA224,Reservoir!AF224)</f>
        <v>#DIV/0!</v>
      </c>
    </row>
    <row r="225" spans="1:8" x14ac:dyDescent="0.45">
      <c r="A225" s="3">
        <v>42227</v>
      </c>
      <c r="B225" s="4">
        <f>Reservoir!B225</f>
        <v>133.33000000000001</v>
      </c>
      <c r="C225" s="15" t="e">
        <f t="shared" si="3"/>
        <v>#DIV/0!</v>
      </c>
      <c r="D225" s="9" t="e">
        <f>AVERAGE(Reservoir!E225,Reservoir!J225,Reservoir!O225,Reservoir!T225,Reservoir!Y225,Reservoir!AD225)</f>
        <v>#DIV/0!</v>
      </c>
      <c r="E225" s="9" t="e">
        <f>AVERAGE(Reservoir!F225,Reservoir!K225,Reservoir!P225,Reservoir!U225,Reservoir!Z225,Reservoir!AE225)</f>
        <v>#DIV/0!</v>
      </c>
      <c r="F225" s="12" t="e">
        <f>AVERAGE(Reservoir!D225,Reservoir!I225,Reservoir!N225,Reservoir!S225,Reservoir!X225,Reservoir!AC225)</f>
        <v>#DIV/0!</v>
      </c>
      <c r="G225" s="1" t="e">
        <f>AVERAGE(Reservoir!C225,Reservoir!H225,Reservoir!M225,Reservoir!R225,Reservoir!W225,Reservoir!AB225)</f>
        <v>#DIV/0!</v>
      </c>
      <c r="H225" s="15" t="e">
        <f>AVERAGE(Reservoir!G225,Reservoir!L225,Reservoir!Q225,Reservoir!V225,Reservoir!AA225,Reservoir!AF225)</f>
        <v>#DIV/0!</v>
      </c>
    </row>
    <row r="226" spans="1:8" x14ac:dyDescent="0.45">
      <c r="A226" s="3">
        <v>42228</v>
      </c>
      <c r="B226" s="4">
        <f>Reservoir!B226</f>
        <v>133.34</v>
      </c>
      <c r="C226" s="15" t="e">
        <f t="shared" si="3"/>
        <v>#DIV/0!</v>
      </c>
      <c r="D226" s="9" t="e">
        <f>AVERAGE(Reservoir!E226,Reservoir!J226,Reservoir!O226,Reservoir!T226,Reservoir!Y226,Reservoir!AD226)</f>
        <v>#DIV/0!</v>
      </c>
      <c r="E226" s="9" t="e">
        <f>AVERAGE(Reservoir!F226,Reservoir!K226,Reservoir!P226,Reservoir!U226,Reservoir!Z226,Reservoir!AE226)</f>
        <v>#DIV/0!</v>
      </c>
      <c r="F226" s="12" t="e">
        <f>AVERAGE(Reservoir!D226,Reservoir!I226,Reservoir!N226,Reservoir!S226,Reservoir!X226,Reservoir!AC226)</f>
        <v>#DIV/0!</v>
      </c>
      <c r="G226" s="1" t="e">
        <f>AVERAGE(Reservoir!C226,Reservoir!H226,Reservoir!M226,Reservoir!R226,Reservoir!W226,Reservoir!AB226)</f>
        <v>#DIV/0!</v>
      </c>
      <c r="H226" s="15" t="e">
        <f>AVERAGE(Reservoir!G226,Reservoir!L226,Reservoir!Q226,Reservoir!V226,Reservoir!AA226,Reservoir!AF226)</f>
        <v>#DIV/0!</v>
      </c>
    </row>
    <row r="227" spans="1:8" x14ac:dyDescent="0.45">
      <c r="A227" s="3">
        <v>42229</v>
      </c>
      <c r="B227" s="4">
        <f>Reservoir!B227</f>
        <v>133.35</v>
      </c>
      <c r="C227" s="15" t="e">
        <f t="shared" si="3"/>
        <v>#DIV/0!</v>
      </c>
      <c r="D227" s="9" t="e">
        <f>AVERAGE(Reservoir!E227,Reservoir!J227,Reservoir!O227,Reservoir!T227,Reservoir!Y227,Reservoir!AD227)</f>
        <v>#DIV/0!</v>
      </c>
      <c r="E227" s="9" t="e">
        <f>AVERAGE(Reservoir!F227,Reservoir!K227,Reservoir!P227,Reservoir!U227,Reservoir!Z227,Reservoir!AE227)</f>
        <v>#DIV/0!</v>
      </c>
      <c r="F227" s="12" t="e">
        <f>AVERAGE(Reservoir!D227,Reservoir!I227,Reservoir!N227,Reservoir!S227,Reservoir!X227,Reservoir!AC227)</f>
        <v>#DIV/0!</v>
      </c>
      <c r="G227" s="1" t="e">
        <f>AVERAGE(Reservoir!C227,Reservoir!H227,Reservoir!M227,Reservoir!R227,Reservoir!W227,Reservoir!AB227)</f>
        <v>#DIV/0!</v>
      </c>
      <c r="H227" s="15" t="e">
        <f>AVERAGE(Reservoir!G227,Reservoir!L227,Reservoir!Q227,Reservoir!V227,Reservoir!AA227,Reservoir!AF227)</f>
        <v>#DIV/0!</v>
      </c>
    </row>
    <row r="228" spans="1:8" x14ac:dyDescent="0.45">
      <c r="A228" s="3">
        <v>42230</v>
      </c>
      <c r="B228" s="4">
        <f>Reservoir!B228</f>
        <v>133.35</v>
      </c>
      <c r="C228" s="15" t="e">
        <f t="shared" si="3"/>
        <v>#DIV/0!</v>
      </c>
      <c r="D228" s="9" t="e">
        <f>AVERAGE(Reservoir!E228,Reservoir!J228,Reservoir!O228,Reservoir!T228,Reservoir!Y228,Reservoir!AD228)</f>
        <v>#DIV/0!</v>
      </c>
      <c r="E228" s="9" t="e">
        <f>AVERAGE(Reservoir!F228,Reservoir!K228,Reservoir!P228,Reservoir!U228,Reservoir!Z228,Reservoir!AE228)</f>
        <v>#DIV/0!</v>
      </c>
      <c r="F228" s="12" t="e">
        <f>AVERAGE(Reservoir!D228,Reservoir!I228,Reservoir!N228,Reservoir!S228,Reservoir!X228,Reservoir!AC228)</f>
        <v>#DIV/0!</v>
      </c>
      <c r="G228" s="1" t="e">
        <f>AVERAGE(Reservoir!C228,Reservoir!H228,Reservoir!M228,Reservoir!R228,Reservoir!W228,Reservoir!AB228)</f>
        <v>#DIV/0!</v>
      </c>
      <c r="H228" s="15" t="e">
        <f>AVERAGE(Reservoir!G228,Reservoir!L228,Reservoir!Q228,Reservoir!V228,Reservoir!AA228,Reservoir!AF228)</f>
        <v>#DIV/0!</v>
      </c>
    </row>
    <row r="229" spans="1:8" x14ac:dyDescent="0.45">
      <c r="A229" s="3">
        <v>42231</v>
      </c>
      <c r="B229" s="4">
        <f>Reservoir!B229</f>
        <v>133.35</v>
      </c>
      <c r="C229" s="15" t="e">
        <f t="shared" ref="C229:C292" si="4">H229-E229-D229</f>
        <v>#DIV/0!</v>
      </c>
      <c r="D229" s="9" t="e">
        <f>AVERAGE(Reservoir!E229,Reservoir!J229,Reservoir!O229,Reservoir!T229,Reservoir!Y229,Reservoir!AD229)</f>
        <v>#DIV/0!</v>
      </c>
      <c r="E229" s="9" t="e">
        <f>AVERAGE(Reservoir!F229,Reservoir!K229,Reservoir!P229,Reservoir!U229,Reservoir!Z229,Reservoir!AE229)</f>
        <v>#DIV/0!</v>
      </c>
      <c r="F229" s="12" t="e">
        <f>AVERAGE(Reservoir!D229,Reservoir!I229,Reservoir!N229,Reservoir!S229,Reservoir!X229,Reservoir!AC229)</f>
        <v>#DIV/0!</v>
      </c>
      <c r="G229" s="1" t="e">
        <f>AVERAGE(Reservoir!C229,Reservoir!H229,Reservoir!M229,Reservoir!R229,Reservoir!W229,Reservoir!AB229)</f>
        <v>#DIV/0!</v>
      </c>
      <c r="H229" s="15" t="e">
        <f>AVERAGE(Reservoir!G229,Reservoir!L229,Reservoir!Q229,Reservoir!V229,Reservoir!AA229,Reservoir!AF229)</f>
        <v>#DIV/0!</v>
      </c>
    </row>
    <row r="230" spans="1:8" x14ac:dyDescent="0.45">
      <c r="A230" s="3">
        <v>42232</v>
      </c>
      <c r="B230" s="4">
        <f>Reservoir!B230</f>
        <v>133.35</v>
      </c>
      <c r="C230" s="15" t="e">
        <f t="shared" si="4"/>
        <v>#DIV/0!</v>
      </c>
      <c r="D230" s="9" t="e">
        <f>AVERAGE(Reservoir!E230,Reservoir!J230,Reservoir!O230,Reservoir!T230,Reservoir!Y230,Reservoir!AD230)</f>
        <v>#DIV/0!</v>
      </c>
      <c r="E230" s="9" t="e">
        <f>AVERAGE(Reservoir!F230,Reservoir!K230,Reservoir!P230,Reservoir!U230,Reservoir!Z230,Reservoir!AE230)</f>
        <v>#DIV/0!</v>
      </c>
      <c r="F230" s="12" t="e">
        <f>AVERAGE(Reservoir!D230,Reservoir!I230,Reservoir!N230,Reservoir!S230,Reservoir!X230,Reservoir!AC230)</f>
        <v>#DIV/0!</v>
      </c>
      <c r="G230" s="1" t="e">
        <f>AVERAGE(Reservoir!C230,Reservoir!H230,Reservoir!M230,Reservoir!R230,Reservoir!W230,Reservoir!AB230)</f>
        <v>#DIV/0!</v>
      </c>
      <c r="H230" s="15" t="e">
        <f>AVERAGE(Reservoir!G230,Reservoir!L230,Reservoir!Q230,Reservoir!V230,Reservoir!AA230,Reservoir!AF230)</f>
        <v>#DIV/0!</v>
      </c>
    </row>
    <row r="231" spans="1:8" x14ac:dyDescent="0.45">
      <c r="A231" s="3">
        <v>42233</v>
      </c>
      <c r="B231" s="4">
        <f>Reservoir!B231</f>
        <v>133.35</v>
      </c>
      <c r="C231" s="15" t="e">
        <f t="shared" si="4"/>
        <v>#DIV/0!</v>
      </c>
      <c r="D231" s="9" t="e">
        <f>AVERAGE(Reservoir!E231,Reservoir!J231,Reservoir!O231,Reservoir!T231,Reservoir!Y231,Reservoir!AD231)</f>
        <v>#DIV/0!</v>
      </c>
      <c r="E231" s="9" t="e">
        <f>AVERAGE(Reservoir!F231,Reservoir!K231,Reservoir!P231,Reservoir!U231,Reservoir!Z231,Reservoir!AE231)</f>
        <v>#DIV/0!</v>
      </c>
      <c r="F231" s="12" t="e">
        <f>AVERAGE(Reservoir!D231,Reservoir!I231,Reservoir!N231,Reservoir!S231,Reservoir!X231,Reservoir!AC231)</f>
        <v>#DIV/0!</v>
      </c>
      <c r="G231" s="1" t="e">
        <f>AVERAGE(Reservoir!C231,Reservoir!H231,Reservoir!M231,Reservoir!R231,Reservoir!W231,Reservoir!AB231)</f>
        <v>#DIV/0!</v>
      </c>
      <c r="H231" s="15" t="e">
        <f>AVERAGE(Reservoir!G231,Reservoir!L231,Reservoir!Q231,Reservoir!V231,Reservoir!AA231,Reservoir!AF231)</f>
        <v>#DIV/0!</v>
      </c>
    </row>
    <row r="232" spans="1:8" x14ac:dyDescent="0.45">
      <c r="A232" s="3">
        <v>42234</v>
      </c>
      <c r="B232" s="4">
        <f>Reservoir!B232</f>
        <v>133.35</v>
      </c>
      <c r="C232" s="15" t="e">
        <f t="shared" si="4"/>
        <v>#DIV/0!</v>
      </c>
      <c r="D232" s="9" t="e">
        <f>AVERAGE(Reservoir!E232,Reservoir!J232,Reservoir!O232,Reservoir!T232,Reservoir!Y232,Reservoir!AD232)</f>
        <v>#DIV/0!</v>
      </c>
      <c r="E232" s="9" t="e">
        <f>AVERAGE(Reservoir!F232,Reservoir!K232,Reservoir!P232,Reservoir!U232,Reservoir!Z232,Reservoir!AE232)</f>
        <v>#DIV/0!</v>
      </c>
      <c r="F232" s="12" t="e">
        <f>AVERAGE(Reservoir!D232,Reservoir!I232,Reservoir!N232,Reservoir!S232,Reservoir!X232,Reservoir!AC232)</f>
        <v>#DIV/0!</v>
      </c>
      <c r="G232" s="1" t="e">
        <f>AVERAGE(Reservoir!C232,Reservoir!H232,Reservoir!M232,Reservoir!R232,Reservoir!W232,Reservoir!AB232)</f>
        <v>#DIV/0!</v>
      </c>
      <c r="H232" s="15" t="e">
        <f>AVERAGE(Reservoir!G232,Reservoir!L232,Reservoir!Q232,Reservoir!V232,Reservoir!AA232,Reservoir!AF232)</f>
        <v>#DIV/0!</v>
      </c>
    </row>
    <row r="233" spans="1:8" x14ac:dyDescent="0.45">
      <c r="A233" s="3">
        <v>42235</v>
      </c>
      <c r="B233" s="4">
        <f>Reservoir!B233</f>
        <v>133.35</v>
      </c>
      <c r="C233" s="15" t="e">
        <f t="shared" si="4"/>
        <v>#DIV/0!</v>
      </c>
      <c r="D233" s="9" t="e">
        <f>AVERAGE(Reservoir!E233,Reservoir!J233,Reservoir!O233,Reservoir!T233,Reservoir!Y233,Reservoir!AD233)</f>
        <v>#DIV/0!</v>
      </c>
      <c r="E233" s="9" t="e">
        <f>AVERAGE(Reservoir!F233,Reservoir!K233,Reservoir!P233,Reservoir!U233,Reservoir!Z233,Reservoir!AE233)</f>
        <v>#DIV/0!</v>
      </c>
      <c r="F233" s="12" t="e">
        <f>AVERAGE(Reservoir!D233,Reservoir!I233,Reservoir!N233,Reservoir!S233,Reservoir!X233,Reservoir!AC233)</f>
        <v>#DIV/0!</v>
      </c>
      <c r="G233" s="1" t="e">
        <f>AVERAGE(Reservoir!C233,Reservoir!H233,Reservoir!M233,Reservoir!R233,Reservoir!W233,Reservoir!AB233)</f>
        <v>#DIV/0!</v>
      </c>
      <c r="H233" s="15" t="e">
        <f>AVERAGE(Reservoir!G233,Reservoir!L233,Reservoir!Q233,Reservoir!V233,Reservoir!AA233,Reservoir!AF233)</f>
        <v>#DIV/0!</v>
      </c>
    </row>
    <row r="234" spans="1:8" x14ac:dyDescent="0.45">
      <c r="A234" s="3">
        <v>42236</v>
      </c>
      <c r="B234" s="4">
        <f>Reservoir!B234</f>
        <v>133.36000000000001</v>
      </c>
      <c r="C234" s="15" t="e">
        <f t="shared" si="4"/>
        <v>#DIV/0!</v>
      </c>
      <c r="D234" s="9" t="e">
        <f>AVERAGE(Reservoir!E234,Reservoir!J234,Reservoir!O234,Reservoir!T234,Reservoir!Y234,Reservoir!AD234)</f>
        <v>#DIV/0!</v>
      </c>
      <c r="E234" s="9" t="e">
        <f>AVERAGE(Reservoir!F234,Reservoir!K234,Reservoir!P234,Reservoir!U234,Reservoir!Z234,Reservoir!AE234)</f>
        <v>#DIV/0!</v>
      </c>
      <c r="F234" s="12" t="e">
        <f>AVERAGE(Reservoir!D234,Reservoir!I234,Reservoir!N234,Reservoir!S234,Reservoir!X234,Reservoir!AC234)</f>
        <v>#DIV/0!</v>
      </c>
      <c r="G234" s="1" t="e">
        <f>AVERAGE(Reservoir!C234,Reservoir!H234,Reservoir!M234,Reservoir!R234,Reservoir!W234,Reservoir!AB234)</f>
        <v>#DIV/0!</v>
      </c>
      <c r="H234" s="15" t="e">
        <f>AVERAGE(Reservoir!G234,Reservoir!L234,Reservoir!Q234,Reservoir!V234,Reservoir!AA234,Reservoir!AF234)</f>
        <v>#DIV/0!</v>
      </c>
    </row>
    <row r="235" spans="1:8" x14ac:dyDescent="0.45">
      <c r="A235" s="3">
        <v>42237</v>
      </c>
      <c r="B235" s="4">
        <f>Reservoir!B235</f>
        <v>133.35</v>
      </c>
      <c r="C235" s="15" t="e">
        <f t="shared" si="4"/>
        <v>#DIV/0!</v>
      </c>
      <c r="D235" s="9" t="e">
        <f>AVERAGE(Reservoir!E235,Reservoir!J235,Reservoir!O235,Reservoir!T235,Reservoir!Y235,Reservoir!AD235)</f>
        <v>#DIV/0!</v>
      </c>
      <c r="E235" s="9" t="e">
        <f>AVERAGE(Reservoir!F235,Reservoir!K235,Reservoir!P235,Reservoir!U235,Reservoir!Z235,Reservoir!AE235)</f>
        <v>#DIV/0!</v>
      </c>
      <c r="F235" s="12" t="e">
        <f>AVERAGE(Reservoir!D235,Reservoir!I235,Reservoir!N235,Reservoir!S235,Reservoir!X235,Reservoir!AC235)</f>
        <v>#DIV/0!</v>
      </c>
      <c r="G235" s="1" t="e">
        <f>AVERAGE(Reservoir!C235,Reservoir!H235,Reservoir!M235,Reservoir!R235,Reservoir!W235,Reservoir!AB235)</f>
        <v>#DIV/0!</v>
      </c>
      <c r="H235" s="15" t="e">
        <f>AVERAGE(Reservoir!G235,Reservoir!L235,Reservoir!Q235,Reservoir!V235,Reservoir!AA235,Reservoir!AF235)</f>
        <v>#DIV/0!</v>
      </c>
    </row>
    <row r="236" spans="1:8" x14ac:dyDescent="0.45">
      <c r="A236" s="3">
        <v>42238</v>
      </c>
      <c r="B236" s="4">
        <f>Reservoir!B236</f>
        <v>133.35</v>
      </c>
      <c r="C236" s="15" t="e">
        <f t="shared" si="4"/>
        <v>#DIV/0!</v>
      </c>
      <c r="D236" s="9" t="e">
        <f>AVERAGE(Reservoir!E236,Reservoir!J236,Reservoir!O236,Reservoir!T236,Reservoir!Y236,Reservoir!AD236)</f>
        <v>#DIV/0!</v>
      </c>
      <c r="E236" s="9" t="e">
        <f>AVERAGE(Reservoir!F236,Reservoir!K236,Reservoir!P236,Reservoir!U236,Reservoir!Z236,Reservoir!AE236)</f>
        <v>#DIV/0!</v>
      </c>
      <c r="F236" s="12" t="e">
        <f>AVERAGE(Reservoir!D236,Reservoir!I236,Reservoir!N236,Reservoir!S236,Reservoir!X236,Reservoir!AC236)</f>
        <v>#DIV/0!</v>
      </c>
      <c r="G236" s="1" t="e">
        <f>AVERAGE(Reservoir!C236,Reservoir!H236,Reservoir!M236,Reservoir!R236,Reservoir!W236,Reservoir!AB236)</f>
        <v>#DIV/0!</v>
      </c>
      <c r="H236" s="15" t="e">
        <f>AVERAGE(Reservoir!G236,Reservoir!L236,Reservoir!Q236,Reservoir!V236,Reservoir!AA236,Reservoir!AF236)</f>
        <v>#DIV/0!</v>
      </c>
    </row>
    <row r="237" spans="1:8" x14ac:dyDescent="0.45">
      <c r="A237" s="3">
        <v>42239</v>
      </c>
      <c r="B237" s="4">
        <f>Reservoir!B237</f>
        <v>133.36000000000001</v>
      </c>
      <c r="C237" s="15" t="e">
        <f t="shared" si="4"/>
        <v>#DIV/0!</v>
      </c>
      <c r="D237" s="9" t="e">
        <f>AVERAGE(Reservoir!E237,Reservoir!J237,Reservoir!O237,Reservoir!T237,Reservoir!Y237,Reservoir!AD237)</f>
        <v>#DIV/0!</v>
      </c>
      <c r="E237" s="9" t="e">
        <f>AVERAGE(Reservoir!F237,Reservoir!K237,Reservoir!P237,Reservoir!U237,Reservoir!Z237,Reservoir!AE237)</f>
        <v>#DIV/0!</v>
      </c>
      <c r="F237" s="12" t="e">
        <f>AVERAGE(Reservoir!D237,Reservoir!I237,Reservoir!N237,Reservoir!S237,Reservoir!X237,Reservoir!AC237)</f>
        <v>#DIV/0!</v>
      </c>
      <c r="G237" s="1" t="e">
        <f>AVERAGE(Reservoir!C237,Reservoir!H237,Reservoir!M237,Reservoir!R237,Reservoir!W237,Reservoir!AB237)</f>
        <v>#DIV/0!</v>
      </c>
      <c r="H237" s="15" t="e">
        <f>AVERAGE(Reservoir!G237,Reservoir!L237,Reservoir!Q237,Reservoir!V237,Reservoir!AA237,Reservoir!AF237)</f>
        <v>#DIV/0!</v>
      </c>
    </row>
    <row r="238" spans="1:8" x14ac:dyDescent="0.45">
      <c r="A238" s="3">
        <v>42240</v>
      </c>
      <c r="B238" s="4">
        <f>Reservoir!B238</f>
        <v>133.37</v>
      </c>
      <c r="C238" s="15" t="e">
        <f t="shared" si="4"/>
        <v>#DIV/0!</v>
      </c>
      <c r="D238" s="9" t="e">
        <f>AVERAGE(Reservoir!E238,Reservoir!J238,Reservoir!O238,Reservoir!T238,Reservoir!Y238,Reservoir!AD238)</f>
        <v>#DIV/0!</v>
      </c>
      <c r="E238" s="9" t="e">
        <f>AVERAGE(Reservoir!F238,Reservoir!K238,Reservoir!P238,Reservoir!U238,Reservoir!Z238,Reservoir!AE238)</f>
        <v>#DIV/0!</v>
      </c>
      <c r="F238" s="12" t="e">
        <f>AVERAGE(Reservoir!D238,Reservoir!I238,Reservoir!N238,Reservoir!S238,Reservoir!X238,Reservoir!AC238)</f>
        <v>#DIV/0!</v>
      </c>
      <c r="G238" s="1" t="e">
        <f>AVERAGE(Reservoir!C238,Reservoir!H238,Reservoir!M238,Reservoir!R238,Reservoir!W238,Reservoir!AB238)</f>
        <v>#DIV/0!</v>
      </c>
      <c r="H238" s="15" t="e">
        <f>AVERAGE(Reservoir!G238,Reservoir!L238,Reservoir!Q238,Reservoir!V238,Reservoir!AA238,Reservoir!AF238)</f>
        <v>#DIV/0!</v>
      </c>
    </row>
    <row r="239" spans="1:8" x14ac:dyDescent="0.45">
      <c r="A239" s="3">
        <v>42241</v>
      </c>
      <c r="B239" s="4">
        <f>Reservoir!B239</f>
        <v>133.37</v>
      </c>
      <c r="C239" s="15" t="e">
        <f t="shared" si="4"/>
        <v>#DIV/0!</v>
      </c>
      <c r="D239" s="9" t="e">
        <f>AVERAGE(Reservoir!E239,Reservoir!J239,Reservoir!O239,Reservoir!T239,Reservoir!Y239,Reservoir!AD239)</f>
        <v>#DIV/0!</v>
      </c>
      <c r="E239" s="9" t="e">
        <f>AVERAGE(Reservoir!F239,Reservoir!K239,Reservoir!P239,Reservoir!U239,Reservoir!Z239,Reservoir!AE239)</f>
        <v>#DIV/0!</v>
      </c>
      <c r="F239" s="12" t="e">
        <f>AVERAGE(Reservoir!D239,Reservoir!I239,Reservoir!N239,Reservoir!S239,Reservoir!X239,Reservoir!AC239)</f>
        <v>#DIV/0!</v>
      </c>
      <c r="G239" s="1" t="e">
        <f>AVERAGE(Reservoir!C239,Reservoir!H239,Reservoir!M239,Reservoir!R239,Reservoir!W239,Reservoir!AB239)</f>
        <v>#DIV/0!</v>
      </c>
      <c r="H239" s="15" t="e">
        <f>AVERAGE(Reservoir!G239,Reservoir!L239,Reservoir!Q239,Reservoir!V239,Reservoir!AA239,Reservoir!AF239)</f>
        <v>#DIV/0!</v>
      </c>
    </row>
    <row r="240" spans="1:8" x14ac:dyDescent="0.45">
      <c r="A240" s="3">
        <v>42242</v>
      </c>
      <c r="B240" s="4">
        <f>Reservoir!B240</f>
        <v>133.38</v>
      </c>
      <c r="C240" s="15" t="e">
        <f t="shared" si="4"/>
        <v>#DIV/0!</v>
      </c>
      <c r="D240" s="9" t="e">
        <f>AVERAGE(Reservoir!E240,Reservoir!J240,Reservoir!O240,Reservoir!T240,Reservoir!Y240,Reservoir!AD240)</f>
        <v>#DIV/0!</v>
      </c>
      <c r="E240" s="9" t="e">
        <f>AVERAGE(Reservoir!F240,Reservoir!K240,Reservoir!P240,Reservoir!U240,Reservoir!Z240,Reservoir!AE240)</f>
        <v>#DIV/0!</v>
      </c>
      <c r="F240" s="12" t="e">
        <f>AVERAGE(Reservoir!D240,Reservoir!I240,Reservoir!N240,Reservoir!S240,Reservoir!X240,Reservoir!AC240)</f>
        <v>#DIV/0!</v>
      </c>
      <c r="G240" s="1" t="e">
        <f>AVERAGE(Reservoir!C240,Reservoir!H240,Reservoir!M240,Reservoir!R240,Reservoir!W240,Reservoir!AB240)</f>
        <v>#DIV/0!</v>
      </c>
      <c r="H240" s="15" t="e">
        <f>AVERAGE(Reservoir!G240,Reservoir!L240,Reservoir!Q240,Reservoir!V240,Reservoir!AA240,Reservoir!AF240)</f>
        <v>#DIV/0!</v>
      </c>
    </row>
    <row r="241" spans="1:8" x14ac:dyDescent="0.45">
      <c r="A241" s="3">
        <v>42243</v>
      </c>
      <c r="B241" s="4">
        <f>Reservoir!B241</f>
        <v>133.38</v>
      </c>
      <c r="C241" s="15" t="e">
        <f t="shared" si="4"/>
        <v>#DIV/0!</v>
      </c>
      <c r="D241" s="9" t="e">
        <f>AVERAGE(Reservoir!E241,Reservoir!J241,Reservoir!O241,Reservoir!T241,Reservoir!Y241,Reservoir!AD241)</f>
        <v>#DIV/0!</v>
      </c>
      <c r="E241" s="9" t="e">
        <f>AVERAGE(Reservoir!F241,Reservoir!K241,Reservoir!P241,Reservoir!U241,Reservoir!Z241,Reservoir!AE241)</f>
        <v>#DIV/0!</v>
      </c>
      <c r="F241" s="12" t="e">
        <f>AVERAGE(Reservoir!D241,Reservoir!I241,Reservoir!N241,Reservoir!S241,Reservoir!X241,Reservoir!AC241)</f>
        <v>#DIV/0!</v>
      </c>
      <c r="G241" s="1" t="e">
        <f>AVERAGE(Reservoir!C241,Reservoir!H241,Reservoir!M241,Reservoir!R241,Reservoir!W241,Reservoir!AB241)</f>
        <v>#DIV/0!</v>
      </c>
      <c r="H241" s="15" t="e">
        <f>AVERAGE(Reservoir!G241,Reservoir!L241,Reservoir!Q241,Reservoir!V241,Reservoir!AA241,Reservoir!AF241)</f>
        <v>#DIV/0!</v>
      </c>
    </row>
    <row r="242" spans="1:8" x14ac:dyDescent="0.45">
      <c r="A242" s="3">
        <v>42244</v>
      </c>
      <c r="B242" s="4">
        <f>Reservoir!B242</f>
        <v>133.38</v>
      </c>
      <c r="C242" s="15" t="e">
        <f t="shared" si="4"/>
        <v>#DIV/0!</v>
      </c>
      <c r="D242" s="9" t="e">
        <f>AVERAGE(Reservoir!E242,Reservoir!J242,Reservoir!O242,Reservoir!T242,Reservoir!Y242,Reservoir!AD242)</f>
        <v>#DIV/0!</v>
      </c>
      <c r="E242" s="9" t="e">
        <f>AVERAGE(Reservoir!F242,Reservoir!K242,Reservoir!P242,Reservoir!U242,Reservoir!Z242,Reservoir!AE242)</f>
        <v>#DIV/0!</v>
      </c>
      <c r="F242" s="12" t="e">
        <f>AVERAGE(Reservoir!D242,Reservoir!I242,Reservoir!N242,Reservoir!S242,Reservoir!X242,Reservoir!AC242)</f>
        <v>#DIV/0!</v>
      </c>
      <c r="G242" s="1" t="e">
        <f>AVERAGE(Reservoir!C242,Reservoir!H242,Reservoir!M242,Reservoir!R242,Reservoir!W242,Reservoir!AB242)</f>
        <v>#DIV/0!</v>
      </c>
      <c r="H242" s="15" t="e">
        <f>AVERAGE(Reservoir!G242,Reservoir!L242,Reservoir!Q242,Reservoir!V242,Reservoir!AA242,Reservoir!AF242)</f>
        <v>#DIV/0!</v>
      </c>
    </row>
    <row r="243" spans="1:8" x14ac:dyDescent="0.45">
      <c r="A243" s="3">
        <v>42245</v>
      </c>
      <c r="B243" s="4">
        <f>Reservoir!B243</f>
        <v>133.38</v>
      </c>
      <c r="C243" s="15" t="e">
        <f t="shared" si="4"/>
        <v>#DIV/0!</v>
      </c>
      <c r="D243" s="9" t="e">
        <f>AVERAGE(Reservoir!E243,Reservoir!J243,Reservoir!O243,Reservoir!T243,Reservoir!Y243,Reservoir!AD243)</f>
        <v>#DIV/0!</v>
      </c>
      <c r="E243" s="9" t="e">
        <f>AVERAGE(Reservoir!F243,Reservoir!K243,Reservoir!P243,Reservoir!U243,Reservoir!Z243,Reservoir!AE243)</f>
        <v>#DIV/0!</v>
      </c>
      <c r="F243" s="12" t="e">
        <f>AVERAGE(Reservoir!D243,Reservoir!I243,Reservoir!N243,Reservoir!S243,Reservoir!X243,Reservoir!AC243)</f>
        <v>#DIV/0!</v>
      </c>
      <c r="G243" s="1" t="e">
        <f>AVERAGE(Reservoir!C243,Reservoir!H243,Reservoir!M243,Reservoir!R243,Reservoir!W243,Reservoir!AB243)</f>
        <v>#DIV/0!</v>
      </c>
      <c r="H243" s="15" t="e">
        <f>AVERAGE(Reservoir!G243,Reservoir!L243,Reservoir!Q243,Reservoir!V243,Reservoir!AA243,Reservoir!AF243)</f>
        <v>#DIV/0!</v>
      </c>
    </row>
    <row r="244" spans="1:8" x14ac:dyDescent="0.45">
      <c r="A244" s="3">
        <v>42246</v>
      </c>
      <c r="B244" s="4">
        <f>Reservoir!B244</f>
        <v>133.38999999999999</v>
      </c>
      <c r="C244" s="15" t="e">
        <f t="shared" si="4"/>
        <v>#DIV/0!</v>
      </c>
      <c r="D244" s="9" t="e">
        <f>AVERAGE(Reservoir!E244,Reservoir!J244,Reservoir!O244,Reservoir!T244,Reservoir!Y244,Reservoir!AD244)</f>
        <v>#DIV/0!</v>
      </c>
      <c r="E244" s="9" t="e">
        <f>AVERAGE(Reservoir!F244,Reservoir!K244,Reservoir!P244,Reservoir!U244,Reservoir!Z244,Reservoir!AE244)</f>
        <v>#DIV/0!</v>
      </c>
      <c r="F244" s="12" t="e">
        <f>AVERAGE(Reservoir!D244,Reservoir!I244,Reservoir!N244,Reservoir!S244,Reservoir!X244,Reservoir!AC244)</f>
        <v>#DIV/0!</v>
      </c>
      <c r="G244" s="1" t="e">
        <f>AVERAGE(Reservoir!C244,Reservoir!H244,Reservoir!M244,Reservoir!R244,Reservoir!W244,Reservoir!AB244)</f>
        <v>#DIV/0!</v>
      </c>
      <c r="H244" s="15" t="e">
        <f>AVERAGE(Reservoir!G244,Reservoir!L244,Reservoir!Q244,Reservoir!V244,Reservoir!AA244,Reservoir!AF244)</f>
        <v>#DIV/0!</v>
      </c>
    </row>
    <row r="245" spans="1:8" x14ac:dyDescent="0.45">
      <c r="A245" s="3">
        <v>42247</v>
      </c>
      <c r="B245" s="4">
        <f>Reservoir!B245</f>
        <v>133.38999999999999</v>
      </c>
      <c r="C245" s="15" t="e">
        <f t="shared" si="4"/>
        <v>#DIV/0!</v>
      </c>
      <c r="D245" s="9" t="e">
        <f>AVERAGE(Reservoir!E245,Reservoir!J245,Reservoir!O245,Reservoir!T245,Reservoir!Y245,Reservoir!AD245)</f>
        <v>#DIV/0!</v>
      </c>
      <c r="E245" s="9" t="e">
        <f>AVERAGE(Reservoir!F245,Reservoir!K245,Reservoir!P245,Reservoir!U245,Reservoir!Z245,Reservoir!AE245)</f>
        <v>#DIV/0!</v>
      </c>
      <c r="F245" s="12" t="e">
        <f>AVERAGE(Reservoir!D245,Reservoir!I245,Reservoir!N245,Reservoir!S245,Reservoir!X245,Reservoir!AC245)</f>
        <v>#DIV/0!</v>
      </c>
      <c r="G245" s="1" t="e">
        <f>AVERAGE(Reservoir!C245,Reservoir!H245,Reservoir!M245,Reservoir!R245,Reservoir!W245,Reservoir!AB245)</f>
        <v>#DIV/0!</v>
      </c>
      <c r="H245" s="15" t="e">
        <f>AVERAGE(Reservoir!G245,Reservoir!L245,Reservoir!Q245,Reservoir!V245,Reservoir!AA245,Reservoir!AF245)</f>
        <v>#DIV/0!</v>
      </c>
    </row>
    <row r="246" spans="1:8" x14ac:dyDescent="0.45">
      <c r="A246" s="3">
        <v>42248</v>
      </c>
      <c r="B246" s="4">
        <f>Reservoir!B246</f>
        <v>133.41999999999999</v>
      </c>
      <c r="C246" s="15" t="e">
        <f t="shared" si="4"/>
        <v>#DIV/0!</v>
      </c>
      <c r="D246" s="9" t="e">
        <f>AVERAGE(Reservoir!E246,Reservoir!J246,Reservoir!O246,Reservoir!T246,Reservoir!Y246,Reservoir!AD246)</f>
        <v>#DIV/0!</v>
      </c>
      <c r="E246" s="9" t="e">
        <f>AVERAGE(Reservoir!F246,Reservoir!K246,Reservoir!P246,Reservoir!U246,Reservoir!Z246,Reservoir!AE246)</f>
        <v>#DIV/0!</v>
      </c>
      <c r="F246" s="12" t="e">
        <f>AVERAGE(Reservoir!D246,Reservoir!I246,Reservoir!N246,Reservoir!S246,Reservoir!X246,Reservoir!AC246)</f>
        <v>#DIV/0!</v>
      </c>
      <c r="G246" s="1" t="e">
        <f>AVERAGE(Reservoir!C246,Reservoir!H246,Reservoir!M246,Reservoir!R246,Reservoir!W246,Reservoir!AB246)</f>
        <v>#DIV/0!</v>
      </c>
      <c r="H246" s="15" t="e">
        <f>AVERAGE(Reservoir!G246,Reservoir!L246,Reservoir!Q246,Reservoir!V246,Reservoir!AA246,Reservoir!AF246)</f>
        <v>#DIV/0!</v>
      </c>
    </row>
    <row r="247" spans="1:8" x14ac:dyDescent="0.45">
      <c r="A247" s="3">
        <v>42249</v>
      </c>
      <c r="B247" s="4">
        <f>Reservoir!B247</f>
        <v>133.43</v>
      </c>
      <c r="C247" s="15" t="e">
        <f t="shared" si="4"/>
        <v>#DIV/0!</v>
      </c>
      <c r="D247" s="9" t="e">
        <f>AVERAGE(Reservoir!E247,Reservoir!J247,Reservoir!O247,Reservoir!T247,Reservoir!Y247,Reservoir!AD247)</f>
        <v>#DIV/0!</v>
      </c>
      <c r="E247" s="9" t="e">
        <f>AVERAGE(Reservoir!F247,Reservoir!K247,Reservoir!P247,Reservoir!U247,Reservoir!Z247,Reservoir!AE247)</f>
        <v>#DIV/0!</v>
      </c>
      <c r="F247" s="12" t="e">
        <f>AVERAGE(Reservoir!D247,Reservoir!I247,Reservoir!N247,Reservoir!S247,Reservoir!X247,Reservoir!AC247)</f>
        <v>#DIV/0!</v>
      </c>
      <c r="G247" s="1" t="e">
        <f>AVERAGE(Reservoir!C247,Reservoir!H247,Reservoir!M247,Reservoir!R247,Reservoir!W247,Reservoir!AB247)</f>
        <v>#DIV/0!</v>
      </c>
      <c r="H247" s="15" t="e">
        <f>AVERAGE(Reservoir!G247,Reservoir!L247,Reservoir!Q247,Reservoir!V247,Reservoir!AA247,Reservoir!AF247)</f>
        <v>#DIV/0!</v>
      </c>
    </row>
    <row r="248" spans="1:8" x14ac:dyDescent="0.45">
      <c r="A248" s="3">
        <v>42250</v>
      </c>
      <c r="B248" s="4">
        <f>Reservoir!B248</f>
        <v>133.43</v>
      </c>
      <c r="C248" s="15" t="e">
        <f t="shared" si="4"/>
        <v>#DIV/0!</v>
      </c>
      <c r="D248" s="9" t="e">
        <f>AVERAGE(Reservoir!E248,Reservoir!J248,Reservoir!O248,Reservoir!T248,Reservoir!Y248,Reservoir!AD248)</f>
        <v>#DIV/0!</v>
      </c>
      <c r="E248" s="9" t="e">
        <f>AVERAGE(Reservoir!F248,Reservoir!K248,Reservoir!P248,Reservoir!U248,Reservoir!Z248,Reservoir!AE248)</f>
        <v>#DIV/0!</v>
      </c>
      <c r="F248" s="12" t="e">
        <f>AVERAGE(Reservoir!D248,Reservoir!I248,Reservoir!N248,Reservoir!S248,Reservoir!X248,Reservoir!AC248)</f>
        <v>#DIV/0!</v>
      </c>
      <c r="G248" s="1" t="e">
        <f>AVERAGE(Reservoir!C248,Reservoir!H248,Reservoir!M248,Reservoir!R248,Reservoir!W248,Reservoir!AB248)</f>
        <v>#DIV/0!</v>
      </c>
      <c r="H248" s="15" t="e">
        <f>AVERAGE(Reservoir!G248,Reservoir!L248,Reservoir!Q248,Reservoir!V248,Reservoir!AA248,Reservoir!AF248)</f>
        <v>#DIV/0!</v>
      </c>
    </row>
    <row r="249" spans="1:8" x14ac:dyDescent="0.45">
      <c r="A249" s="3">
        <v>42251</v>
      </c>
      <c r="B249" s="4">
        <f>Reservoir!B249</f>
        <v>133.44</v>
      </c>
      <c r="C249" s="15" t="e">
        <f t="shared" si="4"/>
        <v>#DIV/0!</v>
      </c>
      <c r="D249" s="9" t="e">
        <f>AVERAGE(Reservoir!E249,Reservoir!J249,Reservoir!O249,Reservoir!T249,Reservoir!Y249,Reservoir!AD249)</f>
        <v>#DIV/0!</v>
      </c>
      <c r="E249" s="9" t="e">
        <f>AVERAGE(Reservoir!F249,Reservoir!K249,Reservoir!P249,Reservoir!U249,Reservoir!Z249,Reservoir!AE249)</f>
        <v>#DIV/0!</v>
      </c>
      <c r="F249" s="12" t="e">
        <f>AVERAGE(Reservoir!D249,Reservoir!I249,Reservoir!N249,Reservoir!S249,Reservoir!X249,Reservoir!AC249)</f>
        <v>#DIV/0!</v>
      </c>
      <c r="G249" s="1" t="e">
        <f>AVERAGE(Reservoir!C249,Reservoir!H249,Reservoir!M249,Reservoir!R249,Reservoir!W249,Reservoir!AB249)</f>
        <v>#DIV/0!</v>
      </c>
      <c r="H249" s="15" t="e">
        <f>AVERAGE(Reservoir!G249,Reservoir!L249,Reservoir!Q249,Reservoir!V249,Reservoir!AA249,Reservoir!AF249)</f>
        <v>#DIV/0!</v>
      </c>
    </row>
    <row r="250" spans="1:8" x14ac:dyDescent="0.45">
      <c r="A250" s="3">
        <v>42252</v>
      </c>
      <c r="B250" s="4">
        <f>Reservoir!B250</f>
        <v>133.47999999999999</v>
      </c>
      <c r="C250" s="15" t="e">
        <f t="shared" si="4"/>
        <v>#DIV/0!</v>
      </c>
      <c r="D250" s="9" t="e">
        <f>AVERAGE(Reservoir!E250,Reservoir!J250,Reservoir!O250,Reservoir!T250,Reservoir!Y250,Reservoir!AD250)</f>
        <v>#DIV/0!</v>
      </c>
      <c r="E250" s="9" t="e">
        <f>AVERAGE(Reservoir!F250,Reservoir!K250,Reservoir!P250,Reservoir!U250,Reservoir!Z250,Reservoir!AE250)</f>
        <v>#DIV/0!</v>
      </c>
      <c r="F250" s="12" t="e">
        <f>AVERAGE(Reservoir!D250,Reservoir!I250,Reservoir!N250,Reservoir!S250,Reservoir!X250,Reservoir!AC250)</f>
        <v>#DIV/0!</v>
      </c>
      <c r="G250" s="1" t="e">
        <f>AVERAGE(Reservoir!C250,Reservoir!H250,Reservoir!M250,Reservoir!R250,Reservoir!W250,Reservoir!AB250)</f>
        <v>#DIV/0!</v>
      </c>
      <c r="H250" s="15" t="e">
        <f>AVERAGE(Reservoir!G250,Reservoir!L250,Reservoir!Q250,Reservoir!V250,Reservoir!AA250,Reservoir!AF250)</f>
        <v>#DIV/0!</v>
      </c>
    </row>
    <row r="251" spans="1:8" x14ac:dyDescent="0.45">
      <c r="A251" s="3">
        <v>42253</v>
      </c>
      <c r="B251" s="4">
        <f>Reservoir!B251</f>
        <v>133.5</v>
      </c>
      <c r="C251" s="15" t="e">
        <f t="shared" si="4"/>
        <v>#DIV/0!</v>
      </c>
      <c r="D251" s="9" t="e">
        <f>AVERAGE(Reservoir!E251,Reservoir!J251,Reservoir!O251,Reservoir!T251,Reservoir!Y251,Reservoir!AD251)</f>
        <v>#DIV/0!</v>
      </c>
      <c r="E251" s="9" t="e">
        <f>AVERAGE(Reservoir!F251,Reservoir!K251,Reservoir!P251,Reservoir!U251,Reservoir!Z251,Reservoir!AE251)</f>
        <v>#DIV/0!</v>
      </c>
      <c r="F251" s="12" t="e">
        <f>AVERAGE(Reservoir!D251,Reservoir!I251,Reservoir!N251,Reservoir!S251,Reservoir!X251,Reservoir!AC251)</f>
        <v>#DIV/0!</v>
      </c>
      <c r="G251" s="1" t="e">
        <f>AVERAGE(Reservoir!C251,Reservoir!H251,Reservoir!M251,Reservoir!R251,Reservoir!W251,Reservoir!AB251)</f>
        <v>#DIV/0!</v>
      </c>
      <c r="H251" s="15" t="e">
        <f>AVERAGE(Reservoir!G251,Reservoir!L251,Reservoir!Q251,Reservoir!V251,Reservoir!AA251,Reservoir!AF251)</f>
        <v>#DIV/0!</v>
      </c>
    </row>
    <row r="252" spans="1:8" x14ac:dyDescent="0.45">
      <c r="A252" s="3">
        <v>42254</v>
      </c>
      <c r="B252" s="4">
        <f>Reservoir!B252</f>
        <v>133.51</v>
      </c>
      <c r="C252" s="15" t="e">
        <f t="shared" si="4"/>
        <v>#DIV/0!</v>
      </c>
      <c r="D252" s="9" t="e">
        <f>AVERAGE(Reservoir!E252,Reservoir!J252,Reservoir!O252,Reservoir!T252,Reservoir!Y252,Reservoir!AD252)</f>
        <v>#DIV/0!</v>
      </c>
      <c r="E252" s="9" t="e">
        <f>AVERAGE(Reservoir!F252,Reservoir!K252,Reservoir!P252,Reservoir!U252,Reservoir!Z252,Reservoir!AE252)</f>
        <v>#DIV/0!</v>
      </c>
      <c r="F252" s="12" t="e">
        <f>AVERAGE(Reservoir!D252,Reservoir!I252,Reservoir!N252,Reservoir!S252,Reservoir!X252,Reservoir!AC252)</f>
        <v>#DIV/0!</v>
      </c>
      <c r="G252" s="1" t="e">
        <f>AVERAGE(Reservoir!C252,Reservoir!H252,Reservoir!M252,Reservoir!R252,Reservoir!W252,Reservoir!AB252)</f>
        <v>#DIV/0!</v>
      </c>
      <c r="H252" s="15" t="e">
        <f>AVERAGE(Reservoir!G252,Reservoir!L252,Reservoir!Q252,Reservoir!V252,Reservoir!AA252,Reservoir!AF252)</f>
        <v>#DIV/0!</v>
      </c>
    </row>
    <row r="253" spans="1:8" x14ac:dyDescent="0.45">
      <c r="A253" s="3">
        <v>42255</v>
      </c>
      <c r="B253" s="4">
        <f>Reservoir!B253</f>
        <v>133.54</v>
      </c>
      <c r="C253" s="15">
        <f t="shared" si="4"/>
        <v>0.10750000000000021</v>
      </c>
      <c r="D253" s="9">
        <f>AVERAGE(Reservoir!E253,Reservoir!J253,Reservoir!O253,Reservoir!T253,Reservoir!Y253,Reservoir!AD253)</f>
        <v>0.10083333333333333</v>
      </c>
      <c r="E253" s="9">
        <f>AVERAGE(Reservoir!F253,Reservoir!K253,Reservoir!P253,Reservoir!U253,Reservoir!Z253,Reservoir!AE253)</f>
        <v>0.38999999999999996</v>
      </c>
      <c r="F253" s="12">
        <f>AVERAGE(Reservoir!D253,Reservoir!I253,Reservoir!N253,Reservoir!S253,Reservoir!X253,Reservoir!AC253)</f>
        <v>7.6499999999999986</v>
      </c>
      <c r="G253" s="1">
        <f>AVERAGE(Reservoir!C253,Reservoir!H253,Reservoir!M253,Reservoir!R253,Reservoir!W253,Reservoir!AB253)</f>
        <v>25.166666666666668</v>
      </c>
      <c r="H253" s="15">
        <f>AVERAGE(Reservoir!G253,Reservoir!L253,Reservoir!Q253,Reservoir!V253,Reservoir!AA253,Reservoir!AF253)</f>
        <v>0.59833333333333349</v>
      </c>
    </row>
    <row r="254" spans="1:8" x14ac:dyDescent="0.45">
      <c r="A254" s="3">
        <v>42256</v>
      </c>
      <c r="B254" s="4">
        <f>Reservoir!B254</f>
        <v>133.56</v>
      </c>
      <c r="C254" s="15" t="e">
        <f t="shared" si="4"/>
        <v>#DIV/0!</v>
      </c>
      <c r="D254" s="9" t="e">
        <f>AVERAGE(Reservoir!E254,Reservoir!J254,Reservoir!O254,Reservoir!T254,Reservoir!Y254,Reservoir!AD254)</f>
        <v>#DIV/0!</v>
      </c>
      <c r="E254" s="9" t="e">
        <f>AVERAGE(Reservoir!F254,Reservoir!K254,Reservoir!P254,Reservoir!U254,Reservoir!Z254,Reservoir!AE254)</f>
        <v>#DIV/0!</v>
      </c>
      <c r="F254" s="12" t="e">
        <f>AVERAGE(Reservoir!D254,Reservoir!I254,Reservoir!N254,Reservoir!S254,Reservoir!X254,Reservoir!AC254)</f>
        <v>#DIV/0!</v>
      </c>
      <c r="G254" s="1" t="e">
        <f>AVERAGE(Reservoir!C254,Reservoir!H254,Reservoir!M254,Reservoir!R254,Reservoir!W254,Reservoir!AB254)</f>
        <v>#DIV/0!</v>
      </c>
      <c r="H254" s="15" t="e">
        <f>AVERAGE(Reservoir!G254,Reservoir!L254,Reservoir!Q254,Reservoir!V254,Reservoir!AA254,Reservoir!AF254)</f>
        <v>#DIV/0!</v>
      </c>
    </row>
    <row r="255" spans="1:8" x14ac:dyDescent="0.45">
      <c r="A255" s="3">
        <v>42257</v>
      </c>
      <c r="B255" s="4">
        <f>Reservoir!B255</f>
        <v>133.58000000000001</v>
      </c>
      <c r="C255" s="15" t="e">
        <f t="shared" si="4"/>
        <v>#DIV/0!</v>
      </c>
      <c r="D255" s="9" t="e">
        <f>AVERAGE(Reservoir!E255,Reservoir!J255,Reservoir!O255,Reservoir!T255,Reservoir!Y255,Reservoir!AD255)</f>
        <v>#DIV/0!</v>
      </c>
      <c r="E255" s="9" t="e">
        <f>AVERAGE(Reservoir!F255,Reservoir!K255,Reservoir!P255,Reservoir!U255,Reservoir!Z255,Reservoir!AE255)</f>
        <v>#DIV/0!</v>
      </c>
      <c r="F255" s="12" t="e">
        <f>AVERAGE(Reservoir!D255,Reservoir!I255,Reservoir!N255,Reservoir!S255,Reservoir!X255,Reservoir!AC255)</f>
        <v>#DIV/0!</v>
      </c>
      <c r="G255" s="1" t="e">
        <f>AVERAGE(Reservoir!C255,Reservoir!H255,Reservoir!M255,Reservoir!R255,Reservoir!W255,Reservoir!AB255)</f>
        <v>#DIV/0!</v>
      </c>
      <c r="H255" s="15" t="e">
        <f>AVERAGE(Reservoir!G255,Reservoir!L255,Reservoir!Q255,Reservoir!V255,Reservoir!AA255,Reservoir!AF255)</f>
        <v>#DIV/0!</v>
      </c>
    </row>
    <row r="256" spans="1:8" x14ac:dyDescent="0.45">
      <c r="A256" s="3">
        <v>42258</v>
      </c>
      <c r="B256" s="4">
        <f>Reservoir!B256</f>
        <v>133.59</v>
      </c>
      <c r="C256" s="15" t="e">
        <f t="shared" si="4"/>
        <v>#DIV/0!</v>
      </c>
      <c r="D256" s="9" t="e">
        <f>AVERAGE(Reservoir!E256,Reservoir!J256,Reservoir!O256,Reservoir!T256,Reservoir!Y256,Reservoir!AD256)</f>
        <v>#DIV/0!</v>
      </c>
      <c r="E256" s="9" t="e">
        <f>AVERAGE(Reservoir!F256,Reservoir!K256,Reservoir!P256,Reservoir!U256,Reservoir!Z256,Reservoir!AE256)</f>
        <v>#DIV/0!</v>
      </c>
      <c r="F256" s="12" t="e">
        <f>AVERAGE(Reservoir!D256,Reservoir!I256,Reservoir!N256,Reservoir!S256,Reservoir!X256,Reservoir!AC256)</f>
        <v>#DIV/0!</v>
      </c>
      <c r="G256" s="1" t="e">
        <f>AVERAGE(Reservoir!C256,Reservoir!H256,Reservoir!M256,Reservoir!R256,Reservoir!W256,Reservoir!AB256)</f>
        <v>#DIV/0!</v>
      </c>
      <c r="H256" s="15" t="e">
        <f>AVERAGE(Reservoir!G256,Reservoir!L256,Reservoir!Q256,Reservoir!V256,Reservoir!AA256,Reservoir!AF256)</f>
        <v>#DIV/0!</v>
      </c>
    </row>
    <row r="257" spans="1:8" x14ac:dyDescent="0.45">
      <c r="A257" s="3">
        <v>42259</v>
      </c>
      <c r="B257" s="4">
        <f>Reservoir!B257</f>
        <v>133.62</v>
      </c>
      <c r="C257" s="15" t="e">
        <f t="shared" si="4"/>
        <v>#DIV/0!</v>
      </c>
      <c r="D257" s="9" t="e">
        <f>AVERAGE(Reservoir!E257,Reservoir!J257,Reservoir!O257,Reservoir!T257,Reservoir!Y257,Reservoir!AD257)</f>
        <v>#DIV/0!</v>
      </c>
      <c r="E257" s="9" t="e">
        <f>AVERAGE(Reservoir!F257,Reservoir!K257,Reservoir!P257,Reservoir!U257,Reservoir!Z257,Reservoir!AE257)</f>
        <v>#DIV/0!</v>
      </c>
      <c r="F257" s="12" t="e">
        <f>AVERAGE(Reservoir!D257,Reservoir!I257,Reservoir!N257,Reservoir!S257,Reservoir!X257,Reservoir!AC257)</f>
        <v>#DIV/0!</v>
      </c>
      <c r="G257" s="1" t="e">
        <f>AVERAGE(Reservoir!C257,Reservoir!H257,Reservoir!M257,Reservoir!R257,Reservoir!W257,Reservoir!AB257)</f>
        <v>#DIV/0!</v>
      </c>
      <c r="H257" s="15" t="e">
        <f>AVERAGE(Reservoir!G257,Reservoir!L257,Reservoir!Q257,Reservoir!V257,Reservoir!AA257,Reservoir!AF257)</f>
        <v>#DIV/0!</v>
      </c>
    </row>
    <row r="258" spans="1:8" x14ac:dyDescent="0.45">
      <c r="A258" s="3">
        <v>42260</v>
      </c>
      <c r="B258" s="4">
        <f>Reservoir!B258</f>
        <v>133.65</v>
      </c>
      <c r="C258" s="15" t="e">
        <f t="shared" si="4"/>
        <v>#DIV/0!</v>
      </c>
      <c r="D258" s="9" t="e">
        <f>AVERAGE(Reservoir!E258,Reservoir!J258,Reservoir!O258,Reservoir!T258,Reservoir!Y258,Reservoir!AD258)</f>
        <v>#DIV/0!</v>
      </c>
      <c r="E258" s="9" t="e">
        <f>AVERAGE(Reservoir!F258,Reservoir!K258,Reservoir!P258,Reservoir!U258,Reservoir!Z258,Reservoir!AE258)</f>
        <v>#DIV/0!</v>
      </c>
      <c r="F258" s="12" t="e">
        <f>AVERAGE(Reservoir!D258,Reservoir!I258,Reservoir!N258,Reservoir!S258,Reservoir!X258,Reservoir!AC258)</f>
        <v>#DIV/0!</v>
      </c>
      <c r="G258" s="1" t="e">
        <f>AVERAGE(Reservoir!C258,Reservoir!H258,Reservoir!M258,Reservoir!R258,Reservoir!W258,Reservoir!AB258)</f>
        <v>#DIV/0!</v>
      </c>
      <c r="H258" s="15" t="e">
        <f>AVERAGE(Reservoir!G258,Reservoir!L258,Reservoir!Q258,Reservoir!V258,Reservoir!AA258,Reservoir!AF258)</f>
        <v>#DIV/0!</v>
      </c>
    </row>
    <row r="259" spans="1:8" x14ac:dyDescent="0.45">
      <c r="A259" s="3">
        <v>42261</v>
      </c>
      <c r="B259" s="4">
        <f>Reservoir!B259</f>
        <v>133.69</v>
      </c>
      <c r="C259" s="15" t="e">
        <f t="shared" si="4"/>
        <v>#DIV/0!</v>
      </c>
      <c r="D259" s="9" t="e">
        <f>AVERAGE(Reservoir!E259,Reservoir!J259,Reservoir!O259,Reservoir!T259,Reservoir!Y259,Reservoir!AD259)</f>
        <v>#DIV/0!</v>
      </c>
      <c r="E259" s="9" t="e">
        <f>AVERAGE(Reservoir!F259,Reservoir!K259,Reservoir!P259,Reservoir!U259,Reservoir!Z259,Reservoir!AE259)</f>
        <v>#DIV/0!</v>
      </c>
      <c r="F259" s="12" t="e">
        <f>AVERAGE(Reservoir!D259,Reservoir!I259,Reservoir!N259,Reservoir!S259,Reservoir!X259,Reservoir!AC259)</f>
        <v>#DIV/0!</v>
      </c>
      <c r="G259" s="1" t="e">
        <f>AVERAGE(Reservoir!C259,Reservoir!H259,Reservoir!M259,Reservoir!R259,Reservoir!W259,Reservoir!AB259)</f>
        <v>#DIV/0!</v>
      </c>
      <c r="H259" s="15" t="e">
        <f>AVERAGE(Reservoir!G259,Reservoir!L259,Reservoir!Q259,Reservoir!V259,Reservoir!AA259,Reservoir!AF259)</f>
        <v>#DIV/0!</v>
      </c>
    </row>
    <row r="260" spans="1:8" x14ac:dyDescent="0.45">
      <c r="A260" s="3">
        <v>42262</v>
      </c>
      <c r="B260" s="4">
        <f>Reservoir!B260</f>
        <v>133.72</v>
      </c>
      <c r="C260" s="15" t="e">
        <f t="shared" si="4"/>
        <v>#DIV/0!</v>
      </c>
      <c r="D260" s="9" t="e">
        <f>AVERAGE(Reservoir!E260,Reservoir!J260,Reservoir!O260,Reservoir!T260,Reservoir!Y260,Reservoir!AD260)</f>
        <v>#DIV/0!</v>
      </c>
      <c r="E260" s="9" t="e">
        <f>AVERAGE(Reservoir!F260,Reservoir!K260,Reservoir!P260,Reservoir!U260,Reservoir!Z260,Reservoir!AE260)</f>
        <v>#DIV/0!</v>
      </c>
      <c r="F260" s="12" t="e">
        <f>AVERAGE(Reservoir!D260,Reservoir!I260,Reservoir!N260,Reservoir!S260,Reservoir!X260,Reservoir!AC260)</f>
        <v>#DIV/0!</v>
      </c>
      <c r="G260" s="1" t="e">
        <f>AVERAGE(Reservoir!C260,Reservoir!H260,Reservoir!M260,Reservoir!R260,Reservoir!W260,Reservoir!AB260)</f>
        <v>#DIV/0!</v>
      </c>
      <c r="H260" s="15" t="e">
        <f>AVERAGE(Reservoir!G260,Reservoir!L260,Reservoir!Q260,Reservoir!V260,Reservoir!AA260,Reservoir!AF260)</f>
        <v>#DIV/0!</v>
      </c>
    </row>
    <row r="261" spans="1:8" x14ac:dyDescent="0.45">
      <c r="A261" s="3">
        <v>42263</v>
      </c>
      <c r="B261" s="4">
        <f>Reservoir!B261</f>
        <v>133.74</v>
      </c>
      <c r="C261" s="15" t="e">
        <f t="shared" si="4"/>
        <v>#DIV/0!</v>
      </c>
      <c r="D261" s="9" t="e">
        <f>AVERAGE(Reservoir!E261,Reservoir!J261,Reservoir!O261,Reservoir!T261,Reservoir!Y261,Reservoir!AD261)</f>
        <v>#DIV/0!</v>
      </c>
      <c r="E261" s="9" t="e">
        <f>AVERAGE(Reservoir!F261,Reservoir!K261,Reservoir!P261,Reservoir!U261,Reservoir!Z261,Reservoir!AE261)</f>
        <v>#DIV/0!</v>
      </c>
      <c r="F261" s="12" t="e">
        <f>AVERAGE(Reservoir!D261,Reservoir!I261,Reservoir!N261,Reservoir!S261,Reservoir!X261,Reservoir!AC261)</f>
        <v>#DIV/0!</v>
      </c>
      <c r="G261" s="1" t="e">
        <f>AVERAGE(Reservoir!C261,Reservoir!H261,Reservoir!M261,Reservoir!R261,Reservoir!W261,Reservoir!AB261)</f>
        <v>#DIV/0!</v>
      </c>
      <c r="H261" s="15" t="e">
        <f>AVERAGE(Reservoir!G261,Reservoir!L261,Reservoir!Q261,Reservoir!V261,Reservoir!AA261,Reservoir!AF261)</f>
        <v>#DIV/0!</v>
      </c>
    </row>
    <row r="262" spans="1:8" x14ac:dyDescent="0.45">
      <c r="A262" s="3">
        <v>42264</v>
      </c>
      <c r="B262" s="4">
        <f>Reservoir!B262</f>
        <v>133.77000000000001</v>
      </c>
      <c r="C262" s="15" t="e">
        <f t="shared" si="4"/>
        <v>#DIV/0!</v>
      </c>
      <c r="D262" s="9" t="e">
        <f>AVERAGE(Reservoir!E262,Reservoir!J262,Reservoir!O262,Reservoir!T262,Reservoir!Y262,Reservoir!AD262)</f>
        <v>#DIV/0!</v>
      </c>
      <c r="E262" s="9" t="e">
        <f>AVERAGE(Reservoir!F262,Reservoir!K262,Reservoir!P262,Reservoir!U262,Reservoir!Z262,Reservoir!AE262)</f>
        <v>#DIV/0!</v>
      </c>
      <c r="F262" s="12" t="e">
        <f>AVERAGE(Reservoir!D262,Reservoir!I262,Reservoir!N262,Reservoir!S262,Reservoir!X262,Reservoir!AC262)</f>
        <v>#DIV/0!</v>
      </c>
      <c r="G262" s="1" t="e">
        <f>AVERAGE(Reservoir!C262,Reservoir!H262,Reservoir!M262,Reservoir!R262,Reservoir!W262,Reservoir!AB262)</f>
        <v>#DIV/0!</v>
      </c>
      <c r="H262" s="15" t="e">
        <f>AVERAGE(Reservoir!G262,Reservoir!L262,Reservoir!Q262,Reservoir!V262,Reservoir!AA262,Reservoir!AF262)</f>
        <v>#DIV/0!</v>
      </c>
    </row>
    <row r="263" spans="1:8" x14ac:dyDescent="0.45">
      <c r="A263" s="3">
        <v>42265</v>
      </c>
      <c r="B263" s="4">
        <f>Reservoir!B263</f>
        <v>133.80000000000001</v>
      </c>
      <c r="C263" s="15" t="e">
        <f t="shared" si="4"/>
        <v>#DIV/0!</v>
      </c>
      <c r="D263" s="9" t="e">
        <f>AVERAGE(Reservoir!E263,Reservoir!J263,Reservoir!O263,Reservoir!T263,Reservoir!Y263,Reservoir!AD263)</f>
        <v>#DIV/0!</v>
      </c>
      <c r="E263" s="9" t="e">
        <f>AVERAGE(Reservoir!F263,Reservoir!K263,Reservoir!P263,Reservoir!U263,Reservoir!Z263,Reservoir!AE263)</f>
        <v>#DIV/0!</v>
      </c>
      <c r="F263" s="12" t="e">
        <f>AVERAGE(Reservoir!D263,Reservoir!I263,Reservoir!N263,Reservoir!S263,Reservoir!X263,Reservoir!AC263)</f>
        <v>#DIV/0!</v>
      </c>
      <c r="G263" s="1" t="e">
        <f>AVERAGE(Reservoir!C263,Reservoir!H263,Reservoir!M263,Reservoir!R263,Reservoir!W263,Reservoir!AB263)</f>
        <v>#DIV/0!</v>
      </c>
      <c r="H263" s="15" t="e">
        <f>AVERAGE(Reservoir!G263,Reservoir!L263,Reservoir!Q263,Reservoir!V263,Reservoir!AA263,Reservoir!AF263)</f>
        <v>#DIV/0!</v>
      </c>
    </row>
    <row r="264" spans="1:8" x14ac:dyDescent="0.45">
      <c r="A264" s="3">
        <v>42266</v>
      </c>
      <c r="B264" s="4">
        <f>Reservoir!B264</f>
        <v>133.83000000000001</v>
      </c>
      <c r="C264" s="15" t="e">
        <f t="shared" si="4"/>
        <v>#DIV/0!</v>
      </c>
      <c r="D264" s="9" t="e">
        <f>AVERAGE(Reservoir!E264,Reservoir!J264,Reservoir!O264,Reservoir!T264,Reservoir!Y264,Reservoir!AD264)</f>
        <v>#DIV/0!</v>
      </c>
      <c r="E264" s="9" t="e">
        <f>AVERAGE(Reservoir!F264,Reservoir!K264,Reservoir!P264,Reservoir!U264,Reservoir!Z264,Reservoir!AE264)</f>
        <v>#DIV/0!</v>
      </c>
      <c r="F264" s="12" t="e">
        <f>AVERAGE(Reservoir!D264,Reservoir!I264,Reservoir!N264,Reservoir!S264,Reservoir!X264,Reservoir!AC264)</f>
        <v>#DIV/0!</v>
      </c>
      <c r="G264" s="1" t="e">
        <f>AVERAGE(Reservoir!C264,Reservoir!H264,Reservoir!M264,Reservoir!R264,Reservoir!W264,Reservoir!AB264)</f>
        <v>#DIV/0!</v>
      </c>
      <c r="H264" s="15" t="e">
        <f>AVERAGE(Reservoir!G264,Reservoir!L264,Reservoir!Q264,Reservoir!V264,Reservoir!AA264,Reservoir!AF264)</f>
        <v>#DIV/0!</v>
      </c>
    </row>
    <row r="265" spans="1:8" x14ac:dyDescent="0.45">
      <c r="A265" s="3">
        <v>42267</v>
      </c>
      <c r="B265" s="4">
        <f>Reservoir!B265</f>
        <v>133.85</v>
      </c>
      <c r="C265" s="15" t="e">
        <f t="shared" si="4"/>
        <v>#DIV/0!</v>
      </c>
      <c r="D265" s="9" t="e">
        <f>AVERAGE(Reservoir!E265,Reservoir!J265,Reservoir!O265,Reservoir!T265,Reservoir!Y265,Reservoir!AD265)</f>
        <v>#DIV/0!</v>
      </c>
      <c r="E265" s="9" t="e">
        <f>AVERAGE(Reservoir!F265,Reservoir!K265,Reservoir!P265,Reservoir!U265,Reservoir!Z265,Reservoir!AE265)</f>
        <v>#DIV/0!</v>
      </c>
      <c r="F265" s="12" t="e">
        <f>AVERAGE(Reservoir!D265,Reservoir!I265,Reservoir!N265,Reservoir!S265,Reservoir!X265,Reservoir!AC265)</f>
        <v>#DIV/0!</v>
      </c>
      <c r="G265" s="1" t="e">
        <f>AVERAGE(Reservoir!C265,Reservoir!H265,Reservoir!M265,Reservoir!R265,Reservoir!W265,Reservoir!AB265)</f>
        <v>#DIV/0!</v>
      </c>
      <c r="H265" s="15" t="e">
        <f>AVERAGE(Reservoir!G265,Reservoir!L265,Reservoir!Q265,Reservoir!V265,Reservoir!AA265,Reservoir!AF265)</f>
        <v>#DIV/0!</v>
      </c>
    </row>
    <row r="266" spans="1:8" x14ac:dyDescent="0.45">
      <c r="A266" s="3">
        <v>42268</v>
      </c>
      <c r="B266" s="4">
        <f>Reservoir!B266</f>
        <v>133.88</v>
      </c>
      <c r="C266" s="15" t="e">
        <f t="shared" si="4"/>
        <v>#DIV/0!</v>
      </c>
      <c r="D266" s="9" t="e">
        <f>AVERAGE(Reservoir!E266,Reservoir!J266,Reservoir!O266,Reservoir!T266,Reservoir!Y266,Reservoir!AD266)</f>
        <v>#DIV/0!</v>
      </c>
      <c r="E266" s="9" t="e">
        <f>AVERAGE(Reservoir!F266,Reservoir!K266,Reservoir!P266,Reservoir!U266,Reservoir!Z266,Reservoir!AE266)</f>
        <v>#DIV/0!</v>
      </c>
      <c r="F266" s="12" t="e">
        <f>AVERAGE(Reservoir!D266,Reservoir!I266,Reservoir!N266,Reservoir!S266,Reservoir!X266,Reservoir!AC266)</f>
        <v>#DIV/0!</v>
      </c>
      <c r="G266" s="1" t="e">
        <f>AVERAGE(Reservoir!C266,Reservoir!H266,Reservoir!M266,Reservoir!R266,Reservoir!W266,Reservoir!AB266)</f>
        <v>#DIV/0!</v>
      </c>
      <c r="H266" s="15" t="e">
        <f>AVERAGE(Reservoir!G266,Reservoir!L266,Reservoir!Q266,Reservoir!V266,Reservoir!AA266,Reservoir!AF266)</f>
        <v>#DIV/0!</v>
      </c>
    </row>
    <row r="267" spans="1:8" x14ac:dyDescent="0.45">
      <c r="A267" s="3">
        <v>42269</v>
      </c>
      <c r="B267" s="4">
        <f>Reservoir!B267</f>
        <v>133.91</v>
      </c>
      <c r="C267" s="15" t="e">
        <f t="shared" si="4"/>
        <v>#DIV/0!</v>
      </c>
      <c r="D267" s="9" t="e">
        <f>AVERAGE(Reservoir!E267,Reservoir!J267,Reservoir!O267,Reservoir!T267,Reservoir!Y267,Reservoir!AD267)</f>
        <v>#DIV/0!</v>
      </c>
      <c r="E267" s="9" t="e">
        <f>AVERAGE(Reservoir!F267,Reservoir!K267,Reservoir!P267,Reservoir!U267,Reservoir!Z267,Reservoir!AE267)</f>
        <v>#DIV/0!</v>
      </c>
      <c r="F267" s="12" t="e">
        <f>AVERAGE(Reservoir!D267,Reservoir!I267,Reservoir!N267,Reservoir!S267,Reservoir!X267,Reservoir!AC267)</f>
        <v>#DIV/0!</v>
      </c>
      <c r="G267" s="1" t="e">
        <f>AVERAGE(Reservoir!C267,Reservoir!H267,Reservoir!M267,Reservoir!R267,Reservoir!W267,Reservoir!AB267)</f>
        <v>#DIV/0!</v>
      </c>
      <c r="H267" s="15" t="e">
        <f>AVERAGE(Reservoir!G267,Reservoir!L267,Reservoir!Q267,Reservoir!V267,Reservoir!AA267,Reservoir!AF267)</f>
        <v>#DIV/0!</v>
      </c>
    </row>
    <row r="268" spans="1:8" x14ac:dyDescent="0.45">
      <c r="A268" s="3">
        <v>42270</v>
      </c>
      <c r="B268" s="4">
        <f>Reservoir!B268</f>
        <v>133.94999999999999</v>
      </c>
      <c r="C268" s="15" t="e">
        <f t="shared" si="4"/>
        <v>#DIV/0!</v>
      </c>
      <c r="D268" s="9" t="e">
        <f>AVERAGE(Reservoir!E268,Reservoir!J268,Reservoir!O268,Reservoir!T268,Reservoir!Y268,Reservoir!AD268)</f>
        <v>#DIV/0!</v>
      </c>
      <c r="E268" s="9" t="e">
        <f>AVERAGE(Reservoir!F268,Reservoir!K268,Reservoir!P268,Reservoir!U268,Reservoir!Z268,Reservoir!AE268)</f>
        <v>#DIV/0!</v>
      </c>
      <c r="F268" s="12" t="e">
        <f>AVERAGE(Reservoir!D268,Reservoir!I268,Reservoir!N268,Reservoir!S268,Reservoir!X268,Reservoir!AC268)</f>
        <v>#DIV/0!</v>
      </c>
      <c r="G268" s="1" t="e">
        <f>AVERAGE(Reservoir!C268,Reservoir!H268,Reservoir!M268,Reservoir!R268,Reservoir!W268,Reservoir!AB268)</f>
        <v>#DIV/0!</v>
      </c>
      <c r="H268" s="15" t="e">
        <f>AVERAGE(Reservoir!G268,Reservoir!L268,Reservoir!Q268,Reservoir!V268,Reservoir!AA268,Reservoir!AF268)</f>
        <v>#DIV/0!</v>
      </c>
    </row>
    <row r="269" spans="1:8" x14ac:dyDescent="0.45">
      <c r="A269" s="3">
        <v>42271</v>
      </c>
      <c r="B269" s="4">
        <f>Reservoir!B269</f>
        <v>133.97</v>
      </c>
      <c r="C269" s="15" t="e">
        <f t="shared" si="4"/>
        <v>#DIV/0!</v>
      </c>
      <c r="D269" s="9" t="e">
        <f>AVERAGE(Reservoir!E269,Reservoir!J269,Reservoir!O269,Reservoir!T269,Reservoir!Y269,Reservoir!AD269)</f>
        <v>#DIV/0!</v>
      </c>
      <c r="E269" s="9" t="e">
        <f>AVERAGE(Reservoir!F269,Reservoir!K269,Reservoir!P269,Reservoir!U269,Reservoir!Z269,Reservoir!AE269)</f>
        <v>#DIV/0!</v>
      </c>
      <c r="F269" s="12" t="e">
        <f>AVERAGE(Reservoir!D269,Reservoir!I269,Reservoir!N269,Reservoir!S269,Reservoir!X269,Reservoir!AC269)</f>
        <v>#DIV/0!</v>
      </c>
      <c r="G269" s="1" t="e">
        <f>AVERAGE(Reservoir!C269,Reservoir!H269,Reservoir!M269,Reservoir!R269,Reservoir!W269,Reservoir!AB269)</f>
        <v>#DIV/0!</v>
      </c>
      <c r="H269" s="15" t="e">
        <f>AVERAGE(Reservoir!G269,Reservoir!L269,Reservoir!Q269,Reservoir!V269,Reservoir!AA269,Reservoir!AF269)</f>
        <v>#DIV/0!</v>
      </c>
    </row>
    <row r="270" spans="1:8" x14ac:dyDescent="0.45">
      <c r="A270" s="3">
        <v>42272</v>
      </c>
      <c r="B270" s="4">
        <f>Reservoir!B270</f>
        <v>134.01</v>
      </c>
      <c r="C270" s="15" t="e">
        <f t="shared" si="4"/>
        <v>#DIV/0!</v>
      </c>
      <c r="D270" s="9" t="e">
        <f>AVERAGE(Reservoir!E270,Reservoir!J270,Reservoir!O270,Reservoir!T270,Reservoir!Y270,Reservoir!AD270)</f>
        <v>#DIV/0!</v>
      </c>
      <c r="E270" s="9" t="e">
        <f>AVERAGE(Reservoir!F270,Reservoir!K270,Reservoir!P270,Reservoir!U270,Reservoir!Z270,Reservoir!AE270)</f>
        <v>#DIV/0!</v>
      </c>
      <c r="F270" s="12" t="e">
        <f>AVERAGE(Reservoir!D270,Reservoir!I270,Reservoir!N270,Reservoir!S270,Reservoir!X270,Reservoir!AC270)</f>
        <v>#DIV/0!</v>
      </c>
      <c r="G270" s="1" t="e">
        <f>AVERAGE(Reservoir!C270,Reservoir!H270,Reservoir!M270,Reservoir!R270,Reservoir!W270,Reservoir!AB270)</f>
        <v>#DIV/0!</v>
      </c>
      <c r="H270" s="15" t="e">
        <f>AVERAGE(Reservoir!G270,Reservoir!L270,Reservoir!Q270,Reservoir!V270,Reservoir!AA270,Reservoir!AF270)</f>
        <v>#DIV/0!</v>
      </c>
    </row>
    <row r="271" spans="1:8" x14ac:dyDescent="0.45">
      <c r="A271" s="3">
        <v>42273</v>
      </c>
      <c r="B271" s="4">
        <f>Reservoir!B271</f>
        <v>134.02000000000001</v>
      </c>
      <c r="C271" s="15" t="e">
        <f t="shared" si="4"/>
        <v>#DIV/0!</v>
      </c>
      <c r="D271" s="9" t="e">
        <f>AVERAGE(Reservoir!E271,Reservoir!J271,Reservoir!O271,Reservoir!T271,Reservoir!Y271,Reservoir!AD271)</f>
        <v>#DIV/0!</v>
      </c>
      <c r="E271" s="9" t="e">
        <f>AVERAGE(Reservoir!F271,Reservoir!K271,Reservoir!P271,Reservoir!U271,Reservoir!Z271,Reservoir!AE271)</f>
        <v>#DIV/0!</v>
      </c>
      <c r="F271" s="12" t="e">
        <f>AVERAGE(Reservoir!D271,Reservoir!I271,Reservoir!N271,Reservoir!S271,Reservoir!X271,Reservoir!AC271)</f>
        <v>#DIV/0!</v>
      </c>
      <c r="G271" s="1" t="e">
        <f>AVERAGE(Reservoir!C271,Reservoir!H271,Reservoir!M271,Reservoir!R271,Reservoir!W271,Reservoir!AB271)</f>
        <v>#DIV/0!</v>
      </c>
      <c r="H271" s="15" t="e">
        <f>AVERAGE(Reservoir!G271,Reservoir!L271,Reservoir!Q271,Reservoir!V271,Reservoir!AA271,Reservoir!AF271)</f>
        <v>#DIV/0!</v>
      </c>
    </row>
    <row r="272" spans="1:8" x14ac:dyDescent="0.45">
      <c r="A272" s="3">
        <v>42274</v>
      </c>
      <c r="B272" s="4">
        <f>Reservoir!B272</f>
        <v>134.04</v>
      </c>
      <c r="C272" s="15" t="e">
        <f t="shared" si="4"/>
        <v>#DIV/0!</v>
      </c>
      <c r="D272" s="9" t="e">
        <f>AVERAGE(Reservoir!E272,Reservoir!J272,Reservoir!O272,Reservoir!T272,Reservoir!Y272,Reservoir!AD272)</f>
        <v>#DIV/0!</v>
      </c>
      <c r="E272" s="9" t="e">
        <f>AVERAGE(Reservoir!F272,Reservoir!K272,Reservoir!P272,Reservoir!U272,Reservoir!Z272,Reservoir!AE272)</f>
        <v>#DIV/0!</v>
      </c>
      <c r="F272" s="12" t="e">
        <f>AVERAGE(Reservoir!D272,Reservoir!I272,Reservoir!N272,Reservoir!S272,Reservoir!X272,Reservoir!AC272)</f>
        <v>#DIV/0!</v>
      </c>
      <c r="G272" s="1" t="e">
        <f>AVERAGE(Reservoir!C272,Reservoir!H272,Reservoir!M272,Reservoir!R272,Reservoir!W272,Reservoir!AB272)</f>
        <v>#DIV/0!</v>
      </c>
      <c r="H272" s="15" t="e">
        <f>AVERAGE(Reservoir!G272,Reservoir!L272,Reservoir!Q272,Reservoir!V272,Reservoir!AA272,Reservoir!AF272)</f>
        <v>#DIV/0!</v>
      </c>
    </row>
    <row r="273" spans="1:8" x14ac:dyDescent="0.45">
      <c r="A273" s="3">
        <v>42275</v>
      </c>
      <c r="B273" s="4">
        <f>Reservoir!B273</f>
        <v>134.05000000000001</v>
      </c>
      <c r="C273" s="15" t="e">
        <f t="shared" si="4"/>
        <v>#DIV/0!</v>
      </c>
      <c r="D273" s="9" t="e">
        <f>AVERAGE(Reservoir!E273,Reservoir!J273,Reservoir!O273,Reservoir!T273,Reservoir!Y273,Reservoir!AD273)</f>
        <v>#DIV/0!</v>
      </c>
      <c r="E273" s="9" t="e">
        <f>AVERAGE(Reservoir!F273,Reservoir!K273,Reservoir!P273,Reservoir!U273,Reservoir!Z273,Reservoir!AE273)</f>
        <v>#DIV/0!</v>
      </c>
      <c r="F273" s="12" t="e">
        <f>AVERAGE(Reservoir!D273,Reservoir!I273,Reservoir!N273,Reservoir!S273,Reservoir!X273,Reservoir!AC273)</f>
        <v>#DIV/0!</v>
      </c>
      <c r="G273" s="1" t="e">
        <f>AVERAGE(Reservoir!C273,Reservoir!H273,Reservoir!M273,Reservoir!R273,Reservoir!W273,Reservoir!AB273)</f>
        <v>#DIV/0!</v>
      </c>
      <c r="H273" s="15" t="e">
        <f>AVERAGE(Reservoir!G273,Reservoir!L273,Reservoir!Q273,Reservoir!V273,Reservoir!AA273,Reservoir!AF273)</f>
        <v>#DIV/0!</v>
      </c>
    </row>
    <row r="274" spans="1:8" x14ac:dyDescent="0.45">
      <c r="A274" s="3">
        <v>42276</v>
      </c>
      <c r="B274" s="4">
        <f>Reservoir!B274</f>
        <v>134.06</v>
      </c>
      <c r="C274" s="15" t="e">
        <f t="shared" si="4"/>
        <v>#DIV/0!</v>
      </c>
      <c r="D274" s="9" t="e">
        <f>AVERAGE(Reservoir!E274,Reservoir!J274,Reservoir!O274,Reservoir!T274,Reservoir!Y274,Reservoir!AD274)</f>
        <v>#DIV/0!</v>
      </c>
      <c r="E274" s="9" t="e">
        <f>AVERAGE(Reservoir!F274,Reservoir!K274,Reservoir!P274,Reservoir!U274,Reservoir!Z274,Reservoir!AE274)</f>
        <v>#DIV/0!</v>
      </c>
      <c r="F274" s="12" t="e">
        <f>AVERAGE(Reservoir!D274,Reservoir!I274,Reservoir!N274,Reservoir!S274,Reservoir!X274,Reservoir!AC274)</f>
        <v>#DIV/0!</v>
      </c>
      <c r="G274" s="1" t="e">
        <f>AVERAGE(Reservoir!C274,Reservoir!H274,Reservoir!M274,Reservoir!R274,Reservoir!W274,Reservoir!AB274)</f>
        <v>#DIV/0!</v>
      </c>
      <c r="H274" s="15" t="e">
        <f>AVERAGE(Reservoir!G274,Reservoir!L274,Reservoir!Q274,Reservoir!V274,Reservoir!AA274,Reservoir!AF274)</f>
        <v>#DIV/0!</v>
      </c>
    </row>
    <row r="275" spans="1:8" x14ac:dyDescent="0.45">
      <c r="A275" s="3">
        <v>42277</v>
      </c>
      <c r="B275" s="4">
        <f>Reservoir!B275</f>
        <v>134.08000000000001</v>
      </c>
      <c r="C275" s="15" t="e">
        <f t="shared" si="4"/>
        <v>#DIV/0!</v>
      </c>
      <c r="D275" s="9" t="e">
        <f>AVERAGE(Reservoir!E275,Reservoir!J275,Reservoir!O275,Reservoir!T275,Reservoir!Y275,Reservoir!AD275)</f>
        <v>#DIV/0!</v>
      </c>
      <c r="E275" s="9" t="e">
        <f>AVERAGE(Reservoir!F275,Reservoir!K275,Reservoir!P275,Reservoir!U275,Reservoir!Z275,Reservoir!AE275)</f>
        <v>#DIV/0!</v>
      </c>
      <c r="F275" s="12" t="e">
        <f>AVERAGE(Reservoir!D275,Reservoir!I275,Reservoir!N275,Reservoir!S275,Reservoir!X275,Reservoir!AC275)</f>
        <v>#DIV/0!</v>
      </c>
      <c r="G275" s="1" t="e">
        <f>AVERAGE(Reservoir!C275,Reservoir!H275,Reservoir!M275,Reservoir!R275,Reservoir!W275,Reservoir!AB275)</f>
        <v>#DIV/0!</v>
      </c>
      <c r="H275" s="15" t="e">
        <f>AVERAGE(Reservoir!G275,Reservoir!L275,Reservoir!Q275,Reservoir!V275,Reservoir!AA275,Reservoir!AF275)</f>
        <v>#DIV/0!</v>
      </c>
    </row>
    <row r="276" spans="1:8" x14ac:dyDescent="0.45">
      <c r="A276" s="3">
        <v>42278</v>
      </c>
      <c r="B276" s="4">
        <f>Reservoir!B276</f>
        <v>134.1</v>
      </c>
      <c r="C276" s="15" t="e">
        <f t="shared" si="4"/>
        <v>#DIV/0!</v>
      </c>
      <c r="D276" s="9" t="e">
        <f>AVERAGE(Reservoir!E276,Reservoir!J276,Reservoir!O276,Reservoir!T276,Reservoir!Y276,Reservoir!AD276)</f>
        <v>#DIV/0!</v>
      </c>
      <c r="E276" s="9" t="e">
        <f>AVERAGE(Reservoir!F276,Reservoir!K276,Reservoir!P276,Reservoir!U276,Reservoir!Z276,Reservoir!AE276)</f>
        <v>#DIV/0!</v>
      </c>
      <c r="F276" s="12" t="e">
        <f>AVERAGE(Reservoir!D276,Reservoir!I276,Reservoir!N276,Reservoir!S276,Reservoir!X276,Reservoir!AC276)</f>
        <v>#DIV/0!</v>
      </c>
      <c r="G276" s="1" t="e">
        <f>AVERAGE(Reservoir!C276,Reservoir!H276,Reservoir!M276,Reservoir!R276,Reservoir!W276,Reservoir!AB276)</f>
        <v>#DIV/0!</v>
      </c>
      <c r="H276" s="15" t="e">
        <f>AVERAGE(Reservoir!G276,Reservoir!L276,Reservoir!Q276,Reservoir!V276,Reservoir!AA276,Reservoir!AF276)</f>
        <v>#DIV/0!</v>
      </c>
    </row>
    <row r="277" spans="1:8" x14ac:dyDescent="0.45">
      <c r="A277" s="3">
        <v>42279</v>
      </c>
      <c r="B277" s="4">
        <f>Reservoir!B277</f>
        <v>134.1</v>
      </c>
      <c r="C277" s="15" t="e">
        <f t="shared" si="4"/>
        <v>#DIV/0!</v>
      </c>
      <c r="D277" s="9" t="e">
        <f>AVERAGE(Reservoir!E277,Reservoir!J277,Reservoir!O277,Reservoir!T277,Reservoir!Y277,Reservoir!AD277)</f>
        <v>#DIV/0!</v>
      </c>
      <c r="E277" s="9" t="e">
        <f>AVERAGE(Reservoir!F277,Reservoir!K277,Reservoir!P277,Reservoir!U277,Reservoir!Z277,Reservoir!AE277)</f>
        <v>#DIV/0!</v>
      </c>
      <c r="F277" s="12" t="e">
        <f>AVERAGE(Reservoir!D277,Reservoir!I277,Reservoir!N277,Reservoir!S277,Reservoir!X277,Reservoir!AC277)</f>
        <v>#DIV/0!</v>
      </c>
      <c r="G277" s="1" t="e">
        <f>AVERAGE(Reservoir!C277,Reservoir!H277,Reservoir!M277,Reservoir!R277,Reservoir!W277,Reservoir!AB277)</f>
        <v>#DIV/0!</v>
      </c>
      <c r="H277" s="15" t="e">
        <f>AVERAGE(Reservoir!G277,Reservoir!L277,Reservoir!Q277,Reservoir!V277,Reservoir!AA277,Reservoir!AF277)</f>
        <v>#DIV/0!</v>
      </c>
    </row>
    <row r="278" spans="1:8" x14ac:dyDescent="0.45">
      <c r="A278" s="3">
        <v>42280</v>
      </c>
      <c r="B278" s="4">
        <f>Reservoir!B278</f>
        <v>134.12</v>
      </c>
      <c r="C278" s="15" t="e">
        <f t="shared" si="4"/>
        <v>#DIV/0!</v>
      </c>
      <c r="D278" s="9" t="e">
        <f>AVERAGE(Reservoir!E278,Reservoir!J278,Reservoir!O278,Reservoir!T278,Reservoir!Y278,Reservoir!AD278)</f>
        <v>#DIV/0!</v>
      </c>
      <c r="E278" s="9" t="e">
        <f>AVERAGE(Reservoir!F278,Reservoir!K278,Reservoir!P278,Reservoir!U278,Reservoir!Z278,Reservoir!AE278)</f>
        <v>#DIV/0!</v>
      </c>
      <c r="F278" s="12" t="e">
        <f>AVERAGE(Reservoir!D278,Reservoir!I278,Reservoir!N278,Reservoir!S278,Reservoir!X278,Reservoir!AC278)</f>
        <v>#DIV/0!</v>
      </c>
      <c r="G278" s="1" t="e">
        <f>AVERAGE(Reservoir!C278,Reservoir!H278,Reservoir!M278,Reservoir!R278,Reservoir!W278,Reservoir!AB278)</f>
        <v>#DIV/0!</v>
      </c>
      <c r="H278" s="15" t="e">
        <f>AVERAGE(Reservoir!G278,Reservoir!L278,Reservoir!Q278,Reservoir!V278,Reservoir!AA278,Reservoir!AF278)</f>
        <v>#DIV/0!</v>
      </c>
    </row>
    <row r="279" spans="1:8" x14ac:dyDescent="0.45">
      <c r="A279" s="3">
        <v>42281</v>
      </c>
      <c r="B279" s="4">
        <f>Reservoir!B279</f>
        <v>134.13</v>
      </c>
      <c r="C279" s="15" t="e">
        <f t="shared" si="4"/>
        <v>#DIV/0!</v>
      </c>
      <c r="D279" s="9" t="e">
        <f>AVERAGE(Reservoir!E279,Reservoir!J279,Reservoir!O279,Reservoir!T279,Reservoir!Y279,Reservoir!AD279)</f>
        <v>#DIV/0!</v>
      </c>
      <c r="E279" s="9" t="e">
        <f>AVERAGE(Reservoir!F279,Reservoir!K279,Reservoir!P279,Reservoir!U279,Reservoir!Z279,Reservoir!AE279)</f>
        <v>#DIV/0!</v>
      </c>
      <c r="F279" s="12" t="e">
        <f>AVERAGE(Reservoir!D279,Reservoir!I279,Reservoir!N279,Reservoir!S279,Reservoir!X279,Reservoir!AC279)</f>
        <v>#DIV/0!</v>
      </c>
      <c r="G279" s="1" t="e">
        <f>AVERAGE(Reservoir!C279,Reservoir!H279,Reservoir!M279,Reservoir!R279,Reservoir!W279,Reservoir!AB279)</f>
        <v>#DIV/0!</v>
      </c>
      <c r="H279" s="15" t="e">
        <f>AVERAGE(Reservoir!G279,Reservoir!L279,Reservoir!Q279,Reservoir!V279,Reservoir!AA279,Reservoir!AF279)</f>
        <v>#DIV/0!</v>
      </c>
    </row>
    <row r="280" spans="1:8" x14ac:dyDescent="0.45">
      <c r="A280" s="3">
        <v>42282</v>
      </c>
      <c r="B280" s="4">
        <f>Reservoir!B280</f>
        <v>134.15</v>
      </c>
      <c r="C280" s="15" t="e">
        <f t="shared" si="4"/>
        <v>#DIV/0!</v>
      </c>
      <c r="D280" s="9" t="e">
        <f>AVERAGE(Reservoir!E280,Reservoir!J280,Reservoir!O280,Reservoir!T280,Reservoir!Y280,Reservoir!AD280)</f>
        <v>#DIV/0!</v>
      </c>
      <c r="E280" s="9" t="e">
        <f>AVERAGE(Reservoir!F280,Reservoir!K280,Reservoir!P280,Reservoir!U280,Reservoir!Z280,Reservoir!AE280)</f>
        <v>#DIV/0!</v>
      </c>
      <c r="F280" s="12" t="e">
        <f>AVERAGE(Reservoir!D280,Reservoir!I280,Reservoir!N280,Reservoir!S280,Reservoir!X280,Reservoir!AC280)</f>
        <v>#DIV/0!</v>
      </c>
      <c r="G280" s="1" t="e">
        <f>AVERAGE(Reservoir!C280,Reservoir!H280,Reservoir!M280,Reservoir!R280,Reservoir!W280,Reservoir!AB280)</f>
        <v>#DIV/0!</v>
      </c>
      <c r="H280" s="15" t="e">
        <f>AVERAGE(Reservoir!G280,Reservoir!L280,Reservoir!Q280,Reservoir!V280,Reservoir!AA280,Reservoir!AF280)</f>
        <v>#DIV/0!</v>
      </c>
    </row>
    <row r="281" spans="1:8" x14ac:dyDescent="0.45">
      <c r="A281" s="3">
        <v>42283</v>
      </c>
      <c r="B281" s="4">
        <f>Reservoir!B281</f>
        <v>134.16</v>
      </c>
      <c r="C281" s="15" t="e">
        <f t="shared" si="4"/>
        <v>#DIV/0!</v>
      </c>
      <c r="D281" s="9" t="e">
        <f>AVERAGE(Reservoir!E281,Reservoir!J281,Reservoir!O281,Reservoir!T281,Reservoir!Y281,Reservoir!AD281)</f>
        <v>#DIV/0!</v>
      </c>
      <c r="E281" s="9" t="e">
        <f>AVERAGE(Reservoir!F281,Reservoir!K281,Reservoir!P281,Reservoir!U281,Reservoir!Z281,Reservoir!AE281)</f>
        <v>#DIV/0!</v>
      </c>
      <c r="F281" s="12" t="e">
        <f>AVERAGE(Reservoir!D281,Reservoir!I281,Reservoir!N281,Reservoir!S281,Reservoir!X281,Reservoir!AC281)</f>
        <v>#DIV/0!</v>
      </c>
      <c r="G281" s="1" t="e">
        <f>AVERAGE(Reservoir!C281,Reservoir!H281,Reservoir!M281,Reservoir!R281,Reservoir!W281,Reservoir!AB281)</f>
        <v>#DIV/0!</v>
      </c>
      <c r="H281" s="15" t="e">
        <f>AVERAGE(Reservoir!G281,Reservoir!L281,Reservoir!Q281,Reservoir!V281,Reservoir!AA281,Reservoir!AF281)</f>
        <v>#DIV/0!</v>
      </c>
    </row>
    <row r="282" spans="1:8" x14ac:dyDescent="0.45">
      <c r="A282" s="3">
        <v>42284</v>
      </c>
      <c r="B282" s="4">
        <f>Reservoir!B282</f>
        <v>134.18</v>
      </c>
      <c r="C282" s="15" t="e">
        <f t="shared" si="4"/>
        <v>#DIV/0!</v>
      </c>
      <c r="D282" s="9" t="e">
        <f>AVERAGE(Reservoir!E282,Reservoir!J282,Reservoir!O282,Reservoir!T282,Reservoir!Y282,Reservoir!AD282)</f>
        <v>#DIV/0!</v>
      </c>
      <c r="E282" s="9" t="e">
        <f>AVERAGE(Reservoir!F282,Reservoir!K282,Reservoir!P282,Reservoir!U282,Reservoir!Z282,Reservoir!AE282)</f>
        <v>#DIV/0!</v>
      </c>
      <c r="F282" s="12" t="e">
        <f>AVERAGE(Reservoir!D282,Reservoir!I282,Reservoir!N282,Reservoir!S282,Reservoir!X282,Reservoir!AC282)</f>
        <v>#DIV/0!</v>
      </c>
      <c r="G282" s="1" t="e">
        <f>AVERAGE(Reservoir!C282,Reservoir!H282,Reservoir!M282,Reservoir!R282,Reservoir!W282,Reservoir!AB282)</f>
        <v>#DIV/0!</v>
      </c>
      <c r="H282" s="15" t="e">
        <f>AVERAGE(Reservoir!G282,Reservoir!L282,Reservoir!Q282,Reservoir!V282,Reservoir!AA282,Reservoir!AF282)</f>
        <v>#DIV/0!</v>
      </c>
    </row>
    <row r="283" spans="1:8" x14ac:dyDescent="0.45">
      <c r="A283" s="3">
        <v>42285</v>
      </c>
      <c r="B283" s="4">
        <f>Reservoir!B283</f>
        <v>134.19</v>
      </c>
      <c r="C283" s="15" t="e">
        <f t="shared" si="4"/>
        <v>#DIV/0!</v>
      </c>
      <c r="D283" s="9" t="e">
        <f>AVERAGE(Reservoir!E283,Reservoir!J283,Reservoir!O283,Reservoir!T283,Reservoir!Y283,Reservoir!AD283)</f>
        <v>#DIV/0!</v>
      </c>
      <c r="E283" s="9" t="e">
        <f>AVERAGE(Reservoir!F283,Reservoir!K283,Reservoir!P283,Reservoir!U283,Reservoir!Z283,Reservoir!AE283)</f>
        <v>#DIV/0!</v>
      </c>
      <c r="F283" s="12" t="e">
        <f>AVERAGE(Reservoir!D283,Reservoir!I283,Reservoir!N283,Reservoir!S283,Reservoir!X283,Reservoir!AC283)</f>
        <v>#DIV/0!</v>
      </c>
      <c r="G283" s="1" t="e">
        <f>AVERAGE(Reservoir!C283,Reservoir!H283,Reservoir!M283,Reservoir!R283,Reservoir!W283,Reservoir!AB283)</f>
        <v>#DIV/0!</v>
      </c>
      <c r="H283" s="15" t="e">
        <f>AVERAGE(Reservoir!G283,Reservoir!L283,Reservoir!Q283,Reservoir!V283,Reservoir!AA283,Reservoir!AF283)</f>
        <v>#DIV/0!</v>
      </c>
    </row>
    <row r="284" spans="1:8" x14ac:dyDescent="0.45">
      <c r="A284" s="3">
        <v>42286</v>
      </c>
      <c r="B284" s="4">
        <f>Reservoir!B284</f>
        <v>134.19</v>
      </c>
      <c r="C284" s="15" t="e">
        <f t="shared" si="4"/>
        <v>#DIV/0!</v>
      </c>
      <c r="D284" s="9" t="e">
        <f>AVERAGE(Reservoir!E284,Reservoir!J284,Reservoir!O284,Reservoir!T284,Reservoir!Y284,Reservoir!AD284)</f>
        <v>#DIV/0!</v>
      </c>
      <c r="E284" s="9" t="e">
        <f>AVERAGE(Reservoir!F284,Reservoir!K284,Reservoir!P284,Reservoir!U284,Reservoir!Z284,Reservoir!AE284)</f>
        <v>#DIV/0!</v>
      </c>
      <c r="F284" s="12" t="e">
        <f>AVERAGE(Reservoir!D284,Reservoir!I284,Reservoir!N284,Reservoir!S284,Reservoir!X284,Reservoir!AC284)</f>
        <v>#DIV/0!</v>
      </c>
      <c r="G284" s="1" t="e">
        <f>AVERAGE(Reservoir!C284,Reservoir!H284,Reservoir!M284,Reservoir!R284,Reservoir!W284,Reservoir!AB284)</f>
        <v>#DIV/0!</v>
      </c>
      <c r="H284" s="15" t="e">
        <f>AVERAGE(Reservoir!G284,Reservoir!L284,Reservoir!Q284,Reservoir!V284,Reservoir!AA284,Reservoir!AF284)</f>
        <v>#DIV/0!</v>
      </c>
    </row>
    <row r="285" spans="1:8" x14ac:dyDescent="0.45">
      <c r="A285" s="3">
        <v>42287</v>
      </c>
      <c r="B285" s="4">
        <f>Reservoir!B285</f>
        <v>134.19999999999999</v>
      </c>
      <c r="C285" s="15" t="e">
        <f t="shared" si="4"/>
        <v>#DIV/0!</v>
      </c>
      <c r="D285" s="9" t="e">
        <f>AVERAGE(Reservoir!E285,Reservoir!J285,Reservoir!O285,Reservoir!T285,Reservoir!Y285,Reservoir!AD285)</f>
        <v>#DIV/0!</v>
      </c>
      <c r="E285" s="9" t="e">
        <f>AVERAGE(Reservoir!F285,Reservoir!K285,Reservoir!P285,Reservoir!U285,Reservoir!Z285,Reservoir!AE285)</f>
        <v>#DIV/0!</v>
      </c>
      <c r="F285" s="12" t="e">
        <f>AVERAGE(Reservoir!D285,Reservoir!I285,Reservoir!N285,Reservoir!S285,Reservoir!X285,Reservoir!AC285)</f>
        <v>#DIV/0!</v>
      </c>
      <c r="G285" s="1" t="e">
        <f>AVERAGE(Reservoir!C285,Reservoir!H285,Reservoir!M285,Reservoir!R285,Reservoir!W285,Reservoir!AB285)</f>
        <v>#DIV/0!</v>
      </c>
      <c r="H285" s="15" t="e">
        <f>AVERAGE(Reservoir!G285,Reservoir!L285,Reservoir!Q285,Reservoir!V285,Reservoir!AA285,Reservoir!AF285)</f>
        <v>#DIV/0!</v>
      </c>
    </row>
    <row r="286" spans="1:8" x14ac:dyDescent="0.45">
      <c r="A286" s="3">
        <v>42288</v>
      </c>
      <c r="B286" s="4">
        <f>Reservoir!B286</f>
        <v>134.19999999999999</v>
      </c>
      <c r="C286" s="15" t="e">
        <f t="shared" si="4"/>
        <v>#DIV/0!</v>
      </c>
      <c r="D286" s="9" t="e">
        <f>AVERAGE(Reservoir!E286,Reservoir!J286,Reservoir!O286,Reservoir!T286,Reservoir!Y286,Reservoir!AD286)</f>
        <v>#DIV/0!</v>
      </c>
      <c r="E286" s="9" t="e">
        <f>AVERAGE(Reservoir!F286,Reservoir!K286,Reservoir!P286,Reservoir!U286,Reservoir!Z286,Reservoir!AE286)</f>
        <v>#DIV/0!</v>
      </c>
      <c r="F286" s="12" t="e">
        <f>AVERAGE(Reservoir!D286,Reservoir!I286,Reservoir!N286,Reservoir!S286,Reservoir!X286,Reservoir!AC286)</f>
        <v>#DIV/0!</v>
      </c>
      <c r="G286" s="1" t="e">
        <f>AVERAGE(Reservoir!C286,Reservoir!H286,Reservoir!M286,Reservoir!R286,Reservoir!W286,Reservoir!AB286)</f>
        <v>#DIV/0!</v>
      </c>
      <c r="H286" s="15" t="e">
        <f>AVERAGE(Reservoir!G286,Reservoir!L286,Reservoir!Q286,Reservoir!V286,Reservoir!AA286,Reservoir!AF286)</f>
        <v>#DIV/0!</v>
      </c>
    </row>
    <row r="287" spans="1:8" x14ac:dyDescent="0.45">
      <c r="A287" s="3">
        <v>42289</v>
      </c>
      <c r="B287" s="4">
        <f>Reservoir!B287</f>
        <v>134.21</v>
      </c>
      <c r="C287" s="15">
        <f t="shared" si="4"/>
        <v>8.666666666666667E-2</v>
      </c>
      <c r="D287" s="9">
        <f>AVERAGE(Reservoir!E287,Reservoir!J287,Reservoir!O287,Reservoir!T287,Reservoir!Y287,Reservoir!AD287)</f>
        <v>7.6666666666666661E-2</v>
      </c>
      <c r="E287" s="9">
        <f>AVERAGE(Reservoir!F287,Reservoir!K287,Reservoir!P287,Reservoir!U287,Reservoir!Z287,Reservoir!AE287)</f>
        <v>0.61</v>
      </c>
      <c r="F287" s="12">
        <f>AVERAGE(Reservoir!D287,Reservoir!I287,Reservoir!N287,Reservoir!S287,Reservoir!X287,Reservoir!AC287)</f>
        <v>6.55</v>
      </c>
      <c r="G287" s="1">
        <f>AVERAGE(Reservoir!C287,Reservoir!H287,Reservoir!M287,Reservoir!R287,Reservoir!W287,Reservoir!AB287)</f>
        <v>19.483333333333331</v>
      </c>
      <c r="H287" s="15">
        <f>AVERAGE(Reservoir!G287,Reservoir!L287,Reservoir!Q287,Reservoir!V287,Reservoir!AA287,Reservoir!AF287)</f>
        <v>0.77333333333333332</v>
      </c>
    </row>
    <row r="288" spans="1:8" x14ac:dyDescent="0.45">
      <c r="A288" s="3">
        <v>42290</v>
      </c>
      <c r="B288" s="4">
        <f>Reservoir!B288</f>
        <v>134.22</v>
      </c>
      <c r="C288" s="15" t="e">
        <f t="shared" si="4"/>
        <v>#DIV/0!</v>
      </c>
      <c r="D288" s="9" t="e">
        <f>AVERAGE(Reservoir!E288,Reservoir!J288,Reservoir!O288,Reservoir!T288,Reservoir!Y288,Reservoir!AD288)</f>
        <v>#DIV/0!</v>
      </c>
      <c r="E288" s="9" t="e">
        <f>AVERAGE(Reservoir!F288,Reservoir!K288,Reservoir!P288,Reservoir!U288,Reservoir!Z288,Reservoir!AE288)</f>
        <v>#DIV/0!</v>
      </c>
      <c r="F288" s="12" t="e">
        <f>AVERAGE(Reservoir!D288,Reservoir!I288,Reservoir!N288,Reservoir!S288,Reservoir!X288,Reservoir!AC288)</f>
        <v>#DIV/0!</v>
      </c>
      <c r="G288" s="1" t="e">
        <f>AVERAGE(Reservoir!C288,Reservoir!H288,Reservoir!M288,Reservoir!R288,Reservoir!W288,Reservoir!AB288)</f>
        <v>#DIV/0!</v>
      </c>
      <c r="H288" s="15" t="e">
        <f>AVERAGE(Reservoir!G288,Reservoir!L288,Reservoir!Q288,Reservoir!V288,Reservoir!AA288,Reservoir!AF288)</f>
        <v>#DIV/0!</v>
      </c>
    </row>
    <row r="289" spans="1:8" x14ac:dyDescent="0.45">
      <c r="A289" s="3">
        <v>42291</v>
      </c>
      <c r="B289" s="4">
        <f>Reservoir!B289</f>
        <v>134.22</v>
      </c>
      <c r="C289" s="15" t="e">
        <f t="shared" si="4"/>
        <v>#DIV/0!</v>
      </c>
      <c r="D289" s="9" t="e">
        <f>AVERAGE(Reservoir!E289,Reservoir!J289,Reservoir!O289,Reservoir!T289,Reservoir!Y289,Reservoir!AD289)</f>
        <v>#DIV/0!</v>
      </c>
      <c r="E289" s="9" t="e">
        <f>AVERAGE(Reservoir!F289,Reservoir!K289,Reservoir!P289,Reservoir!U289,Reservoir!Z289,Reservoir!AE289)</f>
        <v>#DIV/0!</v>
      </c>
      <c r="F289" s="12" t="e">
        <f>AVERAGE(Reservoir!D289,Reservoir!I289,Reservoir!N289,Reservoir!S289,Reservoir!X289,Reservoir!AC289)</f>
        <v>#DIV/0!</v>
      </c>
      <c r="G289" s="1" t="e">
        <f>AVERAGE(Reservoir!C289,Reservoir!H289,Reservoir!M289,Reservoir!R289,Reservoir!W289,Reservoir!AB289)</f>
        <v>#DIV/0!</v>
      </c>
      <c r="H289" s="15" t="e">
        <f>AVERAGE(Reservoir!G289,Reservoir!L289,Reservoir!Q289,Reservoir!V289,Reservoir!AA289,Reservoir!AF289)</f>
        <v>#DIV/0!</v>
      </c>
    </row>
    <row r="290" spans="1:8" x14ac:dyDescent="0.45">
      <c r="A290" s="3">
        <v>42292</v>
      </c>
      <c r="B290" s="4">
        <f>Reservoir!B290</f>
        <v>134.22999999999999</v>
      </c>
      <c r="C290" s="15" t="e">
        <f t="shared" si="4"/>
        <v>#DIV/0!</v>
      </c>
      <c r="D290" s="9" t="e">
        <f>AVERAGE(Reservoir!E290,Reservoir!J290,Reservoir!O290,Reservoir!T290,Reservoir!Y290,Reservoir!AD290)</f>
        <v>#DIV/0!</v>
      </c>
      <c r="E290" s="9" t="e">
        <f>AVERAGE(Reservoir!F290,Reservoir!K290,Reservoir!P290,Reservoir!U290,Reservoir!Z290,Reservoir!AE290)</f>
        <v>#DIV/0!</v>
      </c>
      <c r="F290" s="12" t="e">
        <f>AVERAGE(Reservoir!D290,Reservoir!I290,Reservoir!N290,Reservoir!S290,Reservoir!X290,Reservoir!AC290)</f>
        <v>#DIV/0!</v>
      </c>
      <c r="G290" s="1" t="e">
        <f>AVERAGE(Reservoir!C290,Reservoir!H290,Reservoir!M290,Reservoir!R290,Reservoir!W290,Reservoir!AB290)</f>
        <v>#DIV/0!</v>
      </c>
      <c r="H290" s="15" t="e">
        <f>AVERAGE(Reservoir!G290,Reservoir!L290,Reservoir!Q290,Reservoir!V290,Reservoir!AA290,Reservoir!AF290)</f>
        <v>#DIV/0!</v>
      </c>
    </row>
    <row r="291" spans="1:8" x14ac:dyDescent="0.45">
      <c r="A291" s="3">
        <v>42293</v>
      </c>
      <c r="B291" s="4">
        <f>Reservoir!B291</f>
        <v>134.25</v>
      </c>
      <c r="C291" s="15" t="e">
        <f t="shared" si="4"/>
        <v>#DIV/0!</v>
      </c>
      <c r="D291" s="9" t="e">
        <f>AVERAGE(Reservoir!E291,Reservoir!J291,Reservoir!O291,Reservoir!T291,Reservoir!Y291,Reservoir!AD291)</f>
        <v>#DIV/0!</v>
      </c>
      <c r="E291" s="9" t="e">
        <f>AVERAGE(Reservoir!F291,Reservoir!K291,Reservoir!P291,Reservoir!U291,Reservoir!Z291,Reservoir!AE291)</f>
        <v>#DIV/0!</v>
      </c>
      <c r="F291" s="12" t="e">
        <f>AVERAGE(Reservoir!D291,Reservoir!I291,Reservoir!N291,Reservoir!S291,Reservoir!X291,Reservoir!AC291)</f>
        <v>#DIV/0!</v>
      </c>
      <c r="G291" s="1" t="e">
        <f>AVERAGE(Reservoir!C291,Reservoir!H291,Reservoir!M291,Reservoir!R291,Reservoir!W291,Reservoir!AB291)</f>
        <v>#DIV/0!</v>
      </c>
      <c r="H291" s="15" t="e">
        <f>AVERAGE(Reservoir!G291,Reservoir!L291,Reservoir!Q291,Reservoir!V291,Reservoir!AA291,Reservoir!AF291)</f>
        <v>#DIV/0!</v>
      </c>
    </row>
    <row r="292" spans="1:8" x14ac:dyDescent="0.45">
      <c r="A292" s="3">
        <v>42294</v>
      </c>
      <c r="B292" s="4">
        <f>Reservoir!B292</f>
        <v>134.28</v>
      </c>
      <c r="C292" s="15" t="e">
        <f t="shared" si="4"/>
        <v>#DIV/0!</v>
      </c>
      <c r="D292" s="9" t="e">
        <f>AVERAGE(Reservoir!E292,Reservoir!J292,Reservoir!O292,Reservoir!T292,Reservoir!Y292,Reservoir!AD292)</f>
        <v>#DIV/0!</v>
      </c>
      <c r="E292" s="9" t="e">
        <f>AVERAGE(Reservoir!F292,Reservoir!K292,Reservoir!P292,Reservoir!U292,Reservoir!Z292,Reservoir!AE292)</f>
        <v>#DIV/0!</v>
      </c>
      <c r="F292" s="12" t="e">
        <f>AVERAGE(Reservoir!D292,Reservoir!I292,Reservoir!N292,Reservoir!S292,Reservoir!X292,Reservoir!AC292)</f>
        <v>#DIV/0!</v>
      </c>
      <c r="G292" s="1" t="e">
        <f>AVERAGE(Reservoir!C292,Reservoir!H292,Reservoir!M292,Reservoir!R292,Reservoir!W292,Reservoir!AB292)</f>
        <v>#DIV/0!</v>
      </c>
      <c r="H292" s="15" t="e">
        <f>AVERAGE(Reservoir!G292,Reservoir!L292,Reservoir!Q292,Reservoir!V292,Reservoir!AA292,Reservoir!AF292)</f>
        <v>#DIV/0!</v>
      </c>
    </row>
    <row r="293" spans="1:8" x14ac:dyDescent="0.45">
      <c r="A293" s="3">
        <v>42295</v>
      </c>
      <c r="B293" s="4">
        <f>Reservoir!B293</f>
        <v>134.30000000000001</v>
      </c>
      <c r="C293" s="15" t="e">
        <f t="shared" ref="C293:C356" si="5">H293-E293-D293</f>
        <v>#DIV/0!</v>
      </c>
      <c r="D293" s="9" t="e">
        <f>AVERAGE(Reservoir!E293,Reservoir!J293,Reservoir!O293,Reservoir!T293,Reservoir!Y293,Reservoir!AD293)</f>
        <v>#DIV/0!</v>
      </c>
      <c r="E293" s="9" t="e">
        <f>AVERAGE(Reservoir!F293,Reservoir!K293,Reservoir!P293,Reservoir!U293,Reservoir!Z293,Reservoir!AE293)</f>
        <v>#DIV/0!</v>
      </c>
      <c r="F293" s="12" t="e">
        <f>AVERAGE(Reservoir!D293,Reservoir!I293,Reservoir!N293,Reservoir!S293,Reservoir!X293,Reservoir!AC293)</f>
        <v>#DIV/0!</v>
      </c>
      <c r="G293" s="1" t="e">
        <f>AVERAGE(Reservoir!C293,Reservoir!H293,Reservoir!M293,Reservoir!R293,Reservoir!W293,Reservoir!AB293)</f>
        <v>#DIV/0!</v>
      </c>
      <c r="H293" s="15" t="e">
        <f>AVERAGE(Reservoir!G293,Reservoir!L293,Reservoir!Q293,Reservoir!V293,Reservoir!AA293,Reservoir!AF293)</f>
        <v>#DIV/0!</v>
      </c>
    </row>
    <row r="294" spans="1:8" x14ac:dyDescent="0.45">
      <c r="A294" s="3">
        <v>42296</v>
      </c>
      <c r="B294" s="4">
        <f>Reservoir!B294</f>
        <v>134.33000000000001</v>
      </c>
      <c r="C294" s="15" t="e">
        <f t="shared" si="5"/>
        <v>#DIV/0!</v>
      </c>
      <c r="D294" s="9" t="e">
        <f>AVERAGE(Reservoir!E294,Reservoir!J294,Reservoir!O294,Reservoir!T294,Reservoir!Y294,Reservoir!AD294)</f>
        <v>#DIV/0!</v>
      </c>
      <c r="E294" s="9" t="e">
        <f>AVERAGE(Reservoir!F294,Reservoir!K294,Reservoir!P294,Reservoir!U294,Reservoir!Z294,Reservoir!AE294)</f>
        <v>#DIV/0!</v>
      </c>
      <c r="F294" s="12" t="e">
        <f>AVERAGE(Reservoir!D294,Reservoir!I294,Reservoir!N294,Reservoir!S294,Reservoir!X294,Reservoir!AC294)</f>
        <v>#DIV/0!</v>
      </c>
      <c r="G294" s="1" t="e">
        <f>AVERAGE(Reservoir!C294,Reservoir!H294,Reservoir!M294,Reservoir!R294,Reservoir!W294,Reservoir!AB294)</f>
        <v>#DIV/0!</v>
      </c>
      <c r="H294" s="15" t="e">
        <f>AVERAGE(Reservoir!G294,Reservoir!L294,Reservoir!Q294,Reservoir!V294,Reservoir!AA294,Reservoir!AF294)</f>
        <v>#DIV/0!</v>
      </c>
    </row>
    <row r="295" spans="1:8" x14ac:dyDescent="0.45">
      <c r="A295" s="3">
        <v>42297</v>
      </c>
      <c r="B295" s="4">
        <f>Reservoir!B295</f>
        <v>134.36000000000001</v>
      </c>
      <c r="C295" s="15" t="e">
        <f t="shared" si="5"/>
        <v>#DIV/0!</v>
      </c>
      <c r="D295" s="9" t="e">
        <f>AVERAGE(Reservoir!E295,Reservoir!J295,Reservoir!O295,Reservoir!T295,Reservoir!Y295,Reservoir!AD295)</f>
        <v>#DIV/0!</v>
      </c>
      <c r="E295" s="9" t="e">
        <f>AVERAGE(Reservoir!F295,Reservoir!K295,Reservoir!P295,Reservoir!U295,Reservoir!Z295,Reservoir!AE295)</f>
        <v>#DIV/0!</v>
      </c>
      <c r="F295" s="12" t="e">
        <f>AVERAGE(Reservoir!D295,Reservoir!I295,Reservoir!N295,Reservoir!S295,Reservoir!X295,Reservoir!AC295)</f>
        <v>#DIV/0!</v>
      </c>
      <c r="G295" s="1" t="e">
        <f>AVERAGE(Reservoir!C295,Reservoir!H295,Reservoir!M295,Reservoir!R295,Reservoir!W295,Reservoir!AB295)</f>
        <v>#DIV/0!</v>
      </c>
      <c r="H295" s="15" t="e">
        <f>AVERAGE(Reservoir!G295,Reservoir!L295,Reservoir!Q295,Reservoir!V295,Reservoir!AA295,Reservoir!AF295)</f>
        <v>#DIV/0!</v>
      </c>
    </row>
    <row r="296" spans="1:8" x14ac:dyDescent="0.45">
      <c r="A296" s="3">
        <v>42298</v>
      </c>
      <c r="B296" s="4">
        <f>Reservoir!B296</f>
        <v>134.38</v>
      </c>
      <c r="C296" s="15" t="e">
        <f t="shared" si="5"/>
        <v>#DIV/0!</v>
      </c>
      <c r="D296" s="9" t="e">
        <f>AVERAGE(Reservoir!E296,Reservoir!J296,Reservoir!O296,Reservoir!T296,Reservoir!Y296,Reservoir!AD296)</f>
        <v>#DIV/0!</v>
      </c>
      <c r="E296" s="9" t="e">
        <f>AVERAGE(Reservoir!F296,Reservoir!K296,Reservoir!P296,Reservoir!U296,Reservoir!Z296,Reservoir!AE296)</f>
        <v>#DIV/0!</v>
      </c>
      <c r="F296" s="12" t="e">
        <f>AVERAGE(Reservoir!D296,Reservoir!I296,Reservoir!N296,Reservoir!S296,Reservoir!X296,Reservoir!AC296)</f>
        <v>#DIV/0!</v>
      </c>
      <c r="G296" s="1" t="e">
        <f>AVERAGE(Reservoir!C296,Reservoir!H296,Reservoir!M296,Reservoir!R296,Reservoir!W296,Reservoir!AB296)</f>
        <v>#DIV/0!</v>
      </c>
      <c r="H296" s="15" t="e">
        <f>AVERAGE(Reservoir!G296,Reservoir!L296,Reservoir!Q296,Reservoir!V296,Reservoir!AA296,Reservoir!AF296)</f>
        <v>#DIV/0!</v>
      </c>
    </row>
    <row r="297" spans="1:8" x14ac:dyDescent="0.45">
      <c r="A297" s="3">
        <v>42299</v>
      </c>
      <c r="B297" s="4">
        <f>Reservoir!B297</f>
        <v>134.41999999999999</v>
      </c>
      <c r="C297" s="15" t="e">
        <f t="shared" si="5"/>
        <v>#DIV/0!</v>
      </c>
      <c r="D297" s="9" t="e">
        <f>AVERAGE(Reservoir!E297,Reservoir!J297,Reservoir!O297,Reservoir!T297,Reservoir!Y297,Reservoir!AD297)</f>
        <v>#DIV/0!</v>
      </c>
      <c r="E297" s="9" t="e">
        <f>AVERAGE(Reservoir!F297,Reservoir!K297,Reservoir!P297,Reservoir!U297,Reservoir!Z297,Reservoir!AE297)</f>
        <v>#DIV/0!</v>
      </c>
      <c r="F297" s="12" t="e">
        <f>AVERAGE(Reservoir!D297,Reservoir!I297,Reservoir!N297,Reservoir!S297,Reservoir!X297,Reservoir!AC297)</f>
        <v>#DIV/0!</v>
      </c>
      <c r="G297" s="1" t="e">
        <f>AVERAGE(Reservoir!C297,Reservoir!H297,Reservoir!M297,Reservoir!R297,Reservoir!W297,Reservoir!AB297)</f>
        <v>#DIV/0!</v>
      </c>
      <c r="H297" s="15" t="e">
        <f>AVERAGE(Reservoir!G297,Reservoir!L297,Reservoir!Q297,Reservoir!V297,Reservoir!AA297,Reservoir!AF297)</f>
        <v>#DIV/0!</v>
      </c>
    </row>
    <row r="298" spans="1:8" x14ac:dyDescent="0.45">
      <c r="A298" s="3">
        <v>42300</v>
      </c>
      <c r="B298" s="4">
        <f>Reservoir!B298</f>
        <v>134.44</v>
      </c>
      <c r="C298" s="15" t="e">
        <f t="shared" si="5"/>
        <v>#DIV/0!</v>
      </c>
      <c r="D298" s="9" t="e">
        <f>AVERAGE(Reservoir!E298,Reservoir!J298,Reservoir!O298,Reservoir!T298,Reservoir!Y298,Reservoir!AD298)</f>
        <v>#DIV/0!</v>
      </c>
      <c r="E298" s="9" t="e">
        <f>AVERAGE(Reservoir!F298,Reservoir!K298,Reservoir!P298,Reservoir!U298,Reservoir!Z298,Reservoir!AE298)</f>
        <v>#DIV/0!</v>
      </c>
      <c r="F298" s="12" t="e">
        <f>AVERAGE(Reservoir!D298,Reservoir!I298,Reservoir!N298,Reservoir!S298,Reservoir!X298,Reservoir!AC298)</f>
        <v>#DIV/0!</v>
      </c>
      <c r="G298" s="1" t="e">
        <f>AVERAGE(Reservoir!C298,Reservoir!H298,Reservoir!M298,Reservoir!R298,Reservoir!W298,Reservoir!AB298)</f>
        <v>#DIV/0!</v>
      </c>
      <c r="H298" s="15" t="e">
        <f>AVERAGE(Reservoir!G298,Reservoir!L298,Reservoir!Q298,Reservoir!V298,Reservoir!AA298,Reservoir!AF298)</f>
        <v>#DIV/0!</v>
      </c>
    </row>
    <row r="299" spans="1:8" x14ac:dyDescent="0.45">
      <c r="A299" s="3">
        <v>42301</v>
      </c>
      <c r="B299" s="4">
        <f>Reservoir!B299</f>
        <v>134.46</v>
      </c>
      <c r="C299" s="15" t="e">
        <f t="shared" si="5"/>
        <v>#DIV/0!</v>
      </c>
      <c r="D299" s="9" t="e">
        <f>AVERAGE(Reservoir!E299,Reservoir!J299,Reservoir!O299,Reservoir!T299,Reservoir!Y299,Reservoir!AD299)</f>
        <v>#DIV/0!</v>
      </c>
      <c r="E299" s="9" t="e">
        <f>AVERAGE(Reservoir!F299,Reservoir!K299,Reservoir!P299,Reservoir!U299,Reservoir!Z299,Reservoir!AE299)</f>
        <v>#DIV/0!</v>
      </c>
      <c r="F299" s="12" t="e">
        <f>AVERAGE(Reservoir!D299,Reservoir!I299,Reservoir!N299,Reservoir!S299,Reservoir!X299,Reservoir!AC299)</f>
        <v>#DIV/0!</v>
      </c>
      <c r="G299" s="1" t="e">
        <f>AVERAGE(Reservoir!C299,Reservoir!H299,Reservoir!M299,Reservoir!R299,Reservoir!W299,Reservoir!AB299)</f>
        <v>#DIV/0!</v>
      </c>
      <c r="H299" s="15" t="e">
        <f>AVERAGE(Reservoir!G299,Reservoir!L299,Reservoir!Q299,Reservoir!V299,Reservoir!AA299,Reservoir!AF299)</f>
        <v>#DIV/0!</v>
      </c>
    </row>
    <row r="300" spans="1:8" x14ac:dyDescent="0.45">
      <c r="A300" s="3">
        <v>42302</v>
      </c>
      <c r="B300" s="4">
        <f>Reservoir!B300</f>
        <v>134.49</v>
      </c>
      <c r="C300" s="15" t="e">
        <f t="shared" si="5"/>
        <v>#DIV/0!</v>
      </c>
      <c r="D300" s="9" t="e">
        <f>AVERAGE(Reservoir!E300,Reservoir!J300,Reservoir!O300,Reservoir!T300,Reservoir!Y300,Reservoir!AD300)</f>
        <v>#DIV/0!</v>
      </c>
      <c r="E300" s="9" t="e">
        <f>AVERAGE(Reservoir!F300,Reservoir!K300,Reservoir!P300,Reservoir!U300,Reservoir!Z300,Reservoir!AE300)</f>
        <v>#DIV/0!</v>
      </c>
      <c r="F300" s="12" t="e">
        <f>AVERAGE(Reservoir!D300,Reservoir!I300,Reservoir!N300,Reservoir!S300,Reservoir!X300,Reservoir!AC300)</f>
        <v>#DIV/0!</v>
      </c>
      <c r="G300" s="1" t="e">
        <f>AVERAGE(Reservoir!C300,Reservoir!H300,Reservoir!M300,Reservoir!R300,Reservoir!W300,Reservoir!AB300)</f>
        <v>#DIV/0!</v>
      </c>
      <c r="H300" s="15" t="e">
        <f>AVERAGE(Reservoir!G300,Reservoir!L300,Reservoir!Q300,Reservoir!V300,Reservoir!AA300,Reservoir!AF300)</f>
        <v>#DIV/0!</v>
      </c>
    </row>
    <row r="301" spans="1:8" x14ac:dyDescent="0.45">
      <c r="A301" s="3">
        <v>42303</v>
      </c>
      <c r="B301" s="4">
        <f>Reservoir!B301</f>
        <v>134.51</v>
      </c>
      <c r="C301" s="15" t="e">
        <f t="shared" si="5"/>
        <v>#DIV/0!</v>
      </c>
      <c r="D301" s="9" t="e">
        <f>AVERAGE(Reservoir!E301,Reservoir!J301,Reservoir!O301,Reservoir!T301,Reservoir!Y301,Reservoir!AD301)</f>
        <v>#DIV/0!</v>
      </c>
      <c r="E301" s="9" t="e">
        <f>AVERAGE(Reservoir!F301,Reservoir!K301,Reservoir!P301,Reservoir!U301,Reservoir!Z301,Reservoir!AE301)</f>
        <v>#DIV/0!</v>
      </c>
      <c r="F301" s="12" t="e">
        <f>AVERAGE(Reservoir!D301,Reservoir!I301,Reservoir!N301,Reservoir!S301,Reservoir!X301,Reservoir!AC301)</f>
        <v>#DIV/0!</v>
      </c>
      <c r="G301" s="1" t="e">
        <f>AVERAGE(Reservoir!C301,Reservoir!H301,Reservoir!M301,Reservoir!R301,Reservoir!W301,Reservoir!AB301)</f>
        <v>#DIV/0!</v>
      </c>
      <c r="H301" s="15" t="e">
        <f>AVERAGE(Reservoir!G301,Reservoir!L301,Reservoir!Q301,Reservoir!V301,Reservoir!AA301,Reservoir!AF301)</f>
        <v>#DIV/0!</v>
      </c>
    </row>
    <row r="302" spans="1:8" x14ac:dyDescent="0.45">
      <c r="A302" s="3">
        <v>42304</v>
      </c>
      <c r="B302" s="4">
        <f>Reservoir!B302</f>
        <v>134.53</v>
      </c>
      <c r="C302" s="15" t="e">
        <f t="shared" si="5"/>
        <v>#DIV/0!</v>
      </c>
      <c r="D302" s="9" t="e">
        <f>AVERAGE(Reservoir!E302,Reservoir!J302,Reservoir!O302,Reservoir!T302,Reservoir!Y302,Reservoir!AD302)</f>
        <v>#DIV/0!</v>
      </c>
      <c r="E302" s="9" t="e">
        <f>AVERAGE(Reservoir!F302,Reservoir!K302,Reservoir!P302,Reservoir!U302,Reservoir!Z302,Reservoir!AE302)</f>
        <v>#DIV/0!</v>
      </c>
      <c r="F302" s="12" t="e">
        <f>AVERAGE(Reservoir!D302,Reservoir!I302,Reservoir!N302,Reservoir!S302,Reservoir!X302,Reservoir!AC302)</f>
        <v>#DIV/0!</v>
      </c>
      <c r="G302" s="1" t="e">
        <f>AVERAGE(Reservoir!C302,Reservoir!H302,Reservoir!M302,Reservoir!R302,Reservoir!W302,Reservoir!AB302)</f>
        <v>#DIV/0!</v>
      </c>
      <c r="H302" s="15" t="e">
        <f>AVERAGE(Reservoir!G302,Reservoir!L302,Reservoir!Q302,Reservoir!V302,Reservoir!AA302,Reservoir!AF302)</f>
        <v>#DIV/0!</v>
      </c>
    </row>
    <row r="303" spans="1:8" x14ac:dyDescent="0.45">
      <c r="A303" s="3">
        <v>42305</v>
      </c>
      <c r="B303" s="4">
        <f>Reservoir!B303</f>
        <v>134.55000000000001</v>
      </c>
      <c r="C303" s="15" t="e">
        <f t="shared" si="5"/>
        <v>#DIV/0!</v>
      </c>
      <c r="D303" s="9" t="e">
        <f>AVERAGE(Reservoir!E303,Reservoir!J303,Reservoir!O303,Reservoir!T303,Reservoir!Y303,Reservoir!AD303)</f>
        <v>#DIV/0!</v>
      </c>
      <c r="E303" s="9" t="e">
        <f>AVERAGE(Reservoir!F303,Reservoir!K303,Reservoir!P303,Reservoir!U303,Reservoir!Z303,Reservoir!AE303)</f>
        <v>#DIV/0!</v>
      </c>
      <c r="F303" s="12" t="e">
        <f>AVERAGE(Reservoir!D303,Reservoir!I303,Reservoir!N303,Reservoir!S303,Reservoir!X303,Reservoir!AC303)</f>
        <v>#DIV/0!</v>
      </c>
      <c r="G303" s="1" t="e">
        <f>AVERAGE(Reservoir!C303,Reservoir!H303,Reservoir!M303,Reservoir!R303,Reservoir!W303,Reservoir!AB303)</f>
        <v>#DIV/0!</v>
      </c>
      <c r="H303" s="15" t="e">
        <f>AVERAGE(Reservoir!G303,Reservoir!L303,Reservoir!Q303,Reservoir!V303,Reservoir!AA303,Reservoir!AF303)</f>
        <v>#DIV/0!</v>
      </c>
    </row>
    <row r="304" spans="1:8" x14ac:dyDescent="0.45">
      <c r="A304" s="3">
        <v>42306</v>
      </c>
      <c r="B304" s="4">
        <f>Reservoir!B304</f>
        <v>134.59</v>
      </c>
      <c r="C304" s="15" t="e">
        <f t="shared" si="5"/>
        <v>#DIV/0!</v>
      </c>
      <c r="D304" s="9" t="e">
        <f>AVERAGE(Reservoir!E304,Reservoir!J304,Reservoir!O304,Reservoir!T304,Reservoir!Y304,Reservoir!AD304)</f>
        <v>#DIV/0!</v>
      </c>
      <c r="E304" s="9" t="e">
        <f>AVERAGE(Reservoir!F304,Reservoir!K304,Reservoir!P304,Reservoir!U304,Reservoir!Z304,Reservoir!AE304)</f>
        <v>#DIV/0!</v>
      </c>
      <c r="F304" s="12" t="e">
        <f>AVERAGE(Reservoir!D304,Reservoir!I304,Reservoir!N304,Reservoir!S304,Reservoir!X304,Reservoir!AC304)</f>
        <v>#DIV/0!</v>
      </c>
      <c r="G304" s="1" t="e">
        <f>AVERAGE(Reservoir!C304,Reservoir!H304,Reservoir!M304,Reservoir!R304,Reservoir!W304,Reservoir!AB304)</f>
        <v>#DIV/0!</v>
      </c>
      <c r="H304" s="15" t="e">
        <f>AVERAGE(Reservoir!G304,Reservoir!L304,Reservoir!Q304,Reservoir!V304,Reservoir!AA304,Reservoir!AF304)</f>
        <v>#DIV/0!</v>
      </c>
    </row>
    <row r="305" spans="1:8" x14ac:dyDescent="0.45">
      <c r="A305" s="3">
        <v>42307</v>
      </c>
      <c r="B305" s="4">
        <f>Reservoir!B305</f>
        <v>134.62</v>
      </c>
      <c r="C305" s="15" t="e">
        <f t="shared" si="5"/>
        <v>#DIV/0!</v>
      </c>
      <c r="D305" s="9" t="e">
        <f>AVERAGE(Reservoir!E305,Reservoir!J305,Reservoir!O305,Reservoir!T305,Reservoir!Y305,Reservoir!AD305)</f>
        <v>#DIV/0!</v>
      </c>
      <c r="E305" s="9" t="e">
        <f>AVERAGE(Reservoir!F305,Reservoir!K305,Reservoir!P305,Reservoir!U305,Reservoir!Z305,Reservoir!AE305)</f>
        <v>#DIV/0!</v>
      </c>
      <c r="F305" s="12" t="e">
        <f>AVERAGE(Reservoir!D305,Reservoir!I305,Reservoir!N305,Reservoir!S305,Reservoir!X305,Reservoir!AC305)</f>
        <v>#DIV/0!</v>
      </c>
      <c r="G305" s="1" t="e">
        <f>AVERAGE(Reservoir!C305,Reservoir!H305,Reservoir!M305,Reservoir!R305,Reservoir!W305,Reservoir!AB305)</f>
        <v>#DIV/0!</v>
      </c>
      <c r="H305" s="15" t="e">
        <f>AVERAGE(Reservoir!G305,Reservoir!L305,Reservoir!Q305,Reservoir!V305,Reservoir!AA305,Reservoir!AF305)</f>
        <v>#DIV/0!</v>
      </c>
    </row>
    <row r="306" spans="1:8" x14ac:dyDescent="0.45">
      <c r="A306" s="3">
        <v>42308</v>
      </c>
      <c r="B306" s="4">
        <f>Reservoir!B306</f>
        <v>134.66</v>
      </c>
      <c r="C306" s="15" t="e">
        <f t="shared" si="5"/>
        <v>#DIV/0!</v>
      </c>
      <c r="D306" s="9" t="e">
        <f>AVERAGE(Reservoir!E306,Reservoir!J306,Reservoir!O306,Reservoir!T306,Reservoir!Y306,Reservoir!AD306)</f>
        <v>#DIV/0!</v>
      </c>
      <c r="E306" s="9" t="e">
        <f>AVERAGE(Reservoir!F306,Reservoir!K306,Reservoir!P306,Reservoir!U306,Reservoir!Z306,Reservoir!AE306)</f>
        <v>#DIV/0!</v>
      </c>
      <c r="F306" s="12" t="e">
        <f>AVERAGE(Reservoir!D306,Reservoir!I306,Reservoir!N306,Reservoir!S306,Reservoir!X306,Reservoir!AC306)</f>
        <v>#DIV/0!</v>
      </c>
      <c r="G306" s="1" t="e">
        <f>AVERAGE(Reservoir!C306,Reservoir!H306,Reservoir!M306,Reservoir!R306,Reservoir!W306,Reservoir!AB306)</f>
        <v>#DIV/0!</v>
      </c>
      <c r="H306" s="15" t="e">
        <f>AVERAGE(Reservoir!G306,Reservoir!L306,Reservoir!Q306,Reservoir!V306,Reservoir!AA306,Reservoir!AF306)</f>
        <v>#DIV/0!</v>
      </c>
    </row>
    <row r="307" spans="1:8" x14ac:dyDescent="0.45">
      <c r="A307" s="3">
        <v>42309</v>
      </c>
      <c r="B307" s="4">
        <f>Reservoir!B307</f>
        <v>134.69999999999999</v>
      </c>
      <c r="C307" s="15" t="e">
        <f t="shared" si="5"/>
        <v>#DIV/0!</v>
      </c>
      <c r="D307" s="9" t="e">
        <f>AVERAGE(Reservoir!E307,Reservoir!J307,Reservoir!O307,Reservoir!T307,Reservoir!Y307,Reservoir!AD307)</f>
        <v>#DIV/0!</v>
      </c>
      <c r="E307" s="9" t="e">
        <f>AVERAGE(Reservoir!F307,Reservoir!K307,Reservoir!P307,Reservoir!U307,Reservoir!Z307,Reservoir!AE307)</f>
        <v>#DIV/0!</v>
      </c>
      <c r="F307" s="12" t="e">
        <f>AVERAGE(Reservoir!D307,Reservoir!I307,Reservoir!N307,Reservoir!S307,Reservoir!X307,Reservoir!AC307)</f>
        <v>#DIV/0!</v>
      </c>
      <c r="G307" s="1" t="e">
        <f>AVERAGE(Reservoir!C307,Reservoir!H307,Reservoir!M307,Reservoir!R307,Reservoir!W307,Reservoir!AB307)</f>
        <v>#DIV/0!</v>
      </c>
      <c r="H307" s="15" t="e">
        <f>AVERAGE(Reservoir!G307,Reservoir!L307,Reservoir!Q307,Reservoir!V307,Reservoir!AA307,Reservoir!AF307)</f>
        <v>#DIV/0!</v>
      </c>
    </row>
    <row r="308" spans="1:8" x14ac:dyDescent="0.45">
      <c r="A308" s="3">
        <v>42310</v>
      </c>
      <c r="B308" s="4">
        <f>Reservoir!B308</f>
        <v>134.74</v>
      </c>
      <c r="C308" s="15">
        <f t="shared" si="5"/>
        <v>0.12616666666666662</v>
      </c>
      <c r="D308" s="9">
        <f>AVERAGE(Reservoir!E308,Reservoir!J308,Reservoir!O308,Reservoir!T308,Reservoir!Y308,Reservoir!AD308)</f>
        <v>0.13216666666666668</v>
      </c>
      <c r="E308" s="9">
        <f>AVERAGE(Reservoir!F308,Reservoir!K308,Reservoir!P308,Reservoir!U308,Reservoir!Z308,Reservoir!AE308)</f>
        <v>0.67499999999999993</v>
      </c>
      <c r="F308" s="12">
        <f>AVERAGE(Reservoir!D308,Reservoir!I308,Reservoir!N308,Reservoir!S308,Reservoir!X308,Reservoir!AC308)</f>
        <v>9.2000000000000011</v>
      </c>
      <c r="G308" s="1">
        <f>AVERAGE(Reservoir!C308,Reservoir!H308,Reservoir!M308,Reservoir!R308,Reservoir!W308,Reservoir!AB308)</f>
        <v>14.133333333333333</v>
      </c>
      <c r="H308" s="15">
        <f>AVERAGE(Reservoir!G308,Reservoir!L308,Reservoir!Q308,Reservoir!V308,Reservoir!AA308,Reservoir!AF308)</f>
        <v>0.93333333333333324</v>
      </c>
    </row>
    <row r="309" spans="1:8" x14ac:dyDescent="0.45">
      <c r="A309" s="3">
        <v>42311</v>
      </c>
      <c r="B309" s="4">
        <f>Reservoir!B309</f>
        <v>134.78</v>
      </c>
      <c r="C309" s="15" t="e">
        <f t="shared" si="5"/>
        <v>#DIV/0!</v>
      </c>
      <c r="D309" s="9" t="e">
        <f>AVERAGE(Reservoir!E309,Reservoir!J309,Reservoir!O309,Reservoir!T309,Reservoir!Y309,Reservoir!AD309)</f>
        <v>#DIV/0!</v>
      </c>
      <c r="E309" s="9" t="e">
        <f>AVERAGE(Reservoir!F309,Reservoir!K309,Reservoir!P309,Reservoir!U309,Reservoir!Z309,Reservoir!AE309)</f>
        <v>#DIV/0!</v>
      </c>
      <c r="F309" s="12" t="e">
        <f>AVERAGE(Reservoir!D309,Reservoir!I309,Reservoir!N309,Reservoir!S309,Reservoir!X309,Reservoir!AC309)</f>
        <v>#DIV/0!</v>
      </c>
      <c r="G309" s="1" t="e">
        <f>AVERAGE(Reservoir!C309,Reservoir!H309,Reservoir!M309,Reservoir!R309,Reservoir!W309,Reservoir!AB309)</f>
        <v>#DIV/0!</v>
      </c>
      <c r="H309" s="15" t="e">
        <f>AVERAGE(Reservoir!G309,Reservoir!L309,Reservoir!Q309,Reservoir!V309,Reservoir!AA309,Reservoir!AF309)</f>
        <v>#DIV/0!</v>
      </c>
    </row>
    <row r="310" spans="1:8" x14ac:dyDescent="0.45">
      <c r="A310" s="3">
        <v>42312</v>
      </c>
      <c r="B310" s="4">
        <f>Reservoir!B310</f>
        <v>134.82</v>
      </c>
      <c r="C310" s="15" t="e">
        <f t="shared" si="5"/>
        <v>#DIV/0!</v>
      </c>
      <c r="D310" s="9" t="e">
        <f>AVERAGE(Reservoir!E310,Reservoir!J310,Reservoir!O310,Reservoir!T310,Reservoir!Y310,Reservoir!AD310)</f>
        <v>#DIV/0!</v>
      </c>
      <c r="E310" s="9" t="e">
        <f>AVERAGE(Reservoir!F310,Reservoir!K310,Reservoir!P310,Reservoir!U310,Reservoir!Z310,Reservoir!AE310)</f>
        <v>#DIV/0!</v>
      </c>
      <c r="F310" s="12" t="e">
        <f>AVERAGE(Reservoir!D310,Reservoir!I310,Reservoir!N310,Reservoir!S310,Reservoir!X310,Reservoir!AC310)</f>
        <v>#DIV/0!</v>
      </c>
      <c r="G310" s="1" t="e">
        <f>AVERAGE(Reservoir!C310,Reservoir!H310,Reservoir!M310,Reservoir!R310,Reservoir!W310,Reservoir!AB310)</f>
        <v>#DIV/0!</v>
      </c>
      <c r="H310" s="15" t="e">
        <f>AVERAGE(Reservoir!G310,Reservoir!L310,Reservoir!Q310,Reservoir!V310,Reservoir!AA310,Reservoir!AF310)</f>
        <v>#DIV/0!</v>
      </c>
    </row>
    <row r="311" spans="1:8" x14ac:dyDescent="0.45">
      <c r="A311" s="3">
        <v>42313</v>
      </c>
      <c r="B311" s="4">
        <f>Reservoir!B311</f>
        <v>134.86000000000001</v>
      </c>
      <c r="C311" s="15" t="e">
        <f t="shared" si="5"/>
        <v>#DIV/0!</v>
      </c>
      <c r="D311" s="9" t="e">
        <f>AVERAGE(Reservoir!E311,Reservoir!J311,Reservoir!O311,Reservoir!T311,Reservoir!Y311,Reservoir!AD311)</f>
        <v>#DIV/0!</v>
      </c>
      <c r="E311" s="9" t="e">
        <f>AVERAGE(Reservoir!F311,Reservoir!K311,Reservoir!P311,Reservoir!U311,Reservoir!Z311,Reservoir!AE311)</f>
        <v>#DIV/0!</v>
      </c>
      <c r="F311" s="12" t="e">
        <f>AVERAGE(Reservoir!D311,Reservoir!I311,Reservoir!N311,Reservoir!S311,Reservoir!X311,Reservoir!AC311)</f>
        <v>#DIV/0!</v>
      </c>
      <c r="G311" s="1" t="e">
        <f>AVERAGE(Reservoir!C311,Reservoir!H311,Reservoir!M311,Reservoir!R311,Reservoir!W311,Reservoir!AB311)</f>
        <v>#DIV/0!</v>
      </c>
      <c r="H311" s="15" t="e">
        <f>AVERAGE(Reservoir!G311,Reservoir!L311,Reservoir!Q311,Reservoir!V311,Reservoir!AA311,Reservoir!AF311)</f>
        <v>#DIV/0!</v>
      </c>
    </row>
    <row r="312" spans="1:8" x14ac:dyDescent="0.45">
      <c r="A312" s="3">
        <v>42314</v>
      </c>
      <c r="B312" s="4">
        <f>Reservoir!B312</f>
        <v>134.9</v>
      </c>
      <c r="C312" s="15" t="e">
        <f t="shared" si="5"/>
        <v>#DIV/0!</v>
      </c>
      <c r="D312" s="9" t="e">
        <f>AVERAGE(Reservoir!E312,Reservoir!J312,Reservoir!O312,Reservoir!T312,Reservoir!Y312,Reservoir!AD312)</f>
        <v>#DIV/0!</v>
      </c>
      <c r="E312" s="9" t="e">
        <f>AVERAGE(Reservoir!F312,Reservoir!K312,Reservoir!P312,Reservoir!U312,Reservoir!Z312,Reservoir!AE312)</f>
        <v>#DIV/0!</v>
      </c>
      <c r="F312" s="12" t="e">
        <f>AVERAGE(Reservoir!D312,Reservoir!I312,Reservoir!N312,Reservoir!S312,Reservoir!X312,Reservoir!AC312)</f>
        <v>#DIV/0!</v>
      </c>
      <c r="G312" s="1" t="e">
        <f>AVERAGE(Reservoir!C312,Reservoir!H312,Reservoir!M312,Reservoir!R312,Reservoir!W312,Reservoir!AB312)</f>
        <v>#DIV/0!</v>
      </c>
      <c r="H312" s="15" t="e">
        <f>AVERAGE(Reservoir!G312,Reservoir!L312,Reservoir!Q312,Reservoir!V312,Reservoir!AA312,Reservoir!AF312)</f>
        <v>#DIV/0!</v>
      </c>
    </row>
    <row r="313" spans="1:8" x14ac:dyDescent="0.45">
      <c r="A313" s="3">
        <v>42315</v>
      </c>
      <c r="B313" s="4">
        <f>Reservoir!B313</f>
        <v>134.94999999999999</v>
      </c>
      <c r="C313" s="15" t="e">
        <f t="shared" si="5"/>
        <v>#DIV/0!</v>
      </c>
      <c r="D313" s="9" t="e">
        <f>AVERAGE(Reservoir!E313,Reservoir!J313,Reservoir!O313,Reservoir!T313,Reservoir!Y313,Reservoir!AD313)</f>
        <v>#DIV/0!</v>
      </c>
      <c r="E313" s="9" t="e">
        <f>AVERAGE(Reservoir!F313,Reservoir!K313,Reservoir!P313,Reservoir!U313,Reservoir!Z313,Reservoir!AE313)</f>
        <v>#DIV/0!</v>
      </c>
      <c r="F313" s="12" t="e">
        <f>AVERAGE(Reservoir!D313,Reservoir!I313,Reservoir!N313,Reservoir!S313,Reservoir!X313,Reservoir!AC313)</f>
        <v>#DIV/0!</v>
      </c>
      <c r="G313" s="1" t="e">
        <f>AVERAGE(Reservoir!C313,Reservoir!H313,Reservoir!M313,Reservoir!R313,Reservoir!W313,Reservoir!AB313)</f>
        <v>#DIV/0!</v>
      </c>
      <c r="H313" s="15" t="e">
        <f>AVERAGE(Reservoir!G313,Reservoir!L313,Reservoir!Q313,Reservoir!V313,Reservoir!AA313,Reservoir!AF313)</f>
        <v>#DIV/0!</v>
      </c>
    </row>
    <row r="314" spans="1:8" x14ac:dyDescent="0.45">
      <c r="A314" s="3">
        <v>42316</v>
      </c>
      <c r="B314" s="4">
        <f>Reservoir!B314</f>
        <v>134.97999999999999</v>
      </c>
      <c r="C314" s="15" t="e">
        <f t="shared" si="5"/>
        <v>#DIV/0!</v>
      </c>
      <c r="D314" s="9" t="e">
        <f>AVERAGE(Reservoir!E314,Reservoir!J314,Reservoir!O314,Reservoir!T314,Reservoir!Y314,Reservoir!AD314)</f>
        <v>#DIV/0!</v>
      </c>
      <c r="E314" s="9" t="e">
        <f>AVERAGE(Reservoir!F314,Reservoir!K314,Reservoir!P314,Reservoir!U314,Reservoir!Z314,Reservoir!AE314)</f>
        <v>#DIV/0!</v>
      </c>
      <c r="F314" s="12" t="e">
        <f>AVERAGE(Reservoir!D314,Reservoir!I314,Reservoir!N314,Reservoir!S314,Reservoir!X314,Reservoir!AC314)</f>
        <v>#DIV/0!</v>
      </c>
      <c r="G314" s="1" t="e">
        <f>AVERAGE(Reservoir!C314,Reservoir!H314,Reservoir!M314,Reservoir!R314,Reservoir!W314,Reservoir!AB314)</f>
        <v>#DIV/0!</v>
      </c>
      <c r="H314" s="15" t="e">
        <f>AVERAGE(Reservoir!G314,Reservoir!L314,Reservoir!Q314,Reservoir!V314,Reservoir!AA314,Reservoir!AF314)</f>
        <v>#DIV/0!</v>
      </c>
    </row>
    <row r="315" spans="1:8" x14ac:dyDescent="0.45">
      <c r="A315" s="3">
        <v>42317</v>
      </c>
      <c r="B315" s="4">
        <f>Reservoir!B315</f>
        <v>135.02000000000001</v>
      </c>
      <c r="C315" s="15" t="e">
        <f t="shared" si="5"/>
        <v>#DIV/0!</v>
      </c>
      <c r="D315" s="9" t="e">
        <f>AVERAGE(Reservoir!E315,Reservoir!J315,Reservoir!O315,Reservoir!T315,Reservoir!Y315,Reservoir!AD315)</f>
        <v>#DIV/0!</v>
      </c>
      <c r="E315" s="9" t="e">
        <f>AVERAGE(Reservoir!F315,Reservoir!K315,Reservoir!P315,Reservoir!U315,Reservoir!Z315,Reservoir!AE315)</f>
        <v>#DIV/0!</v>
      </c>
      <c r="F315" s="12" t="e">
        <f>AVERAGE(Reservoir!D315,Reservoir!I315,Reservoir!N315,Reservoir!S315,Reservoir!X315,Reservoir!AC315)</f>
        <v>#DIV/0!</v>
      </c>
      <c r="G315" s="1" t="e">
        <f>AVERAGE(Reservoir!C315,Reservoir!H315,Reservoir!M315,Reservoir!R315,Reservoir!W315,Reservoir!AB315)</f>
        <v>#DIV/0!</v>
      </c>
      <c r="H315" s="15" t="e">
        <f>AVERAGE(Reservoir!G315,Reservoir!L315,Reservoir!Q315,Reservoir!V315,Reservoir!AA315,Reservoir!AF315)</f>
        <v>#DIV/0!</v>
      </c>
    </row>
    <row r="316" spans="1:8" x14ac:dyDescent="0.45">
      <c r="A316" s="3">
        <v>42318</v>
      </c>
      <c r="B316" s="4">
        <f>Reservoir!B316</f>
        <v>135.05000000000001</v>
      </c>
      <c r="C316" s="15" t="e">
        <f t="shared" si="5"/>
        <v>#DIV/0!</v>
      </c>
      <c r="D316" s="9" t="e">
        <f>AVERAGE(Reservoir!E316,Reservoir!J316,Reservoir!O316,Reservoir!T316,Reservoir!Y316,Reservoir!AD316)</f>
        <v>#DIV/0!</v>
      </c>
      <c r="E316" s="9" t="e">
        <f>AVERAGE(Reservoir!F316,Reservoir!K316,Reservoir!P316,Reservoir!U316,Reservoir!Z316,Reservoir!AE316)</f>
        <v>#DIV/0!</v>
      </c>
      <c r="F316" s="12" t="e">
        <f>AVERAGE(Reservoir!D316,Reservoir!I316,Reservoir!N316,Reservoir!S316,Reservoir!X316,Reservoir!AC316)</f>
        <v>#DIV/0!</v>
      </c>
      <c r="G316" s="1" t="e">
        <f>AVERAGE(Reservoir!C316,Reservoir!H316,Reservoir!M316,Reservoir!R316,Reservoir!W316,Reservoir!AB316)</f>
        <v>#DIV/0!</v>
      </c>
      <c r="H316" s="15" t="e">
        <f>AVERAGE(Reservoir!G316,Reservoir!L316,Reservoir!Q316,Reservoir!V316,Reservoir!AA316,Reservoir!AF316)</f>
        <v>#DIV/0!</v>
      </c>
    </row>
    <row r="317" spans="1:8" x14ac:dyDescent="0.45">
      <c r="A317" s="3">
        <v>42319</v>
      </c>
      <c r="B317" s="4">
        <f>Reservoir!B317</f>
        <v>135.08000000000001</v>
      </c>
      <c r="C317" s="15" t="e">
        <f t="shared" si="5"/>
        <v>#DIV/0!</v>
      </c>
      <c r="D317" s="9" t="e">
        <f>AVERAGE(Reservoir!E317,Reservoir!J317,Reservoir!O317,Reservoir!T317,Reservoir!Y317,Reservoir!AD317)</f>
        <v>#DIV/0!</v>
      </c>
      <c r="E317" s="9" t="e">
        <f>AVERAGE(Reservoir!F317,Reservoir!K317,Reservoir!P317,Reservoir!U317,Reservoir!Z317,Reservoir!AE317)</f>
        <v>#DIV/0!</v>
      </c>
      <c r="F317" s="12" t="e">
        <f>AVERAGE(Reservoir!D317,Reservoir!I317,Reservoir!N317,Reservoir!S317,Reservoir!X317,Reservoir!AC317)</f>
        <v>#DIV/0!</v>
      </c>
      <c r="G317" s="1" t="e">
        <f>AVERAGE(Reservoir!C317,Reservoir!H317,Reservoir!M317,Reservoir!R317,Reservoir!W317,Reservoir!AB317)</f>
        <v>#DIV/0!</v>
      </c>
      <c r="H317" s="15" t="e">
        <f>AVERAGE(Reservoir!G317,Reservoir!L317,Reservoir!Q317,Reservoir!V317,Reservoir!AA317,Reservoir!AF317)</f>
        <v>#DIV/0!</v>
      </c>
    </row>
    <row r="318" spans="1:8" x14ac:dyDescent="0.45">
      <c r="A318" s="3">
        <v>42320</v>
      </c>
      <c r="B318" s="4">
        <f>Reservoir!B318</f>
        <v>135.1</v>
      </c>
      <c r="C318" s="15" t="e">
        <f t="shared" si="5"/>
        <v>#DIV/0!</v>
      </c>
      <c r="D318" s="9" t="e">
        <f>AVERAGE(Reservoir!E318,Reservoir!J318,Reservoir!O318,Reservoir!T318,Reservoir!Y318,Reservoir!AD318)</f>
        <v>#DIV/0!</v>
      </c>
      <c r="E318" s="9" t="e">
        <f>AVERAGE(Reservoir!F318,Reservoir!K318,Reservoir!P318,Reservoir!U318,Reservoir!Z318,Reservoir!AE318)</f>
        <v>#DIV/0!</v>
      </c>
      <c r="F318" s="12" t="e">
        <f>AVERAGE(Reservoir!D318,Reservoir!I318,Reservoir!N318,Reservoir!S318,Reservoir!X318,Reservoir!AC318)</f>
        <v>#DIV/0!</v>
      </c>
      <c r="G318" s="1" t="e">
        <f>AVERAGE(Reservoir!C318,Reservoir!H318,Reservoir!M318,Reservoir!R318,Reservoir!W318,Reservoir!AB318)</f>
        <v>#DIV/0!</v>
      </c>
      <c r="H318" s="15" t="e">
        <f>AVERAGE(Reservoir!G318,Reservoir!L318,Reservoir!Q318,Reservoir!V318,Reservoir!AA318,Reservoir!AF318)</f>
        <v>#DIV/0!</v>
      </c>
    </row>
    <row r="319" spans="1:8" x14ac:dyDescent="0.45">
      <c r="A319" s="3">
        <v>42321</v>
      </c>
      <c r="B319" s="4">
        <f>Reservoir!B319</f>
        <v>135.12</v>
      </c>
      <c r="C319" s="15" t="e">
        <f t="shared" si="5"/>
        <v>#DIV/0!</v>
      </c>
      <c r="D319" s="9" t="e">
        <f>AVERAGE(Reservoir!E319,Reservoir!J319,Reservoir!O319,Reservoir!T319,Reservoir!Y319,Reservoir!AD319)</f>
        <v>#DIV/0!</v>
      </c>
      <c r="E319" s="9" t="e">
        <f>AVERAGE(Reservoir!F319,Reservoir!K319,Reservoir!P319,Reservoir!U319,Reservoir!Z319,Reservoir!AE319)</f>
        <v>#DIV/0!</v>
      </c>
      <c r="F319" s="12" t="e">
        <f>AVERAGE(Reservoir!D319,Reservoir!I319,Reservoir!N319,Reservoir!S319,Reservoir!X319,Reservoir!AC319)</f>
        <v>#DIV/0!</v>
      </c>
      <c r="G319" s="1" t="e">
        <f>AVERAGE(Reservoir!C319,Reservoir!H319,Reservoir!M319,Reservoir!R319,Reservoir!W319,Reservoir!AB319)</f>
        <v>#DIV/0!</v>
      </c>
      <c r="H319" s="15" t="e">
        <f>AVERAGE(Reservoir!G319,Reservoir!L319,Reservoir!Q319,Reservoir!V319,Reservoir!AA319,Reservoir!AF319)</f>
        <v>#DIV/0!</v>
      </c>
    </row>
    <row r="320" spans="1:8" x14ac:dyDescent="0.45">
      <c r="A320" s="3">
        <v>42322</v>
      </c>
      <c r="B320" s="4">
        <f>Reservoir!B320</f>
        <v>135.13999999999999</v>
      </c>
      <c r="C320" s="15" t="e">
        <f t="shared" si="5"/>
        <v>#DIV/0!</v>
      </c>
      <c r="D320" s="9" t="e">
        <f>AVERAGE(Reservoir!E320,Reservoir!J320,Reservoir!O320,Reservoir!T320,Reservoir!Y320,Reservoir!AD320)</f>
        <v>#DIV/0!</v>
      </c>
      <c r="E320" s="9" t="e">
        <f>AVERAGE(Reservoir!F320,Reservoir!K320,Reservoir!P320,Reservoir!U320,Reservoir!Z320,Reservoir!AE320)</f>
        <v>#DIV/0!</v>
      </c>
      <c r="F320" s="12" t="e">
        <f>AVERAGE(Reservoir!D320,Reservoir!I320,Reservoir!N320,Reservoir!S320,Reservoir!X320,Reservoir!AC320)</f>
        <v>#DIV/0!</v>
      </c>
      <c r="G320" s="1" t="e">
        <f>AVERAGE(Reservoir!C320,Reservoir!H320,Reservoir!M320,Reservoir!R320,Reservoir!W320,Reservoir!AB320)</f>
        <v>#DIV/0!</v>
      </c>
      <c r="H320" s="15" t="e">
        <f>AVERAGE(Reservoir!G320,Reservoir!L320,Reservoir!Q320,Reservoir!V320,Reservoir!AA320,Reservoir!AF320)</f>
        <v>#DIV/0!</v>
      </c>
    </row>
    <row r="321" spans="1:8" x14ac:dyDescent="0.45">
      <c r="A321" s="3">
        <v>42323</v>
      </c>
      <c r="B321" s="4">
        <f>Reservoir!B321</f>
        <v>135.16999999999999</v>
      </c>
      <c r="C321" s="15" t="e">
        <f t="shared" si="5"/>
        <v>#DIV/0!</v>
      </c>
      <c r="D321" s="9" t="e">
        <f>AVERAGE(Reservoir!E321,Reservoir!J321,Reservoir!O321,Reservoir!T321,Reservoir!Y321,Reservoir!AD321)</f>
        <v>#DIV/0!</v>
      </c>
      <c r="E321" s="9" t="e">
        <f>AVERAGE(Reservoir!F321,Reservoir!K321,Reservoir!P321,Reservoir!U321,Reservoir!Z321,Reservoir!AE321)</f>
        <v>#DIV/0!</v>
      </c>
      <c r="F321" s="12" t="e">
        <f>AVERAGE(Reservoir!D321,Reservoir!I321,Reservoir!N321,Reservoir!S321,Reservoir!X321,Reservoir!AC321)</f>
        <v>#DIV/0!</v>
      </c>
      <c r="G321" s="1" t="e">
        <f>AVERAGE(Reservoir!C321,Reservoir!H321,Reservoir!M321,Reservoir!R321,Reservoir!W321,Reservoir!AB321)</f>
        <v>#DIV/0!</v>
      </c>
      <c r="H321" s="15" t="e">
        <f>AVERAGE(Reservoir!G321,Reservoir!L321,Reservoir!Q321,Reservoir!V321,Reservoir!AA321,Reservoir!AF321)</f>
        <v>#DIV/0!</v>
      </c>
    </row>
    <row r="322" spans="1:8" x14ac:dyDescent="0.45">
      <c r="A322" s="3">
        <v>42324</v>
      </c>
      <c r="B322" s="4">
        <f>Reservoir!B322</f>
        <v>135.19</v>
      </c>
      <c r="C322" s="15" t="e">
        <f t="shared" si="5"/>
        <v>#DIV/0!</v>
      </c>
      <c r="D322" s="9" t="e">
        <f>AVERAGE(Reservoir!E322,Reservoir!J322,Reservoir!O322,Reservoir!T322,Reservoir!Y322,Reservoir!AD322)</f>
        <v>#DIV/0!</v>
      </c>
      <c r="E322" s="9" t="e">
        <f>AVERAGE(Reservoir!F322,Reservoir!K322,Reservoir!P322,Reservoir!U322,Reservoir!Z322,Reservoir!AE322)</f>
        <v>#DIV/0!</v>
      </c>
      <c r="F322" s="12" t="e">
        <f>AVERAGE(Reservoir!D322,Reservoir!I322,Reservoir!N322,Reservoir!S322,Reservoir!X322,Reservoir!AC322)</f>
        <v>#DIV/0!</v>
      </c>
      <c r="G322" s="1" t="e">
        <f>AVERAGE(Reservoir!C322,Reservoir!H322,Reservoir!M322,Reservoir!R322,Reservoir!W322,Reservoir!AB322)</f>
        <v>#DIV/0!</v>
      </c>
      <c r="H322" s="15" t="e">
        <f>AVERAGE(Reservoir!G322,Reservoir!L322,Reservoir!Q322,Reservoir!V322,Reservoir!AA322,Reservoir!AF322)</f>
        <v>#DIV/0!</v>
      </c>
    </row>
    <row r="323" spans="1:8" x14ac:dyDescent="0.45">
      <c r="A323" s="3">
        <v>42325</v>
      </c>
      <c r="B323" s="4">
        <f>Reservoir!B323</f>
        <v>135.22</v>
      </c>
      <c r="C323" s="15" t="e">
        <f t="shared" si="5"/>
        <v>#DIV/0!</v>
      </c>
      <c r="D323" s="9" t="e">
        <f>AVERAGE(Reservoir!E323,Reservoir!J323,Reservoir!O323,Reservoir!T323,Reservoir!Y323,Reservoir!AD323)</f>
        <v>#DIV/0!</v>
      </c>
      <c r="E323" s="9" t="e">
        <f>AVERAGE(Reservoir!F323,Reservoir!K323,Reservoir!P323,Reservoir!U323,Reservoir!Z323,Reservoir!AE323)</f>
        <v>#DIV/0!</v>
      </c>
      <c r="F323" s="12" t="e">
        <f>AVERAGE(Reservoir!D323,Reservoir!I323,Reservoir!N323,Reservoir!S323,Reservoir!X323,Reservoir!AC323)</f>
        <v>#DIV/0!</v>
      </c>
      <c r="G323" s="1" t="e">
        <f>AVERAGE(Reservoir!C323,Reservoir!H323,Reservoir!M323,Reservoir!R323,Reservoir!W323,Reservoir!AB323)</f>
        <v>#DIV/0!</v>
      </c>
      <c r="H323" s="15" t="e">
        <f>AVERAGE(Reservoir!G323,Reservoir!L323,Reservoir!Q323,Reservoir!V323,Reservoir!AA323,Reservoir!AF323)</f>
        <v>#DIV/0!</v>
      </c>
    </row>
    <row r="324" spans="1:8" x14ac:dyDescent="0.45">
      <c r="A324" s="3">
        <v>42326</v>
      </c>
      <c r="B324" s="4">
        <f>Reservoir!B324</f>
        <v>135.22999999999999</v>
      </c>
      <c r="C324" s="15" t="e">
        <f t="shared" si="5"/>
        <v>#DIV/0!</v>
      </c>
      <c r="D324" s="9" t="e">
        <f>AVERAGE(Reservoir!E324,Reservoir!J324,Reservoir!O324,Reservoir!T324,Reservoir!Y324,Reservoir!AD324)</f>
        <v>#DIV/0!</v>
      </c>
      <c r="E324" s="9" t="e">
        <f>AVERAGE(Reservoir!F324,Reservoir!K324,Reservoir!P324,Reservoir!U324,Reservoir!Z324,Reservoir!AE324)</f>
        <v>#DIV/0!</v>
      </c>
      <c r="F324" s="12" t="e">
        <f>AVERAGE(Reservoir!D324,Reservoir!I324,Reservoir!N324,Reservoir!S324,Reservoir!X324,Reservoir!AC324)</f>
        <v>#DIV/0!</v>
      </c>
      <c r="G324" s="1" t="e">
        <f>AVERAGE(Reservoir!C324,Reservoir!H324,Reservoir!M324,Reservoir!R324,Reservoir!W324,Reservoir!AB324)</f>
        <v>#DIV/0!</v>
      </c>
      <c r="H324" s="15" t="e">
        <f>AVERAGE(Reservoir!G324,Reservoir!L324,Reservoir!Q324,Reservoir!V324,Reservoir!AA324,Reservoir!AF324)</f>
        <v>#DIV/0!</v>
      </c>
    </row>
    <row r="325" spans="1:8" x14ac:dyDescent="0.45">
      <c r="A325" s="3">
        <v>42327</v>
      </c>
      <c r="B325" s="4">
        <f>Reservoir!B325</f>
        <v>135.25</v>
      </c>
      <c r="C325" s="15" t="e">
        <f t="shared" si="5"/>
        <v>#DIV/0!</v>
      </c>
      <c r="D325" s="9" t="e">
        <f>AVERAGE(Reservoir!E325,Reservoir!J325,Reservoir!O325,Reservoir!T325,Reservoir!Y325,Reservoir!AD325)</f>
        <v>#DIV/0!</v>
      </c>
      <c r="E325" s="9" t="e">
        <f>AVERAGE(Reservoir!F325,Reservoir!K325,Reservoir!P325,Reservoir!U325,Reservoir!Z325,Reservoir!AE325)</f>
        <v>#DIV/0!</v>
      </c>
      <c r="F325" s="12" t="e">
        <f>AVERAGE(Reservoir!D325,Reservoir!I325,Reservoir!N325,Reservoir!S325,Reservoir!X325,Reservoir!AC325)</f>
        <v>#DIV/0!</v>
      </c>
      <c r="G325" s="1" t="e">
        <f>AVERAGE(Reservoir!C325,Reservoir!H325,Reservoir!M325,Reservoir!R325,Reservoir!W325,Reservoir!AB325)</f>
        <v>#DIV/0!</v>
      </c>
      <c r="H325" s="15" t="e">
        <f>AVERAGE(Reservoir!G325,Reservoir!L325,Reservoir!Q325,Reservoir!V325,Reservoir!AA325,Reservoir!AF325)</f>
        <v>#DIV/0!</v>
      </c>
    </row>
    <row r="326" spans="1:8" x14ac:dyDescent="0.45">
      <c r="A326" s="3">
        <v>42328</v>
      </c>
      <c r="B326" s="4">
        <f>Reservoir!B326</f>
        <v>135.28</v>
      </c>
      <c r="C326" s="15" t="e">
        <f t="shared" si="5"/>
        <v>#DIV/0!</v>
      </c>
      <c r="D326" s="9" t="e">
        <f>AVERAGE(Reservoir!E326,Reservoir!J326,Reservoir!O326,Reservoir!T326,Reservoir!Y326,Reservoir!AD326)</f>
        <v>#DIV/0!</v>
      </c>
      <c r="E326" s="9" t="e">
        <f>AVERAGE(Reservoir!F326,Reservoir!K326,Reservoir!P326,Reservoir!U326,Reservoir!Z326,Reservoir!AE326)</f>
        <v>#DIV/0!</v>
      </c>
      <c r="F326" s="12" t="e">
        <f>AVERAGE(Reservoir!D326,Reservoir!I326,Reservoir!N326,Reservoir!S326,Reservoir!X326,Reservoir!AC326)</f>
        <v>#DIV/0!</v>
      </c>
      <c r="G326" s="1" t="e">
        <f>AVERAGE(Reservoir!C326,Reservoir!H326,Reservoir!M326,Reservoir!R326,Reservoir!W326,Reservoir!AB326)</f>
        <v>#DIV/0!</v>
      </c>
      <c r="H326" s="15" t="e">
        <f>AVERAGE(Reservoir!G326,Reservoir!L326,Reservoir!Q326,Reservoir!V326,Reservoir!AA326,Reservoir!AF326)</f>
        <v>#DIV/0!</v>
      </c>
    </row>
    <row r="327" spans="1:8" x14ac:dyDescent="0.45">
      <c r="A327" s="3">
        <v>42329</v>
      </c>
      <c r="B327" s="4">
        <f>Reservoir!B327</f>
        <v>135.31</v>
      </c>
      <c r="C327" s="15" t="e">
        <f t="shared" si="5"/>
        <v>#DIV/0!</v>
      </c>
      <c r="D327" s="9" t="e">
        <f>AVERAGE(Reservoir!E327,Reservoir!J327,Reservoir!O327,Reservoir!T327,Reservoir!Y327,Reservoir!AD327)</f>
        <v>#DIV/0!</v>
      </c>
      <c r="E327" s="9" t="e">
        <f>AVERAGE(Reservoir!F327,Reservoir!K327,Reservoir!P327,Reservoir!U327,Reservoir!Z327,Reservoir!AE327)</f>
        <v>#DIV/0!</v>
      </c>
      <c r="F327" s="12" t="e">
        <f>AVERAGE(Reservoir!D327,Reservoir!I327,Reservoir!N327,Reservoir!S327,Reservoir!X327,Reservoir!AC327)</f>
        <v>#DIV/0!</v>
      </c>
      <c r="G327" s="1" t="e">
        <f>AVERAGE(Reservoir!C327,Reservoir!H327,Reservoir!M327,Reservoir!R327,Reservoir!W327,Reservoir!AB327)</f>
        <v>#DIV/0!</v>
      </c>
      <c r="H327" s="15" t="e">
        <f>AVERAGE(Reservoir!G327,Reservoir!L327,Reservoir!Q327,Reservoir!V327,Reservoir!AA327,Reservoir!AF327)</f>
        <v>#DIV/0!</v>
      </c>
    </row>
    <row r="328" spans="1:8" x14ac:dyDescent="0.45">
      <c r="A328" s="3">
        <v>42330</v>
      </c>
      <c r="B328" s="4">
        <f>Reservoir!B328</f>
        <v>135.34</v>
      </c>
      <c r="C328" s="15" t="e">
        <f t="shared" si="5"/>
        <v>#DIV/0!</v>
      </c>
      <c r="D328" s="9" t="e">
        <f>AVERAGE(Reservoir!E328,Reservoir!J328,Reservoir!O328,Reservoir!T328,Reservoir!Y328,Reservoir!AD328)</f>
        <v>#DIV/0!</v>
      </c>
      <c r="E328" s="9" t="e">
        <f>AVERAGE(Reservoir!F328,Reservoir!K328,Reservoir!P328,Reservoir!U328,Reservoir!Z328,Reservoir!AE328)</f>
        <v>#DIV/0!</v>
      </c>
      <c r="F328" s="12" t="e">
        <f>AVERAGE(Reservoir!D328,Reservoir!I328,Reservoir!N328,Reservoir!S328,Reservoir!X328,Reservoir!AC328)</f>
        <v>#DIV/0!</v>
      </c>
      <c r="G328" s="1" t="e">
        <f>AVERAGE(Reservoir!C328,Reservoir!H328,Reservoir!M328,Reservoir!R328,Reservoir!W328,Reservoir!AB328)</f>
        <v>#DIV/0!</v>
      </c>
      <c r="H328" s="15" t="e">
        <f>AVERAGE(Reservoir!G328,Reservoir!L328,Reservoir!Q328,Reservoir!V328,Reservoir!AA328,Reservoir!AF328)</f>
        <v>#DIV/0!</v>
      </c>
    </row>
    <row r="329" spans="1:8" x14ac:dyDescent="0.45">
      <c r="A329" s="3">
        <v>42331</v>
      </c>
      <c r="B329" s="4">
        <f>Reservoir!B329</f>
        <v>135.36000000000001</v>
      </c>
      <c r="C329" s="15" t="e">
        <f t="shared" si="5"/>
        <v>#DIV/0!</v>
      </c>
      <c r="D329" s="9" t="e">
        <f>AVERAGE(Reservoir!E329,Reservoir!J329,Reservoir!O329,Reservoir!T329,Reservoir!Y329,Reservoir!AD329)</f>
        <v>#DIV/0!</v>
      </c>
      <c r="E329" s="9" t="e">
        <f>AVERAGE(Reservoir!F329,Reservoir!K329,Reservoir!P329,Reservoir!U329,Reservoir!Z329,Reservoir!AE329)</f>
        <v>#DIV/0!</v>
      </c>
      <c r="F329" s="12" t="e">
        <f>AVERAGE(Reservoir!D329,Reservoir!I329,Reservoir!N329,Reservoir!S329,Reservoir!X329,Reservoir!AC329)</f>
        <v>#DIV/0!</v>
      </c>
      <c r="G329" s="1" t="e">
        <f>AVERAGE(Reservoir!C329,Reservoir!H329,Reservoir!M329,Reservoir!R329,Reservoir!W329,Reservoir!AB329)</f>
        <v>#DIV/0!</v>
      </c>
      <c r="H329" s="15" t="e">
        <f>AVERAGE(Reservoir!G329,Reservoir!L329,Reservoir!Q329,Reservoir!V329,Reservoir!AA329,Reservoir!AF329)</f>
        <v>#DIV/0!</v>
      </c>
    </row>
    <row r="330" spans="1:8" x14ac:dyDescent="0.45">
      <c r="A330" s="3">
        <v>42332</v>
      </c>
      <c r="B330" s="4">
        <f>Reservoir!B330</f>
        <v>135.38</v>
      </c>
      <c r="C330" s="15" t="e">
        <f t="shared" si="5"/>
        <v>#DIV/0!</v>
      </c>
      <c r="D330" s="9" t="e">
        <f>AVERAGE(Reservoir!E330,Reservoir!J330,Reservoir!O330,Reservoir!T330,Reservoir!Y330,Reservoir!AD330)</f>
        <v>#DIV/0!</v>
      </c>
      <c r="E330" s="9" t="e">
        <f>AVERAGE(Reservoir!F330,Reservoir!K330,Reservoir!P330,Reservoir!U330,Reservoir!Z330,Reservoir!AE330)</f>
        <v>#DIV/0!</v>
      </c>
      <c r="F330" s="12" t="e">
        <f>AVERAGE(Reservoir!D330,Reservoir!I330,Reservoir!N330,Reservoir!S330,Reservoir!X330,Reservoir!AC330)</f>
        <v>#DIV/0!</v>
      </c>
      <c r="G330" s="1" t="e">
        <f>AVERAGE(Reservoir!C330,Reservoir!H330,Reservoir!M330,Reservoir!R330,Reservoir!W330,Reservoir!AB330)</f>
        <v>#DIV/0!</v>
      </c>
      <c r="H330" s="15" t="e">
        <f>AVERAGE(Reservoir!G330,Reservoir!L330,Reservoir!Q330,Reservoir!V330,Reservoir!AA330,Reservoir!AF330)</f>
        <v>#DIV/0!</v>
      </c>
    </row>
    <row r="331" spans="1:8" x14ac:dyDescent="0.45">
      <c r="A331" s="3">
        <v>42333</v>
      </c>
      <c r="B331" s="4">
        <f>Reservoir!B331</f>
        <v>135.4</v>
      </c>
      <c r="C331" s="15" t="e">
        <f t="shared" si="5"/>
        <v>#DIV/0!</v>
      </c>
      <c r="D331" s="9" t="e">
        <f>AVERAGE(Reservoir!E331,Reservoir!J331,Reservoir!O331,Reservoir!T331,Reservoir!Y331,Reservoir!AD331)</f>
        <v>#DIV/0!</v>
      </c>
      <c r="E331" s="9" t="e">
        <f>AVERAGE(Reservoir!F331,Reservoir!K331,Reservoir!P331,Reservoir!U331,Reservoir!Z331,Reservoir!AE331)</f>
        <v>#DIV/0!</v>
      </c>
      <c r="F331" s="12" t="e">
        <f>AVERAGE(Reservoir!D331,Reservoir!I331,Reservoir!N331,Reservoir!S331,Reservoir!X331,Reservoir!AC331)</f>
        <v>#DIV/0!</v>
      </c>
      <c r="G331" s="1" t="e">
        <f>AVERAGE(Reservoir!C331,Reservoir!H331,Reservoir!M331,Reservoir!R331,Reservoir!W331,Reservoir!AB331)</f>
        <v>#DIV/0!</v>
      </c>
      <c r="H331" s="15" t="e">
        <f>AVERAGE(Reservoir!G331,Reservoir!L331,Reservoir!Q331,Reservoir!V331,Reservoir!AA331,Reservoir!AF331)</f>
        <v>#DIV/0!</v>
      </c>
    </row>
    <row r="332" spans="1:8" x14ac:dyDescent="0.45">
      <c r="A332" s="3">
        <v>42334</v>
      </c>
      <c r="B332" s="4">
        <f>Reservoir!B332</f>
        <v>135.41</v>
      </c>
      <c r="C332" s="15" t="e">
        <f t="shared" si="5"/>
        <v>#DIV/0!</v>
      </c>
      <c r="D332" s="9" t="e">
        <f>AVERAGE(Reservoir!E332,Reservoir!J332,Reservoir!O332,Reservoir!T332,Reservoir!Y332,Reservoir!AD332)</f>
        <v>#DIV/0!</v>
      </c>
      <c r="E332" s="9" t="e">
        <f>AVERAGE(Reservoir!F332,Reservoir!K332,Reservoir!P332,Reservoir!U332,Reservoir!Z332,Reservoir!AE332)</f>
        <v>#DIV/0!</v>
      </c>
      <c r="F332" s="12" t="e">
        <f>AVERAGE(Reservoir!D332,Reservoir!I332,Reservoir!N332,Reservoir!S332,Reservoir!X332,Reservoir!AC332)</f>
        <v>#DIV/0!</v>
      </c>
      <c r="G332" s="1" t="e">
        <f>AVERAGE(Reservoir!C332,Reservoir!H332,Reservoir!M332,Reservoir!R332,Reservoir!W332,Reservoir!AB332)</f>
        <v>#DIV/0!</v>
      </c>
      <c r="H332" s="15" t="e">
        <f>AVERAGE(Reservoir!G332,Reservoir!L332,Reservoir!Q332,Reservoir!V332,Reservoir!AA332,Reservoir!AF332)</f>
        <v>#DIV/0!</v>
      </c>
    </row>
    <row r="333" spans="1:8" x14ac:dyDescent="0.45">
      <c r="A333" s="3">
        <v>42335</v>
      </c>
      <c r="B333" s="4">
        <f>Reservoir!B333</f>
        <v>135.43</v>
      </c>
      <c r="C333" s="15" t="e">
        <f t="shared" si="5"/>
        <v>#DIV/0!</v>
      </c>
      <c r="D333" s="9" t="e">
        <f>AVERAGE(Reservoir!E333,Reservoir!J333,Reservoir!O333,Reservoir!T333,Reservoir!Y333,Reservoir!AD333)</f>
        <v>#DIV/0!</v>
      </c>
      <c r="E333" s="9" t="e">
        <f>AVERAGE(Reservoir!F333,Reservoir!K333,Reservoir!P333,Reservoir!U333,Reservoir!Z333,Reservoir!AE333)</f>
        <v>#DIV/0!</v>
      </c>
      <c r="F333" s="12" t="e">
        <f>AVERAGE(Reservoir!D333,Reservoir!I333,Reservoir!N333,Reservoir!S333,Reservoir!X333,Reservoir!AC333)</f>
        <v>#DIV/0!</v>
      </c>
      <c r="G333" s="1" t="e">
        <f>AVERAGE(Reservoir!C333,Reservoir!H333,Reservoir!M333,Reservoir!R333,Reservoir!W333,Reservoir!AB333)</f>
        <v>#DIV/0!</v>
      </c>
      <c r="H333" s="15" t="e">
        <f>AVERAGE(Reservoir!G333,Reservoir!L333,Reservoir!Q333,Reservoir!V333,Reservoir!AA333,Reservoir!AF333)</f>
        <v>#DIV/0!</v>
      </c>
    </row>
    <row r="334" spans="1:8" x14ac:dyDescent="0.45">
      <c r="A334" s="3">
        <v>42336</v>
      </c>
      <c r="B334" s="4">
        <f>Reservoir!B334</f>
        <v>135.44999999999999</v>
      </c>
      <c r="C334" s="15" t="e">
        <f t="shared" si="5"/>
        <v>#DIV/0!</v>
      </c>
      <c r="D334" s="9" t="e">
        <f>AVERAGE(Reservoir!E334,Reservoir!J334,Reservoir!O334,Reservoir!T334,Reservoir!Y334,Reservoir!AD334)</f>
        <v>#DIV/0!</v>
      </c>
      <c r="E334" s="9" t="e">
        <f>AVERAGE(Reservoir!F334,Reservoir!K334,Reservoir!P334,Reservoir!U334,Reservoir!Z334,Reservoir!AE334)</f>
        <v>#DIV/0!</v>
      </c>
      <c r="F334" s="12" t="e">
        <f>AVERAGE(Reservoir!D334,Reservoir!I334,Reservoir!N334,Reservoir!S334,Reservoir!X334,Reservoir!AC334)</f>
        <v>#DIV/0!</v>
      </c>
      <c r="G334" s="1" t="e">
        <f>AVERAGE(Reservoir!C334,Reservoir!H334,Reservoir!M334,Reservoir!R334,Reservoir!W334,Reservoir!AB334)</f>
        <v>#DIV/0!</v>
      </c>
      <c r="H334" s="15" t="e">
        <f>AVERAGE(Reservoir!G334,Reservoir!L334,Reservoir!Q334,Reservoir!V334,Reservoir!AA334,Reservoir!AF334)</f>
        <v>#DIV/0!</v>
      </c>
    </row>
    <row r="335" spans="1:8" x14ac:dyDescent="0.45">
      <c r="A335" s="3">
        <v>42337</v>
      </c>
      <c r="B335" s="4">
        <f>Reservoir!B335</f>
        <v>135.47</v>
      </c>
      <c r="C335" s="15" t="e">
        <f t="shared" si="5"/>
        <v>#DIV/0!</v>
      </c>
      <c r="D335" s="9" t="e">
        <f>AVERAGE(Reservoir!E335,Reservoir!J335,Reservoir!O335,Reservoir!T335,Reservoir!Y335,Reservoir!AD335)</f>
        <v>#DIV/0!</v>
      </c>
      <c r="E335" s="9" t="e">
        <f>AVERAGE(Reservoir!F335,Reservoir!K335,Reservoir!P335,Reservoir!U335,Reservoir!Z335,Reservoir!AE335)</f>
        <v>#DIV/0!</v>
      </c>
      <c r="F335" s="12" t="e">
        <f>AVERAGE(Reservoir!D335,Reservoir!I335,Reservoir!N335,Reservoir!S335,Reservoir!X335,Reservoir!AC335)</f>
        <v>#DIV/0!</v>
      </c>
      <c r="G335" s="1" t="e">
        <f>AVERAGE(Reservoir!C335,Reservoir!H335,Reservoir!M335,Reservoir!R335,Reservoir!W335,Reservoir!AB335)</f>
        <v>#DIV/0!</v>
      </c>
      <c r="H335" s="15" t="e">
        <f>AVERAGE(Reservoir!G335,Reservoir!L335,Reservoir!Q335,Reservoir!V335,Reservoir!AA335,Reservoir!AF335)</f>
        <v>#DIV/0!</v>
      </c>
    </row>
    <row r="336" spans="1:8" x14ac:dyDescent="0.45">
      <c r="A336" s="3">
        <v>42338</v>
      </c>
      <c r="B336" s="4">
        <f>Reservoir!B336</f>
        <v>135.49</v>
      </c>
      <c r="C336" s="15" t="e">
        <f t="shared" si="5"/>
        <v>#DIV/0!</v>
      </c>
      <c r="D336" s="9" t="e">
        <f>AVERAGE(Reservoir!E336,Reservoir!J336,Reservoir!O336,Reservoir!T336,Reservoir!Y336,Reservoir!AD336)</f>
        <v>#DIV/0!</v>
      </c>
      <c r="E336" s="9" t="e">
        <f>AVERAGE(Reservoir!F336,Reservoir!K336,Reservoir!P336,Reservoir!U336,Reservoir!Z336,Reservoir!AE336)</f>
        <v>#DIV/0!</v>
      </c>
      <c r="F336" s="12" t="e">
        <f>AVERAGE(Reservoir!D336,Reservoir!I336,Reservoir!N336,Reservoir!S336,Reservoir!X336,Reservoir!AC336)</f>
        <v>#DIV/0!</v>
      </c>
      <c r="G336" s="1" t="e">
        <f>AVERAGE(Reservoir!C336,Reservoir!H336,Reservoir!M336,Reservoir!R336,Reservoir!W336,Reservoir!AB336)</f>
        <v>#DIV/0!</v>
      </c>
      <c r="H336" s="15" t="e">
        <f>AVERAGE(Reservoir!G336,Reservoir!L336,Reservoir!Q336,Reservoir!V336,Reservoir!AA336,Reservoir!AF336)</f>
        <v>#DIV/0!</v>
      </c>
    </row>
    <row r="337" spans="1:8" x14ac:dyDescent="0.45">
      <c r="A337" s="3">
        <v>42339</v>
      </c>
      <c r="B337" s="4">
        <f>Reservoir!B337</f>
        <v>135.51</v>
      </c>
      <c r="C337" s="15" t="e">
        <f t="shared" si="5"/>
        <v>#DIV/0!</v>
      </c>
      <c r="D337" s="9" t="e">
        <f>AVERAGE(Reservoir!E337,Reservoir!J337,Reservoir!O337,Reservoir!T337,Reservoir!Y337,Reservoir!AD337)</f>
        <v>#DIV/0!</v>
      </c>
      <c r="E337" s="9" t="e">
        <f>AVERAGE(Reservoir!F337,Reservoir!K337,Reservoir!P337,Reservoir!U337,Reservoir!Z337,Reservoir!AE337)</f>
        <v>#DIV/0!</v>
      </c>
      <c r="F337" s="12" t="e">
        <f>AVERAGE(Reservoir!D337,Reservoir!I337,Reservoir!N337,Reservoir!S337,Reservoir!X337,Reservoir!AC337)</f>
        <v>#DIV/0!</v>
      </c>
      <c r="G337" s="1" t="e">
        <f>AVERAGE(Reservoir!C337,Reservoir!H337,Reservoir!M337,Reservoir!R337,Reservoir!W337,Reservoir!AB337)</f>
        <v>#DIV/0!</v>
      </c>
      <c r="H337" s="15" t="e">
        <f>AVERAGE(Reservoir!G337,Reservoir!L337,Reservoir!Q337,Reservoir!V337,Reservoir!AA337,Reservoir!AF337)</f>
        <v>#DIV/0!</v>
      </c>
    </row>
    <row r="338" spans="1:8" x14ac:dyDescent="0.45">
      <c r="A338" s="3">
        <v>42340</v>
      </c>
      <c r="B338" s="4">
        <f>Reservoir!B338</f>
        <v>135.53</v>
      </c>
      <c r="C338" s="15" t="e">
        <f t="shared" si="5"/>
        <v>#DIV/0!</v>
      </c>
      <c r="D338" s="9" t="e">
        <f>AVERAGE(Reservoir!E338,Reservoir!J338,Reservoir!O338,Reservoir!T338,Reservoir!Y338,Reservoir!AD338)</f>
        <v>#DIV/0!</v>
      </c>
      <c r="E338" s="9" t="e">
        <f>AVERAGE(Reservoir!F338,Reservoir!K338,Reservoir!P338,Reservoir!U338,Reservoir!Z338,Reservoir!AE338)</f>
        <v>#DIV/0!</v>
      </c>
      <c r="F338" s="12" t="e">
        <f>AVERAGE(Reservoir!D338,Reservoir!I338,Reservoir!N338,Reservoir!S338,Reservoir!X338,Reservoir!AC338)</f>
        <v>#DIV/0!</v>
      </c>
      <c r="G338" s="1" t="e">
        <f>AVERAGE(Reservoir!C338,Reservoir!H338,Reservoir!M338,Reservoir!R338,Reservoir!W338,Reservoir!AB338)</f>
        <v>#DIV/0!</v>
      </c>
      <c r="H338" s="15" t="e">
        <f>AVERAGE(Reservoir!G338,Reservoir!L338,Reservoir!Q338,Reservoir!V338,Reservoir!AA338,Reservoir!AF338)</f>
        <v>#DIV/0!</v>
      </c>
    </row>
    <row r="339" spans="1:8" x14ac:dyDescent="0.45">
      <c r="A339" s="3">
        <v>42341</v>
      </c>
      <c r="B339" s="4">
        <f>Reservoir!B339</f>
        <v>135.54</v>
      </c>
      <c r="C339" s="15" t="e">
        <f t="shared" si="5"/>
        <v>#DIV/0!</v>
      </c>
      <c r="D339" s="9" t="e">
        <f>AVERAGE(Reservoir!E339,Reservoir!J339,Reservoir!O339,Reservoir!T339,Reservoir!Y339,Reservoir!AD339)</f>
        <v>#DIV/0!</v>
      </c>
      <c r="E339" s="9" t="e">
        <f>AVERAGE(Reservoir!F339,Reservoir!K339,Reservoir!P339,Reservoir!U339,Reservoir!Z339,Reservoir!AE339)</f>
        <v>#DIV/0!</v>
      </c>
      <c r="F339" s="12" t="e">
        <f>AVERAGE(Reservoir!D339,Reservoir!I339,Reservoir!N339,Reservoir!S339,Reservoir!X339,Reservoir!AC339)</f>
        <v>#DIV/0!</v>
      </c>
      <c r="G339" s="1" t="e">
        <f>AVERAGE(Reservoir!C339,Reservoir!H339,Reservoir!M339,Reservoir!R339,Reservoir!W339,Reservoir!AB339)</f>
        <v>#DIV/0!</v>
      </c>
      <c r="H339" s="15" t="e">
        <f>AVERAGE(Reservoir!G339,Reservoir!L339,Reservoir!Q339,Reservoir!V339,Reservoir!AA339,Reservoir!AF339)</f>
        <v>#DIV/0!</v>
      </c>
    </row>
    <row r="340" spans="1:8" x14ac:dyDescent="0.45">
      <c r="A340" s="3">
        <v>42342</v>
      </c>
      <c r="B340" s="4">
        <f>Reservoir!B340</f>
        <v>135.56</v>
      </c>
      <c r="C340" s="15" t="e">
        <f t="shared" si="5"/>
        <v>#DIV/0!</v>
      </c>
      <c r="D340" s="9" t="e">
        <f>AVERAGE(Reservoir!E340,Reservoir!J340,Reservoir!O340,Reservoir!T340,Reservoir!Y340,Reservoir!AD340)</f>
        <v>#DIV/0!</v>
      </c>
      <c r="E340" s="9" t="e">
        <f>AVERAGE(Reservoir!F340,Reservoir!K340,Reservoir!P340,Reservoir!U340,Reservoir!Z340,Reservoir!AE340)</f>
        <v>#DIV/0!</v>
      </c>
      <c r="F340" s="12" t="e">
        <f>AVERAGE(Reservoir!D340,Reservoir!I340,Reservoir!N340,Reservoir!S340,Reservoir!X340,Reservoir!AC340)</f>
        <v>#DIV/0!</v>
      </c>
      <c r="G340" s="1" t="e">
        <f>AVERAGE(Reservoir!C340,Reservoir!H340,Reservoir!M340,Reservoir!R340,Reservoir!W340,Reservoir!AB340)</f>
        <v>#DIV/0!</v>
      </c>
      <c r="H340" s="15" t="e">
        <f>AVERAGE(Reservoir!G340,Reservoir!L340,Reservoir!Q340,Reservoir!V340,Reservoir!AA340,Reservoir!AF340)</f>
        <v>#DIV/0!</v>
      </c>
    </row>
    <row r="341" spans="1:8" x14ac:dyDescent="0.45">
      <c r="A341" s="3">
        <v>42343</v>
      </c>
      <c r="B341" s="4">
        <f>Reservoir!B341</f>
        <v>135.58000000000001</v>
      </c>
      <c r="C341" s="15" t="e">
        <f t="shared" si="5"/>
        <v>#DIV/0!</v>
      </c>
      <c r="D341" s="9" t="e">
        <f>AVERAGE(Reservoir!E341,Reservoir!J341,Reservoir!O341,Reservoir!T341,Reservoir!Y341,Reservoir!AD341)</f>
        <v>#DIV/0!</v>
      </c>
      <c r="E341" s="9" t="e">
        <f>AVERAGE(Reservoir!F341,Reservoir!K341,Reservoir!P341,Reservoir!U341,Reservoir!Z341,Reservoir!AE341)</f>
        <v>#DIV/0!</v>
      </c>
      <c r="F341" s="12" t="e">
        <f>AVERAGE(Reservoir!D341,Reservoir!I341,Reservoir!N341,Reservoir!S341,Reservoir!X341,Reservoir!AC341)</f>
        <v>#DIV/0!</v>
      </c>
      <c r="G341" s="1" t="e">
        <f>AVERAGE(Reservoir!C341,Reservoir!H341,Reservoir!M341,Reservoir!R341,Reservoir!W341,Reservoir!AB341)</f>
        <v>#DIV/0!</v>
      </c>
      <c r="H341" s="15" t="e">
        <f>AVERAGE(Reservoir!G341,Reservoir!L341,Reservoir!Q341,Reservoir!V341,Reservoir!AA341,Reservoir!AF341)</f>
        <v>#DIV/0!</v>
      </c>
    </row>
    <row r="342" spans="1:8" x14ac:dyDescent="0.45">
      <c r="A342" s="3">
        <v>42344</v>
      </c>
      <c r="B342" s="4">
        <f>Reservoir!B342</f>
        <v>135.59</v>
      </c>
      <c r="C342" s="15" t="e">
        <f t="shared" si="5"/>
        <v>#DIV/0!</v>
      </c>
      <c r="D342" s="9" t="e">
        <f>AVERAGE(Reservoir!E342,Reservoir!J342,Reservoir!O342,Reservoir!T342,Reservoir!Y342,Reservoir!AD342)</f>
        <v>#DIV/0!</v>
      </c>
      <c r="E342" s="9" t="e">
        <f>AVERAGE(Reservoir!F342,Reservoir!K342,Reservoir!P342,Reservoir!U342,Reservoir!Z342,Reservoir!AE342)</f>
        <v>#DIV/0!</v>
      </c>
      <c r="F342" s="12" t="e">
        <f>AVERAGE(Reservoir!D342,Reservoir!I342,Reservoir!N342,Reservoir!S342,Reservoir!X342,Reservoir!AC342)</f>
        <v>#DIV/0!</v>
      </c>
      <c r="G342" s="1" t="e">
        <f>AVERAGE(Reservoir!C342,Reservoir!H342,Reservoir!M342,Reservoir!R342,Reservoir!W342,Reservoir!AB342)</f>
        <v>#DIV/0!</v>
      </c>
      <c r="H342" s="15" t="e">
        <f>AVERAGE(Reservoir!G342,Reservoir!L342,Reservoir!Q342,Reservoir!V342,Reservoir!AA342,Reservoir!AF342)</f>
        <v>#DIV/0!</v>
      </c>
    </row>
    <row r="343" spans="1:8" x14ac:dyDescent="0.45">
      <c r="A343" s="3">
        <v>42345</v>
      </c>
      <c r="B343" s="4">
        <f>Reservoir!B343</f>
        <v>135.61000000000001</v>
      </c>
      <c r="C343" s="15" t="e">
        <f t="shared" si="5"/>
        <v>#DIV/0!</v>
      </c>
      <c r="D343" s="9" t="e">
        <f>AVERAGE(Reservoir!E343,Reservoir!J343,Reservoir!O343,Reservoir!T343,Reservoir!Y343,Reservoir!AD343)</f>
        <v>#DIV/0!</v>
      </c>
      <c r="E343" s="9" t="e">
        <f>AVERAGE(Reservoir!F343,Reservoir!K343,Reservoir!P343,Reservoir!U343,Reservoir!Z343,Reservoir!AE343)</f>
        <v>#DIV/0!</v>
      </c>
      <c r="F343" s="12" t="e">
        <f>AVERAGE(Reservoir!D343,Reservoir!I343,Reservoir!N343,Reservoir!S343,Reservoir!X343,Reservoir!AC343)</f>
        <v>#DIV/0!</v>
      </c>
      <c r="G343" s="1" t="e">
        <f>AVERAGE(Reservoir!C343,Reservoir!H343,Reservoir!M343,Reservoir!R343,Reservoir!W343,Reservoir!AB343)</f>
        <v>#DIV/0!</v>
      </c>
      <c r="H343" s="15" t="e">
        <f>AVERAGE(Reservoir!G343,Reservoir!L343,Reservoir!Q343,Reservoir!V343,Reservoir!AA343,Reservoir!AF343)</f>
        <v>#DIV/0!</v>
      </c>
    </row>
    <row r="344" spans="1:8" x14ac:dyDescent="0.45">
      <c r="A344" s="3">
        <v>42346</v>
      </c>
      <c r="B344" s="4">
        <f>Reservoir!B344</f>
        <v>135.63</v>
      </c>
      <c r="C344" s="15" t="e">
        <f t="shared" si="5"/>
        <v>#DIV/0!</v>
      </c>
      <c r="D344" s="9" t="e">
        <f>AVERAGE(Reservoir!E344,Reservoir!J344,Reservoir!O344,Reservoir!T344,Reservoir!Y344,Reservoir!AD344)</f>
        <v>#DIV/0!</v>
      </c>
      <c r="E344" s="9" t="e">
        <f>AVERAGE(Reservoir!F344,Reservoir!K344,Reservoir!P344,Reservoir!U344,Reservoir!Z344,Reservoir!AE344)</f>
        <v>#DIV/0!</v>
      </c>
      <c r="F344" s="12" t="e">
        <f>AVERAGE(Reservoir!D344,Reservoir!I344,Reservoir!N344,Reservoir!S344,Reservoir!X344,Reservoir!AC344)</f>
        <v>#DIV/0!</v>
      </c>
      <c r="G344" s="1" t="e">
        <f>AVERAGE(Reservoir!C344,Reservoir!H344,Reservoir!M344,Reservoir!R344,Reservoir!W344,Reservoir!AB344)</f>
        <v>#DIV/0!</v>
      </c>
      <c r="H344" s="15" t="e">
        <f>AVERAGE(Reservoir!G344,Reservoir!L344,Reservoir!Q344,Reservoir!V344,Reservoir!AA344,Reservoir!AF344)</f>
        <v>#DIV/0!</v>
      </c>
    </row>
    <row r="345" spans="1:8" x14ac:dyDescent="0.45">
      <c r="A345" s="3">
        <v>42347</v>
      </c>
      <c r="B345" s="4">
        <f>Reservoir!B345</f>
        <v>135.63999999999999</v>
      </c>
      <c r="C345" s="15" t="e">
        <f t="shared" si="5"/>
        <v>#DIV/0!</v>
      </c>
      <c r="D345" s="9" t="e">
        <f>AVERAGE(Reservoir!E345,Reservoir!J345,Reservoir!O345,Reservoir!T345,Reservoir!Y345,Reservoir!AD345)</f>
        <v>#DIV/0!</v>
      </c>
      <c r="E345" s="9" t="e">
        <f>AVERAGE(Reservoir!F345,Reservoir!K345,Reservoir!P345,Reservoir!U345,Reservoir!Z345,Reservoir!AE345)</f>
        <v>#DIV/0!</v>
      </c>
      <c r="F345" s="12" t="e">
        <f>AVERAGE(Reservoir!D345,Reservoir!I345,Reservoir!N345,Reservoir!S345,Reservoir!X345,Reservoir!AC345)</f>
        <v>#DIV/0!</v>
      </c>
      <c r="G345" s="1" t="e">
        <f>AVERAGE(Reservoir!C345,Reservoir!H345,Reservoir!M345,Reservoir!R345,Reservoir!W345,Reservoir!AB345)</f>
        <v>#DIV/0!</v>
      </c>
      <c r="H345" s="15" t="e">
        <f>AVERAGE(Reservoir!G345,Reservoir!L345,Reservoir!Q345,Reservoir!V345,Reservoir!AA345,Reservoir!AF345)</f>
        <v>#DIV/0!</v>
      </c>
    </row>
    <row r="346" spans="1:8" x14ac:dyDescent="0.45">
      <c r="A346" s="3">
        <v>42348</v>
      </c>
      <c r="B346" s="4">
        <f>Reservoir!B346</f>
        <v>135.65</v>
      </c>
      <c r="C346" s="15" t="e">
        <f t="shared" si="5"/>
        <v>#DIV/0!</v>
      </c>
      <c r="D346" s="9" t="e">
        <f>AVERAGE(Reservoir!E346,Reservoir!J346,Reservoir!O346,Reservoir!T346,Reservoir!Y346,Reservoir!AD346)</f>
        <v>#DIV/0!</v>
      </c>
      <c r="E346" s="9" t="e">
        <f>AVERAGE(Reservoir!F346,Reservoir!K346,Reservoir!P346,Reservoir!U346,Reservoir!Z346,Reservoir!AE346)</f>
        <v>#DIV/0!</v>
      </c>
      <c r="F346" s="12" t="e">
        <f>AVERAGE(Reservoir!D346,Reservoir!I346,Reservoir!N346,Reservoir!S346,Reservoir!X346,Reservoir!AC346)</f>
        <v>#DIV/0!</v>
      </c>
      <c r="G346" s="1" t="e">
        <f>AVERAGE(Reservoir!C346,Reservoir!H346,Reservoir!M346,Reservoir!R346,Reservoir!W346,Reservoir!AB346)</f>
        <v>#DIV/0!</v>
      </c>
      <c r="H346" s="15" t="e">
        <f>AVERAGE(Reservoir!G346,Reservoir!L346,Reservoir!Q346,Reservoir!V346,Reservoir!AA346,Reservoir!AF346)</f>
        <v>#DIV/0!</v>
      </c>
    </row>
    <row r="347" spans="1:8" x14ac:dyDescent="0.45">
      <c r="A347" s="3">
        <v>42349</v>
      </c>
      <c r="B347" s="4">
        <f>Reservoir!B347</f>
        <v>135.66</v>
      </c>
      <c r="C347" s="15" t="e">
        <f t="shared" si="5"/>
        <v>#DIV/0!</v>
      </c>
      <c r="D347" s="9" t="e">
        <f>AVERAGE(Reservoir!E347,Reservoir!J347,Reservoir!O347,Reservoir!T347,Reservoir!Y347,Reservoir!AD347)</f>
        <v>#DIV/0!</v>
      </c>
      <c r="E347" s="9" t="e">
        <f>AVERAGE(Reservoir!F347,Reservoir!K347,Reservoir!P347,Reservoir!U347,Reservoir!Z347,Reservoir!AE347)</f>
        <v>#DIV/0!</v>
      </c>
      <c r="F347" s="12" t="e">
        <f>AVERAGE(Reservoir!D347,Reservoir!I347,Reservoir!N347,Reservoir!S347,Reservoir!X347,Reservoir!AC347)</f>
        <v>#DIV/0!</v>
      </c>
      <c r="G347" s="1" t="e">
        <f>AVERAGE(Reservoir!C347,Reservoir!H347,Reservoir!M347,Reservoir!R347,Reservoir!W347,Reservoir!AB347)</f>
        <v>#DIV/0!</v>
      </c>
      <c r="H347" s="15" t="e">
        <f>AVERAGE(Reservoir!G347,Reservoir!L347,Reservoir!Q347,Reservoir!V347,Reservoir!AA347,Reservoir!AF347)</f>
        <v>#DIV/0!</v>
      </c>
    </row>
    <row r="348" spans="1:8" x14ac:dyDescent="0.45">
      <c r="A348" s="3">
        <v>42350</v>
      </c>
      <c r="B348" s="4">
        <f>Reservoir!B348</f>
        <v>135.66999999999999</v>
      </c>
      <c r="C348" s="15" t="e">
        <f t="shared" si="5"/>
        <v>#DIV/0!</v>
      </c>
      <c r="D348" s="9" t="e">
        <f>AVERAGE(Reservoir!E348,Reservoir!J348,Reservoir!O348,Reservoir!T348,Reservoir!Y348,Reservoir!AD348)</f>
        <v>#DIV/0!</v>
      </c>
      <c r="E348" s="9" t="e">
        <f>AVERAGE(Reservoir!F348,Reservoir!K348,Reservoir!P348,Reservoir!U348,Reservoir!Z348,Reservoir!AE348)</f>
        <v>#DIV/0!</v>
      </c>
      <c r="F348" s="12" t="e">
        <f>AVERAGE(Reservoir!D348,Reservoir!I348,Reservoir!N348,Reservoir!S348,Reservoir!X348,Reservoir!AC348)</f>
        <v>#DIV/0!</v>
      </c>
      <c r="G348" s="1" t="e">
        <f>AVERAGE(Reservoir!C348,Reservoir!H348,Reservoir!M348,Reservoir!R348,Reservoir!W348,Reservoir!AB348)</f>
        <v>#DIV/0!</v>
      </c>
      <c r="H348" s="15" t="e">
        <f>AVERAGE(Reservoir!G348,Reservoir!L348,Reservoir!Q348,Reservoir!V348,Reservoir!AA348,Reservoir!AF348)</f>
        <v>#DIV/0!</v>
      </c>
    </row>
    <row r="349" spans="1:8" x14ac:dyDescent="0.45">
      <c r="A349" s="3">
        <v>42351</v>
      </c>
      <c r="B349" s="4">
        <f>Reservoir!B349</f>
        <v>135.66999999999999</v>
      </c>
      <c r="C349" s="15" t="e">
        <f t="shared" si="5"/>
        <v>#DIV/0!</v>
      </c>
      <c r="D349" s="9" t="e">
        <f>AVERAGE(Reservoir!E349,Reservoir!J349,Reservoir!O349,Reservoir!T349,Reservoir!Y349,Reservoir!AD349)</f>
        <v>#DIV/0!</v>
      </c>
      <c r="E349" s="9" t="e">
        <f>AVERAGE(Reservoir!F349,Reservoir!K349,Reservoir!P349,Reservoir!U349,Reservoir!Z349,Reservoir!AE349)</f>
        <v>#DIV/0!</v>
      </c>
      <c r="F349" s="12" t="e">
        <f>AVERAGE(Reservoir!D349,Reservoir!I349,Reservoir!N349,Reservoir!S349,Reservoir!X349,Reservoir!AC349)</f>
        <v>#DIV/0!</v>
      </c>
      <c r="G349" s="1" t="e">
        <f>AVERAGE(Reservoir!C349,Reservoir!H349,Reservoir!M349,Reservoir!R349,Reservoir!W349,Reservoir!AB349)</f>
        <v>#DIV/0!</v>
      </c>
      <c r="H349" s="15" t="e">
        <f>AVERAGE(Reservoir!G349,Reservoir!L349,Reservoir!Q349,Reservoir!V349,Reservoir!AA349,Reservoir!AF349)</f>
        <v>#DIV/0!</v>
      </c>
    </row>
    <row r="350" spans="1:8" x14ac:dyDescent="0.45">
      <c r="A350" s="3">
        <v>42352</v>
      </c>
      <c r="B350" s="4">
        <f>Reservoir!B350</f>
        <v>135.66999999999999</v>
      </c>
      <c r="C350" s="15" t="e">
        <f t="shared" si="5"/>
        <v>#DIV/0!</v>
      </c>
      <c r="D350" s="9" t="e">
        <f>AVERAGE(Reservoir!E350,Reservoir!J350,Reservoir!O350,Reservoir!T350,Reservoir!Y350,Reservoir!AD350)</f>
        <v>#DIV/0!</v>
      </c>
      <c r="E350" s="9" t="e">
        <f>AVERAGE(Reservoir!F350,Reservoir!K350,Reservoir!P350,Reservoir!U350,Reservoir!Z350,Reservoir!AE350)</f>
        <v>#DIV/0!</v>
      </c>
      <c r="F350" s="12" t="e">
        <f>AVERAGE(Reservoir!D350,Reservoir!I350,Reservoir!N350,Reservoir!S350,Reservoir!X350,Reservoir!AC350)</f>
        <v>#DIV/0!</v>
      </c>
      <c r="G350" s="1" t="e">
        <f>AVERAGE(Reservoir!C350,Reservoir!H350,Reservoir!M350,Reservoir!R350,Reservoir!W350,Reservoir!AB350)</f>
        <v>#DIV/0!</v>
      </c>
      <c r="H350" s="15" t="e">
        <f>AVERAGE(Reservoir!G350,Reservoir!L350,Reservoir!Q350,Reservoir!V350,Reservoir!AA350,Reservoir!AF350)</f>
        <v>#DIV/0!</v>
      </c>
    </row>
    <row r="351" spans="1:8" x14ac:dyDescent="0.45">
      <c r="A351" s="3">
        <v>42353</v>
      </c>
      <c r="B351" s="4">
        <f>Reservoir!B351</f>
        <v>135.68</v>
      </c>
      <c r="C351" s="15" t="e">
        <f t="shared" si="5"/>
        <v>#DIV/0!</v>
      </c>
      <c r="D351" s="9" t="e">
        <f>AVERAGE(Reservoir!E351,Reservoir!J351,Reservoir!O351,Reservoir!T351,Reservoir!Y351,Reservoir!AD351)</f>
        <v>#DIV/0!</v>
      </c>
      <c r="E351" s="9" t="e">
        <f>AVERAGE(Reservoir!F351,Reservoir!K351,Reservoir!P351,Reservoir!U351,Reservoir!Z351,Reservoir!AE351)</f>
        <v>#DIV/0!</v>
      </c>
      <c r="F351" s="12" t="e">
        <f>AVERAGE(Reservoir!D351,Reservoir!I351,Reservoir!N351,Reservoir!S351,Reservoir!X351,Reservoir!AC351)</f>
        <v>#DIV/0!</v>
      </c>
      <c r="G351" s="1" t="e">
        <f>AVERAGE(Reservoir!C351,Reservoir!H351,Reservoir!M351,Reservoir!R351,Reservoir!W351,Reservoir!AB351)</f>
        <v>#DIV/0!</v>
      </c>
      <c r="H351" s="15" t="e">
        <f>AVERAGE(Reservoir!G351,Reservoir!L351,Reservoir!Q351,Reservoir!V351,Reservoir!AA351,Reservoir!AF351)</f>
        <v>#DIV/0!</v>
      </c>
    </row>
    <row r="352" spans="1:8" x14ac:dyDescent="0.45">
      <c r="A352" s="3">
        <v>42354</v>
      </c>
      <c r="B352" s="4">
        <f>Reservoir!B352</f>
        <v>135.69</v>
      </c>
      <c r="C352" s="15" t="e">
        <f t="shared" si="5"/>
        <v>#DIV/0!</v>
      </c>
      <c r="D352" s="9" t="e">
        <f>AVERAGE(Reservoir!E352,Reservoir!J352,Reservoir!O352,Reservoir!T352,Reservoir!Y352,Reservoir!AD352)</f>
        <v>#DIV/0!</v>
      </c>
      <c r="E352" s="9" t="e">
        <f>AVERAGE(Reservoir!F352,Reservoir!K352,Reservoir!P352,Reservoir!U352,Reservoir!Z352,Reservoir!AE352)</f>
        <v>#DIV/0!</v>
      </c>
      <c r="F352" s="12" t="e">
        <f>AVERAGE(Reservoir!D352,Reservoir!I352,Reservoir!N352,Reservoir!S352,Reservoir!X352,Reservoir!AC352)</f>
        <v>#DIV/0!</v>
      </c>
      <c r="G352" s="1" t="e">
        <f>AVERAGE(Reservoir!C352,Reservoir!H352,Reservoir!M352,Reservoir!R352,Reservoir!W352,Reservoir!AB352)</f>
        <v>#DIV/0!</v>
      </c>
      <c r="H352" s="15" t="e">
        <f>AVERAGE(Reservoir!G352,Reservoir!L352,Reservoir!Q352,Reservoir!V352,Reservoir!AA352,Reservoir!AF352)</f>
        <v>#DIV/0!</v>
      </c>
    </row>
    <row r="353" spans="1:8" x14ac:dyDescent="0.45">
      <c r="A353" s="3">
        <v>42355</v>
      </c>
      <c r="B353" s="4">
        <f>Reservoir!B353</f>
        <v>135.69</v>
      </c>
      <c r="C353" s="15" t="e">
        <f t="shared" si="5"/>
        <v>#DIV/0!</v>
      </c>
      <c r="D353" s="9" t="e">
        <f>AVERAGE(Reservoir!E353,Reservoir!J353,Reservoir!O353,Reservoir!T353,Reservoir!Y353,Reservoir!AD353)</f>
        <v>#DIV/0!</v>
      </c>
      <c r="E353" s="9" t="e">
        <f>AVERAGE(Reservoir!F353,Reservoir!K353,Reservoir!P353,Reservoir!U353,Reservoir!Z353,Reservoir!AE353)</f>
        <v>#DIV/0!</v>
      </c>
      <c r="F353" s="12" t="e">
        <f>AVERAGE(Reservoir!D353,Reservoir!I353,Reservoir!N353,Reservoir!S353,Reservoir!X353,Reservoir!AC353)</f>
        <v>#DIV/0!</v>
      </c>
      <c r="G353" s="1" t="e">
        <f>AVERAGE(Reservoir!C353,Reservoir!H353,Reservoir!M353,Reservoir!R353,Reservoir!W353,Reservoir!AB353)</f>
        <v>#DIV/0!</v>
      </c>
      <c r="H353" s="15" t="e">
        <f>AVERAGE(Reservoir!G353,Reservoir!L353,Reservoir!Q353,Reservoir!V353,Reservoir!AA353,Reservoir!AF353)</f>
        <v>#DIV/0!</v>
      </c>
    </row>
    <row r="354" spans="1:8" x14ac:dyDescent="0.45">
      <c r="A354" s="3">
        <v>42356</v>
      </c>
      <c r="B354" s="4">
        <f>Reservoir!B354</f>
        <v>135.69</v>
      </c>
      <c r="C354" s="15" t="e">
        <f t="shared" si="5"/>
        <v>#DIV/0!</v>
      </c>
      <c r="D354" s="9" t="e">
        <f>AVERAGE(Reservoir!E354,Reservoir!J354,Reservoir!O354,Reservoir!T354,Reservoir!Y354,Reservoir!AD354)</f>
        <v>#DIV/0!</v>
      </c>
      <c r="E354" s="9" t="e">
        <f>AVERAGE(Reservoir!F354,Reservoir!K354,Reservoir!P354,Reservoir!U354,Reservoir!Z354,Reservoir!AE354)</f>
        <v>#DIV/0!</v>
      </c>
      <c r="F354" s="12" t="e">
        <f>AVERAGE(Reservoir!D354,Reservoir!I354,Reservoir!N354,Reservoir!S354,Reservoir!X354,Reservoir!AC354)</f>
        <v>#DIV/0!</v>
      </c>
      <c r="G354" s="1" t="e">
        <f>AVERAGE(Reservoir!C354,Reservoir!H354,Reservoir!M354,Reservoir!R354,Reservoir!W354,Reservoir!AB354)</f>
        <v>#DIV/0!</v>
      </c>
      <c r="H354" s="15" t="e">
        <f>AVERAGE(Reservoir!G354,Reservoir!L354,Reservoir!Q354,Reservoir!V354,Reservoir!AA354,Reservoir!AF354)</f>
        <v>#DIV/0!</v>
      </c>
    </row>
    <row r="355" spans="1:8" x14ac:dyDescent="0.45">
      <c r="A355" s="3">
        <v>42357</v>
      </c>
      <c r="B355" s="4">
        <f>Reservoir!B355</f>
        <v>135.69999999999999</v>
      </c>
      <c r="C355" s="15" t="e">
        <f t="shared" si="5"/>
        <v>#DIV/0!</v>
      </c>
      <c r="D355" s="9" t="e">
        <f>AVERAGE(Reservoir!E355,Reservoir!J355,Reservoir!O355,Reservoir!T355,Reservoir!Y355,Reservoir!AD355)</f>
        <v>#DIV/0!</v>
      </c>
      <c r="E355" s="9" t="e">
        <f>AVERAGE(Reservoir!F355,Reservoir!K355,Reservoir!P355,Reservoir!U355,Reservoir!Z355,Reservoir!AE355)</f>
        <v>#DIV/0!</v>
      </c>
      <c r="F355" s="12" t="e">
        <f>AVERAGE(Reservoir!D355,Reservoir!I355,Reservoir!N355,Reservoir!S355,Reservoir!X355,Reservoir!AC355)</f>
        <v>#DIV/0!</v>
      </c>
      <c r="G355" s="1" t="e">
        <f>AVERAGE(Reservoir!C355,Reservoir!H355,Reservoir!M355,Reservoir!R355,Reservoir!W355,Reservoir!AB355)</f>
        <v>#DIV/0!</v>
      </c>
      <c r="H355" s="15" t="e">
        <f>AVERAGE(Reservoir!G355,Reservoir!L355,Reservoir!Q355,Reservoir!V355,Reservoir!AA355,Reservoir!AF355)</f>
        <v>#DIV/0!</v>
      </c>
    </row>
    <row r="356" spans="1:8" x14ac:dyDescent="0.45">
      <c r="A356" s="3">
        <v>42358</v>
      </c>
      <c r="B356" s="4">
        <f>Reservoir!B356</f>
        <v>135.71</v>
      </c>
      <c r="C356" s="15" t="e">
        <f t="shared" si="5"/>
        <v>#DIV/0!</v>
      </c>
      <c r="D356" s="9" t="e">
        <f>AVERAGE(Reservoir!E356,Reservoir!J356,Reservoir!O356,Reservoir!T356,Reservoir!Y356,Reservoir!AD356)</f>
        <v>#DIV/0!</v>
      </c>
      <c r="E356" s="9" t="e">
        <f>AVERAGE(Reservoir!F356,Reservoir!K356,Reservoir!P356,Reservoir!U356,Reservoir!Z356,Reservoir!AE356)</f>
        <v>#DIV/0!</v>
      </c>
      <c r="F356" s="12" t="e">
        <f>AVERAGE(Reservoir!D356,Reservoir!I356,Reservoir!N356,Reservoir!S356,Reservoir!X356,Reservoir!AC356)</f>
        <v>#DIV/0!</v>
      </c>
      <c r="G356" s="1" t="e">
        <f>AVERAGE(Reservoir!C356,Reservoir!H356,Reservoir!M356,Reservoir!R356,Reservoir!W356,Reservoir!AB356)</f>
        <v>#DIV/0!</v>
      </c>
      <c r="H356" s="15" t="e">
        <f>AVERAGE(Reservoir!G356,Reservoir!L356,Reservoir!Q356,Reservoir!V356,Reservoir!AA356,Reservoir!AF356)</f>
        <v>#DIV/0!</v>
      </c>
    </row>
    <row r="357" spans="1:8" x14ac:dyDescent="0.45">
      <c r="A357" s="3">
        <v>42359</v>
      </c>
      <c r="B357" s="4">
        <f>Reservoir!B357</f>
        <v>135.71</v>
      </c>
      <c r="C357" s="15" t="e">
        <f t="shared" ref="C357:C420" si="6">H357-E357-D357</f>
        <v>#DIV/0!</v>
      </c>
      <c r="D357" s="9" t="e">
        <f>AVERAGE(Reservoir!E357,Reservoir!J357,Reservoir!O357,Reservoir!T357,Reservoir!Y357,Reservoir!AD357)</f>
        <v>#DIV/0!</v>
      </c>
      <c r="E357" s="9" t="e">
        <f>AVERAGE(Reservoir!F357,Reservoir!K357,Reservoir!P357,Reservoir!U357,Reservoir!Z357,Reservoir!AE357)</f>
        <v>#DIV/0!</v>
      </c>
      <c r="F357" s="12" t="e">
        <f>AVERAGE(Reservoir!D357,Reservoir!I357,Reservoir!N357,Reservoir!S357,Reservoir!X357,Reservoir!AC357)</f>
        <v>#DIV/0!</v>
      </c>
      <c r="G357" s="1" t="e">
        <f>AVERAGE(Reservoir!C357,Reservoir!H357,Reservoir!M357,Reservoir!R357,Reservoir!W357,Reservoir!AB357)</f>
        <v>#DIV/0!</v>
      </c>
      <c r="H357" s="15" t="e">
        <f>AVERAGE(Reservoir!G357,Reservoir!L357,Reservoir!Q357,Reservoir!V357,Reservoir!AA357,Reservoir!AF357)</f>
        <v>#DIV/0!</v>
      </c>
    </row>
    <row r="358" spans="1:8" x14ac:dyDescent="0.45">
      <c r="A358" s="3">
        <v>42360</v>
      </c>
      <c r="B358" s="4">
        <f>Reservoir!B358</f>
        <v>135.72</v>
      </c>
      <c r="C358" s="15" t="e">
        <f t="shared" si="6"/>
        <v>#DIV/0!</v>
      </c>
      <c r="D358" s="9" t="e">
        <f>AVERAGE(Reservoir!E358,Reservoir!J358,Reservoir!O358,Reservoir!T358,Reservoir!Y358,Reservoir!AD358)</f>
        <v>#DIV/0!</v>
      </c>
      <c r="E358" s="9" t="e">
        <f>AVERAGE(Reservoir!F358,Reservoir!K358,Reservoir!P358,Reservoir!U358,Reservoir!Z358,Reservoir!AE358)</f>
        <v>#DIV/0!</v>
      </c>
      <c r="F358" s="12" t="e">
        <f>AVERAGE(Reservoir!D358,Reservoir!I358,Reservoir!N358,Reservoir!S358,Reservoir!X358,Reservoir!AC358)</f>
        <v>#DIV/0!</v>
      </c>
      <c r="G358" s="1" t="e">
        <f>AVERAGE(Reservoir!C358,Reservoir!H358,Reservoir!M358,Reservoir!R358,Reservoir!W358,Reservoir!AB358)</f>
        <v>#DIV/0!</v>
      </c>
      <c r="H358" s="15" t="e">
        <f>AVERAGE(Reservoir!G358,Reservoir!L358,Reservoir!Q358,Reservoir!V358,Reservoir!AA358,Reservoir!AF358)</f>
        <v>#DIV/0!</v>
      </c>
    </row>
    <row r="359" spans="1:8" x14ac:dyDescent="0.45">
      <c r="A359" s="3">
        <v>42361</v>
      </c>
      <c r="B359" s="4">
        <f>Reservoir!B359</f>
        <v>135.72</v>
      </c>
      <c r="C359" s="15" t="e">
        <f t="shared" si="6"/>
        <v>#DIV/0!</v>
      </c>
      <c r="D359" s="9" t="e">
        <f>AVERAGE(Reservoir!E359,Reservoir!J359,Reservoir!O359,Reservoir!T359,Reservoir!Y359,Reservoir!AD359)</f>
        <v>#DIV/0!</v>
      </c>
      <c r="E359" s="9" t="e">
        <f>AVERAGE(Reservoir!F359,Reservoir!K359,Reservoir!P359,Reservoir!U359,Reservoir!Z359,Reservoir!AE359)</f>
        <v>#DIV/0!</v>
      </c>
      <c r="F359" s="12" t="e">
        <f>AVERAGE(Reservoir!D359,Reservoir!I359,Reservoir!N359,Reservoir!S359,Reservoir!X359,Reservoir!AC359)</f>
        <v>#DIV/0!</v>
      </c>
      <c r="G359" s="1" t="e">
        <f>AVERAGE(Reservoir!C359,Reservoir!H359,Reservoir!M359,Reservoir!R359,Reservoir!W359,Reservoir!AB359)</f>
        <v>#DIV/0!</v>
      </c>
      <c r="H359" s="15" t="e">
        <f>AVERAGE(Reservoir!G359,Reservoir!L359,Reservoir!Q359,Reservoir!V359,Reservoir!AA359,Reservoir!AF359)</f>
        <v>#DIV/0!</v>
      </c>
    </row>
    <row r="360" spans="1:8" x14ac:dyDescent="0.45">
      <c r="A360" s="3">
        <v>42362</v>
      </c>
      <c r="B360" s="4">
        <f>Reservoir!B360</f>
        <v>135.72999999999999</v>
      </c>
      <c r="C360" s="15" t="e">
        <f t="shared" si="6"/>
        <v>#DIV/0!</v>
      </c>
      <c r="D360" s="9" t="e">
        <f>AVERAGE(Reservoir!E360,Reservoir!J360,Reservoir!O360,Reservoir!T360,Reservoir!Y360,Reservoir!AD360)</f>
        <v>#DIV/0!</v>
      </c>
      <c r="E360" s="9" t="e">
        <f>AVERAGE(Reservoir!F360,Reservoir!K360,Reservoir!P360,Reservoir!U360,Reservoir!Z360,Reservoir!AE360)</f>
        <v>#DIV/0!</v>
      </c>
      <c r="F360" s="12" t="e">
        <f>AVERAGE(Reservoir!D360,Reservoir!I360,Reservoir!N360,Reservoir!S360,Reservoir!X360,Reservoir!AC360)</f>
        <v>#DIV/0!</v>
      </c>
      <c r="G360" s="1" t="e">
        <f>AVERAGE(Reservoir!C360,Reservoir!H360,Reservoir!M360,Reservoir!R360,Reservoir!W360,Reservoir!AB360)</f>
        <v>#DIV/0!</v>
      </c>
      <c r="H360" s="15" t="e">
        <f>AVERAGE(Reservoir!G360,Reservoir!L360,Reservoir!Q360,Reservoir!V360,Reservoir!AA360,Reservoir!AF360)</f>
        <v>#DIV/0!</v>
      </c>
    </row>
    <row r="361" spans="1:8" x14ac:dyDescent="0.45">
      <c r="A361" s="3">
        <v>42363</v>
      </c>
      <c r="B361" s="4">
        <f>Reservoir!B361</f>
        <v>135.72999999999999</v>
      </c>
      <c r="C361" s="15" t="e">
        <f t="shared" si="6"/>
        <v>#DIV/0!</v>
      </c>
      <c r="D361" s="9" t="e">
        <f>AVERAGE(Reservoir!E361,Reservoir!J361,Reservoir!O361,Reservoir!T361,Reservoir!Y361,Reservoir!AD361)</f>
        <v>#DIV/0!</v>
      </c>
      <c r="E361" s="9" t="e">
        <f>AVERAGE(Reservoir!F361,Reservoir!K361,Reservoir!P361,Reservoir!U361,Reservoir!Z361,Reservoir!AE361)</f>
        <v>#DIV/0!</v>
      </c>
      <c r="F361" s="12" t="e">
        <f>AVERAGE(Reservoir!D361,Reservoir!I361,Reservoir!N361,Reservoir!S361,Reservoir!X361,Reservoir!AC361)</f>
        <v>#DIV/0!</v>
      </c>
      <c r="G361" s="1" t="e">
        <f>AVERAGE(Reservoir!C361,Reservoir!H361,Reservoir!M361,Reservoir!R361,Reservoir!W361,Reservoir!AB361)</f>
        <v>#DIV/0!</v>
      </c>
      <c r="H361" s="15" t="e">
        <f>AVERAGE(Reservoir!G361,Reservoir!L361,Reservoir!Q361,Reservoir!V361,Reservoir!AA361,Reservoir!AF361)</f>
        <v>#DIV/0!</v>
      </c>
    </row>
    <row r="362" spans="1:8" x14ac:dyDescent="0.45">
      <c r="A362" s="3">
        <v>42364</v>
      </c>
      <c r="B362" s="4">
        <f>Reservoir!B362</f>
        <v>135.74</v>
      </c>
      <c r="C362" s="15" t="e">
        <f t="shared" si="6"/>
        <v>#DIV/0!</v>
      </c>
      <c r="D362" s="9" t="e">
        <f>AVERAGE(Reservoir!E362,Reservoir!J362,Reservoir!O362,Reservoir!T362,Reservoir!Y362,Reservoir!AD362)</f>
        <v>#DIV/0!</v>
      </c>
      <c r="E362" s="9" t="e">
        <f>AVERAGE(Reservoir!F362,Reservoir!K362,Reservoir!P362,Reservoir!U362,Reservoir!Z362,Reservoir!AE362)</f>
        <v>#DIV/0!</v>
      </c>
      <c r="F362" s="12" t="e">
        <f>AVERAGE(Reservoir!D362,Reservoir!I362,Reservoir!N362,Reservoir!S362,Reservoir!X362,Reservoir!AC362)</f>
        <v>#DIV/0!</v>
      </c>
      <c r="G362" s="1" t="e">
        <f>AVERAGE(Reservoir!C362,Reservoir!H362,Reservoir!M362,Reservoir!R362,Reservoir!W362,Reservoir!AB362)</f>
        <v>#DIV/0!</v>
      </c>
      <c r="H362" s="15" t="e">
        <f>AVERAGE(Reservoir!G362,Reservoir!L362,Reservoir!Q362,Reservoir!V362,Reservoir!AA362,Reservoir!AF362)</f>
        <v>#DIV/0!</v>
      </c>
    </row>
    <row r="363" spans="1:8" x14ac:dyDescent="0.45">
      <c r="A363" s="3">
        <v>42365</v>
      </c>
      <c r="B363" s="4">
        <f>Reservoir!B363</f>
        <v>135.75</v>
      </c>
      <c r="C363" s="15" t="e">
        <f t="shared" si="6"/>
        <v>#DIV/0!</v>
      </c>
      <c r="D363" s="9" t="e">
        <f>AVERAGE(Reservoir!E363,Reservoir!J363,Reservoir!O363,Reservoir!T363,Reservoir!Y363,Reservoir!AD363)</f>
        <v>#DIV/0!</v>
      </c>
      <c r="E363" s="9" t="e">
        <f>AVERAGE(Reservoir!F363,Reservoir!K363,Reservoir!P363,Reservoir!U363,Reservoir!Z363,Reservoir!AE363)</f>
        <v>#DIV/0!</v>
      </c>
      <c r="F363" s="12" t="e">
        <f>AVERAGE(Reservoir!D363,Reservoir!I363,Reservoir!N363,Reservoir!S363,Reservoir!X363,Reservoir!AC363)</f>
        <v>#DIV/0!</v>
      </c>
      <c r="G363" s="1" t="e">
        <f>AVERAGE(Reservoir!C363,Reservoir!H363,Reservoir!M363,Reservoir!R363,Reservoir!W363,Reservoir!AB363)</f>
        <v>#DIV/0!</v>
      </c>
      <c r="H363" s="15" t="e">
        <f>AVERAGE(Reservoir!G363,Reservoir!L363,Reservoir!Q363,Reservoir!V363,Reservoir!AA363,Reservoir!AF363)</f>
        <v>#DIV/0!</v>
      </c>
    </row>
    <row r="364" spans="1:8" x14ac:dyDescent="0.45">
      <c r="A364" s="3">
        <v>42366</v>
      </c>
      <c r="B364" s="4">
        <f>Reservoir!B364</f>
        <v>135.75</v>
      </c>
      <c r="C364" s="15" t="e">
        <f t="shared" si="6"/>
        <v>#DIV/0!</v>
      </c>
      <c r="D364" s="9" t="e">
        <f>AVERAGE(Reservoir!E364,Reservoir!J364,Reservoir!O364,Reservoir!T364,Reservoir!Y364,Reservoir!AD364)</f>
        <v>#DIV/0!</v>
      </c>
      <c r="E364" s="9" t="e">
        <f>AVERAGE(Reservoir!F364,Reservoir!K364,Reservoir!P364,Reservoir!U364,Reservoir!Z364,Reservoir!AE364)</f>
        <v>#DIV/0!</v>
      </c>
      <c r="F364" s="12" t="e">
        <f>AVERAGE(Reservoir!D364,Reservoir!I364,Reservoir!N364,Reservoir!S364,Reservoir!X364,Reservoir!AC364)</f>
        <v>#DIV/0!</v>
      </c>
      <c r="G364" s="1" t="e">
        <f>AVERAGE(Reservoir!C364,Reservoir!H364,Reservoir!M364,Reservoir!R364,Reservoir!W364,Reservoir!AB364)</f>
        <v>#DIV/0!</v>
      </c>
      <c r="H364" s="15" t="e">
        <f>AVERAGE(Reservoir!G364,Reservoir!L364,Reservoir!Q364,Reservoir!V364,Reservoir!AA364,Reservoir!AF364)</f>
        <v>#DIV/0!</v>
      </c>
    </row>
    <row r="365" spans="1:8" x14ac:dyDescent="0.45">
      <c r="A365" s="3">
        <v>42367</v>
      </c>
      <c r="B365" s="4">
        <f>Reservoir!B365</f>
        <v>135.76</v>
      </c>
      <c r="C365" s="15" t="e">
        <f t="shared" si="6"/>
        <v>#DIV/0!</v>
      </c>
      <c r="D365" s="9" t="e">
        <f>AVERAGE(Reservoir!E365,Reservoir!J365,Reservoir!O365,Reservoir!T365,Reservoir!Y365,Reservoir!AD365)</f>
        <v>#DIV/0!</v>
      </c>
      <c r="E365" s="9" t="e">
        <f>AVERAGE(Reservoir!F365,Reservoir!K365,Reservoir!P365,Reservoir!U365,Reservoir!Z365,Reservoir!AE365)</f>
        <v>#DIV/0!</v>
      </c>
      <c r="F365" s="12" t="e">
        <f>AVERAGE(Reservoir!D365,Reservoir!I365,Reservoir!N365,Reservoir!S365,Reservoir!X365,Reservoir!AC365)</f>
        <v>#DIV/0!</v>
      </c>
      <c r="G365" s="1" t="e">
        <f>AVERAGE(Reservoir!C365,Reservoir!H365,Reservoir!M365,Reservoir!R365,Reservoir!W365,Reservoir!AB365)</f>
        <v>#DIV/0!</v>
      </c>
      <c r="H365" s="15" t="e">
        <f>AVERAGE(Reservoir!G365,Reservoir!L365,Reservoir!Q365,Reservoir!V365,Reservoir!AA365,Reservoir!AF365)</f>
        <v>#DIV/0!</v>
      </c>
    </row>
    <row r="366" spans="1:8" x14ac:dyDescent="0.45">
      <c r="A366" s="3">
        <v>42368</v>
      </c>
      <c r="B366" s="4">
        <f>Reservoir!B366</f>
        <v>135.76</v>
      </c>
      <c r="C366" s="15" t="e">
        <f t="shared" si="6"/>
        <v>#DIV/0!</v>
      </c>
      <c r="D366" s="9" t="e">
        <f>AVERAGE(Reservoir!E366,Reservoir!J366,Reservoir!O366,Reservoir!T366,Reservoir!Y366,Reservoir!AD366)</f>
        <v>#DIV/0!</v>
      </c>
      <c r="E366" s="9" t="e">
        <f>AVERAGE(Reservoir!F366,Reservoir!K366,Reservoir!P366,Reservoir!U366,Reservoir!Z366,Reservoir!AE366)</f>
        <v>#DIV/0!</v>
      </c>
      <c r="F366" s="12" t="e">
        <f>AVERAGE(Reservoir!D366,Reservoir!I366,Reservoir!N366,Reservoir!S366,Reservoir!X366,Reservoir!AC366)</f>
        <v>#DIV/0!</v>
      </c>
      <c r="G366" s="1" t="e">
        <f>AVERAGE(Reservoir!C366,Reservoir!H366,Reservoir!M366,Reservoir!R366,Reservoir!W366,Reservoir!AB366)</f>
        <v>#DIV/0!</v>
      </c>
      <c r="H366" s="15" t="e">
        <f>AVERAGE(Reservoir!G366,Reservoir!L366,Reservoir!Q366,Reservoir!V366,Reservoir!AA366,Reservoir!AF366)</f>
        <v>#DIV/0!</v>
      </c>
    </row>
    <row r="367" spans="1:8" x14ac:dyDescent="0.45">
      <c r="A367" s="3">
        <v>42369</v>
      </c>
      <c r="B367" s="4">
        <f>Reservoir!B367</f>
        <v>135.77000000000001</v>
      </c>
      <c r="C367" s="15" t="e">
        <f t="shared" si="6"/>
        <v>#DIV/0!</v>
      </c>
      <c r="D367" s="9" t="e">
        <f>AVERAGE(Reservoir!E367,Reservoir!J367,Reservoir!O367,Reservoir!T367,Reservoir!Y367,Reservoir!AD367)</f>
        <v>#DIV/0!</v>
      </c>
      <c r="E367" s="9" t="e">
        <f>AVERAGE(Reservoir!F367,Reservoir!K367,Reservoir!P367,Reservoir!U367,Reservoir!Z367,Reservoir!AE367)</f>
        <v>#DIV/0!</v>
      </c>
      <c r="F367" s="12" t="e">
        <f>AVERAGE(Reservoir!D367,Reservoir!I367,Reservoir!N367,Reservoir!S367,Reservoir!X367,Reservoir!AC367)</f>
        <v>#DIV/0!</v>
      </c>
      <c r="G367" s="1" t="e">
        <f>AVERAGE(Reservoir!C367,Reservoir!H367,Reservoir!M367,Reservoir!R367,Reservoir!W367,Reservoir!AB367)</f>
        <v>#DIV/0!</v>
      </c>
      <c r="H367" s="15" t="e">
        <f>AVERAGE(Reservoir!G367,Reservoir!L367,Reservoir!Q367,Reservoir!V367,Reservoir!AA367,Reservoir!AF367)</f>
        <v>#DIV/0!</v>
      </c>
    </row>
    <row r="368" spans="1:8" x14ac:dyDescent="0.45">
      <c r="A368" s="3">
        <v>42370</v>
      </c>
      <c r="B368" s="4">
        <f>Reservoir!B368</f>
        <v>135.77000000000001</v>
      </c>
      <c r="C368" s="15" t="e">
        <f t="shared" si="6"/>
        <v>#DIV/0!</v>
      </c>
      <c r="D368" s="9" t="e">
        <f>AVERAGE(Reservoir!E368,Reservoir!J368,Reservoir!O368,Reservoir!T368,Reservoir!Y368,Reservoir!AD368)</f>
        <v>#DIV/0!</v>
      </c>
      <c r="E368" s="9" t="e">
        <f>AVERAGE(Reservoir!F368,Reservoir!K368,Reservoir!P368,Reservoir!U368,Reservoir!Z368,Reservoir!AE368)</f>
        <v>#DIV/0!</v>
      </c>
      <c r="F368" s="12" t="e">
        <f>AVERAGE(Reservoir!D368,Reservoir!I368,Reservoir!N368,Reservoir!S368,Reservoir!X368,Reservoir!AC368)</f>
        <v>#DIV/0!</v>
      </c>
      <c r="G368" s="1" t="e">
        <f>AVERAGE(Reservoir!C368,Reservoir!H368,Reservoir!M368,Reservoir!R368,Reservoir!W368,Reservoir!AB368)</f>
        <v>#DIV/0!</v>
      </c>
      <c r="H368" s="15" t="e">
        <f>AVERAGE(Reservoir!G368,Reservoir!L368,Reservoir!Q368,Reservoir!V368,Reservoir!AA368,Reservoir!AF368)</f>
        <v>#DIV/0!</v>
      </c>
    </row>
    <row r="369" spans="1:8" x14ac:dyDescent="0.45">
      <c r="A369" s="3">
        <v>42371</v>
      </c>
      <c r="B369" s="4">
        <f>Reservoir!B369</f>
        <v>135.78</v>
      </c>
      <c r="C369" s="15" t="e">
        <f t="shared" si="6"/>
        <v>#DIV/0!</v>
      </c>
      <c r="D369" s="9" t="e">
        <f>AVERAGE(Reservoir!E369,Reservoir!J369,Reservoir!O369,Reservoir!T369,Reservoir!Y369,Reservoir!AD369)</f>
        <v>#DIV/0!</v>
      </c>
      <c r="E369" s="9" t="e">
        <f>AVERAGE(Reservoir!F369,Reservoir!K369,Reservoir!P369,Reservoir!U369,Reservoir!Z369,Reservoir!AE369)</f>
        <v>#DIV/0!</v>
      </c>
      <c r="F369" s="12" t="e">
        <f>AVERAGE(Reservoir!D369,Reservoir!I369,Reservoir!N369,Reservoir!S369,Reservoir!X369,Reservoir!AC369)</f>
        <v>#DIV/0!</v>
      </c>
      <c r="G369" s="1" t="e">
        <f>AVERAGE(Reservoir!C369,Reservoir!H369,Reservoir!M369,Reservoir!R369,Reservoir!W369,Reservoir!AB369)</f>
        <v>#DIV/0!</v>
      </c>
      <c r="H369" s="15" t="e">
        <f>AVERAGE(Reservoir!G369,Reservoir!L369,Reservoir!Q369,Reservoir!V369,Reservoir!AA369,Reservoir!AF369)</f>
        <v>#DIV/0!</v>
      </c>
    </row>
    <row r="370" spans="1:8" x14ac:dyDescent="0.45">
      <c r="A370" s="3">
        <v>42372</v>
      </c>
      <c r="B370" s="4">
        <f>Reservoir!B370</f>
        <v>135.79</v>
      </c>
      <c r="C370" s="15" t="e">
        <f t="shared" si="6"/>
        <v>#DIV/0!</v>
      </c>
      <c r="D370" s="9" t="e">
        <f>AVERAGE(Reservoir!E370,Reservoir!J370,Reservoir!O370,Reservoir!T370,Reservoir!Y370,Reservoir!AD370)</f>
        <v>#DIV/0!</v>
      </c>
      <c r="E370" s="9" t="e">
        <f>AVERAGE(Reservoir!F370,Reservoir!K370,Reservoir!P370,Reservoir!U370,Reservoir!Z370,Reservoir!AE370)</f>
        <v>#DIV/0!</v>
      </c>
      <c r="F370" s="12" t="e">
        <f>AVERAGE(Reservoir!D370,Reservoir!I370,Reservoir!N370,Reservoir!S370,Reservoir!X370,Reservoir!AC370)</f>
        <v>#DIV/0!</v>
      </c>
      <c r="G370" s="1" t="e">
        <f>AVERAGE(Reservoir!C370,Reservoir!H370,Reservoir!M370,Reservoir!R370,Reservoir!W370,Reservoir!AB370)</f>
        <v>#DIV/0!</v>
      </c>
      <c r="H370" s="15" t="e">
        <f>AVERAGE(Reservoir!G370,Reservoir!L370,Reservoir!Q370,Reservoir!V370,Reservoir!AA370,Reservoir!AF370)</f>
        <v>#DIV/0!</v>
      </c>
    </row>
    <row r="371" spans="1:8" x14ac:dyDescent="0.45">
      <c r="A371" s="3">
        <v>42373</v>
      </c>
      <c r="B371" s="4">
        <f>Reservoir!B371</f>
        <v>135.79</v>
      </c>
      <c r="C371" s="15">
        <f t="shared" si="6"/>
        <v>0.19999999999999998</v>
      </c>
      <c r="D371" s="9">
        <f>AVERAGE(Reservoir!E371,Reservoir!J371,Reservoir!O371,Reservoir!T371,Reservoir!Y371,Reservoir!AD371)</f>
        <v>0.02</v>
      </c>
      <c r="E371" s="9">
        <f>AVERAGE(Reservoir!F371,Reservoir!K371,Reservoir!P371,Reservoir!U371,Reservoir!Z371,Reservoir!AE371)</f>
        <v>0.47</v>
      </c>
      <c r="F371" s="12">
        <f>AVERAGE(Reservoir!D371,Reservoir!I371,Reservoir!N371,Reservoir!S371,Reservoir!X371,Reservoir!AC371)</f>
        <v>8.4</v>
      </c>
      <c r="G371" s="1">
        <f>AVERAGE(Reservoir!C371,Reservoir!H371,Reservoir!M371,Reservoir!R371,Reservoir!W371,Reservoir!AB371)</f>
        <v>2.2999999999999998</v>
      </c>
      <c r="H371" s="15">
        <f>AVERAGE(Reservoir!G371,Reservoir!L371,Reservoir!Q371,Reservoir!V371,Reservoir!AA371,Reservoir!AF371)</f>
        <v>0.69</v>
      </c>
    </row>
    <row r="372" spans="1:8" x14ac:dyDescent="0.45">
      <c r="A372" s="3">
        <v>42374</v>
      </c>
      <c r="B372" s="4">
        <f>Reservoir!B372</f>
        <v>135.79</v>
      </c>
      <c r="C372" s="15" t="e">
        <f t="shared" si="6"/>
        <v>#DIV/0!</v>
      </c>
      <c r="D372" s="9" t="e">
        <f>AVERAGE(Reservoir!E372,Reservoir!J372,Reservoir!O372,Reservoir!T372,Reservoir!Y372,Reservoir!AD372)</f>
        <v>#DIV/0!</v>
      </c>
      <c r="E372" s="9" t="e">
        <f>AVERAGE(Reservoir!F372,Reservoir!K372,Reservoir!P372,Reservoir!U372,Reservoir!Z372,Reservoir!AE372)</f>
        <v>#DIV/0!</v>
      </c>
      <c r="F372" s="12" t="e">
        <f>AVERAGE(Reservoir!D372,Reservoir!I372,Reservoir!N372,Reservoir!S372,Reservoir!X372,Reservoir!AC372)</f>
        <v>#DIV/0!</v>
      </c>
      <c r="G372" s="1" t="e">
        <f>AVERAGE(Reservoir!C372,Reservoir!H372,Reservoir!M372,Reservoir!R372,Reservoir!W372,Reservoir!AB372)</f>
        <v>#DIV/0!</v>
      </c>
      <c r="H372" s="15" t="e">
        <f>AVERAGE(Reservoir!G372,Reservoir!L372,Reservoir!Q372,Reservoir!V372,Reservoir!AA372,Reservoir!AF372)</f>
        <v>#DIV/0!</v>
      </c>
    </row>
    <row r="373" spans="1:8" x14ac:dyDescent="0.45">
      <c r="A373" s="3">
        <v>42375</v>
      </c>
      <c r="B373" s="4">
        <f>Reservoir!B373</f>
        <v>135.80000000000001</v>
      </c>
      <c r="C373" s="15" t="e">
        <f t="shared" si="6"/>
        <v>#DIV/0!</v>
      </c>
      <c r="D373" s="9" t="e">
        <f>AVERAGE(Reservoir!E373,Reservoir!J373,Reservoir!O373,Reservoir!T373,Reservoir!Y373,Reservoir!AD373)</f>
        <v>#DIV/0!</v>
      </c>
      <c r="E373" s="9" t="e">
        <f>AVERAGE(Reservoir!F373,Reservoir!K373,Reservoir!P373,Reservoir!U373,Reservoir!Z373,Reservoir!AE373)</f>
        <v>#DIV/0!</v>
      </c>
      <c r="F373" s="12" t="e">
        <f>AVERAGE(Reservoir!D373,Reservoir!I373,Reservoir!N373,Reservoir!S373,Reservoir!X373,Reservoir!AC373)</f>
        <v>#DIV/0!</v>
      </c>
      <c r="G373" s="1" t="e">
        <f>AVERAGE(Reservoir!C373,Reservoir!H373,Reservoir!M373,Reservoir!R373,Reservoir!W373,Reservoir!AB373)</f>
        <v>#DIV/0!</v>
      </c>
      <c r="H373" s="15" t="e">
        <f>AVERAGE(Reservoir!G373,Reservoir!L373,Reservoir!Q373,Reservoir!V373,Reservoir!AA373,Reservoir!AF373)</f>
        <v>#DIV/0!</v>
      </c>
    </row>
    <row r="374" spans="1:8" x14ac:dyDescent="0.45">
      <c r="A374" s="3">
        <v>42376</v>
      </c>
      <c r="B374" s="4">
        <f>Reservoir!B374</f>
        <v>135.80000000000001</v>
      </c>
      <c r="C374" s="15" t="e">
        <f t="shared" si="6"/>
        <v>#DIV/0!</v>
      </c>
      <c r="D374" s="9" t="e">
        <f>AVERAGE(Reservoir!E374,Reservoir!J374,Reservoir!O374,Reservoir!T374,Reservoir!Y374,Reservoir!AD374)</f>
        <v>#DIV/0!</v>
      </c>
      <c r="E374" s="9" t="e">
        <f>AVERAGE(Reservoir!F374,Reservoir!K374,Reservoir!P374,Reservoir!U374,Reservoir!Z374,Reservoir!AE374)</f>
        <v>#DIV/0!</v>
      </c>
      <c r="F374" s="12" t="e">
        <f>AVERAGE(Reservoir!D374,Reservoir!I374,Reservoir!N374,Reservoir!S374,Reservoir!X374,Reservoir!AC374)</f>
        <v>#DIV/0!</v>
      </c>
      <c r="G374" s="1" t="e">
        <f>AVERAGE(Reservoir!C374,Reservoir!H374,Reservoir!M374,Reservoir!R374,Reservoir!W374,Reservoir!AB374)</f>
        <v>#DIV/0!</v>
      </c>
      <c r="H374" s="15" t="e">
        <f>AVERAGE(Reservoir!G374,Reservoir!L374,Reservoir!Q374,Reservoir!V374,Reservoir!AA374,Reservoir!AF374)</f>
        <v>#DIV/0!</v>
      </c>
    </row>
    <row r="375" spans="1:8" x14ac:dyDescent="0.45">
      <c r="A375" s="3">
        <v>42377</v>
      </c>
      <c r="B375" s="4">
        <f>Reservoir!B375</f>
        <v>135.81</v>
      </c>
      <c r="C375" s="15" t="e">
        <f t="shared" si="6"/>
        <v>#DIV/0!</v>
      </c>
      <c r="D375" s="9" t="e">
        <f>AVERAGE(Reservoir!E375,Reservoir!J375,Reservoir!O375,Reservoir!T375,Reservoir!Y375,Reservoir!AD375)</f>
        <v>#DIV/0!</v>
      </c>
      <c r="E375" s="9" t="e">
        <f>AVERAGE(Reservoir!F375,Reservoir!K375,Reservoir!P375,Reservoir!U375,Reservoir!Z375,Reservoir!AE375)</f>
        <v>#DIV/0!</v>
      </c>
      <c r="F375" s="12" t="e">
        <f>AVERAGE(Reservoir!D375,Reservoir!I375,Reservoir!N375,Reservoir!S375,Reservoir!X375,Reservoir!AC375)</f>
        <v>#DIV/0!</v>
      </c>
      <c r="G375" s="1" t="e">
        <f>AVERAGE(Reservoir!C375,Reservoir!H375,Reservoir!M375,Reservoir!R375,Reservoir!W375,Reservoir!AB375)</f>
        <v>#DIV/0!</v>
      </c>
      <c r="H375" s="15" t="e">
        <f>AVERAGE(Reservoir!G375,Reservoir!L375,Reservoir!Q375,Reservoir!V375,Reservoir!AA375,Reservoir!AF375)</f>
        <v>#DIV/0!</v>
      </c>
    </row>
    <row r="376" spans="1:8" x14ac:dyDescent="0.45">
      <c r="A376" s="3">
        <v>42378</v>
      </c>
      <c r="B376" s="4">
        <f>Reservoir!B376</f>
        <v>135.81</v>
      </c>
      <c r="C376" s="15" t="e">
        <f t="shared" si="6"/>
        <v>#DIV/0!</v>
      </c>
      <c r="D376" s="9" t="e">
        <f>AVERAGE(Reservoir!E376,Reservoir!J376,Reservoir!O376,Reservoir!T376,Reservoir!Y376,Reservoir!AD376)</f>
        <v>#DIV/0!</v>
      </c>
      <c r="E376" s="9" t="e">
        <f>AVERAGE(Reservoir!F376,Reservoir!K376,Reservoir!P376,Reservoir!U376,Reservoir!Z376,Reservoir!AE376)</f>
        <v>#DIV/0!</v>
      </c>
      <c r="F376" s="12" t="e">
        <f>AVERAGE(Reservoir!D376,Reservoir!I376,Reservoir!N376,Reservoir!S376,Reservoir!X376,Reservoir!AC376)</f>
        <v>#DIV/0!</v>
      </c>
      <c r="G376" s="1" t="e">
        <f>AVERAGE(Reservoir!C376,Reservoir!H376,Reservoir!M376,Reservoir!R376,Reservoir!W376,Reservoir!AB376)</f>
        <v>#DIV/0!</v>
      </c>
      <c r="H376" s="15" t="e">
        <f>AVERAGE(Reservoir!G376,Reservoir!L376,Reservoir!Q376,Reservoir!V376,Reservoir!AA376,Reservoir!AF376)</f>
        <v>#DIV/0!</v>
      </c>
    </row>
    <row r="377" spans="1:8" x14ac:dyDescent="0.45">
      <c r="A377" s="3">
        <v>42379</v>
      </c>
      <c r="B377" s="4">
        <f>Reservoir!B377</f>
        <v>135.82</v>
      </c>
      <c r="C377" s="15" t="e">
        <f t="shared" si="6"/>
        <v>#DIV/0!</v>
      </c>
      <c r="D377" s="9" t="e">
        <f>AVERAGE(Reservoir!E377,Reservoir!J377,Reservoir!O377,Reservoir!T377,Reservoir!Y377,Reservoir!AD377)</f>
        <v>#DIV/0!</v>
      </c>
      <c r="E377" s="9" t="e">
        <f>AVERAGE(Reservoir!F377,Reservoir!K377,Reservoir!P377,Reservoir!U377,Reservoir!Z377,Reservoir!AE377)</f>
        <v>#DIV/0!</v>
      </c>
      <c r="F377" s="12" t="e">
        <f>AVERAGE(Reservoir!D377,Reservoir!I377,Reservoir!N377,Reservoir!S377,Reservoir!X377,Reservoir!AC377)</f>
        <v>#DIV/0!</v>
      </c>
      <c r="G377" s="1" t="e">
        <f>AVERAGE(Reservoir!C377,Reservoir!H377,Reservoir!M377,Reservoir!R377,Reservoir!W377,Reservoir!AB377)</f>
        <v>#DIV/0!</v>
      </c>
      <c r="H377" s="15" t="e">
        <f>AVERAGE(Reservoir!G377,Reservoir!L377,Reservoir!Q377,Reservoir!V377,Reservoir!AA377,Reservoir!AF377)</f>
        <v>#DIV/0!</v>
      </c>
    </row>
    <row r="378" spans="1:8" x14ac:dyDescent="0.45">
      <c r="A378" s="3">
        <v>42380</v>
      </c>
      <c r="B378" s="4">
        <f>Reservoir!B378</f>
        <v>135.82</v>
      </c>
      <c r="C378" s="15" t="e">
        <f t="shared" si="6"/>
        <v>#DIV/0!</v>
      </c>
      <c r="D378" s="9" t="e">
        <f>AVERAGE(Reservoir!E378,Reservoir!J378,Reservoir!O378,Reservoir!T378,Reservoir!Y378,Reservoir!AD378)</f>
        <v>#DIV/0!</v>
      </c>
      <c r="E378" s="9" t="e">
        <f>AVERAGE(Reservoir!F378,Reservoir!K378,Reservoir!P378,Reservoir!U378,Reservoir!Z378,Reservoir!AE378)</f>
        <v>#DIV/0!</v>
      </c>
      <c r="F378" s="12" t="e">
        <f>AVERAGE(Reservoir!D378,Reservoir!I378,Reservoir!N378,Reservoir!S378,Reservoir!X378,Reservoir!AC378)</f>
        <v>#DIV/0!</v>
      </c>
      <c r="G378" s="1" t="e">
        <f>AVERAGE(Reservoir!C378,Reservoir!H378,Reservoir!M378,Reservoir!R378,Reservoir!W378,Reservoir!AB378)</f>
        <v>#DIV/0!</v>
      </c>
      <c r="H378" s="15" t="e">
        <f>AVERAGE(Reservoir!G378,Reservoir!L378,Reservoir!Q378,Reservoir!V378,Reservoir!AA378,Reservoir!AF378)</f>
        <v>#DIV/0!</v>
      </c>
    </row>
    <row r="379" spans="1:8" x14ac:dyDescent="0.45">
      <c r="A379" s="3">
        <v>42381</v>
      </c>
      <c r="B379" s="4">
        <f>Reservoir!B379</f>
        <v>135.82</v>
      </c>
      <c r="C379" s="15" t="e">
        <f t="shared" si="6"/>
        <v>#DIV/0!</v>
      </c>
      <c r="D379" s="9" t="e">
        <f>AVERAGE(Reservoir!E379,Reservoir!J379,Reservoir!O379,Reservoir!T379,Reservoir!Y379,Reservoir!AD379)</f>
        <v>#DIV/0!</v>
      </c>
      <c r="E379" s="9" t="e">
        <f>AVERAGE(Reservoir!F379,Reservoir!K379,Reservoir!P379,Reservoir!U379,Reservoir!Z379,Reservoir!AE379)</f>
        <v>#DIV/0!</v>
      </c>
      <c r="F379" s="12" t="e">
        <f>AVERAGE(Reservoir!D379,Reservoir!I379,Reservoir!N379,Reservoir!S379,Reservoir!X379,Reservoir!AC379)</f>
        <v>#DIV/0!</v>
      </c>
      <c r="G379" s="1" t="e">
        <f>AVERAGE(Reservoir!C379,Reservoir!H379,Reservoir!M379,Reservoir!R379,Reservoir!W379,Reservoir!AB379)</f>
        <v>#DIV/0!</v>
      </c>
      <c r="H379" s="15" t="e">
        <f>AVERAGE(Reservoir!G379,Reservoir!L379,Reservoir!Q379,Reservoir!V379,Reservoir!AA379,Reservoir!AF379)</f>
        <v>#DIV/0!</v>
      </c>
    </row>
    <row r="380" spans="1:8" x14ac:dyDescent="0.45">
      <c r="A380" s="3">
        <v>42382</v>
      </c>
      <c r="B380" s="4">
        <f>Reservoir!B380</f>
        <v>135.82</v>
      </c>
      <c r="C380" s="15" t="e">
        <f t="shared" si="6"/>
        <v>#DIV/0!</v>
      </c>
      <c r="D380" s="9" t="e">
        <f>AVERAGE(Reservoir!E380,Reservoir!J380,Reservoir!O380,Reservoir!T380,Reservoir!Y380,Reservoir!AD380)</f>
        <v>#DIV/0!</v>
      </c>
      <c r="E380" s="9" t="e">
        <f>AVERAGE(Reservoir!F380,Reservoir!K380,Reservoir!P380,Reservoir!U380,Reservoir!Z380,Reservoir!AE380)</f>
        <v>#DIV/0!</v>
      </c>
      <c r="F380" s="12" t="e">
        <f>AVERAGE(Reservoir!D380,Reservoir!I380,Reservoir!N380,Reservoir!S380,Reservoir!X380,Reservoir!AC380)</f>
        <v>#DIV/0!</v>
      </c>
      <c r="G380" s="1" t="e">
        <f>AVERAGE(Reservoir!C380,Reservoir!H380,Reservoir!M380,Reservoir!R380,Reservoir!W380,Reservoir!AB380)</f>
        <v>#DIV/0!</v>
      </c>
      <c r="H380" s="15" t="e">
        <f>AVERAGE(Reservoir!G380,Reservoir!L380,Reservoir!Q380,Reservoir!V380,Reservoir!AA380,Reservoir!AF380)</f>
        <v>#DIV/0!</v>
      </c>
    </row>
    <row r="381" spans="1:8" x14ac:dyDescent="0.45">
      <c r="A381" s="3">
        <v>42383</v>
      </c>
      <c r="B381" s="4">
        <f>Reservoir!B381</f>
        <v>135.82</v>
      </c>
      <c r="C381" s="15" t="e">
        <f t="shared" si="6"/>
        <v>#DIV/0!</v>
      </c>
      <c r="D381" s="9" t="e">
        <f>AVERAGE(Reservoir!E381,Reservoir!J381,Reservoir!O381,Reservoir!T381,Reservoir!Y381,Reservoir!AD381)</f>
        <v>#DIV/0!</v>
      </c>
      <c r="E381" s="9" t="e">
        <f>AVERAGE(Reservoir!F381,Reservoir!K381,Reservoir!P381,Reservoir!U381,Reservoir!Z381,Reservoir!AE381)</f>
        <v>#DIV/0!</v>
      </c>
      <c r="F381" s="12" t="e">
        <f>AVERAGE(Reservoir!D381,Reservoir!I381,Reservoir!N381,Reservoir!S381,Reservoir!X381,Reservoir!AC381)</f>
        <v>#DIV/0!</v>
      </c>
      <c r="G381" s="1" t="e">
        <f>AVERAGE(Reservoir!C381,Reservoir!H381,Reservoir!M381,Reservoir!R381,Reservoir!W381,Reservoir!AB381)</f>
        <v>#DIV/0!</v>
      </c>
      <c r="H381" s="15" t="e">
        <f>AVERAGE(Reservoir!G381,Reservoir!L381,Reservoir!Q381,Reservoir!V381,Reservoir!AA381,Reservoir!AF381)</f>
        <v>#DIV/0!</v>
      </c>
    </row>
    <row r="382" spans="1:8" x14ac:dyDescent="0.45">
      <c r="A382" s="3">
        <v>42384</v>
      </c>
      <c r="B382" s="4">
        <f>Reservoir!B382</f>
        <v>135.83000000000001</v>
      </c>
      <c r="C382" s="15" t="e">
        <f t="shared" si="6"/>
        <v>#DIV/0!</v>
      </c>
      <c r="D382" s="9" t="e">
        <f>AVERAGE(Reservoir!E382,Reservoir!J382,Reservoir!O382,Reservoir!T382,Reservoir!Y382,Reservoir!AD382)</f>
        <v>#DIV/0!</v>
      </c>
      <c r="E382" s="9" t="e">
        <f>AVERAGE(Reservoir!F382,Reservoir!K382,Reservoir!P382,Reservoir!U382,Reservoir!Z382,Reservoir!AE382)</f>
        <v>#DIV/0!</v>
      </c>
      <c r="F382" s="12" t="e">
        <f>AVERAGE(Reservoir!D382,Reservoir!I382,Reservoir!N382,Reservoir!S382,Reservoir!X382,Reservoir!AC382)</f>
        <v>#DIV/0!</v>
      </c>
      <c r="G382" s="1" t="e">
        <f>AVERAGE(Reservoir!C382,Reservoir!H382,Reservoir!M382,Reservoir!R382,Reservoir!W382,Reservoir!AB382)</f>
        <v>#DIV/0!</v>
      </c>
      <c r="H382" s="15" t="e">
        <f>AVERAGE(Reservoir!G382,Reservoir!L382,Reservoir!Q382,Reservoir!V382,Reservoir!AA382,Reservoir!AF382)</f>
        <v>#DIV/0!</v>
      </c>
    </row>
    <row r="383" spans="1:8" x14ac:dyDescent="0.45">
      <c r="A383" s="3">
        <v>42385</v>
      </c>
      <c r="B383" s="4">
        <f>Reservoir!B383</f>
        <v>135.84</v>
      </c>
      <c r="C383" s="15" t="e">
        <f t="shared" si="6"/>
        <v>#DIV/0!</v>
      </c>
      <c r="D383" s="9" t="e">
        <f>AVERAGE(Reservoir!E383,Reservoir!J383,Reservoir!O383,Reservoir!T383,Reservoir!Y383,Reservoir!AD383)</f>
        <v>#DIV/0!</v>
      </c>
      <c r="E383" s="9" t="e">
        <f>AVERAGE(Reservoir!F383,Reservoir!K383,Reservoir!P383,Reservoir!U383,Reservoir!Z383,Reservoir!AE383)</f>
        <v>#DIV/0!</v>
      </c>
      <c r="F383" s="12" t="e">
        <f>AVERAGE(Reservoir!D383,Reservoir!I383,Reservoir!N383,Reservoir!S383,Reservoir!X383,Reservoir!AC383)</f>
        <v>#DIV/0!</v>
      </c>
      <c r="G383" s="1" t="e">
        <f>AVERAGE(Reservoir!C383,Reservoir!H383,Reservoir!M383,Reservoir!R383,Reservoir!W383,Reservoir!AB383)</f>
        <v>#DIV/0!</v>
      </c>
      <c r="H383" s="15" t="e">
        <f>AVERAGE(Reservoir!G383,Reservoir!L383,Reservoir!Q383,Reservoir!V383,Reservoir!AA383,Reservoir!AF383)</f>
        <v>#DIV/0!</v>
      </c>
    </row>
    <row r="384" spans="1:8" x14ac:dyDescent="0.45">
      <c r="A384" s="3">
        <v>42386</v>
      </c>
      <c r="B384" s="4">
        <f>Reservoir!B384</f>
        <v>135.84</v>
      </c>
      <c r="C384" s="15" t="e">
        <f t="shared" si="6"/>
        <v>#DIV/0!</v>
      </c>
      <c r="D384" s="9" t="e">
        <f>AVERAGE(Reservoir!E384,Reservoir!J384,Reservoir!O384,Reservoir!T384,Reservoir!Y384,Reservoir!AD384)</f>
        <v>#DIV/0!</v>
      </c>
      <c r="E384" s="9" t="e">
        <f>AVERAGE(Reservoir!F384,Reservoir!K384,Reservoir!P384,Reservoir!U384,Reservoir!Z384,Reservoir!AE384)</f>
        <v>#DIV/0!</v>
      </c>
      <c r="F384" s="12" t="e">
        <f>AVERAGE(Reservoir!D384,Reservoir!I384,Reservoir!N384,Reservoir!S384,Reservoir!X384,Reservoir!AC384)</f>
        <v>#DIV/0!</v>
      </c>
      <c r="G384" s="1" t="e">
        <f>AVERAGE(Reservoir!C384,Reservoir!H384,Reservoir!M384,Reservoir!R384,Reservoir!W384,Reservoir!AB384)</f>
        <v>#DIV/0!</v>
      </c>
      <c r="H384" s="15" t="e">
        <f>AVERAGE(Reservoir!G384,Reservoir!L384,Reservoir!Q384,Reservoir!V384,Reservoir!AA384,Reservoir!AF384)</f>
        <v>#DIV/0!</v>
      </c>
    </row>
    <row r="385" spans="1:8" x14ac:dyDescent="0.45">
      <c r="A385" s="3">
        <v>42387</v>
      </c>
      <c r="B385" s="4">
        <f>Reservoir!B385</f>
        <v>135.84</v>
      </c>
      <c r="C385" s="15" t="e">
        <f t="shared" si="6"/>
        <v>#DIV/0!</v>
      </c>
      <c r="D385" s="9" t="e">
        <f>AVERAGE(Reservoir!E385,Reservoir!J385,Reservoir!O385,Reservoir!T385,Reservoir!Y385,Reservoir!AD385)</f>
        <v>#DIV/0!</v>
      </c>
      <c r="E385" s="9" t="e">
        <f>AVERAGE(Reservoir!F385,Reservoir!K385,Reservoir!P385,Reservoir!U385,Reservoir!Z385,Reservoir!AE385)</f>
        <v>#DIV/0!</v>
      </c>
      <c r="F385" s="12" t="e">
        <f>AVERAGE(Reservoir!D385,Reservoir!I385,Reservoir!N385,Reservoir!S385,Reservoir!X385,Reservoir!AC385)</f>
        <v>#DIV/0!</v>
      </c>
      <c r="G385" s="1" t="e">
        <f>AVERAGE(Reservoir!C385,Reservoir!H385,Reservoir!M385,Reservoir!R385,Reservoir!W385,Reservoir!AB385)</f>
        <v>#DIV/0!</v>
      </c>
      <c r="H385" s="15" t="e">
        <f>AVERAGE(Reservoir!G385,Reservoir!L385,Reservoir!Q385,Reservoir!V385,Reservoir!AA385,Reservoir!AF385)</f>
        <v>#DIV/0!</v>
      </c>
    </row>
    <row r="386" spans="1:8" x14ac:dyDescent="0.45">
      <c r="A386" s="3">
        <v>42388</v>
      </c>
      <c r="B386" s="4">
        <f>Reservoir!B386</f>
        <v>135.85</v>
      </c>
      <c r="C386" s="15" t="e">
        <f t="shared" si="6"/>
        <v>#DIV/0!</v>
      </c>
      <c r="D386" s="9" t="e">
        <f>AVERAGE(Reservoir!E386,Reservoir!J386,Reservoir!O386,Reservoir!T386,Reservoir!Y386,Reservoir!AD386)</f>
        <v>#DIV/0!</v>
      </c>
      <c r="E386" s="9" t="e">
        <f>AVERAGE(Reservoir!F386,Reservoir!K386,Reservoir!P386,Reservoir!U386,Reservoir!Z386,Reservoir!AE386)</f>
        <v>#DIV/0!</v>
      </c>
      <c r="F386" s="12" t="e">
        <f>AVERAGE(Reservoir!D386,Reservoir!I386,Reservoir!N386,Reservoir!S386,Reservoir!X386,Reservoir!AC386)</f>
        <v>#DIV/0!</v>
      </c>
      <c r="G386" s="1" t="e">
        <f>AVERAGE(Reservoir!C386,Reservoir!H386,Reservoir!M386,Reservoir!R386,Reservoir!W386,Reservoir!AB386)</f>
        <v>#DIV/0!</v>
      </c>
      <c r="H386" s="15" t="e">
        <f>AVERAGE(Reservoir!G386,Reservoir!L386,Reservoir!Q386,Reservoir!V386,Reservoir!AA386,Reservoir!AF386)</f>
        <v>#DIV/0!</v>
      </c>
    </row>
    <row r="387" spans="1:8" x14ac:dyDescent="0.45">
      <c r="A387" s="3">
        <v>42389</v>
      </c>
      <c r="B387" s="4">
        <f>Reservoir!B387</f>
        <v>135.85</v>
      </c>
      <c r="C387" s="15" t="e">
        <f t="shared" si="6"/>
        <v>#DIV/0!</v>
      </c>
      <c r="D387" s="9" t="e">
        <f>AVERAGE(Reservoir!E387,Reservoir!J387,Reservoir!O387,Reservoir!T387,Reservoir!Y387,Reservoir!AD387)</f>
        <v>#DIV/0!</v>
      </c>
      <c r="E387" s="9" t="e">
        <f>AVERAGE(Reservoir!F387,Reservoir!K387,Reservoir!P387,Reservoir!U387,Reservoir!Z387,Reservoir!AE387)</f>
        <v>#DIV/0!</v>
      </c>
      <c r="F387" s="12" t="e">
        <f>AVERAGE(Reservoir!D387,Reservoir!I387,Reservoir!N387,Reservoir!S387,Reservoir!X387,Reservoir!AC387)</f>
        <v>#DIV/0!</v>
      </c>
      <c r="G387" s="1" t="e">
        <f>AVERAGE(Reservoir!C387,Reservoir!H387,Reservoir!M387,Reservoir!R387,Reservoir!W387,Reservoir!AB387)</f>
        <v>#DIV/0!</v>
      </c>
      <c r="H387" s="15" t="e">
        <f>AVERAGE(Reservoir!G387,Reservoir!L387,Reservoir!Q387,Reservoir!V387,Reservoir!AA387,Reservoir!AF387)</f>
        <v>#DIV/0!</v>
      </c>
    </row>
    <row r="388" spans="1:8" x14ac:dyDescent="0.45">
      <c r="A388" s="3">
        <v>42390</v>
      </c>
      <c r="B388" s="4">
        <f>Reservoir!B388</f>
        <v>135.86000000000001</v>
      </c>
      <c r="C388" s="15" t="e">
        <f t="shared" si="6"/>
        <v>#DIV/0!</v>
      </c>
      <c r="D388" s="9" t="e">
        <f>AVERAGE(Reservoir!E388,Reservoir!J388,Reservoir!O388,Reservoir!T388,Reservoir!Y388,Reservoir!AD388)</f>
        <v>#DIV/0!</v>
      </c>
      <c r="E388" s="9" t="e">
        <f>AVERAGE(Reservoir!F388,Reservoir!K388,Reservoir!P388,Reservoir!U388,Reservoir!Z388,Reservoir!AE388)</f>
        <v>#DIV/0!</v>
      </c>
      <c r="F388" s="12" t="e">
        <f>AVERAGE(Reservoir!D388,Reservoir!I388,Reservoir!N388,Reservoir!S388,Reservoir!X388,Reservoir!AC388)</f>
        <v>#DIV/0!</v>
      </c>
      <c r="G388" s="1" t="e">
        <f>AVERAGE(Reservoir!C388,Reservoir!H388,Reservoir!M388,Reservoir!R388,Reservoir!W388,Reservoir!AB388)</f>
        <v>#DIV/0!</v>
      </c>
      <c r="H388" s="15" t="e">
        <f>AVERAGE(Reservoir!G388,Reservoir!L388,Reservoir!Q388,Reservoir!V388,Reservoir!AA388,Reservoir!AF388)</f>
        <v>#DIV/0!</v>
      </c>
    </row>
    <row r="389" spans="1:8" x14ac:dyDescent="0.45">
      <c r="A389" s="3">
        <v>42391</v>
      </c>
      <c r="B389" s="4">
        <f>Reservoir!B389</f>
        <v>135.86000000000001</v>
      </c>
      <c r="C389" s="15" t="e">
        <f t="shared" si="6"/>
        <v>#DIV/0!</v>
      </c>
      <c r="D389" s="9" t="e">
        <f>AVERAGE(Reservoir!E389,Reservoir!J389,Reservoir!O389,Reservoir!T389,Reservoir!Y389,Reservoir!AD389)</f>
        <v>#DIV/0!</v>
      </c>
      <c r="E389" s="9" t="e">
        <f>AVERAGE(Reservoir!F389,Reservoir!K389,Reservoir!P389,Reservoir!U389,Reservoir!Z389,Reservoir!AE389)</f>
        <v>#DIV/0!</v>
      </c>
      <c r="F389" s="12" t="e">
        <f>AVERAGE(Reservoir!D389,Reservoir!I389,Reservoir!N389,Reservoir!S389,Reservoir!X389,Reservoir!AC389)</f>
        <v>#DIV/0!</v>
      </c>
      <c r="G389" s="1" t="e">
        <f>AVERAGE(Reservoir!C389,Reservoir!H389,Reservoir!M389,Reservoir!R389,Reservoir!W389,Reservoir!AB389)</f>
        <v>#DIV/0!</v>
      </c>
      <c r="H389" s="15" t="e">
        <f>AVERAGE(Reservoir!G389,Reservoir!L389,Reservoir!Q389,Reservoir!V389,Reservoir!AA389,Reservoir!AF389)</f>
        <v>#DIV/0!</v>
      </c>
    </row>
    <row r="390" spans="1:8" x14ac:dyDescent="0.45">
      <c r="A390" s="3">
        <v>42392</v>
      </c>
      <c r="B390" s="4">
        <f>Reservoir!B390</f>
        <v>135.87</v>
      </c>
      <c r="C390" s="15" t="e">
        <f t="shared" si="6"/>
        <v>#DIV/0!</v>
      </c>
      <c r="D390" s="9" t="e">
        <f>AVERAGE(Reservoir!E390,Reservoir!J390,Reservoir!O390,Reservoir!T390,Reservoir!Y390,Reservoir!AD390)</f>
        <v>#DIV/0!</v>
      </c>
      <c r="E390" s="9" t="e">
        <f>AVERAGE(Reservoir!F390,Reservoir!K390,Reservoir!P390,Reservoir!U390,Reservoir!Z390,Reservoir!AE390)</f>
        <v>#DIV/0!</v>
      </c>
      <c r="F390" s="12" t="e">
        <f>AVERAGE(Reservoir!D390,Reservoir!I390,Reservoir!N390,Reservoir!S390,Reservoir!X390,Reservoir!AC390)</f>
        <v>#DIV/0!</v>
      </c>
      <c r="G390" s="1" t="e">
        <f>AVERAGE(Reservoir!C390,Reservoir!H390,Reservoir!M390,Reservoir!R390,Reservoir!W390,Reservoir!AB390)</f>
        <v>#DIV/0!</v>
      </c>
      <c r="H390" s="15" t="e">
        <f>AVERAGE(Reservoir!G390,Reservoir!L390,Reservoir!Q390,Reservoir!V390,Reservoir!AA390,Reservoir!AF390)</f>
        <v>#DIV/0!</v>
      </c>
    </row>
    <row r="391" spans="1:8" x14ac:dyDescent="0.45">
      <c r="A391" s="3">
        <v>42393</v>
      </c>
      <c r="B391" s="4">
        <f>Reservoir!B391</f>
        <v>135.87</v>
      </c>
      <c r="C391" s="15" t="e">
        <f t="shared" si="6"/>
        <v>#DIV/0!</v>
      </c>
      <c r="D391" s="9" t="e">
        <f>AVERAGE(Reservoir!E391,Reservoir!J391,Reservoir!O391,Reservoir!T391,Reservoir!Y391,Reservoir!AD391)</f>
        <v>#DIV/0!</v>
      </c>
      <c r="E391" s="9" t="e">
        <f>AVERAGE(Reservoir!F391,Reservoir!K391,Reservoir!P391,Reservoir!U391,Reservoir!Z391,Reservoir!AE391)</f>
        <v>#DIV/0!</v>
      </c>
      <c r="F391" s="12" t="e">
        <f>AVERAGE(Reservoir!D391,Reservoir!I391,Reservoir!N391,Reservoir!S391,Reservoir!X391,Reservoir!AC391)</f>
        <v>#DIV/0!</v>
      </c>
      <c r="G391" s="1" t="e">
        <f>AVERAGE(Reservoir!C391,Reservoir!H391,Reservoir!M391,Reservoir!R391,Reservoir!W391,Reservoir!AB391)</f>
        <v>#DIV/0!</v>
      </c>
      <c r="H391" s="15" t="e">
        <f>AVERAGE(Reservoir!G391,Reservoir!L391,Reservoir!Q391,Reservoir!V391,Reservoir!AA391,Reservoir!AF391)</f>
        <v>#DIV/0!</v>
      </c>
    </row>
    <row r="392" spans="1:8" x14ac:dyDescent="0.45">
      <c r="A392" s="3">
        <v>42394</v>
      </c>
      <c r="B392" s="4">
        <f>Reservoir!B392</f>
        <v>135.87</v>
      </c>
      <c r="C392" s="15" t="e">
        <f t="shared" si="6"/>
        <v>#DIV/0!</v>
      </c>
      <c r="D392" s="9" t="e">
        <f>AVERAGE(Reservoir!E392,Reservoir!J392,Reservoir!O392,Reservoir!T392,Reservoir!Y392,Reservoir!AD392)</f>
        <v>#DIV/0!</v>
      </c>
      <c r="E392" s="9" t="e">
        <f>AVERAGE(Reservoir!F392,Reservoir!K392,Reservoir!P392,Reservoir!U392,Reservoir!Z392,Reservoir!AE392)</f>
        <v>#DIV/0!</v>
      </c>
      <c r="F392" s="12" t="e">
        <f>AVERAGE(Reservoir!D392,Reservoir!I392,Reservoir!N392,Reservoir!S392,Reservoir!X392,Reservoir!AC392)</f>
        <v>#DIV/0!</v>
      </c>
      <c r="G392" s="1" t="e">
        <f>AVERAGE(Reservoir!C392,Reservoir!H392,Reservoir!M392,Reservoir!R392,Reservoir!W392,Reservoir!AB392)</f>
        <v>#DIV/0!</v>
      </c>
      <c r="H392" s="15" t="e">
        <f>AVERAGE(Reservoir!G392,Reservoir!L392,Reservoir!Q392,Reservoir!V392,Reservoir!AA392,Reservoir!AF392)</f>
        <v>#DIV/0!</v>
      </c>
    </row>
    <row r="393" spans="1:8" x14ac:dyDescent="0.45">
      <c r="A393" s="3">
        <v>42395</v>
      </c>
      <c r="B393" s="4">
        <f>Reservoir!B393</f>
        <v>135.87</v>
      </c>
      <c r="C393" s="15" t="e">
        <f t="shared" si="6"/>
        <v>#DIV/0!</v>
      </c>
      <c r="D393" s="9" t="e">
        <f>AVERAGE(Reservoir!E393,Reservoir!J393,Reservoir!O393,Reservoir!T393,Reservoir!Y393,Reservoir!AD393)</f>
        <v>#DIV/0!</v>
      </c>
      <c r="E393" s="9" t="e">
        <f>AVERAGE(Reservoir!F393,Reservoir!K393,Reservoir!P393,Reservoir!U393,Reservoir!Z393,Reservoir!AE393)</f>
        <v>#DIV/0!</v>
      </c>
      <c r="F393" s="12" t="e">
        <f>AVERAGE(Reservoir!D393,Reservoir!I393,Reservoir!N393,Reservoir!S393,Reservoir!X393,Reservoir!AC393)</f>
        <v>#DIV/0!</v>
      </c>
      <c r="G393" s="1" t="e">
        <f>AVERAGE(Reservoir!C393,Reservoir!H393,Reservoir!M393,Reservoir!R393,Reservoir!W393,Reservoir!AB393)</f>
        <v>#DIV/0!</v>
      </c>
      <c r="H393" s="15" t="e">
        <f>AVERAGE(Reservoir!G393,Reservoir!L393,Reservoir!Q393,Reservoir!V393,Reservoir!AA393,Reservoir!AF393)</f>
        <v>#DIV/0!</v>
      </c>
    </row>
    <row r="394" spans="1:8" x14ac:dyDescent="0.45">
      <c r="A394" s="3">
        <v>42396</v>
      </c>
      <c r="B394" s="4">
        <f>Reservoir!B394</f>
        <v>135.87</v>
      </c>
      <c r="C394" s="15" t="e">
        <f t="shared" si="6"/>
        <v>#DIV/0!</v>
      </c>
      <c r="D394" s="9" t="e">
        <f>AVERAGE(Reservoir!E394,Reservoir!J394,Reservoir!O394,Reservoir!T394,Reservoir!Y394,Reservoir!AD394)</f>
        <v>#DIV/0!</v>
      </c>
      <c r="E394" s="9" t="e">
        <f>AVERAGE(Reservoir!F394,Reservoir!K394,Reservoir!P394,Reservoir!U394,Reservoir!Z394,Reservoir!AE394)</f>
        <v>#DIV/0!</v>
      </c>
      <c r="F394" s="12" t="e">
        <f>AVERAGE(Reservoir!D394,Reservoir!I394,Reservoir!N394,Reservoir!S394,Reservoir!X394,Reservoir!AC394)</f>
        <v>#DIV/0!</v>
      </c>
      <c r="G394" s="1" t="e">
        <f>AVERAGE(Reservoir!C394,Reservoir!H394,Reservoir!M394,Reservoir!R394,Reservoir!W394,Reservoir!AB394)</f>
        <v>#DIV/0!</v>
      </c>
      <c r="H394" s="15" t="e">
        <f>AVERAGE(Reservoir!G394,Reservoir!L394,Reservoir!Q394,Reservoir!V394,Reservoir!AA394,Reservoir!AF394)</f>
        <v>#DIV/0!</v>
      </c>
    </row>
    <row r="395" spans="1:8" x14ac:dyDescent="0.45">
      <c r="A395" s="3">
        <v>42397</v>
      </c>
      <c r="B395" s="4">
        <f>Reservoir!B395</f>
        <v>135.88</v>
      </c>
      <c r="C395" s="15" t="e">
        <f t="shared" si="6"/>
        <v>#DIV/0!</v>
      </c>
      <c r="D395" s="9" t="e">
        <f>AVERAGE(Reservoir!E395,Reservoir!J395,Reservoir!O395,Reservoir!T395,Reservoir!Y395,Reservoir!AD395)</f>
        <v>#DIV/0!</v>
      </c>
      <c r="E395" s="9" t="e">
        <f>AVERAGE(Reservoir!F395,Reservoir!K395,Reservoir!P395,Reservoir!U395,Reservoir!Z395,Reservoir!AE395)</f>
        <v>#DIV/0!</v>
      </c>
      <c r="F395" s="12" t="e">
        <f>AVERAGE(Reservoir!D395,Reservoir!I395,Reservoir!N395,Reservoir!S395,Reservoir!X395,Reservoir!AC395)</f>
        <v>#DIV/0!</v>
      </c>
      <c r="G395" s="1" t="e">
        <f>AVERAGE(Reservoir!C395,Reservoir!H395,Reservoir!M395,Reservoir!R395,Reservoir!W395,Reservoir!AB395)</f>
        <v>#DIV/0!</v>
      </c>
      <c r="H395" s="15" t="e">
        <f>AVERAGE(Reservoir!G395,Reservoir!L395,Reservoir!Q395,Reservoir!V395,Reservoir!AA395,Reservoir!AF395)</f>
        <v>#DIV/0!</v>
      </c>
    </row>
    <row r="396" spans="1:8" x14ac:dyDescent="0.45">
      <c r="A396" s="3">
        <v>42398</v>
      </c>
      <c r="B396" s="4">
        <f>Reservoir!B396</f>
        <v>135.88</v>
      </c>
      <c r="C396" s="15" t="e">
        <f t="shared" si="6"/>
        <v>#DIV/0!</v>
      </c>
      <c r="D396" s="9" t="e">
        <f>AVERAGE(Reservoir!E396,Reservoir!J396,Reservoir!O396,Reservoir!T396,Reservoir!Y396,Reservoir!AD396)</f>
        <v>#DIV/0!</v>
      </c>
      <c r="E396" s="9" t="e">
        <f>AVERAGE(Reservoir!F396,Reservoir!K396,Reservoir!P396,Reservoir!U396,Reservoir!Z396,Reservoir!AE396)</f>
        <v>#DIV/0!</v>
      </c>
      <c r="F396" s="12" t="e">
        <f>AVERAGE(Reservoir!D396,Reservoir!I396,Reservoir!N396,Reservoir!S396,Reservoir!X396,Reservoir!AC396)</f>
        <v>#DIV/0!</v>
      </c>
      <c r="G396" s="1" t="e">
        <f>AVERAGE(Reservoir!C396,Reservoir!H396,Reservoir!M396,Reservoir!R396,Reservoir!W396,Reservoir!AB396)</f>
        <v>#DIV/0!</v>
      </c>
      <c r="H396" s="15" t="e">
        <f>AVERAGE(Reservoir!G396,Reservoir!L396,Reservoir!Q396,Reservoir!V396,Reservoir!AA396,Reservoir!AF396)</f>
        <v>#DIV/0!</v>
      </c>
    </row>
    <row r="397" spans="1:8" x14ac:dyDescent="0.45">
      <c r="A397" s="3">
        <v>42399</v>
      </c>
      <c r="B397" s="4">
        <f>Reservoir!B397</f>
        <v>135.88</v>
      </c>
      <c r="C397" s="15" t="e">
        <f t="shared" si="6"/>
        <v>#DIV/0!</v>
      </c>
      <c r="D397" s="9" t="e">
        <f>AVERAGE(Reservoir!E397,Reservoir!J397,Reservoir!O397,Reservoir!T397,Reservoir!Y397,Reservoir!AD397)</f>
        <v>#DIV/0!</v>
      </c>
      <c r="E397" s="9" t="e">
        <f>AVERAGE(Reservoir!F397,Reservoir!K397,Reservoir!P397,Reservoir!U397,Reservoir!Z397,Reservoir!AE397)</f>
        <v>#DIV/0!</v>
      </c>
      <c r="F397" s="12" t="e">
        <f>AVERAGE(Reservoir!D397,Reservoir!I397,Reservoir!N397,Reservoir!S397,Reservoir!X397,Reservoir!AC397)</f>
        <v>#DIV/0!</v>
      </c>
      <c r="G397" s="1" t="e">
        <f>AVERAGE(Reservoir!C397,Reservoir!H397,Reservoir!M397,Reservoir!R397,Reservoir!W397,Reservoir!AB397)</f>
        <v>#DIV/0!</v>
      </c>
      <c r="H397" s="15" t="e">
        <f>AVERAGE(Reservoir!G397,Reservoir!L397,Reservoir!Q397,Reservoir!V397,Reservoir!AA397,Reservoir!AF397)</f>
        <v>#DIV/0!</v>
      </c>
    </row>
    <row r="398" spans="1:8" x14ac:dyDescent="0.45">
      <c r="A398" s="3">
        <v>42400</v>
      </c>
      <c r="B398" s="4">
        <f>Reservoir!B398</f>
        <v>135.88999999999999</v>
      </c>
      <c r="C398" s="15" t="e">
        <f t="shared" si="6"/>
        <v>#DIV/0!</v>
      </c>
      <c r="D398" s="9" t="e">
        <f>AVERAGE(Reservoir!E398,Reservoir!J398,Reservoir!O398,Reservoir!T398,Reservoir!Y398,Reservoir!AD398)</f>
        <v>#DIV/0!</v>
      </c>
      <c r="E398" s="9" t="e">
        <f>AVERAGE(Reservoir!F398,Reservoir!K398,Reservoir!P398,Reservoir!U398,Reservoir!Z398,Reservoir!AE398)</f>
        <v>#DIV/0!</v>
      </c>
      <c r="F398" s="12" t="e">
        <f>AVERAGE(Reservoir!D398,Reservoir!I398,Reservoir!N398,Reservoir!S398,Reservoir!X398,Reservoir!AC398)</f>
        <v>#DIV/0!</v>
      </c>
      <c r="G398" s="1" t="e">
        <f>AVERAGE(Reservoir!C398,Reservoir!H398,Reservoir!M398,Reservoir!R398,Reservoir!W398,Reservoir!AB398)</f>
        <v>#DIV/0!</v>
      </c>
      <c r="H398" s="15" t="e">
        <f>AVERAGE(Reservoir!G398,Reservoir!L398,Reservoir!Q398,Reservoir!V398,Reservoir!AA398,Reservoir!AF398)</f>
        <v>#DIV/0!</v>
      </c>
    </row>
    <row r="399" spans="1:8" x14ac:dyDescent="0.45">
      <c r="A399" s="3">
        <v>42401</v>
      </c>
      <c r="B399" s="4">
        <f>Reservoir!B399</f>
        <v>135.88999999999999</v>
      </c>
      <c r="C399" s="15" t="e">
        <f t="shared" si="6"/>
        <v>#DIV/0!</v>
      </c>
      <c r="D399" s="9" t="e">
        <f>AVERAGE(Reservoir!E399,Reservoir!J399,Reservoir!O399,Reservoir!T399,Reservoir!Y399,Reservoir!AD399)</f>
        <v>#DIV/0!</v>
      </c>
      <c r="E399" s="9" t="e">
        <f>AVERAGE(Reservoir!F399,Reservoir!K399,Reservoir!P399,Reservoir!U399,Reservoir!Z399,Reservoir!AE399)</f>
        <v>#DIV/0!</v>
      </c>
      <c r="F399" s="12" t="e">
        <f>AVERAGE(Reservoir!D399,Reservoir!I399,Reservoir!N399,Reservoir!S399,Reservoir!X399,Reservoir!AC399)</f>
        <v>#DIV/0!</v>
      </c>
      <c r="G399" s="1" t="e">
        <f>AVERAGE(Reservoir!C399,Reservoir!H399,Reservoir!M399,Reservoir!R399,Reservoir!W399,Reservoir!AB399)</f>
        <v>#DIV/0!</v>
      </c>
      <c r="H399" s="15" t="e">
        <f>AVERAGE(Reservoir!G399,Reservoir!L399,Reservoir!Q399,Reservoir!V399,Reservoir!AA399,Reservoir!AF399)</f>
        <v>#DIV/0!</v>
      </c>
    </row>
    <row r="400" spans="1:8" x14ac:dyDescent="0.45">
      <c r="A400" s="3">
        <v>42402</v>
      </c>
      <c r="B400" s="4">
        <f>Reservoir!B400</f>
        <v>135.9</v>
      </c>
      <c r="C400" s="15">
        <f t="shared" si="6"/>
        <v>5.5999999999999966E-2</v>
      </c>
      <c r="D400" s="9">
        <f>AVERAGE(Reservoir!E400,Reservoir!J400,Reservoir!O400,Reservoir!T400,Reservoir!Y400,Reservoir!AD400)</f>
        <v>0.14399999999999999</v>
      </c>
      <c r="E400" s="9">
        <f>AVERAGE(Reservoir!F400,Reservoir!K400,Reservoir!P400,Reservoir!U400,Reservoir!Z400,Reservoir!AE400)</f>
        <v>0.76</v>
      </c>
      <c r="F400" s="12">
        <f>AVERAGE(Reservoir!D400,Reservoir!I400,Reservoir!N400,Reservoir!S400,Reservoir!X400,Reservoir!AC400)</f>
        <v>8.4</v>
      </c>
      <c r="G400" s="1">
        <f>AVERAGE(Reservoir!C400,Reservoir!H400,Reservoir!M400,Reservoir!R400,Reservoir!W400,Reservoir!AB400)</f>
        <v>0.3</v>
      </c>
      <c r="H400" s="15">
        <f>AVERAGE(Reservoir!G400,Reservoir!L400,Reservoir!Q400,Reservoir!V400,Reservoir!AA400,Reservoir!AF400)</f>
        <v>0.96</v>
      </c>
    </row>
    <row r="401" spans="1:8" x14ac:dyDescent="0.45">
      <c r="A401" s="3">
        <v>42403</v>
      </c>
      <c r="B401" s="4">
        <f>Reservoir!B401</f>
        <v>135.9</v>
      </c>
      <c r="C401" s="15" t="e">
        <f t="shared" si="6"/>
        <v>#DIV/0!</v>
      </c>
      <c r="D401" s="9" t="e">
        <f>AVERAGE(Reservoir!E401,Reservoir!J401,Reservoir!O401,Reservoir!T401,Reservoir!Y401,Reservoir!AD401)</f>
        <v>#DIV/0!</v>
      </c>
      <c r="E401" s="9" t="e">
        <f>AVERAGE(Reservoir!F401,Reservoir!K401,Reservoir!P401,Reservoir!U401,Reservoir!Z401,Reservoir!AE401)</f>
        <v>#DIV/0!</v>
      </c>
      <c r="F401" s="12" t="e">
        <f>AVERAGE(Reservoir!D401,Reservoir!I401,Reservoir!N401,Reservoir!S401,Reservoir!X401,Reservoir!AC401)</f>
        <v>#DIV/0!</v>
      </c>
      <c r="G401" s="1" t="e">
        <f>AVERAGE(Reservoir!C401,Reservoir!H401,Reservoir!M401,Reservoir!R401,Reservoir!W401,Reservoir!AB401)</f>
        <v>#DIV/0!</v>
      </c>
      <c r="H401" s="15" t="e">
        <f>AVERAGE(Reservoir!G401,Reservoir!L401,Reservoir!Q401,Reservoir!V401,Reservoir!AA401,Reservoir!AF401)</f>
        <v>#DIV/0!</v>
      </c>
    </row>
    <row r="402" spans="1:8" x14ac:dyDescent="0.45">
      <c r="A402" s="3">
        <v>42404</v>
      </c>
      <c r="B402" s="4">
        <f>Reservoir!B402</f>
        <v>135.91</v>
      </c>
      <c r="C402" s="15" t="e">
        <f t="shared" si="6"/>
        <v>#DIV/0!</v>
      </c>
      <c r="D402" s="9" t="e">
        <f>AVERAGE(Reservoir!E402,Reservoir!J402,Reservoir!O402,Reservoir!T402,Reservoir!Y402,Reservoir!AD402)</f>
        <v>#DIV/0!</v>
      </c>
      <c r="E402" s="9" t="e">
        <f>AVERAGE(Reservoir!F402,Reservoir!K402,Reservoir!P402,Reservoir!U402,Reservoir!Z402,Reservoir!AE402)</f>
        <v>#DIV/0!</v>
      </c>
      <c r="F402" s="12" t="e">
        <f>AVERAGE(Reservoir!D402,Reservoir!I402,Reservoir!N402,Reservoir!S402,Reservoir!X402,Reservoir!AC402)</f>
        <v>#DIV/0!</v>
      </c>
      <c r="G402" s="1" t="e">
        <f>AVERAGE(Reservoir!C402,Reservoir!H402,Reservoir!M402,Reservoir!R402,Reservoir!W402,Reservoir!AB402)</f>
        <v>#DIV/0!</v>
      </c>
      <c r="H402" s="15" t="e">
        <f>AVERAGE(Reservoir!G402,Reservoir!L402,Reservoir!Q402,Reservoir!V402,Reservoir!AA402,Reservoir!AF402)</f>
        <v>#DIV/0!</v>
      </c>
    </row>
    <row r="403" spans="1:8" x14ac:dyDescent="0.45">
      <c r="A403" s="3">
        <v>42405</v>
      </c>
      <c r="B403" s="4">
        <f>Reservoir!B403</f>
        <v>135.91</v>
      </c>
      <c r="C403" s="15" t="e">
        <f t="shared" si="6"/>
        <v>#DIV/0!</v>
      </c>
      <c r="D403" s="9" t="e">
        <f>AVERAGE(Reservoir!E403,Reservoir!J403,Reservoir!O403,Reservoir!T403,Reservoir!Y403,Reservoir!AD403)</f>
        <v>#DIV/0!</v>
      </c>
      <c r="E403" s="9" t="e">
        <f>AVERAGE(Reservoir!F403,Reservoir!K403,Reservoir!P403,Reservoir!U403,Reservoir!Z403,Reservoir!AE403)</f>
        <v>#DIV/0!</v>
      </c>
      <c r="F403" s="12" t="e">
        <f>AVERAGE(Reservoir!D403,Reservoir!I403,Reservoir!N403,Reservoir!S403,Reservoir!X403,Reservoir!AC403)</f>
        <v>#DIV/0!</v>
      </c>
      <c r="G403" s="1" t="e">
        <f>AVERAGE(Reservoir!C403,Reservoir!H403,Reservoir!M403,Reservoir!R403,Reservoir!W403,Reservoir!AB403)</f>
        <v>#DIV/0!</v>
      </c>
      <c r="H403" s="15" t="e">
        <f>AVERAGE(Reservoir!G403,Reservoir!L403,Reservoir!Q403,Reservoir!V403,Reservoir!AA403,Reservoir!AF403)</f>
        <v>#DIV/0!</v>
      </c>
    </row>
    <row r="404" spans="1:8" x14ac:dyDescent="0.45">
      <c r="A404" s="3">
        <v>42406</v>
      </c>
      <c r="B404" s="4">
        <f>Reservoir!B404</f>
        <v>135.91999999999999</v>
      </c>
      <c r="C404" s="15" t="e">
        <f t="shared" si="6"/>
        <v>#DIV/0!</v>
      </c>
      <c r="D404" s="9" t="e">
        <f>AVERAGE(Reservoir!E404,Reservoir!J404,Reservoir!O404,Reservoir!T404,Reservoir!Y404,Reservoir!AD404)</f>
        <v>#DIV/0!</v>
      </c>
      <c r="E404" s="9" t="e">
        <f>AVERAGE(Reservoir!F404,Reservoir!K404,Reservoir!P404,Reservoir!U404,Reservoir!Z404,Reservoir!AE404)</f>
        <v>#DIV/0!</v>
      </c>
      <c r="F404" s="12" t="e">
        <f>AVERAGE(Reservoir!D404,Reservoir!I404,Reservoir!N404,Reservoir!S404,Reservoir!X404,Reservoir!AC404)</f>
        <v>#DIV/0!</v>
      </c>
      <c r="G404" s="1" t="e">
        <f>AVERAGE(Reservoir!C404,Reservoir!H404,Reservoir!M404,Reservoir!R404,Reservoir!W404,Reservoir!AB404)</f>
        <v>#DIV/0!</v>
      </c>
      <c r="H404" s="15" t="e">
        <f>AVERAGE(Reservoir!G404,Reservoir!L404,Reservoir!Q404,Reservoir!V404,Reservoir!AA404,Reservoir!AF404)</f>
        <v>#DIV/0!</v>
      </c>
    </row>
    <row r="405" spans="1:8" x14ac:dyDescent="0.45">
      <c r="A405" s="3">
        <v>42407</v>
      </c>
      <c r="B405" s="4">
        <f>Reservoir!B405</f>
        <v>135.91999999999999</v>
      </c>
      <c r="C405" s="15" t="e">
        <f t="shared" si="6"/>
        <v>#DIV/0!</v>
      </c>
      <c r="D405" s="9" t="e">
        <f>AVERAGE(Reservoir!E405,Reservoir!J405,Reservoir!O405,Reservoir!T405,Reservoir!Y405,Reservoir!AD405)</f>
        <v>#DIV/0!</v>
      </c>
      <c r="E405" s="9" t="e">
        <f>AVERAGE(Reservoir!F405,Reservoir!K405,Reservoir!P405,Reservoir!U405,Reservoir!Z405,Reservoir!AE405)</f>
        <v>#DIV/0!</v>
      </c>
      <c r="F405" s="12" t="e">
        <f>AVERAGE(Reservoir!D405,Reservoir!I405,Reservoir!N405,Reservoir!S405,Reservoir!X405,Reservoir!AC405)</f>
        <v>#DIV/0!</v>
      </c>
      <c r="G405" s="1" t="e">
        <f>AVERAGE(Reservoir!C405,Reservoir!H405,Reservoir!M405,Reservoir!R405,Reservoir!W405,Reservoir!AB405)</f>
        <v>#DIV/0!</v>
      </c>
      <c r="H405" s="15" t="e">
        <f>AVERAGE(Reservoir!G405,Reservoir!L405,Reservoir!Q405,Reservoir!V405,Reservoir!AA405,Reservoir!AF405)</f>
        <v>#DIV/0!</v>
      </c>
    </row>
    <row r="406" spans="1:8" x14ac:dyDescent="0.45">
      <c r="A406" s="3">
        <v>42408</v>
      </c>
      <c r="B406" s="4">
        <f>Reservoir!B406</f>
        <v>135.91999999999999</v>
      </c>
      <c r="C406" s="15" t="e">
        <f t="shared" si="6"/>
        <v>#DIV/0!</v>
      </c>
      <c r="D406" s="9" t="e">
        <f>AVERAGE(Reservoir!E406,Reservoir!J406,Reservoir!O406,Reservoir!T406,Reservoir!Y406,Reservoir!AD406)</f>
        <v>#DIV/0!</v>
      </c>
      <c r="E406" s="9" t="e">
        <f>AVERAGE(Reservoir!F406,Reservoir!K406,Reservoir!P406,Reservoir!U406,Reservoir!Z406,Reservoir!AE406)</f>
        <v>#DIV/0!</v>
      </c>
      <c r="F406" s="12" t="e">
        <f>AVERAGE(Reservoir!D406,Reservoir!I406,Reservoir!N406,Reservoir!S406,Reservoir!X406,Reservoir!AC406)</f>
        <v>#DIV/0!</v>
      </c>
      <c r="G406" s="1" t="e">
        <f>AVERAGE(Reservoir!C406,Reservoir!H406,Reservoir!M406,Reservoir!R406,Reservoir!W406,Reservoir!AB406)</f>
        <v>#DIV/0!</v>
      </c>
      <c r="H406" s="15" t="e">
        <f>AVERAGE(Reservoir!G406,Reservoir!L406,Reservoir!Q406,Reservoir!V406,Reservoir!AA406,Reservoir!AF406)</f>
        <v>#DIV/0!</v>
      </c>
    </row>
    <row r="407" spans="1:8" x14ac:dyDescent="0.45">
      <c r="A407" s="3">
        <v>42409</v>
      </c>
      <c r="B407" s="4">
        <f>Reservoir!B407</f>
        <v>135.91999999999999</v>
      </c>
      <c r="C407" s="15" t="e">
        <f t="shared" si="6"/>
        <v>#DIV/0!</v>
      </c>
      <c r="D407" s="9" t="e">
        <f>AVERAGE(Reservoir!E407,Reservoir!J407,Reservoir!O407,Reservoir!T407,Reservoir!Y407,Reservoir!AD407)</f>
        <v>#DIV/0!</v>
      </c>
      <c r="E407" s="9" t="e">
        <f>AVERAGE(Reservoir!F407,Reservoir!K407,Reservoir!P407,Reservoir!U407,Reservoir!Z407,Reservoir!AE407)</f>
        <v>#DIV/0!</v>
      </c>
      <c r="F407" s="12" t="e">
        <f>AVERAGE(Reservoir!D407,Reservoir!I407,Reservoir!N407,Reservoir!S407,Reservoir!X407,Reservoir!AC407)</f>
        <v>#DIV/0!</v>
      </c>
      <c r="G407" s="1" t="e">
        <f>AVERAGE(Reservoir!C407,Reservoir!H407,Reservoir!M407,Reservoir!R407,Reservoir!W407,Reservoir!AB407)</f>
        <v>#DIV/0!</v>
      </c>
      <c r="H407" s="15" t="e">
        <f>AVERAGE(Reservoir!G407,Reservoir!L407,Reservoir!Q407,Reservoir!V407,Reservoir!AA407,Reservoir!AF407)</f>
        <v>#DIV/0!</v>
      </c>
    </row>
    <row r="408" spans="1:8" x14ac:dyDescent="0.45">
      <c r="A408" s="3">
        <v>42410</v>
      </c>
      <c r="B408" s="4">
        <f>Reservoir!B408</f>
        <v>135.91999999999999</v>
      </c>
      <c r="C408" s="15" t="e">
        <f t="shared" si="6"/>
        <v>#DIV/0!</v>
      </c>
      <c r="D408" s="9" t="e">
        <f>AVERAGE(Reservoir!E408,Reservoir!J408,Reservoir!O408,Reservoir!T408,Reservoir!Y408,Reservoir!AD408)</f>
        <v>#DIV/0!</v>
      </c>
      <c r="E408" s="9" t="e">
        <f>AVERAGE(Reservoir!F408,Reservoir!K408,Reservoir!P408,Reservoir!U408,Reservoir!Z408,Reservoir!AE408)</f>
        <v>#DIV/0!</v>
      </c>
      <c r="F408" s="12" t="e">
        <f>AVERAGE(Reservoir!D408,Reservoir!I408,Reservoir!N408,Reservoir!S408,Reservoir!X408,Reservoir!AC408)</f>
        <v>#DIV/0!</v>
      </c>
      <c r="G408" s="1" t="e">
        <f>AVERAGE(Reservoir!C408,Reservoir!H408,Reservoir!M408,Reservoir!R408,Reservoir!W408,Reservoir!AB408)</f>
        <v>#DIV/0!</v>
      </c>
      <c r="H408" s="15" t="e">
        <f>AVERAGE(Reservoir!G408,Reservoir!L408,Reservoir!Q408,Reservoir!V408,Reservoir!AA408,Reservoir!AF408)</f>
        <v>#DIV/0!</v>
      </c>
    </row>
    <row r="409" spans="1:8" x14ac:dyDescent="0.45">
      <c r="A409" s="3">
        <v>42411</v>
      </c>
      <c r="B409" s="4">
        <f>Reservoir!B409</f>
        <v>135.93</v>
      </c>
      <c r="C409" s="15" t="e">
        <f t="shared" si="6"/>
        <v>#DIV/0!</v>
      </c>
      <c r="D409" s="9" t="e">
        <f>AVERAGE(Reservoir!E409,Reservoir!J409,Reservoir!O409,Reservoir!T409,Reservoir!Y409,Reservoir!AD409)</f>
        <v>#DIV/0!</v>
      </c>
      <c r="E409" s="9" t="e">
        <f>AVERAGE(Reservoir!F409,Reservoir!K409,Reservoir!P409,Reservoir!U409,Reservoir!Z409,Reservoir!AE409)</f>
        <v>#DIV/0!</v>
      </c>
      <c r="F409" s="12" t="e">
        <f>AVERAGE(Reservoir!D409,Reservoir!I409,Reservoir!N409,Reservoir!S409,Reservoir!X409,Reservoir!AC409)</f>
        <v>#DIV/0!</v>
      </c>
      <c r="G409" s="1" t="e">
        <f>AVERAGE(Reservoir!C409,Reservoir!H409,Reservoir!M409,Reservoir!R409,Reservoir!W409,Reservoir!AB409)</f>
        <v>#DIV/0!</v>
      </c>
      <c r="H409" s="15" t="e">
        <f>AVERAGE(Reservoir!G409,Reservoir!L409,Reservoir!Q409,Reservoir!V409,Reservoir!AA409,Reservoir!AF409)</f>
        <v>#DIV/0!</v>
      </c>
    </row>
    <row r="410" spans="1:8" x14ac:dyDescent="0.45">
      <c r="A410" s="3">
        <v>42412</v>
      </c>
      <c r="B410" s="4">
        <f>Reservoir!B410</f>
        <v>135.93</v>
      </c>
      <c r="C410" s="15" t="e">
        <f t="shared" si="6"/>
        <v>#DIV/0!</v>
      </c>
      <c r="D410" s="9" t="e">
        <f>AVERAGE(Reservoir!E410,Reservoir!J410,Reservoir!O410,Reservoir!T410,Reservoir!Y410,Reservoir!AD410)</f>
        <v>#DIV/0!</v>
      </c>
      <c r="E410" s="9" t="e">
        <f>AVERAGE(Reservoir!F410,Reservoir!K410,Reservoir!P410,Reservoir!U410,Reservoir!Z410,Reservoir!AE410)</f>
        <v>#DIV/0!</v>
      </c>
      <c r="F410" s="12" t="e">
        <f>AVERAGE(Reservoir!D410,Reservoir!I410,Reservoir!N410,Reservoir!S410,Reservoir!X410,Reservoir!AC410)</f>
        <v>#DIV/0!</v>
      </c>
      <c r="G410" s="1" t="e">
        <f>AVERAGE(Reservoir!C410,Reservoir!H410,Reservoir!M410,Reservoir!R410,Reservoir!W410,Reservoir!AB410)</f>
        <v>#DIV/0!</v>
      </c>
      <c r="H410" s="15" t="e">
        <f>AVERAGE(Reservoir!G410,Reservoir!L410,Reservoir!Q410,Reservoir!V410,Reservoir!AA410,Reservoir!AF410)</f>
        <v>#DIV/0!</v>
      </c>
    </row>
    <row r="411" spans="1:8" x14ac:dyDescent="0.45">
      <c r="A411" s="3">
        <v>42413</v>
      </c>
      <c r="B411" s="4">
        <f>Reservoir!B411</f>
        <v>135.94999999999999</v>
      </c>
      <c r="C411" s="15" t="e">
        <f t="shared" si="6"/>
        <v>#DIV/0!</v>
      </c>
      <c r="D411" s="9" t="e">
        <f>AVERAGE(Reservoir!E411,Reservoir!J411,Reservoir!O411,Reservoir!T411,Reservoir!Y411,Reservoir!AD411)</f>
        <v>#DIV/0!</v>
      </c>
      <c r="E411" s="9" t="e">
        <f>AVERAGE(Reservoir!F411,Reservoir!K411,Reservoir!P411,Reservoir!U411,Reservoir!Z411,Reservoir!AE411)</f>
        <v>#DIV/0!</v>
      </c>
      <c r="F411" s="12" t="e">
        <f>AVERAGE(Reservoir!D411,Reservoir!I411,Reservoir!N411,Reservoir!S411,Reservoir!X411,Reservoir!AC411)</f>
        <v>#DIV/0!</v>
      </c>
      <c r="G411" s="1" t="e">
        <f>AVERAGE(Reservoir!C411,Reservoir!H411,Reservoir!M411,Reservoir!R411,Reservoir!W411,Reservoir!AB411)</f>
        <v>#DIV/0!</v>
      </c>
      <c r="H411" s="15" t="e">
        <f>AVERAGE(Reservoir!G411,Reservoir!L411,Reservoir!Q411,Reservoir!V411,Reservoir!AA411,Reservoir!AF411)</f>
        <v>#DIV/0!</v>
      </c>
    </row>
    <row r="412" spans="1:8" x14ac:dyDescent="0.45">
      <c r="A412" s="3">
        <v>42414</v>
      </c>
      <c r="B412" s="4">
        <f>Reservoir!B412</f>
        <v>135.96</v>
      </c>
      <c r="C412" s="15" t="e">
        <f t="shared" si="6"/>
        <v>#DIV/0!</v>
      </c>
      <c r="D412" s="9" t="e">
        <f>AVERAGE(Reservoir!E412,Reservoir!J412,Reservoir!O412,Reservoir!T412,Reservoir!Y412,Reservoir!AD412)</f>
        <v>#DIV/0!</v>
      </c>
      <c r="E412" s="9" t="e">
        <f>AVERAGE(Reservoir!F412,Reservoir!K412,Reservoir!P412,Reservoir!U412,Reservoir!Z412,Reservoir!AE412)</f>
        <v>#DIV/0!</v>
      </c>
      <c r="F412" s="12" t="e">
        <f>AVERAGE(Reservoir!D412,Reservoir!I412,Reservoir!N412,Reservoir!S412,Reservoir!X412,Reservoir!AC412)</f>
        <v>#DIV/0!</v>
      </c>
      <c r="G412" s="1" t="e">
        <f>AVERAGE(Reservoir!C412,Reservoir!H412,Reservoir!M412,Reservoir!R412,Reservoir!W412,Reservoir!AB412)</f>
        <v>#DIV/0!</v>
      </c>
      <c r="H412" s="15" t="e">
        <f>AVERAGE(Reservoir!G412,Reservoir!L412,Reservoir!Q412,Reservoir!V412,Reservoir!AA412,Reservoir!AF412)</f>
        <v>#DIV/0!</v>
      </c>
    </row>
    <row r="413" spans="1:8" x14ac:dyDescent="0.45">
      <c r="A413" s="3">
        <v>42415</v>
      </c>
      <c r="B413" s="4">
        <f>Reservoir!B413</f>
        <v>135.96</v>
      </c>
      <c r="C413" s="15" t="e">
        <f t="shared" si="6"/>
        <v>#DIV/0!</v>
      </c>
      <c r="D413" s="9" t="e">
        <f>AVERAGE(Reservoir!E413,Reservoir!J413,Reservoir!O413,Reservoir!T413,Reservoir!Y413,Reservoir!AD413)</f>
        <v>#DIV/0!</v>
      </c>
      <c r="E413" s="9" t="e">
        <f>AVERAGE(Reservoir!F413,Reservoir!K413,Reservoir!P413,Reservoir!U413,Reservoir!Z413,Reservoir!AE413)</f>
        <v>#DIV/0!</v>
      </c>
      <c r="F413" s="12" t="e">
        <f>AVERAGE(Reservoir!D413,Reservoir!I413,Reservoir!N413,Reservoir!S413,Reservoir!X413,Reservoir!AC413)</f>
        <v>#DIV/0!</v>
      </c>
      <c r="G413" s="1" t="e">
        <f>AVERAGE(Reservoir!C413,Reservoir!H413,Reservoir!M413,Reservoir!R413,Reservoir!W413,Reservoir!AB413)</f>
        <v>#DIV/0!</v>
      </c>
      <c r="H413" s="15" t="e">
        <f>AVERAGE(Reservoir!G413,Reservoir!L413,Reservoir!Q413,Reservoir!V413,Reservoir!AA413,Reservoir!AF413)</f>
        <v>#DIV/0!</v>
      </c>
    </row>
    <row r="414" spans="1:8" x14ac:dyDescent="0.45">
      <c r="A414" s="3">
        <v>42416</v>
      </c>
      <c r="B414" s="4">
        <f>Reservoir!B414</f>
        <v>135.96</v>
      </c>
      <c r="C414" s="15" t="e">
        <f t="shared" si="6"/>
        <v>#DIV/0!</v>
      </c>
      <c r="D414" s="9" t="e">
        <f>AVERAGE(Reservoir!E414,Reservoir!J414,Reservoir!O414,Reservoir!T414,Reservoir!Y414,Reservoir!AD414)</f>
        <v>#DIV/0!</v>
      </c>
      <c r="E414" s="9" t="e">
        <f>AVERAGE(Reservoir!F414,Reservoir!K414,Reservoir!P414,Reservoir!U414,Reservoir!Z414,Reservoir!AE414)</f>
        <v>#DIV/0!</v>
      </c>
      <c r="F414" s="12" t="e">
        <f>AVERAGE(Reservoir!D414,Reservoir!I414,Reservoir!N414,Reservoir!S414,Reservoir!X414,Reservoir!AC414)</f>
        <v>#DIV/0!</v>
      </c>
      <c r="G414" s="1" t="e">
        <f>AVERAGE(Reservoir!C414,Reservoir!H414,Reservoir!M414,Reservoir!R414,Reservoir!W414,Reservoir!AB414)</f>
        <v>#DIV/0!</v>
      </c>
      <c r="H414" s="15" t="e">
        <f>AVERAGE(Reservoir!G414,Reservoir!L414,Reservoir!Q414,Reservoir!V414,Reservoir!AA414,Reservoir!AF414)</f>
        <v>#DIV/0!</v>
      </c>
    </row>
    <row r="415" spans="1:8" x14ac:dyDescent="0.45">
      <c r="A415" s="3">
        <v>42417</v>
      </c>
      <c r="B415" s="4">
        <f>Reservoir!B415</f>
        <v>135.96</v>
      </c>
      <c r="C415" s="15" t="e">
        <f t="shared" si="6"/>
        <v>#DIV/0!</v>
      </c>
      <c r="D415" s="9" t="e">
        <f>AVERAGE(Reservoir!E415,Reservoir!J415,Reservoir!O415,Reservoir!T415,Reservoir!Y415,Reservoir!AD415)</f>
        <v>#DIV/0!</v>
      </c>
      <c r="E415" s="9" t="e">
        <f>AVERAGE(Reservoir!F415,Reservoir!K415,Reservoir!P415,Reservoir!U415,Reservoir!Z415,Reservoir!AE415)</f>
        <v>#DIV/0!</v>
      </c>
      <c r="F415" s="12" t="e">
        <f>AVERAGE(Reservoir!D415,Reservoir!I415,Reservoir!N415,Reservoir!S415,Reservoir!X415,Reservoir!AC415)</f>
        <v>#DIV/0!</v>
      </c>
      <c r="G415" s="1" t="e">
        <f>AVERAGE(Reservoir!C415,Reservoir!H415,Reservoir!M415,Reservoir!R415,Reservoir!W415,Reservoir!AB415)</f>
        <v>#DIV/0!</v>
      </c>
      <c r="H415" s="15" t="e">
        <f>AVERAGE(Reservoir!G415,Reservoir!L415,Reservoir!Q415,Reservoir!V415,Reservoir!AA415,Reservoir!AF415)</f>
        <v>#DIV/0!</v>
      </c>
    </row>
    <row r="416" spans="1:8" x14ac:dyDescent="0.45">
      <c r="A416" s="3">
        <v>42418</v>
      </c>
      <c r="B416" s="4">
        <f>Reservoir!B416</f>
        <v>135.97999999999999</v>
      </c>
      <c r="C416" s="15" t="e">
        <f t="shared" si="6"/>
        <v>#DIV/0!</v>
      </c>
      <c r="D416" s="9" t="e">
        <f>AVERAGE(Reservoir!E416,Reservoir!J416,Reservoir!O416,Reservoir!T416,Reservoir!Y416,Reservoir!AD416)</f>
        <v>#DIV/0!</v>
      </c>
      <c r="E416" s="9" t="e">
        <f>AVERAGE(Reservoir!F416,Reservoir!K416,Reservoir!P416,Reservoir!U416,Reservoir!Z416,Reservoir!AE416)</f>
        <v>#DIV/0!</v>
      </c>
      <c r="F416" s="12" t="e">
        <f>AVERAGE(Reservoir!D416,Reservoir!I416,Reservoir!N416,Reservoir!S416,Reservoir!X416,Reservoir!AC416)</f>
        <v>#DIV/0!</v>
      </c>
      <c r="G416" s="1" t="e">
        <f>AVERAGE(Reservoir!C416,Reservoir!H416,Reservoir!M416,Reservoir!R416,Reservoir!W416,Reservoir!AB416)</f>
        <v>#DIV/0!</v>
      </c>
      <c r="H416" s="15" t="e">
        <f>AVERAGE(Reservoir!G416,Reservoir!L416,Reservoir!Q416,Reservoir!V416,Reservoir!AA416,Reservoir!AF416)</f>
        <v>#DIV/0!</v>
      </c>
    </row>
    <row r="417" spans="1:8" x14ac:dyDescent="0.45">
      <c r="A417" s="3">
        <v>42419</v>
      </c>
      <c r="B417" s="4">
        <f>Reservoir!B417</f>
        <v>135.97999999999999</v>
      </c>
      <c r="C417" s="15" t="e">
        <f t="shared" si="6"/>
        <v>#DIV/0!</v>
      </c>
      <c r="D417" s="9" t="e">
        <f>AVERAGE(Reservoir!E417,Reservoir!J417,Reservoir!O417,Reservoir!T417,Reservoir!Y417,Reservoir!AD417)</f>
        <v>#DIV/0!</v>
      </c>
      <c r="E417" s="9" t="e">
        <f>AVERAGE(Reservoir!F417,Reservoir!K417,Reservoir!P417,Reservoir!U417,Reservoir!Z417,Reservoir!AE417)</f>
        <v>#DIV/0!</v>
      </c>
      <c r="F417" s="12" t="e">
        <f>AVERAGE(Reservoir!D417,Reservoir!I417,Reservoir!N417,Reservoir!S417,Reservoir!X417,Reservoir!AC417)</f>
        <v>#DIV/0!</v>
      </c>
      <c r="G417" s="1" t="e">
        <f>AVERAGE(Reservoir!C417,Reservoir!H417,Reservoir!M417,Reservoir!R417,Reservoir!W417,Reservoir!AB417)</f>
        <v>#DIV/0!</v>
      </c>
      <c r="H417" s="15" t="e">
        <f>AVERAGE(Reservoir!G417,Reservoir!L417,Reservoir!Q417,Reservoir!V417,Reservoir!AA417,Reservoir!AF417)</f>
        <v>#DIV/0!</v>
      </c>
    </row>
    <row r="418" spans="1:8" x14ac:dyDescent="0.45">
      <c r="A418" s="3">
        <v>42420</v>
      </c>
      <c r="B418" s="4">
        <f>Reservoir!B418</f>
        <v>135.97999999999999</v>
      </c>
      <c r="C418" s="15" t="e">
        <f t="shared" si="6"/>
        <v>#DIV/0!</v>
      </c>
      <c r="D418" s="9" t="e">
        <f>AVERAGE(Reservoir!E418,Reservoir!J418,Reservoir!O418,Reservoir!T418,Reservoir!Y418,Reservoir!AD418)</f>
        <v>#DIV/0!</v>
      </c>
      <c r="E418" s="9" t="e">
        <f>AVERAGE(Reservoir!F418,Reservoir!K418,Reservoir!P418,Reservoir!U418,Reservoir!Z418,Reservoir!AE418)</f>
        <v>#DIV/0!</v>
      </c>
      <c r="F418" s="12" t="e">
        <f>AVERAGE(Reservoir!D418,Reservoir!I418,Reservoir!N418,Reservoir!S418,Reservoir!X418,Reservoir!AC418)</f>
        <v>#DIV/0!</v>
      </c>
      <c r="G418" s="1" t="e">
        <f>AVERAGE(Reservoir!C418,Reservoir!H418,Reservoir!M418,Reservoir!R418,Reservoir!W418,Reservoir!AB418)</f>
        <v>#DIV/0!</v>
      </c>
      <c r="H418" s="15" t="e">
        <f>AVERAGE(Reservoir!G418,Reservoir!L418,Reservoir!Q418,Reservoir!V418,Reservoir!AA418,Reservoir!AF418)</f>
        <v>#DIV/0!</v>
      </c>
    </row>
    <row r="419" spans="1:8" x14ac:dyDescent="0.45">
      <c r="A419" s="3">
        <v>42421</v>
      </c>
      <c r="B419" s="4">
        <f>Reservoir!B419</f>
        <v>135.97999999999999</v>
      </c>
      <c r="C419" s="15" t="e">
        <f t="shared" si="6"/>
        <v>#DIV/0!</v>
      </c>
      <c r="D419" s="9" t="e">
        <f>AVERAGE(Reservoir!E419,Reservoir!J419,Reservoir!O419,Reservoir!T419,Reservoir!Y419,Reservoir!AD419)</f>
        <v>#DIV/0!</v>
      </c>
      <c r="E419" s="9" t="e">
        <f>AVERAGE(Reservoir!F419,Reservoir!K419,Reservoir!P419,Reservoir!U419,Reservoir!Z419,Reservoir!AE419)</f>
        <v>#DIV/0!</v>
      </c>
      <c r="F419" s="12" t="e">
        <f>AVERAGE(Reservoir!D419,Reservoir!I419,Reservoir!N419,Reservoir!S419,Reservoir!X419,Reservoir!AC419)</f>
        <v>#DIV/0!</v>
      </c>
      <c r="G419" s="1" t="e">
        <f>AVERAGE(Reservoir!C419,Reservoir!H419,Reservoir!M419,Reservoir!R419,Reservoir!W419,Reservoir!AB419)</f>
        <v>#DIV/0!</v>
      </c>
      <c r="H419" s="15" t="e">
        <f>AVERAGE(Reservoir!G419,Reservoir!L419,Reservoir!Q419,Reservoir!V419,Reservoir!AA419,Reservoir!AF419)</f>
        <v>#DIV/0!</v>
      </c>
    </row>
    <row r="420" spans="1:8" x14ac:dyDescent="0.45">
      <c r="A420" s="3">
        <v>42422</v>
      </c>
      <c r="B420" s="4">
        <f>Reservoir!B420</f>
        <v>135.99</v>
      </c>
      <c r="C420" s="15" t="e">
        <f t="shared" si="6"/>
        <v>#DIV/0!</v>
      </c>
      <c r="D420" s="9" t="e">
        <f>AVERAGE(Reservoir!E420,Reservoir!J420,Reservoir!O420,Reservoir!T420,Reservoir!Y420,Reservoir!AD420)</f>
        <v>#DIV/0!</v>
      </c>
      <c r="E420" s="9" t="e">
        <f>AVERAGE(Reservoir!F420,Reservoir!K420,Reservoir!P420,Reservoir!U420,Reservoir!Z420,Reservoir!AE420)</f>
        <v>#DIV/0!</v>
      </c>
      <c r="F420" s="12" t="e">
        <f>AVERAGE(Reservoir!D420,Reservoir!I420,Reservoir!N420,Reservoir!S420,Reservoir!X420,Reservoir!AC420)</f>
        <v>#DIV/0!</v>
      </c>
      <c r="G420" s="1" t="e">
        <f>AVERAGE(Reservoir!C420,Reservoir!H420,Reservoir!M420,Reservoir!R420,Reservoir!W420,Reservoir!AB420)</f>
        <v>#DIV/0!</v>
      </c>
      <c r="H420" s="15" t="e">
        <f>AVERAGE(Reservoir!G420,Reservoir!L420,Reservoir!Q420,Reservoir!V420,Reservoir!AA420,Reservoir!AF420)</f>
        <v>#DIV/0!</v>
      </c>
    </row>
    <row r="421" spans="1:8" x14ac:dyDescent="0.45">
      <c r="A421" s="3">
        <v>42423</v>
      </c>
      <c r="B421" s="4">
        <f>Reservoir!B421</f>
        <v>136</v>
      </c>
      <c r="C421" s="15" t="e">
        <f t="shared" ref="C421:C484" si="7">H421-E421-D421</f>
        <v>#DIV/0!</v>
      </c>
      <c r="D421" s="9" t="e">
        <f>AVERAGE(Reservoir!E421,Reservoir!J421,Reservoir!O421,Reservoir!T421,Reservoir!Y421,Reservoir!AD421)</f>
        <v>#DIV/0!</v>
      </c>
      <c r="E421" s="9" t="e">
        <f>AVERAGE(Reservoir!F421,Reservoir!K421,Reservoir!P421,Reservoir!U421,Reservoir!Z421,Reservoir!AE421)</f>
        <v>#DIV/0!</v>
      </c>
      <c r="F421" s="12" t="e">
        <f>AVERAGE(Reservoir!D421,Reservoir!I421,Reservoir!N421,Reservoir!S421,Reservoir!X421,Reservoir!AC421)</f>
        <v>#DIV/0!</v>
      </c>
      <c r="G421" s="1" t="e">
        <f>AVERAGE(Reservoir!C421,Reservoir!H421,Reservoir!M421,Reservoir!R421,Reservoir!W421,Reservoir!AB421)</f>
        <v>#DIV/0!</v>
      </c>
      <c r="H421" s="15" t="e">
        <f>AVERAGE(Reservoir!G421,Reservoir!L421,Reservoir!Q421,Reservoir!V421,Reservoir!AA421,Reservoir!AF421)</f>
        <v>#DIV/0!</v>
      </c>
    </row>
    <row r="422" spans="1:8" x14ac:dyDescent="0.45">
      <c r="A422" s="3">
        <v>42424</v>
      </c>
      <c r="B422" s="4">
        <f>Reservoir!B422</f>
        <v>136</v>
      </c>
      <c r="C422" s="15" t="e">
        <f t="shared" si="7"/>
        <v>#DIV/0!</v>
      </c>
      <c r="D422" s="9" t="e">
        <f>AVERAGE(Reservoir!E422,Reservoir!J422,Reservoir!O422,Reservoir!T422,Reservoir!Y422,Reservoir!AD422)</f>
        <v>#DIV/0!</v>
      </c>
      <c r="E422" s="9" t="e">
        <f>AVERAGE(Reservoir!F422,Reservoir!K422,Reservoir!P422,Reservoir!U422,Reservoir!Z422,Reservoir!AE422)</f>
        <v>#DIV/0!</v>
      </c>
      <c r="F422" s="12" t="e">
        <f>AVERAGE(Reservoir!D422,Reservoir!I422,Reservoir!N422,Reservoir!S422,Reservoir!X422,Reservoir!AC422)</f>
        <v>#DIV/0!</v>
      </c>
      <c r="G422" s="1" t="e">
        <f>AVERAGE(Reservoir!C422,Reservoir!H422,Reservoir!M422,Reservoir!R422,Reservoir!W422,Reservoir!AB422)</f>
        <v>#DIV/0!</v>
      </c>
      <c r="H422" s="15" t="e">
        <f>AVERAGE(Reservoir!G422,Reservoir!L422,Reservoir!Q422,Reservoir!V422,Reservoir!AA422,Reservoir!AF422)</f>
        <v>#DIV/0!</v>
      </c>
    </row>
    <row r="423" spans="1:8" x14ac:dyDescent="0.45">
      <c r="A423" s="3">
        <v>42425</v>
      </c>
      <c r="B423" s="4">
        <f>Reservoir!B423</f>
        <v>136</v>
      </c>
      <c r="C423" s="15" t="e">
        <f t="shared" si="7"/>
        <v>#DIV/0!</v>
      </c>
      <c r="D423" s="9" t="e">
        <f>AVERAGE(Reservoir!E423,Reservoir!J423,Reservoir!O423,Reservoir!T423,Reservoir!Y423,Reservoir!AD423)</f>
        <v>#DIV/0!</v>
      </c>
      <c r="E423" s="9" t="e">
        <f>AVERAGE(Reservoir!F423,Reservoir!K423,Reservoir!P423,Reservoir!U423,Reservoir!Z423,Reservoir!AE423)</f>
        <v>#DIV/0!</v>
      </c>
      <c r="F423" s="12" t="e">
        <f>AVERAGE(Reservoir!D423,Reservoir!I423,Reservoir!N423,Reservoir!S423,Reservoir!X423,Reservoir!AC423)</f>
        <v>#DIV/0!</v>
      </c>
      <c r="G423" s="1" t="e">
        <f>AVERAGE(Reservoir!C423,Reservoir!H423,Reservoir!M423,Reservoir!R423,Reservoir!W423,Reservoir!AB423)</f>
        <v>#DIV/0!</v>
      </c>
      <c r="H423" s="15" t="e">
        <f>AVERAGE(Reservoir!G423,Reservoir!L423,Reservoir!Q423,Reservoir!V423,Reservoir!AA423,Reservoir!AF423)</f>
        <v>#DIV/0!</v>
      </c>
    </row>
    <row r="424" spans="1:8" x14ac:dyDescent="0.45">
      <c r="A424" s="3">
        <v>42426</v>
      </c>
      <c r="B424" s="4">
        <f>Reservoir!B424</f>
        <v>136</v>
      </c>
      <c r="C424" s="15" t="e">
        <f t="shared" si="7"/>
        <v>#DIV/0!</v>
      </c>
      <c r="D424" s="9" t="e">
        <f>AVERAGE(Reservoir!E424,Reservoir!J424,Reservoir!O424,Reservoir!T424,Reservoir!Y424,Reservoir!AD424)</f>
        <v>#DIV/0!</v>
      </c>
      <c r="E424" s="9" t="e">
        <f>AVERAGE(Reservoir!F424,Reservoir!K424,Reservoir!P424,Reservoir!U424,Reservoir!Z424,Reservoir!AE424)</f>
        <v>#DIV/0!</v>
      </c>
      <c r="F424" s="12" t="e">
        <f>AVERAGE(Reservoir!D424,Reservoir!I424,Reservoir!N424,Reservoir!S424,Reservoir!X424,Reservoir!AC424)</f>
        <v>#DIV/0!</v>
      </c>
      <c r="G424" s="1" t="e">
        <f>AVERAGE(Reservoir!C424,Reservoir!H424,Reservoir!M424,Reservoir!R424,Reservoir!W424,Reservoir!AB424)</f>
        <v>#DIV/0!</v>
      </c>
      <c r="H424" s="15" t="e">
        <f>AVERAGE(Reservoir!G424,Reservoir!L424,Reservoir!Q424,Reservoir!V424,Reservoir!AA424,Reservoir!AF424)</f>
        <v>#DIV/0!</v>
      </c>
    </row>
    <row r="425" spans="1:8" x14ac:dyDescent="0.45">
      <c r="A425" s="3">
        <v>42427</v>
      </c>
      <c r="B425" s="4">
        <f>Reservoir!B425</f>
        <v>136</v>
      </c>
      <c r="C425" s="15" t="e">
        <f t="shared" si="7"/>
        <v>#DIV/0!</v>
      </c>
      <c r="D425" s="9" t="e">
        <f>AVERAGE(Reservoir!E425,Reservoir!J425,Reservoir!O425,Reservoir!T425,Reservoir!Y425,Reservoir!AD425)</f>
        <v>#DIV/0!</v>
      </c>
      <c r="E425" s="9" t="e">
        <f>AVERAGE(Reservoir!F425,Reservoir!K425,Reservoir!P425,Reservoir!U425,Reservoir!Z425,Reservoir!AE425)</f>
        <v>#DIV/0!</v>
      </c>
      <c r="F425" s="12" t="e">
        <f>AVERAGE(Reservoir!D425,Reservoir!I425,Reservoir!N425,Reservoir!S425,Reservoir!X425,Reservoir!AC425)</f>
        <v>#DIV/0!</v>
      </c>
      <c r="G425" s="1" t="e">
        <f>AVERAGE(Reservoir!C425,Reservoir!H425,Reservoir!M425,Reservoir!R425,Reservoir!W425,Reservoir!AB425)</f>
        <v>#DIV/0!</v>
      </c>
      <c r="H425" s="15" t="e">
        <f>AVERAGE(Reservoir!G425,Reservoir!L425,Reservoir!Q425,Reservoir!V425,Reservoir!AA425,Reservoir!AF425)</f>
        <v>#DIV/0!</v>
      </c>
    </row>
    <row r="426" spans="1:8" x14ac:dyDescent="0.45">
      <c r="A426" s="3">
        <v>42428</v>
      </c>
      <c r="B426" s="4">
        <f>Reservoir!B426</f>
        <v>136.01</v>
      </c>
      <c r="C426" s="15" t="e">
        <f t="shared" si="7"/>
        <v>#DIV/0!</v>
      </c>
      <c r="D426" s="9" t="e">
        <f>AVERAGE(Reservoir!E426,Reservoir!J426,Reservoir!O426,Reservoir!T426,Reservoir!Y426,Reservoir!AD426)</f>
        <v>#DIV/0!</v>
      </c>
      <c r="E426" s="9" t="e">
        <f>AVERAGE(Reservoir!F426,Reservoir!K426,Reservoir!P426,Reservoir!U426,Reservoir!Z426,Reservoir!AE426)</f>
        <v>#DIV/0!</v>
      </c>
      <c r="F426" s="12" t="e">
        <f>AVERAGE(Reservoir!D426,Reservoir!I426,Reservoir!N426,Reservoir!S426,Reservoir!X426,Reservoir!AC426)</f>
        <v>#DIV/0!</v>
      </c>
      <c r="G426" s="1" t="e">
        <f>AVERAGE(Reservoir!C426,Reservoir!H426,Reservoir!M426,Reservoir!R426,Reservoir!W426,Reservoir!AB426)</f>
        <v>#DIV/0!</v>
      </c>
      <c r="H426" s="15" t="e">
        <f>AVERAGE(Reservoir!G426,Reservoir!L426,Reservoir!Q426,Reservoir!V426,Reservoir!AA426,Reservoir!AF426)</f>
        <v>#DIV/0!</v>
      </c>
    </row>
    <row r="427" spans="1:8" x14ac:dyDescent="0.45">
      <c r="A427" s="3">
        <v>42429</v>
      </c>
      <c r="B427" s="4">
        <f>Reservoir!B427</f>
        <v>136.01</v>
      </c>
      <c r="C427" s="15" t="e">
        <f t="shared" si="7"/>
        <v>#DIV/0!</v>
      </c>
      <c r="D427" s="9" t="e">
        <f>AVERAGE(Reservoir!E427,Reservoir!J427,Reservoir!O427,Reservoir!T427,Reservoir!Y427,Reservoir!AD427)</f>
        <v>#DIV/0!</v>
      </c>
      <c r="E427" s="9" t="e">
        <f>AVERAGE(Reservoir!F427,Reservoir!K427,Reservoir!P427,Reservoir!U427,Reservoir!Z427,Reservoir!AE427)</f>
        <v>#DIV/0!</v>
      </c>
      <c r="F427" s="12" t="e">
        <f>AVERAGE(Reservoir!D427,Reservoir!I427,Reservoir!N427,Reservoir!S427,Reservoir!X427,Reservoir!AC427)</f>
        <v>#DIV/0!</v>
      </c>
      <c r="G427" s="1" t="e">
        <f>AVERAGE(Reservoir!C427,Reservoir!H427,Reservoir!M427,Reservoir!R427,Reservoir!W427,Reservoir!AB427)</f>
        <v>#DIV/0!</v>
      </c>
      <c r="H427" s="15" t="e">
        <f>AVERAGE(Reservoir!G427,Reservoir!L427,Reservoir!Q427,Reservoir!V427,Reservoir!AA427,Reservoir!AF427)</f>
        <v>#DIV/0!</v>
      </c>
    </row>
    <row r="428" spans="1:8" x14ac:dyDescent="0.45">
      <c r="A428" s="3">
        <v>42430</v>
      </c>
      <c r="B428" s="4">
        <f>Reservoir!B428</f>
        <v>136.01</v>
      </c>
      <c r="C428" s="15" t="e">
        <f t="shared" si="7"/>
        <v>#DIV/0!</v>
      </c>
      <c r="D428" s="9" t="e">
        <f>AVERAGE(Reservoir!E428,Reservoir!J428,Reservoir!O428,Reservoir!T428,Reservoir!Y428,Reservoir!AD428)</f>
        <v>#DIV/0!</v>
      </c>
      <c r="E428" s="9" t="e">
        <f>AVERAGE(Reservoir!F428,Reservoir!K428,Reservoir!P428,Reservoir!U428,Reservoir!Z428,Reservoir!AE428)</f>
        <v>#DIV/0!</v>
      </c>
      <c r="F428" s="12" t="e">
        <f>AVERAGE(Reservoir!D428,Reservoir!I428,Reservoir!N428,Reservoir!S428,Reservoir!X428,Reservoir!AC428)</f>
        <v>#DIV/0!</v>
      </c>
      <c r="G428" s="1" t="e">
        <f>AVERAGE(Reservoir!C428,Reservoir!H428,Reservoir!M428,Reservoir!R428,Reservoir!W428,Reservoir!AB428)</f>
        <v>#DIV/0!</v>
      </c>
      <c r="H428" s="15" t="e">
        <f>AVERAGE(Reservoir!G428,Reservoir!L428,Reservoir!Q428,Reservoir!V428,Reservoir!AA428,Reservoir!AF428)</f>
        <v>#DIV/0!</v>
      </c>
    </row>
    <row r="429" spans="1:8" x14ac:dyDescent="0.45">
      <c r="A429" s="3">
        <v>42431</v>
      </c>
      <c r="B429" s="4">
        <f>Reservoir!B429</f>
        <v>136.01</v>
      </c>
      <c r="C429" s="15">
        <f t="shared" si="7"/>
        <v>7.1000000000000008E-2</v>
      </c>
      <c r="D429" s="9">
        <f>AVERAGE(Reservoir!E429,Reservoir!J429,Reservoir!O429,Reservoir!T429,Reservoir!Y429,Reservoir!AD429)</f>
        <v>0.129</v>
      </c>
      <c r="E429" s="9">
        <f>AVERAGE(Reservoir!F429,Reservoir!K429,Reservoir!P429,Reservoir!U429,Reservoir!Z429,Reservoir!AE429)</f>
        <v>0.45</v>
      </c>
      <c r="F429" s="12">
        <f>AVERAGE(Reservoir!D429,Reservoir!I429,Reservoir!N429,Reservoir!S429,Reservoir!X429,Reservoir!AC429)</f>
        <v>8.4</v>
      </c>
      <c r="G429" s="1">
        <f>AVERAGE(Reservoir!C429,Reservoir!H429,Reservoir!M429,Reservoir!R429,Reservoir!W429,Reservoir!AB429)</f>
        <v>9</v>
      </c>
      <c r="H429" s="15">
        <f>AVERAGE(Reservoir!G429,Reservoir!L429,Reservoir!Q429,Reservoir!V429,Reservoir!AA429,Reservoir!AF429)</f>
        <v>0.65</v>
      </c>
    </row>
    <row r="430" spans="1:8" x14ac:dyDescent="0.45">
      <c r="A430" s="3">
        <v>42432</v>
      </c>
      <c r="B430" s="4">
        <f>Reservoir!B430</f>
        <v>136.01</v>
      </c>
      <c r="C430" s="15" t="e">
        <f t="shared" si="7"/>
        <v>#DIV/0!</v>
      </c>
      <c r="D430" s="9" t="e">
        <f>AVERAGE(Reservoir!E430,Reservoir!J430,Reservoir!O430,Reservoir!T430,Reservoir!Y430,Reservoir!AD430)</f>
        <v>#DIV/0!</v>
      </c>
      <c r="E430" s="9" t="e">
        <f>AVERAGE(Reservoir!F430,Reservoir!K430,Reservoir!P430,Reservoir!U430,Reservoir!Z430,Reservoir!AE430)</f>
        <v>#DIV/0!</v>
      </c>
      <c r="F430" s="12" t="e">
        <f>AVERAGE(Reservoir!D430,Reservoir!I430,Reservoir!N430,Reservoir!S430,Reservoir!X430,Reservoir!AC430)</f>
        <v>#DIV/0!</v>
      </c>
      <c r="G430" s="1" t="e">
        <f>AVERAGE(Reservoir!C430,Reservoir!H430,Reservoir!M430,Reservoir!R430,Reservoir!W430,Reservoir!AB430)</f>
        <v>#DIV/0!</v>
      </c>
      <c r="H430" s="15" t="e">
        <f>AVERAGE(Reservoir!G430,Reservoir!L430,Reservoir!Q430,Reservoir!V430,Reservoir!AA430,Reservoir!AF430)</f>
        <v>#DIV/0!</v>
      </c>
    </row>
    <row r="431" spans="1:8" x14ac:dyDescent="0.45">
      <c r="A431" s="3">
        <v>42433</v>
      </c>
      <c r="B431" s="4">
        <f>Reservoir!B431</f>
        <v>136.01</v>
      </c>
      <c r="C431" s="15" t="e">
        <f t="shared" si="7"/>
        <v>#DIV/0!</v>
      </c>
      <c r="D431" s="9" t="e">
        <f>AVERAGE(Reservoir!E431,Reservoir!J431,Reservoir!O431,Reservoir!T431,Reservoir!Y431,Reservoir!AD431)</f>
        <v>#DIV/0!</v>
      </c>
      <c r="E431" s="9" t="e">
        <f>AVERAGE(Reservoir!F431,Reservoir!K431,Reservoir!P431,Reservoir!U431,Reservoir!Z431,Reservoir!AE431)</f>
        <v>#DIV/0!</v>
      </c>
      <c r="F431" s="12" t="e">
        <f>AVERAGE(Reservoir!D431,Reservoir!I431,Reservoir!N431,Reservoir!S431,Reservoir!X431,Reservoir!AC431)</f>
        <v>#DIV/0!</v>
      </c>
      <c r="G431" s="1" t="e">
        <f>AVERAGE(Reservoir!C431,Reservoir!H431,Reservoir!M431,Reservoir!R431,Reservoir!W431,Reservoir!AB431)</f>
        <v>#DIV/0!</v>
      </c>
      <c r="H431" s="15" t="e">
        <f>AVERAGE(Reservoir!G431,Reservoir!L431,Reservoir!Q431,Reservoir!V431,Reservoir!AA431,Reservoir!AF431)</f>
        <v>#DIV/0!</v>
      </c>
    </row>
    <row r="432" spans="1:8" x14ac:dyDescent="0.45">
      <c r="A432" s="3">
        <v>42434</v>
      </c>
      <c r="B432" s="4">
        <f>Reservoir!B432</f>
        <v>136.01</v>
      </c>
      <c r="C432" s="15" t="e">
        <f t="shared" si="7"/>
        <v>#DIV/0!</v>
      </c>
      <c r="D432" s="9" t="e">
        <f>AVERAGE(Reservoir!E432,Reservoir!J432,Reservoir!O432,Reservoir!T432,Reservoir!Y432,Reservoir!AD432)</f>
        <v>#DIV/0!</v>
      </c>
      <c r="E432" s="9" t="e">
        <f>AVERAGE(Reservoir!F432,Reservoir!K432,Reservoir!P432,Reservoir!U432,Reservoir!Z432,Reservoir!AE432)</f>
        <v>#DIV/0!</v>
      </c>
      <c r="F432" s="12" t="e">
        <f>AVERAGE(Reservoir!D432,Reservoir!I432,Reservoir!N432,Reservoir!S432,Reservoir!X432,Reservoir!AC432)</f>
        <v>#DIV/0!</v>
      </c>
      <c r="G432" s="1" t="e">
        <f>AVERAGE(Reservoir!C432,Reservoir!H432,Reservoir!M432,Reservoir!R432,Reservoir!W432,Reservoir!AB432)</f>
        <v>#DIV/0!</v>
      </c>
      <c r="H432" s="15" t="e">
        <f>AVERAGE(Reservoir!G432,Reservoir!L432,Reservoir!Q432,Reservoir!V432,Reservoir!AA432,Reservoir!AF432)</f>
        <v>#DIV/0!</v>
      </c>
    </row>
    <row r="433" spans="1:8" x14ac:dyDescent="0.45">
      <c r="A433" s="3">
        <v>42435</v>
      </c>
      <c r="B433" s="4">
        <f>Reservoir!B433</f>
        <v>136.01</v>
      </c>
      <c r="C433" s="15" t="e">
        <f t="shared" si="7"/>
        <v>#DIV/0!</v>
      </c>
      <c r="D433" s="9" t="e">
        <f>AVERAGE(Reservoir!E433,Reservoir!J433,Reservoir!O433,Reservoir!T433,Reservoir!Y433,Reservoir!AD433)</f>
        <v>#DIV/0!</v>
      </c>
      <c r="E433" s="9" t="e">
        <f>AVERAGE(Reservoir!F433,Reservoir!K433,Reservoir!P433,Reservoir!U433,Reservoir!Z433,Reservoir!AE433)</f>
        <v>#DIV/0!</v>
      </c>
      <c r="F433" s="12" t="e">
        <f>AVERAGE(Reservoir!D433,Reservoir!I433,Reservoir!N433,Reservoir!S433,Reservoir!X433,Reservoir!AC433)</f>
        <v>#DIV/0!</v>
      </c>
      <c r="G433" s="1" t="e">
        <f>AVERAGE(Reservoir!C433,Reservoir!H433,Reservoir!M433,Reservoir!R433,Reservoir!W433,Reservoir!AB433)</f>
        <v>#DIV/0!</v>
      </c>
      <c r="H433" s="15" t="e">
        <f>AVERAGE(Reservoir!G433,Reservoir!L433,Reservoir!Q433,Reservoir!V433,Reservoir!AA433,Reservoir!AF433)</f>
        <v>#DIV/0!</v>
      </c>
    </row>
    <row r="434" spans="1:8" x14ac:dyDescent="0.45">
      <c r="A434" s="3">
        <v>42436</v>
      </c>
      <c r="B434" s="4">
        <f>Reservoir!B434</f>
        <v>136.01</v>
      </c>
      <c r="C434" s="15" t="e">
        <f t="shared" si="7"/>
        <v>#DIV/0!</v>
      </c>
      <c r="D434" s="9" t="e">
        <f>AVERAGE(Reservoir!E434,Reservoir!J434,Reservoir!O434,Reservoir!T434,Reservoir!Y434,Reservoir!AD434)</f>
        <v>#DIV/0!</v>
      </c>
      <c r="E434" s="9" t="e">
        <f>AVERAGE(Reservoir!F434,Reservoir!K434,Reservoir!P434,Reservoir!U434,Reservoir!Z434,Reservoir!AE434)</f>
        <v>#DIV/0!</v>
      </c>
      <c r="F434" s="12" t="e">
        <f>AVERAGE(Reservoir!D434,Reservoir!I434,Reservoir!N434,Reservoir!S434,Reservoir!X434,Reservoir!AC434)</f>
        <v>#DIV/0!</v>
      </c>
      <c r="G434" s="1" t="e">
        <f>AVERAGE(Reservoir!C434,Reservoir!H434,Reservoir!M434,Reservoir!R434,Reservoir!W434,Reservoir!AB434)</f>
        <v>#DIV/0!</v>
      </c>
      <c r="H434" s="15" t="e">
        <f>AVERAGE(Reservoir!G434,Reservoir!L434,Reservoir!Q434,Reservoir!V434,Reservoir!AA434,Reservoir!AF434)</f>
        <v>#DIV/0!</v>
      </c>
    </row>
    <row r="435" spans="1:8" x14ac:dyDescent="0.45">
      <c r="A435" s="3">
        <v>42437</v>
      </c>
      <c r="B435" s="4">
        <f>Reservoir!B435</f>
        <v>136.01</v>
      </c>
      <c r="C435" s="15" t="e">
        <f t="shared" si="7"/>
        <v>#DIV/0!</v>
      </c>
      <c r="D435" s="9" t="e">
        <f>AVERAGE(Reservoir!E435,Reservoir!J435,Reservoir!O435,Reservoir!T435,Reservoir!Y435,Reservoir!AD435)</f>
        <v>#DIV/0!</v>
      </c>
      <c r="E435" s="9" t="e">
        <f>AVERAGE(Reservoir!F435,Reservoir!K435,Reservoir!P435,Reservoir!U435,Reservoir!Z435,Reservoir!AE435)</f>
        <v>#DIV/0!</v>
      </c>
      <c r="F435" s="12" t="e">
        <f>AVERAGE(Reservoir!D435,Reservoir!I435,Reservoir!N435,Reservoir!S435,Reservoir!X435,Reservoir!AC435)</f>
        <v>#DIV/0!</v>
      </c>
      <c r="G435" s="1" t="e">
        <f>AVERAGE(Reservoir!C435,Reservoir!H435,Reservoir!M435,Reservoir!R435,Reservoir!W435,Reservoir!AB435)</f>
        <v>#DIV/0!</v>
      </c>
      <c r="H435" s="15" t="e">
        <f>AVERAGE(Reservoir!G435,Reservoir!L435,Reservoir!Q435,Reservoir!V435,Reservoir!AA435,Reservoir!AF435)</f>
        <v>#DIV/0!</v>
      </c>
    </row>
    <row r="436" spans="1:8" x14ac:dyDescent="0.45">
      <c r="A436" s="3">
        <v>42438</v>
      </c>
      <c r="B436" s="4">
        <f>Reservoir!B436</f>
        <v>136.01</v>
      </c>
      <c r="C436" s="15" t="e">
        <f t="shared" si="7"/>
        <v>#DIV/0!</v>
      </c>
      <c r="D436" s="9" t="e">
        <f>AVERAGE(Reservoir!E436,Reservoir!J436,Reservoir!O436,Reservoir!T436,Reservoir!Y436,Reservoir!AD436)</f>
        <v>#DIV/0!</v>
      </c>
      <c r="E436" s="9" t="e">
        <f>AVERAGE(Reservoir!F436,Reservoir!K436,Reservoir!P436,Reservoir!U436,Reservoir!Z436,Reservoir!AE436)</f>
        <v>#DIV/0!</v>
      </c>
      <c r="F436" s="12" t="e">
        <f>AVERAGE(Reservoir!D436,Reservoir!I436,Reservoir!N436,Reservoir!S436,Reservoir!X436,Reservoir!AC436)</f>
        <v>#DIV/0!</v>
      </c>
      <c r="G436" s="1" t="e">
        <f>AVERAGE(Reservoir!C436,Reservoir!H436,Reservoir!M436,Reservoir!R436,Reservoir!W436,Reservoir!AB436)</f>
        <v>#DIV/0!</v>
      </c>
      <c r="H436" s="15" t="e">
        <f>AVERAGE(Reservoir!G436,Reservoir!L436,Reservoir!Q436,Reservoir!V436,Reservoir!AA436,Reservoir!AF436)</f>
        <v>#DIV/0!</v>
      </c>
    </row>
    <row r="437" spans="1:8" x14ac:dyDescent="0.45">
      <c r="A437" s="3">
        <v>42439</v>
      </c>
      <c r="B437" s="4">
        <f>Reservoir!B437</f>
        <v>136.01</v>
      </c>
      <c r="C437" s="15" t="e">
        <f t="shared" si="7"/>
        <v>#DIV/0!</v>
      </c>
      <c r="D437" s="9" t="e">
        <f>AVERAGE(Reservoir!E437,Reservoir!J437,Reservoir!O437,Reservoir!T437,Reservoir!Y437,Reservoir!AD437)</f>
        <v>#DIV/0!</v>
      </c>
      <c r="E437" s="9" t="e">
        <f>AVERAGE(Reservoir!F437,Reservoir!K437,Reservoir!P437,Reservoir!U437,Reservoir!Z437,Reservoir!AE437)</f>
        <v>#DIV/0!</v>
      </c>
      <c r="F437" s="12" t="e">
        <f>AVERAGE(Reservoir!D437,Reservoir!I437,Reservoir!N437,Reservoir!S437,Reservoir!X437,Reservoir!AC437)</f>
        <v>#DIV/0!</v>
      </c>
      <c r="G437" s="1" t="e">
        <f>AVERAGE(Reservoir!C437,Reservoir!H437,Reservoir!M437,Reservoir!R437,Reservoir!W437,Reservoir!AB437)</f>
        <v>#DIV/0!</v>
      </c>
      <c r="H437" s="15" t="e">
        <f>AVERAGE(Reservoir!G437,Reservoir!L437,Reservoir!Q437,Reservoir!V437,Reservoir!AA437,Reservoir!AF437)</f>
        <v>#DIV/0!</v>
      </c>
    </row>
    <row r="438" spans="1:8" x14ac:dyDescent="0.45">
      <c r="A438" s="3">
        <v>42440</v>
      </c>
      <c r="B438" s="4">
        <f>Reservoir!B438</f>
        <v>136.02000000000001</v>
      </c>
      <c r="C438" s="15" t="e">
        <f t="shared" si="7"/>
        <v>#DIV/0!</v>
      </c>
      <c r="D438" s="9" t="e">
        <f>AVERAGE(Reservoir!E438,Reservoir!J438,Reservoir!O438,Reservoir!T438,Reservoir!Y438,Reservoir!AD438)</f>
        <v>#DIV/0!</v>
      </c>
      <c r="E438" s="9" t="e">
        <f>AVERAGE(Reservoir!F438,Reservoir!K438,Reservoir!P438,Reservoir!U438,Reservoir!Z438,Reservoir!AE438)</f>
        <v>#DIV/0!</v>
      </c>
      <c r="F438" s="12" t="e">
        <f>AVERAGE(Reservoir!D438,Reservoir!I438,Reservoir!N438,Reservoir!S438,Reservoir!X438,Reservoir!AC438)</f>
        <v>#DIV/0!</v>
      </c>
      <c r="G438" s="1" t="e">
        <f>AVERAGE(Reservoir!C438,Reservoir!H438,Reservoir!M438,Reservoir!R438,Reservoir!W438,Reservoir!AB438)</f>
        <v>#DIV/0!</v>
      </c>
      <c r="H438" s="15" t="e">
        <f>AVERAGE(Reservoir!G438,Reservoir!L438,Reservoir!Q438,Reservoir!V438,Reservoir!AA438,Reservoir!AF438)</f>
        <v>#DIV/0!</v>
      </c>
    </row>
    <row r="439" spans="1:8" x14ac:dyDescent="0.45">
      <c r="A439" s="3">
        <v>42441</v>
      </c>
      <c r="B439" s="4">
        <f>Reservoir!B439</f>
        <v>136.02000000000001</v>
      </c>
      <c r="C439" s="15" t="e">
        <f t="shared" si="7"/>
        <v>#DIV/0!</v>
      </c>
      <c r="D439" s="9" t="e">
        <f>AVERAGE(Reservoir!E439,Reservoir!J439,Reservoir!O439,Reservoir!T439,Reservoir!Y439,Reservoir!AD439)</f>
        <v>#DIV/0!</v>
      </c>
      <c r="E439" s="9" t="e">
        <f>AVERAGE(Reservoir!F439,Reservoir!K439,Reservoir!P439,Reservoir!U439,Reservoir!Z439,Reservoir!AE439)</f>
        <v>#DIV/0!</v>
      </c>
      <c r="F439" s="12" t="e">
        <f>AVERAGE(Reservoir!D439,Reservoir!I439,Reservoir!N439,Reservoir!S439,Reservoir!X439,Reservoir!AC439)</f>
        <v>#DIV/0!</v>
      </c>
      <c r="G439" s="1" t="e">
        <f>AVERAGE(Reservoir!C439,Reservoir!H439,Reservoir!M439,Reservoir!R439,Reservoir!W439,Reservoir!AB439)</f>
        <v>#DIV/0!</v>
      </c>
      <c r="H439" s="15" t="e">
        <f>AVERAGE(Reservoir!G439,Reservoir!L439,Reservoir!Q439,Reservoir!V439,Reservoir!AA439,Reservoir!AF439)</f>
        <v>#DIV/0!</v>
      </c>
    </row>
    <row r="440" spans="1:8" x14ac:dyDescent="0.45">
      <c r="A440" s="3">
        <v>42442</v>
      </c>
      <c r="B440" s="4">
        <f>Reservoir!B440</f>
        <v>136.02000000000001</v>
      </c>
      <c r="C440" s="15" t="e">
        <f t="shared" si="7"/>
        <v>#DIV/0!</v>
      </c>
      <c r="D440" s="9" t="e">
        <f>AVERAGE(Reservoir!E440,Reservoir!J440,Reservoir!O440,Reservoir!T440,Reservoir!Y440,Reservoir!AD440)</f>
        <v>#DIV/0!</v>
      </c>
      <c r="E440" s="9" t="e">
        <f>AVERAGE(Reservoir!F440,Reservoir!K440,Reservoir!P440,Reservoir!U440,Reservoir!Z440,Reservoir!AE440)</f>
        <v>#DIV/0!</v>
      </c>
      <c r="F440" s="12" t="e">
        <f>AVERAGE(Reservoir!D440,Reservoir!I440,Reservoir!N440,Reservoir!S440,Reservoir!X440,Reservoir!AC440)</f>
        <v>#DIV/0!</v>
      </c>
      <c r="G440" s="1" t="e">
        <f>AVERAGE(Reservoir!C440,Reservoir!H440,Reservoir!M440,Reservoir!R440,Reservoir!W440,Reservoir!AB440)</f>
        <v>#DIV/0!</v>
      </c>
      <c r="H440" s="15" t="e">
        <f>AVERAGE(Reservoir!G440,Reservoir!L440,Reservoir!Q440,Reservoir!V440,Reservoir!AA440,Reservoir!AF440)</f>
        <v>#DIV/0!</v>
      </c>
    </row>
    <row r="441" spans="1:8" x14ac:dyDescent="0.45">
      <c r="A441" s="3">
        <v>42443</v>
      </c>
      <c r="B441" s="4">
        <f>Reservoir!B441</f>
        <v>136.02000000000001</v>
      </c>
      <c r="C441" s="15" t="e">
        <f t="shared" si="7"/>
        <v>#DIV/0!</v>
      </c>
      <c r="D441" s="9" t="e">
        <f>AVERAGE(Reservoir!E441,Reservoir!J441,Reservoir!O441,Reservoir!T441,Reservoir!Y441,Reservoir!AD441)</f>
        <v>#DIV/0!</v>
      </c>
      <c r="E441" s="9" t="e">
        <f>AVERAGE(Reservoir!F441,Reservoir!K441,Reservoir!P441,Reservoir!U441,Reservoir!Z441,Reservoir!AE441)</f>
        <v>#DIV/0!</v>
      </c>
      <c r="F441" s="12" t="e">
        <f>AVERAGE(Reservoir!D441,Reservoir!I441,Reservoir!N441,Reservoir!S441,Reservoir!X441,Reservoir!AC441)</f>
        <v>#DIV/0!</v>
      </c>
      <c r="G441" s="1" t="e">
        <f>AVERAGE(Reservoir!C441,Reservoir!H441,Reservoir!M441,Reservoir!R441,Reservoir!W441,Reservoir!AB441)</f>
        <v>#DIV/0!</v>
      </c>
      <c r="H441" s="15" t="e">
        <f>AVERAGE(Reservoir!G441,Reservoir!L441,Reservoir!Q441,Reservoir!V441,Reservoir!AA441,Reservoir!AF441)</f>
        <v>#DIV/0!</v>
      </c>
    </row>
    <row r="442" spans="1:8" x14ac:dyDescent="0.45">
      <c r="A442" s="3">
        <v>42444</v>
      </c>
      <c r="B442" s="4">
        <f>Reservoir!B442</f>
        <v>136.02000000000001</v>
      </c>
      <c r="C442" s="15" t="e">
        <f t="shared" si="7"/>
        <v>#DIV/0!</v>
      </c>
      <c r="D442" s="9" t="e">
        <f>AVERAGE(Reservoir!E442,Reservoir!J442,Reservoir!O442,Reservoir!T442,Reservoir!Y442,Reservoir!AD442)</f>
        <v>#DIV/0!</v>
      </c>
      <c r="E442" s="9" t="e">
        <f>AVERAGE(Reservoir!F442,Reservoir!K442,Reservoir!P442,Reservoir!U442,Reservoir!Z442,Reservoir!AE442)</f>
        <v>#DIV/0!</v>
      </c>
      <c r="F442" s="12" t="e">
        <f>AVERAGE(Reservoir!D442,Reservoir!I442,Reservoir!N442,Reservoir!S442,Reservoir!X442,Reservoir!AC442)</f>
        <v>#DIV/0!</v>
      </c>
      <c r="G442" s="1" t="e">
        <f>AVERAGE(Reservoir!C442,Reservoir!H442,Reservoir!M442,Reservoir!R442,Reservoir!W442,Reservoir!AB442)</f>
        <v>#DIV/0!</v>
      </c>
      <c r="H442" s="15" t="e">
        <f>AVERAGE(Reservoir!G442,Reservoir!L442,Reservoir!Q442,Reservoir!V442,Reservoir!AA442,Reservoir!AF442)</f>
        <v>#DIV/0!</v>
      </c>
    </row>
    <row r="443" spans="1:8" x14ac:dyDescent="0.45">
      <c r="A443" s="3">
        <v>42445</v>
      </c>
      <c r="B443" s="4">
        <f>Reservoir!B443</f>
        <v>136.02000000000001</v>
      </c>
      <c r="C443" s="15" t="e">
        <f t="shared" si="7"/>
        <v>#DIV/0!</v>
      </c>
      <c r="D443" s="9" t="e">
        <f>AVERAGE(Reservoir!E443,Reservoir!J443,Reservoir!O443,Reservoir!T443,Reservoir!Y443,Reservoir!AD443)</f>
        <v>#DIV/0!</v>
      </c>
      <c r="E443" s="9" t="e">
        <f>AVERAGE(Reservoir!F443,Reservoir!K443,Reservoir!P443,Reservoir!U443,Reservoir!Z443,Reservoir!AE443)</f>
        <v>#DIV/0!</v>
      </c>
      <c r="F443" s="12" t="e">
        <f>AVERAGE(Reservoir!D443,Reservoir!I443,Reservoir!N443,Reservoir!S443,Reservoir!X443,Reservoir!AC443)</f>
        <v>#DIV/0!</v>
      </c>
      <c r="G443" s="1" t="e">
        <f>AVERAGE(Reservoir!C443,Reservoir!H443,Reservoir!M443,Reservoir!R443,Reservoir!W443,Reservoir!AB443)</f>
        <v>#DIV/0!</v>
      </c>
      <c r="H443" s="15" t="e">
        <f>AVERAGE(Reservoir!G443,Reservoir!L443,Reservoir!Q443,Reservoir!V443,Reservoir!AA443,Reservoir!AF443)</f>
        <v>#DIV/0!</v>
      </c>
    </row>
    <row r="444" spans="1:8" x14ac:dyDescent="0.45">
      <c r="A444" s="3">
        <v>42446</v>
      </c>
      <c r="B444" s="4">
        <f>Reservoir!B444</f>
        <v>136.02000000000001</v>
      </c>
      <c r="C444" s="15" t="e">
        <f t="shared" si="7"/>
        <v>#DIV/0!</v>
      </c>
      <c r="D444" s="9" t="e">
        <f>AVERAGE(Reservoir!E444,Reservoir!J444,Reservoir!O444,Reservoir!T444,Reservoir!Y444,Reservoir!AD444)</f>
        <v>#DIV/0!</v>
      </c>
      <c r="E444" s="9" t="e">
        <f>AVERAGE(Reservoir!F444,Reservoir!K444,Reservoir!P444,Reservoir!U444,Reservoir!Z444,Reservoir!AE444)</f>
        <v>#DIV/0!</v>
      </c>
      <c r="F444" s="12" t="e">
        <f>AVERAGE(Reservoir!D444,Reservoir!I444,Reservoir!N444,Reservoir!S444,Reservoir!X444,Reservoir!AC444)</f>
        <v>#DIV/0!</v>
      </c>
      <c r="G444" s="1" t="e">
        <f>AVERAGE(Reservoir!C444,Reservoir!H444,Reservoir!M444,Reservoir!R444,Reservoir!W444,Reservoir!AB444)</f>
        <v>#DIV/0!</v>
      </c>
      <c r="H444" s="15" t="e">
        <f>AVERAGE(Reservoir!G444,Reservoir!L444,Reservoir!Q444,Reservoir!V444,Reservoir!AA444,Reservoir!AF444)</f>
        <v>#DIV/0!</v>
      </c>
    </row>
    <row r="445" spans="1:8" x14ac:dyDescent="0.45">
      <c r="A445" s="3">
        <v>42447</v>
      </c>
      <c r="B445" s="4">
        <f>Reservoir!B445</f>
        <v>136.02000000000001</v>
      </c>
      <c r="C445" s="15" t="e">
        <f t="shared" si="7"/>
        <v>#DIV/0!</v>
      </c>
      <c r="D445" s="9" t="e">
        <f>AVERAGE(Reservoir!E445,Reservoir!J445,Reservoir!O445,Reservoir!T445,Reservoir!Y445,Reservoir!AD445)</f>
        <v>#DIV/0!</v>
      </c>
      <c r="E445" s="9" t="e">
        <f>AVERAGE(Reservoir!F445,Reservoir!K445,Reservoir!P445,Reservoir!U445,Reservoir!Z445,Reservoir!AE445)</f>
        <v>#DIV/0!</v>
      </c>
      <c r="F445" s="12" t="e">
        <f>AVERAGE(Reservoir!D445,Reservoir!I445,Reservoir!N445,Reservoir!S445,Reservoir!X445,Reservoir!AC445)</f>
        <v>#DIV/0!</v>
      </c>
      <c r="G445" s="1" t="e">
        <f>AVERAGE(Reservoir!C445,Reservoir!H445,Reservoir!M445,Reservoir!R445,Reservoir!W445,Reservoir!AB445)</f>
        <v>#DIV/0!</v>
      </c>
      <c r="H445" s="15" t="e">
        <f>AVERAGE(Reservoir!G445,Reservoir!L445,Reservoir!Q445,Reservoir!V445,Reservoir!AA445,Reservoir!AF445)</f>
        <v>#DIV/0!</v>
      </c>
    </row>
    <row r="446" spans="1:8" x14ac:dyDescent="0.45">
      <c r="A446" s="3">
        <v>42448</v>
      </c>
      <c r="B446" s="4">
        <f>Reservoir!B446</f>
        <v>136.02000000000001</v>
      </c>
      <c r="C446" s="15" t="e">
        <f t="shared" si="7"/>
        <v>#DIV/0!</v>
      </c>
      <c r="D446" s="9" t="e">
        <f>AVERAGE(Reservoir!E446,Reservoir!J446,Reservoir!O446,Reservoir!T446,Reservoir!Y446,Reservoir!AD446)</f>
        <v>#DIV/0!</v>
      </c>
      <c r="E446" s="9" t="e">
        <f>AVERAGE(Reservoir!F446,Reservoir!K446,Reservoir!P446,Reservoir!U446,Reservoir!Z446,Reservoir!AE446)</f>
        <v>#DIV/0!</v>
      </c>
      <c r="F446" s="12" t="e">
        <f>AVERAGE(Reservoir!D446,Reservoir!I446,Reservoir!N446,Reservoir!S446,Reservoir!X446,Reservoir!AC446)</f>
        <v>#DIV/0!</v>
      </c>
      <c r="G446" s="1" t="e">
        <f>AVERAGE(Reservoir!C446,Reservoir!H446,Reservoir!M446,Reservoir!R446,Reservoir!W446,Reservoir!AB446)</f>
        <v>#DIV/0!</v>
      </c>
      <c r="H446" s="15" t="e">
        <f>AVERAGE(Reservoir!G446,Reservoir!L446,Reservoir!Q446,Reservoir!V446,Reservoir!AA446,Reservoir!AF446)</f>
        <v>#DIV/0!</v>
      </c>
    </row>
    <row r="447" spans="1:8" x14ac:dyDescent="0.45">
      <c r="A447" s="3">
        <v>42449</v>
      </c>
      <c r="B447" s="4">
        <f>Reservoir!B447</f>
        <v>136.01</v>
      </c>
      <c r="C447" s="15" t="e">
        <f t="shared" si="7"/>
        <v>#DIV/0!</v>
      </c>
      <c r="D447" s="9" t="e">
        <f>AVERAGE(Reservoir!E447,Reservoir!J447,Reservoir!O447,Reservoir!T447,Reservoir!Y447,Reservoir!AD447)</f>
        <v>#DIV/0!</v>
      </c>
      <c r="E447" s="9" t="e">
        <f>AVERAGE(Reservoir!F447,Reservoir!K447,Reservoir!P447,Reservoir!U447,Reservoir!Z447,Reservoir!AE447)</f>
        <v>#DIV/0!</v>
      </c>
      <c r="F447" s="12" t="e">
        <f>AVERAGE(Reservoir!D447,Reservoir!I447,Reservoir!N447,Reservoir!S447,Reservoir!X447,Reservoir!AC447)</f>
        <v>#DIV/0!</v>
      </c>
      <c r="G447" s="1" t="e">
        <f>AVERAGE(Reservoir!C447,Reservoir!H447,Reservoir!M447,Reservoir!R447,Reservoir!W447,Reservoir!AB447)</f>
        <v>#DIV/0!</v>
      </c>
      <c r="H447" s="15" t="e">
        <f>AVERAGE(Reservoir!G447,Reservoir!L447,Reservoir!Q447,Reservoir!V447,Reservoir!AA447,Reservoir!AF447)</f>
        <v>#DIV/0!</v>
      </c>
    </row>
    <row r="448" spans="1:8" x14ac:dyDescent="0.45">
      <c r="A448" s="3">
        <v>42450</v>
      </c>
      <c r="B448" s="4">
        <f>Reservoir!B448</f>
        <v>136.02000000000001</v>
      </c>
      <c r="C448" s="15" t="e">
        <f t="shared" si="7"/>
        <v>#DIV/0!</v>
      </c>
      <c r="D448" s="9" t="e">
        <f>AVERAGE(Reservoir!E448,Reservoir!J448,Reservoir!O448,Reservoir!T448,Reservoir!Y448,Reservoir!AD448)</f>
        <v>#DIV/0!</v>
      </c>
      <c r="E448" s="9" t="e">
        <f>AVERAGE(Reservoir!F448,Reservoir!K448,Reservoir!P448,Reservoir!U448,Reservoir!Z448,Reservoir!AE448)</f>
        <v>#DIV/0!</v>
      </c>
      <c r="F448" s="12" t="e">
        <f>AVERAGE(Reservoir!D448,Reservoir!I448,Reservoir!N448,Reservoir!S448,Reservoir!X448,Reservoir!AC448)</f>
        <v>#DIV/0!</v>
      </c>
      <c r="G448" s="1" t="e">
        <f>AVERAGE(Reservoir!C448,Reservoir!H448,Reservoir!M448,Reservoir!R448,Reservoir!W448,Reservoir!AB448)</f>
        <v>#DIV/0!</v>
      </c>
      <c r="H448" s="15" t="e">
        <f>AVERAGE(Reservoir!G448,Reservoir!L448,Reservoir!Q448,Reservoir!V448,Reservoir!AA448,Reservoir!AF448)</f>
        <v>#DIV/0!</v>
      </c>
    </row>
    <row r="449" spans="1:8" x14ac:dyDescent="0.45">
      <c r="A449" s="3">
        <v>42451</v>
      </c>
      <c r="B449" s="4">
        <f>Reservoir!B449</f>
        <v>136.02000000000001</v>
      </c>
      <c r="C449" s="15" t="e">
        <f t="shared" si="7"/>
        <v>#DIV/0!</v>
      </c>
      <c r="D449" s="9" t="e">
        <f>AVERAGE(Reservoir!E449,Reservoir!J449,Reservoir!O449,Reservoir!T449,Reservoir!Y449,Reservoir!AD449)</f>
        <v>#DIV/0!</v>
      </c>
      <c r="E449" s="9" t="e">
        <f>AVERAGE(Reservoir!F449,Reservoir!K449,Reservoir!P449,Reservoir!U449,Reservoir!Z449,Reservoir!AE449)</f>
        <v>#DIV/0!</v>
      </c>
      <c r="F449" s="12" t="e">
        <f>AVERAGE(Reservoir!D449,Reservoir!I449,Reservoir!N449,Reservoir!S449,Reservoir!X449,Reservoir!AC449)</f>
        <v>#DIV/0!</v>
      </c>
      <c r="G449" s="1" t="e">
        <f>AVERAGE(Reservoir!C449,Reservoir!H449,Reservoir!M449,Reservoir!R449,Reservoir!W449,Reservoir!AB449)</f>
        <v>#DIV/0!</v>
      </c>
      <c r="H449" s="15" t="e">
        <f>AVERAGE(Reservoir!G449,Reservoir!L449,Reservoir!Q449,Reservoir!V449,Reservoir!AA449,Reservoir!AF449)</f>
        <v>#DIV/0!</v>
      </c>
    </row>
    <row r="450" spans="1:8" x14ac:dyDescent="0.45">
      <c r="A450" s="3">
        <v>42452</v>
      </c>
      <c r="B450" s="4">
        <f>Reservoir!B450</f>
        <v>136.02000000000001</v>
      </c>
      <c r="C450" s="15" t="e">
        <f t="shared" si="7"/>
        <v>#DIV/0!</v>
      </c>
      <c r="D450" s="9" t="e">
        <f>AVERAGE(Reservoir!E450,Reservoir!J450,Reservoir!O450,Reservoir!T450,Reservoir!Y450,Reservoir!AD450)</f>
        <v>#DIV/0!</v>
      </c>
      <c r="E450" s="9" t="e">
        <f>AVERAGE(Reservoir!F450,Reservoir!K450,Reservoir!P450,Reservoir!U450,Reservoir!Z450,Reservoir!AE450)</f>
        <v>#DIV/0!</v>
      </c>
      <c r="F450" s="12" t="e">
        <f>AVERAGE(Reservoir!D450,Reservoir!I450,Reservoir!N450,Reservoir!S450,Reservoir!X450,Reservoir!AC450)</f>
        <v>#DIV/0!</v>
      </c>
      <c r="G450" s="1" t="e">
        <f>AVERAGE(Reservoir!C450,Reservoir!H450,Reservoir!M450,Reservoir!R450,Reservoir!W450,Reservoir!AB450)</f>
        <v>#DIV/0!</v>
      </c>
      <c r="H450" s="15" t="e">
        <f>AVERAGE(Reservoir!G450,Reservoir!L450,Reservoir!Q450,Reservoir!V450,Reservoir!AA450,Reservoir!AF450)</f>
        <v>#DIV/0!</v>
      </c>
    </row>
    <row r="451" spans="1:8" x14ac:dyDescent="0.45">
      <c r="A451" s="3">
        <v>42453</v>
      </c>
      <c r="B451" s="4">
        <f>Reservoir!B451</f>
        <v>136.02000000000001</v>
      </c>
      <c r="C451" s="15" t="e">
        <f t="shared" si="7"/>
        <v>#DIV/0!</v>
      </c>
      <c r="D451" s="9" t="e">
        <f>AVERAGE(Reservoir!E451,Reservoir!J451,Reservoir!O451,Reservoir!T451,Reservoir!Y451,Reservoir!AD451)</f>
        <v>#DIV/0!</v>
      </c>
      <c r="E451" s="9" t="e">
        <f>AVERAGE(Reservoir!F451,Reservoir!K451,Reservoir!P451,Reservoir!U451,Reservoir!Z451,Reservoir!AE451)</f>
        <v>#DIV/0!</v>
      </c>
      <c r="F451" s="12" t="e">
        <f>AVERAGE(Reservoir!D451,Reservoir!I451,Reservoir!N451,Reservoir!S451,Reservoir!X451,Reservoir!AC451)</f>
        <v>#DIV/0!</v>
      </c>
      <c r="G451" s="1" t="e">
        <f>AVERAGE(Reservoir!C451,Reservoir!H451,Reservoir!M451,Reservoir!R451,Reservoir!W451,Reservoir!AB451)</f>
        <v>#DIV/0!</v>
      </c>
      <c r="H451" s="15" t="e">
        <f>AVERAGE(Reservoir!G451,Reservoir!L451,Reservoir!Q451,Reservoir!V451,Reservoir!AA451,Reservoir!AF451)</f>
        <v>#DIV/0!</v>
      </c>
    </row>
    <row r="452" spans="1:8" x14ac:dyDescent="0.45">
      <c r="A452" s="3">
        <v>42454</v>
      </c>
      <c r="B452" s="4">
        <f>Reservoir!B452</f>
        <v>136.02000000000001</v>
      </c>
      <c r="C452" s="15" t="e">
        <f t="shared" si="7"/>
        <v>#DIV/0!</v>
      </c>
      <c r="D452" s="9" t="e">
        <f>AVERAGE(Reservoir!E452,Reservoir!J452,Reservoir!O452,Reservoir!T452,Reservoir!Y452,Reservoir!AD452)</f>
        <v>#DIV/0!</v>
      </c>
      <c r="E452" s="9" t="e">
        <f>AVERAGE(Reservoir!F452,Reservoir!K452,Reservoir!P452,Reservoir!U452,Reservoir!Z452,Reservoir!AE452)</f>
        <v>#DIV/0!</v>
      </c>
      <c r="F452" s="12" t="e">
        <f>AVERAGE(Reservoir!D452,Reservoir!I452,Reservoir!N452,Reservoir!S452,Reservoir!X452,Reservoir!AC452)</f>
        <v>#DIV/0!</v>
      </c>
      <c r="G452" s="1" t="e">
        <f>AVERAGE(Reservoir!C452,Reservoir!H452,Reservoir!M452,Reservoir!R452,Reservoir!W452,Reservoir!AB452)</f>
        <v>#DIV/0!</v>
      </c>
      <c r="H452" s="15" t="e">
        <f>AVERAGE(Reservoir!G452,Reservoir!L452,Reservoir!Q452,Reservoir!V452,Reservoir!AA452,Reservoir!AF452)</f>
        <v>#DIV/0!</v>
      </c>
    </row>
    <row r="453" spans="1:8" x14ac:dyDescent="0.45">
      <c r="A453" s="3">
        <v>42455</v>
      </c>
      <c r="B453" s="4">
        <f>Reservoir!B453</f>
        <v>136.02000000000001</v>
      </c>
      <c r="C453" s="15" t="e">
        <f t="shared" si="7"/>
        <v>#DIV/0!</v>
      </c>
      <c r="D453" s="9" t="e">
        <f>AVERAGE(Reservoir!E453,Reservoir!J453,Reservoir!O453,Reservoir!T453,Reservoir!Y453,Reservoir!AD453)</f>
        <v>#DIV/0!</v>
      </c>
      <c r="E453" s="9" t="e">
        <f>AVERAGE(Reservoir!F453,Reservoir!K453,Reservoir!P453,Reservoir!U453,Reservoir!Z453,Reservoir!AE453)</f>
        <v>#DIV/0!</v>
      </c>
      <c r="F453" s="12" t="e">
        <f>AVERAGE(Reservoir!D453,Reservoir!I453,Reservoir!N453,Reservoir!S453,Reservoir!X453,Reservoir!AC453)</f>
        <v>#DIV/0!</v>
      </c>
      <c r="G453" s="1" t="e">
        <f>AVERAGE(Reservoir!C453,Reservoir!H453,Reservoir!M453,Reservoir!R453,Reservoir!W453,Reservoir!AB453)</f>
        <v>#DIV/0!</v>
      </c>
      <c r="H453" s="15" t="e">
        <f>AVERAGE(Reservoir!G453,Reservoir!L453,Reservoir!Q453,Reservoir!V453,Reservoir!AA453,Reservoir!AF453)</f>
        <v>#DIV/0!</v>
      </c>
    </row>
    <row r="454" spans="1:8" x14ac:dyDescent="0.45">
      <c r="A454" s="3">
        <v>42456</v>
      </c>
      <c r="B454" s="4">
        <f>Reservoir!B454</f>
        <v>136.03</v>
      </c>
      <c r="C454" s="15" t="e">
        <f t="shared" si="7"/>
        <v>#DIV/0!</v>
      </c>
      <c r="D454" s="9" t="e">
        <f>AVERAGE(Reservoir!E454,Reservoir!J454,Reservoir!O454,Reservoir!T454,Reservoir!Y454,Reservoir!AD454)</f>
        <v>#DIV/0!</v>
      </c>
      <c r="E454" s="9" t="e">
        <f>AVERAGE(Reservoir!F454,Reservoir!K454,Reservoir!P454,Reservoir!U454,Reservoir!Z454,Reservoir!AE454)</f>
        <v>#DIV/0!</v>
      </c>
      <c r="F454" s="12" t="e">
        <f>AVERAGE(Reservoir!D454,Reservoir!I454,Reservoir!N454,Reservoir!S454,Reservoir!X454,Reservoir!AC454)</f>
        <v>#DIV/0!</v>
      </c>
      <c r="G454" s="1" t="e">
        <f>AVERAGE(Reservoir!C454,Reservoir!H454,Reservoir!M454,Reservoir!R454,Reservoir!W454,Reservoir!AB454)</f>
        <v>#DIV/0!</v>
      </c>
      <c r="H454" s="15" t="e">
        <f>AVERAGE(Reservoir!G454,Reservoir!L454,Reservoir!Q454,Reservoir!V454,Reservoir!AA454,Reservoir!AF454)</f>
        <v>#DIV/0!</v>
      </c>
    </row>
    <row r="455" spans="1:8" x14ac:dyDescent="0.45">
      <c r="A455" s="3">
        <v>42457</v>
      </c>
      <c r="B455" s="4">
        <f>Reservoir!B455</f>
        <v>136.03</v>
      </c>
      <c r="C455" s="15" t="e">
        <f t="shared" si="7"/>
        <v>#DIV/0!</v>
      </c>
      <c r="D455" s="9" t="e">
        <f>AVERAGE(Reservoir!E455,Reservoir!J455,Reservoir!O455,Reservoir!T455,Reservoir!Y455,Reservoir!AD455)</f>
        <v>#DIV/0!</v>
      </c>
      <c r="E455" s="9" t="e">
        <f>AVERAGE(Reservoir!F455,Reservoir!K455,Reservoir!P455,Reservoir!U455,Reservoir!Z455,Reservoir!AE455)</f>
        <v>#DIV/0!</v>
      </c>
      <c r="F455" s="12" t="e">
        <f>AVERAGE(Reservoir!D455,Reservoir!I455,Reservoir!N455,Reservoir!S455,Reservoir!X455,Reservoir!AC455)</f>
        <v>#DIV/0!</v>
      </c>
      <c r="G455" s="1" t="e">
        <f>AVERAGE(Reservoir!C455,Reservoir!H455,Reservoir!M455,Reservoir!R455,Reservoir!W455,Reservoir!AB455)</f>
        <v>#DIV/0!</v>
      </c>
      <c r="H455" s="15" t="e">
        <f>AVERAGE(Reservoir!G455,Reservoir!L455,Reservoir!Q455,Reservoir!V455,Reservoir!AA455,Reservoir!AF455)</f>
        <v>#DIV/0!</v>
      </c>
    </row>
    <row r="456" spans="1:8" x14ac:dyDescent="0.45">
      <c r="A456" s="3">
        <v>42458</v>
      </c>
      <c r="B456" s="4">
        <f>Reservoir!B456</f>
        <v>136.02000000000001</v>
      </c>
      <c r="C456" s="15" t="e">
        <f t="shared" si="7"/>
        <v>#DIV/0!</v>
      </c>
      <c r="D456" s="9" t="e">
        <f>AVERAGE(Reservoir!E456,Reservoir!J456,Reservoir!O456,Reservoir!T456,Reservoir!Y456,Reservoir!AD456)</f>
        <v>#DIV/0!</v>
      </c>
      <c r="E456" s="9" t="e">
        <f>AVERAGE(Reservoir!F456,Reservoir!K456,Reservoir!P456,Reservoir!U456,Reservoir!Z456,Reservoir!AE456)</f>
        <v>#DIV/0!</v>
      </c>
      <c r="F456" s="12" t="e">
        <f>AVERAGE(Reservoir!D456,Reservoir!I456,Reservoir!N456,Reservoir!S456,Reservoir!X456,Reservoir!AC456)</f>
        <v>#DIV/0!</v>
      </c>
      <c r="G456" s="1" t="e">
        <f>AVERAGE(Reservoir!C456,Reservoir!H456,Reservoir!M456,Reservoir!R456,Reservoir!W456,Reservoir!AB456)</f>
        <v>#DIV/0!</v>
      </c>
      <c r="H456" s="15" t="e">
        <f>AVERAGE(Reservoir!G456,Reservoir!L456,Reservoir!Q456,Reservoir!V456,Reservoir!AA456,Reservoir!AF456)</f>
        <v>#DIV/0!</v>
      </c>
    </row>
    <row r="457" spans="1:8" x14ac:dyDescent="0.45">
      <c r="A457" s="3">
        <v>42459</v>
      </c>
      <c r="B457" s="4">
        <f>Reservoir!B457</f>
        <v>136.02000000000001</v>
      </c>
      <c r="C457" s="15" t="e">
        <f t="shared" si="7"/>
        <v>#DIV/0!</v>
      </c>
      <c r="D457" s="9" t="e">
        <f>AVERAGE(Reservoir!E457,Reservoir!J457,Reservoir!O457,Reservoir!T457,Reservoir!Y457,Reservoir!AD457)</f>
        <v>#DIV/0!</v>
      </c>
      <c r="E457" s="9" t="e">
        <f>AVERAGE(Reservoir!F457,Reservoir!K457,Reservoir!P457,Reservoir!U457,Reservoir!Z457,Reservoir!AE457)</f>
        <v>#DIV/0!</v>
      </c>
      <c r="F457" s="12" t="e">
        <f>AVERAGE(Reservoir!D457,Reservoir!I457,Reservoir!N457,Reservoir!S457,Reservoir!X457,Reservoir!AC457)</f>
        <v>#DIV/0!</v>
      </c>
      <c r="G457" s="1" t="e">
        <f>AVERAGE(Reservoir!C457,Reservoir!H457,Reservoir!M457,Reservoir!R457,Reservoir!W457,Reservoir!AB457)</f>
        <v>#DIV/0!</v>
      </c>
      <c r="H457" s="15" t="e">
        <f>AVERAGE(Reservoir!G457,Reservoir!L457,Reservoir!Q457,Reservoir!V457,Reservoir!AA457,Reservoir!AF457)</f>
        <v>#DIV/0!</v>
      </c>
    </row>
    <row r="458" spans="1:8" x14ac:dyDescent="0.45">
      <c r="A458" s="3">
        <v>42460</v>
      </c>
      <c r="B458" s="4">
        <f>Reservoir!B458</f>
        <v>136.02000000000001</v>
      </c>
      <c r="C458" s="15" t="e">
        <f t="shared" si="7"/>
        <v>#DIV/0!</v>
      </c>
      <c r="D458" s="9" t="e">
        <f>AVERAGE(Reservoir!E458,Reservoir!J458,Reservoir!O458,Reservoir!T458,Reservoir!Y458,Reservoir!AD458)</f>
        <v>#DIV/0!</v>
      </c>
      <c r="E458" s="9" t="e">
        <f>AVERAGE(Reservoir!F458,Reservoir!K458,Reservoir!P458,Reservoir!U458,Reservoir!Z458,Reservoir!AE458)</f>
        <v>#DIV/0!</v>
      </c>
      <c r="F458" s="12" t="e">
        <f>AVERAGE(Reservoir!D458,Reservoir!I458,Reservoir!N458,Reservoir!S458,Reservoir!X458,Reservoir!AC458)</f>
        <v>#DIV/0!</v>
      </c>
      <c r="G458" s="1" t="e">
        <f>AVERAGE(Reservoir!C458,Reservoir!H458,Reservoir!M458,Reservoir!R458,Reservoir!W458,Reservoir!AB458)</f>
        <v>#DIV/0!</v>
      </c>
      <c r="H458" s="15" t="e">
        <f>AVERAGE(Reservoir!G458,Reservoir!L458,Reservoir!Q458,Reservoir!V458,Reservoir!AA458,Reservoir!AF458)</f>
        <v>#DIV/0!</v>
      </c>
    </row>
    <row r="459" spans="1:8" x14ac:dyDescent="0.45">
      <c r="A459" s="3">
        <v>42461</v>
      </c>
      <c r="B459" s="4">
        <f>Reservoir!B459</f>
        <v>136.03</v>
      </c>
      <c r="C459" s="15" t="e">
        <f t="shared" si="7"/>
        <v>#DIV/0!</v>
      </c>
      <c r="D459" s="9" t="e">
        <f>AVERAGE(Reservoir!E459,Reservoir!J459,Reservoir!O459,Reservoir!T459,Reservoir!Y459,Reservoir!AD459)</f>
        <v>#DIV/0!</v>
      </c>
      <c r="E459" s="9" t="e">
        <f>AVERAGE(Reservoir!F459,Reservoir!K459,Reservoir!P459,Reservoir!U459,Reservoir!Z459,Reservoir!AE459)</f>
        <v>#DIV/0!</v>
      </c>
      <c r="F459" s="12" t="e">
        <f>AVERAGE(Reservoir!D459,Reservoir!I459,Reservoir!N459,Reservoir!S459,Reservoir!X459,Reservoir!AC459)</f>
        <v>#DIV/0!</v>
      </c>
      <c r="G459" s="1" t="e">
        <f>AVERAGE(Reservoir!C459,Reservoir!H459,Reservoir!M459,Reservoir!R459,Reservoir!W459,Reservoir!AB459)</f>
        <v>#DIV/0!</v>
      </c>
      <c r="H459" s="15" t="e">
        <f>AVERAGE(Reservoir!G459,Reservoir!L459,Reservoir!Q459,Reservoir!V459,Reservoir!AA459,Reservoir!AF459)</f>
        <v>#DIV/0!</v>
      </c>
    </row>
    <row r="460" spans="1:8" x14ac:dyDescent="0.45">
      <c r="A460" s="3">
        <v>42462</v>
      </c>
      <c r="B460" s="4">
        <f>Reservoir!B460</f>
        <v>136.03</v>
      </c>
      <c r="C460" s="15" t="e">
        <f t="shared" si="7"/>
        <v>#DIV/0!</v>
      </c>
      <c r="D460" s="9" t="e">
        <f>AVERAGE(Reservoir!E460,Reservoir!J460,Reservoir!O460,Reservoir!T460,Reservoir!Y460,Reservoir!AD460)</f>
        <v>#DIV/0!</v>
      </c>
      <c r="E460" s="9" t="e">
        <f>AVERAGE(Reservoir!F460,Reservoir!K460,Reservoir!P460,Reservoir!U460,Reservoir!Z460,Reservoir!AE460)</f>
        <v>#DIV/0!</v>
      </c>
      <c r="F460" s="12" t="e">
        <f>AVERAGE(Reservoir!D460,Reservoir!I460,Reservoir!N460,Reservoir!S460,Reservoir!X460,Reservoir!AC460)</f>
        <v>#DIV/0!</v>
      </c>
      <c r="G460" s="1" t="e">
        <f>AVERAGE(Reservoir!C460,Reservoir!H460,Reservoir!M460,Reservoir!R460,Reservoir!W460,Reservoir!AB460)</f>
        <v>#DIV/0!</v>
      </c>
      <c r="H460" s="15" t="e">
        <f>AVERAGE(Reservoir!G460,Reservoir!L460,Reservoir!Q460,Reservoir!V460,Reservoir!AA460,Reservoir!AF460)</f>
        <v>#DIV/0!</v>
      </c>
    </row>
    <row r="461" spans="1:8" x14ac:dyDescent="0.45">
      <c r="A461" s="3">
        <v>42463</v>
      </c>
      <c r="B461" s="4">
        <f>Reservoir!B461</f>
        <v>136.03</v>
      </c>
      <c r="C461" s="15" t="e">
        <f t="shared" si="7"/>
        <v>#DIV/0!</v>
      </c>
      <c r="D461" s="9" t="e">
        <f>AVERAGE(Reservoir!E461,Reservoir!J461,Reservoir!O461,Reservoir!T461,Reservoir!Y461,Reservoir!AD461)</f>
        <v>#DIV/0!</v>
      </c>
      <c r="E461" s="9" t="e">
        <f>AVERAGE(Reservoir!F461,Reservoir!K461,Reservoir!P461,Reservoir!U461,Reservoir!Z461,Reservoir!AE461)</f>
        <v>#DIV/0!</v>
      </c>
      <c r="F461" s="12" t="e">
        <f>AVERAGE(Reservoir!D461,Reservoir!I461,Reservoir!N461,Reservoir!S461,Reservoir!X461,Reservoir!AC461)</f>
        <v>#DIV/0!</v>
      </c>
      <c r="G461" s="1" t="e">
        <f>AVERAGE(Reservoir!C461,Reservoir!H461,Reservoir!M461,Reservoir!R461,Reservoir!W461,Reservoir!AB461)</f>
        <v>#DIV/0!</v>
      </c>
      <c r="H461" s="15" t="e">
        <f>AVERAGE(Reservoir!G461,Reservoir!L461,Reservoir!Q461,Reservoir!V461,Reservoir!AA461,Reservoir!AF461)</f>
        <v>#DIV/0!</v>
      </c>
    </row>
    <row r="462" spans="1:8" x14ac:dyDescent="0.45">
      <c r="A462" s="3">
        <v>42464</v>
      </c>
      <c r="B462" s="4">
        <f>Reservoir!B462</f>
        <v>136.03</v>
      </c>
      <c r="C462" s="15" t="e">
        <f t="shared" si="7"/>
        <v>#DIV/0!</v>
      </c>
      <c r="D462" s="9" t="e">
        <f>AVERAGE(Reservoir!E462,Reservoir!J462,Reservoir!O462,Reservoir!T462,Reservoir!Y462,Reservoir!AD462)</f>
        <v>#DIV/0!</v>
      </c>
      <c r="E462" s="9" t="e">
        <f>AVERAGE(Reservoir!F462,Reservoir!K462,Reservoir!P462,Reservoir!U462,Reservoir!Z462,Reservoir!AE462)</f>
        <v>#DIV/0!</v>
      </c>
      <c r="F462" s="12" t="e">
        <f>AVERAGE(Reservoir!D462,Reservoir!I462,Reservoir!N462,Reservoir!S462,Reservoir!X462,Reservoir!AC462)</f>
        <v>#DIV/0!</v>
      </c>
      <c r="G462" s="1" t="e">
        <f>AVERAGE(Reservoir!C462,Reservoir!H462,Reservoir!M462,Reservoir!R462,Reservoir!W462,Reservoir!AB462)</f>
        <v>#DIV/0!</v>
      </c>
      <c r="H462" s="15" t="e">
        <f>AVERAGE(Reservoir!G462,Reservoir!L462,Reservoir!Q462,Reservoir!V462,Reservoir!AA462,Reservoir!AF462)</f>
        <v>#DIV/0!</v>
      </c>
    </row>
    <row r="463" spans="1:8" x14ac:dyDescent="0.45">
      <c r="A463" s="3">
        <v>42465</v>
      </c>
      <c r="B463" s="4">
        <f>Reservoir!B463</f>
        <v>136.03</v>
      </c>
      <c r="C463" s="15" t="e">
        <f t="shared" si="7"/>
        <v>#DIV/0!</v>
      </c>
      <c r="D463" s="9" t="e">
        <f>AVERAGE(Reservoir!E463,Reservoir!J463,Reservoir!O463,Reservoir!T463,Reservoir!Y463,Reservoir!AD463)</f>
        <v>#DIV/0!</v>
      </c>
      <c r="E463" s="9" t="e">
        <f>AVERAGE(Reservoir!F463,Reservoir!K463,Reservoir!P463,Reservoir!U463,Reservoir!Z463,Reservoir!AE463)</f>
        <v>#DIV/0!</v>
      </c>
      <c r="F463" s="12" t="e">
        <f>AVERAGE(Reservoir!D463,Reservoir!I463,Reservoir!N463,Reservoir!S463,Reservoir!X463,Reservoir!AC463)</f>
        <v>#DIV/0!</v>
      </c>
      <c r="G463" s="1" t="e">
        <f>AVERAGE(Reservoir!C463,Reservoir!H463,Reservoir!M463,Reservoir!R463,Reservoir!W463,Reservoir!AB463)</f>
        <v>#DIV/0!</v>
      </c>
      <c r="H463" s="15" t="e">
        <f>AVERAGE(Reservoir!G463,Reservoir!L463,Reservoir!Q463,Reservoir!V463,Reservoir!AA463,Reservoir!AF463)</f>
        <v>#DIV/0!</v>
      </c>
    </row>
    <row r="464" spans="1:8" x14ac:dyDescent="0.45">
      <c r="A464" s="3">
        <v>42466</v>
      </c>
      <c r="B464" s="4">
        <f>Reservoir!B464</f>
        <v>136.03</v>
      </c>
      <c r="C464" s="15">
        <f t="shared" si="7"/>
        <v>0.10100000000000003</v>
      </c>
      <c r="D464" s="9">
        <f>AVERAGE(Reservoir!E464,Reservoir!J464,Reservoir!O464,Reservoir!T464,Reservoir!Y464,Reservoir!AD464)</f>
        <v>0.17899999999999999</v>
      </c>
      <c r="E464" s="9">
        <f>AVERAGE(Reservoir!F464,Reservoir!K464,Reservoir!P464,Reservoir!U464,Reservoir!Z464,Reservoir!AE464)</f>
        <v>0.51</v>
      </c>
      <c r="F464" s="12">
        <f>AVERAGE(Reservoir!D464,Reservoir!I464,Reservoir!N464,Reservoir!S464,Reservoir!X464,Reservoir!AC464)</f>
        <v>8.1999999999999993</v>
      </c>
      <c r="G464" s="1">
        <f>AVERAGE(Reservoir!C464,Reservoir!H464,Reservoir!M464,Reservoir!R464,Reservoir!W464,Reservoir!AB464)</f>
        <v>15.5</v>
      </c>
      <c r="H464" s="15">
        <f>AVERAGE(Reservoir!G464,Reservoir!L464,Reservoir!Q464,Reservoir!V464,Reservoir!AA464,Reservoir!AF464)</f>
        <v>0.79</v>
      </c>
    </row>
    <row r="465" spans="1:8" x14ac:dyDescent="0.45">
      <c r="A465" s="3">
        <v>42467</v>
      </c>
      <c r="B465" s="4">
        <f>Reservoir!B465</f>
        <v>136.03</v>
      </c>
      <c r="C465" s="15" t="e">
        <f t="shared" si="7"/>
        <v>#DIV/0!</v>
      </c>
      <c r="D465" s="9" t="e">
        <f>AVERAGE(Reservoir!E465,Reservoir!J465,Reservoir!O465,Reservoir!T465,Reservoir!Y465,Reservoir!AD465)</f>
        <v>#DIV/0!</v>
      </c>
      <c r="E465" s="9" t="e">
        <f>AVERAGE(Reservoir!F465,Reservoir!K465,Reservoir!P465,Reservoir!U465,Reservoir!Z465,Reservoir!AE465)</f>
        <v>#DIV/0!</v>
      </c>
      <c r="F465" s="12" t="e">
        <f>AVERAGE(Reservoir!D465,Reservoir!I465,Reservoir!N465,Reservoir!S465,Reservoir!X465,Reservoir!AC465)</f>
        <v>#DIV/0!</v>
      </c>
      <c r="G465" s="1" t="e">
        <f>AVERAGE(Reservoir!C465,Reservoir!H465,Reservoir!M465,Reservoir!R465,Reservoir!W465,Reservoir!AB465)</f>
        <v>#DIV/0!</v>
      </c>
      <c r="H465" s="15" t="e">
        <f>AVERAGE(Reservoir!G465,Reservoir!L465,Reservoir!Q465,Reservoir!V465,Reservoir!AA465,Reservoir!AF465)</f>
        <v>#DIV/0!</v>
      </c>
    </row>
    <row r="466" spans="1:8" x14ac:dyDescent="0.45">
      <c r="A466" s="3">
        <v>42468</v>
      </c>
      <c r="B466" s="4">
        <f>Reservoir!B466</f>
        <v>136.03</v>
      </c>
      <c r="C466" s="15" t="e">
        <f t="shared" si="7"/>
        <v>#DIV/0!</v>
      </c>
      <c r="D466" s="9" t="e">
        <f>AVERAGE(Reservoir!E466,Reservoir!J466,Reservoir!O466,Reservoir!T466,Reservoir!Y466,Reservoir!AD466)</f>
        <v>#DIV/0!</v>
      </c>
      <c r="E466" s="9" t="e">
        <f>AVERAGE(Reservoir!F466,Reservoir!K466,Reservoir!P466,Reservoir!U466,Reservoir!Z466,Reservoir!AE466)</f>
        <v>#DIV/0!</v>
      </c>
      <c r="F466" s="12" t="e">
        <f>AVERAGE(Reservoir!D466,Reservoir!I466,Reservoir!N466,Reservoir!S466,Reservoir!X466,Reservoir!AC466)</f>
        <v>#DIV/0!</v>
      </c>
      <c r="G466" s="1" t="e">
        <f>AVERAGE(Reservoir!C466,Reservoir!H466,Reservoir!M466,Reservoir!R466,Reservoir!W466,Reservoir!AB466)</f>
        <v>#DIV/0!</v>
      </c>
      <c r="H466" s="15" t="e">
        <f>AVERAGE(Reservoir!G466,Reservoir!L466,Reservoir!Q466,Reservoir!V466,Reservoir!AA466,Reservoir!AF466)</f>
        <v>#DIV/0!</v>
      </c>
    </row>
    <row r="467" spans="1:8" x14ac:dyDescent="0.45">
      <c r="A467" s="3">
        <v>42469</v>
      </c>
      <c r="B467" s="4">
        <f>Reservoir!B467</f>
        <v>136.03</v>
      </c>
      <c r="C467" s="15" t="e">
        <f t="shared" si="7"/>
        <v>#DIV/0!</v>
      </c>
      <c r="D467" s="9" t="e">
        <f>AVERAGE(Reservoir!E467,Reservoir!J467,Reservoir!O467,Reservoir!T467,Reservoir!Y467,Reservoir!AD467)</f>
        <v>#DIV/0!</v>
      </c>
      <c r="E467" s="9" t="e">
        <f>AVERAGE(Reservoir!F467,Reservoir!K467,Reservoir!P467,Reservoir!U467,Reservoir!Z467,Reservoir!AE467)</f>
        <v>#DIV/0!</v>
      </c>
      <c r="F467" s="12" t="e">
        <f>AVERAGE(Reservoir!D467,Reservoir!I467,Reservoir!N467,Reservoir!S467,Reservoir!X467,Reservoir!AC467)</f>
        <v>#DIV/0!</v>
      </c>
      <c r="G467" s="1" t="e">
        <f>AVERAGE(Reservoir!C467,Reservoir!H467,Reservoir!M467,Reservoir!R467,Reservoir!W467,Reservoir!AB467)</f>
        <v>#DIV/0!</v>
      </c>
      <c r="H467" s="15" t="e">
        <f>AVERAGE(Reservoir!G467,Reservoir!L467,Reservoir!Q467,Reservoir!V467,Reservoir!AA467,Reservoir!AF467)</f>
        <v>#DIV/0!</v>
      </c>
    </row>
    <row r="468" spans="1:8" x14ac:dyDescent="0.45">
      <c r="A468" s="3">
        <v>42470</v>
      </c>
      <c r="B468" s="4">
        <f>Reservoir!B468</f>
        <v>136.03</v>
      </c>
      <c r="C468" s="15" t="e">
        <f t="shared" si="7"/>
        <v>#DIV/0!</v>
      </c>
      <c r="D468" s="9" t="e">
        <f>AVERAGE(Reservoir!E468,Reservoir!J468,Reservoir!O468,Reservoir!T468,Reservoir!Y468,Reservoir!AD468)</f>
        <v>#DIV/0!</v>
      </c>
      <c r="E468" s="9" t="e">
        <f>AVERAGE(Reservoir!F468,Reservoir!K468,Reservoir!P468,Reservoir!U468,Reservoir!Z468,Reservoir!AE468)</f>
        <v>#DIV/0!</v>
      </c>
      <c r="F468" s="12" t="e">
        <f>AVERAGE(Reservoir!D468,Reservoir!I468,Reservoir!N468,Reservoir!S468,Reservoir!X468,Reservoir!AC468)</f>
        <v>#DIV/0!</v>
      </c>
      <c r="G468" s="1" t="e">
        <f>AVERAGE(Reservoir!C468,Reservoir!H468,Reservoir!M468,Reservoir!R468,Reservoir!W468,Reservoir!AB468)</f>
        <v>#DIV/0!</v>
      </c>
      <c r="H468" s="15" t="e">
        <f>AVERAGE(Reservoir!G468,Reservoir!L468,Reservoir!Q468,Reservoir!V468,Reservoir!AA468,Reservoir!AF468)</f>
        <v>#DIV/0!</v>
      </c>
    </row>
    <row r="469" spans="1:8" x14ac:dyDescent="0.45">
      <c r="A469" s="3">
        <v>42471</v>
      </c>
      <c r="B469" s="4">
        <f>Reservoir!B469</f>
        <v>136.03</v>
      </c>
      <c r="C469" s="15" t="e">
        <f t="shared" si="7"/>
        <v>#DIV/0!</v>
      </c>
      <c r="D469" s="9" t="e">
        <f>AVERAGE(Reservoir!E469,Reservoir!J469,Reservoir!O469,Reservoir!T469,Reservoir!Y469,Reservoir!AD469)</f>
        <v>#DIV/0!</v>
      </c>
      <c r="E469" s="9" t="e">
        <f>AVERAGE(Reservoir!F469,Reservoir!K469,Reservoir!P469,Reservoir!U469,Reservoir!Z469,Reservoir!AE469)</f>
        <v>#DIV/0!</v>
      </c>
      <c r="F469" s="12" t="e">
        <f>AVERAGE(Reservoir!D469,Reservoir!I469,Reservoir!N469,Reservoir!S469,Reservoir!X469,Reservoir!AC469)</f>
        <v>#DIV/0!</v>
      </c>
      <c r="G469" s="1" t="e">
        <f>AVERAGE(Reservoir!C469,Reservoir!H469,Reservoir!M469,Reservoir!R469,Reservoir!W469,Reservoir!AB469)</f>
        <v>#DIV/0!</v>
      </c>
      <c r="H469" s="15" t="e">
        <f>AVERAGE(Reservoir!G469,Reservoir!L469,Reservoir!Q469,Reservoir!V469,Reservoir!AA469,Reservoir!AF469)</f>
        <v>#DIV/0!</v>
      </c>
    </row>
    <row r="470" spans="1:8" x14ac:dyDescent="0.45">
      <c r="A470" s="3">
        <v>42472</v>
      </c>
      <c r="B470" s="4">
        <f>Reservoir!B470</f>
        <v>136.03</v>
      </c>
      <c r="C470" s="15" t="e">
        <f t="shared" si="7"/>
        <v>#DIV/0!</v>
      </c>
      <c r="D470" s="9" t="e">
        <f>AVERAGE(Reservoir!E470,Reservoir!J470,Reservoir!O470,Reservoir!T470,Reservoir!Y470,Reservoir!AD470)</f>
        <v>#DIV/0!</v>
      </c>
      <c r="E470" s="9" t="e">
        <f>AVERAGE(Reservoir!F470,Reservoir!K470,Reservoir!P470,Reservoir!U470,Reservoir!Z470,Reservoir!AE470)</f>
        <v>#DIV/0!</v>
      </c>
      <c r="F470" s="12" t="e">
        <f>AVERAGE(Reservoir!D470,Reservoir!I470,Reservoir!N470,Reservoir!S470,Reservoir!X470,Reservoir!AC470)</f>
        <v>#DIV/0!</v>
      </c>
      <c r="G470" s="1" t="e">
        <f>AVERAGE(Reservoir!C470,Reservoir!H470,Reservoir!M470,Reservoir!R470,Reservoir!W470,Reservoir!AB470)</f>
        <v>#DIV/0!</v>
      </c>
      <c r="H470" s="15" t="e">
        <f>AVERAGE(Reservoir!G470,Reservoir!L470,Reservoir!Q470,Reservoir!V470,Reservoir!AA470,Reservoir!AF470)</f>
        <v>#DIV/0!</v>
      </c>
    </row>
    <row r="471" spans="1:8" x14ac:dyDescent="0.45">
      <c r="A471" s="3">
        <v>42473</v>
      </c>
      <c r="B471" s="4">
        <f>Reservoir!B471</f>
        <v>136.03</v>
      </c>
      <c r="C471" s="15" t="e">
        <f t="shared" si="7"/>
        <v>#DIV/0!</v>
      </c>
      <c r="D471" s="9" t="e">
        <f>AVERAGE(Reservoir!E471,Reservoir!J471,Reservoir!O471,Reservoir!T471,Reservoir!Y471,Reservoir!AD471)</f>
        <v>#DIV/0!</v>
      </c>
      <c r="E471" s="9" t="e">
        <f>AVERAGE(Reservoir!F471,Reservoir!K471,Reservoir!P471,Reservoir!U471,Reservoir!Z471,Reservoir!AE471)</f>
        <v>#DIV/0!</v>
      </c>
      <c r="F471" s="12" t="e">
        <f>AVERAGE(Reservoir!D471,Reservoir!I471,Reservoir!N471,Reservoir!S471,Reservoir!X471,Reservoir!AC471)</f>
        <v>#DIV/0!</v>
      </c>
      <c r="G471" s="1" t="e">
        <f>AVERAGE(Reservoir!C471,Reservoir!H471,Reservoir!M471,Reservoir!R471,Reservoir!W471,Reservoir!AB471)</f>
        <v>#DIV/0!</v>
      </c>
      <c r="H471" s="15" t="e">
        <f>AVERAGE(Reservoir!G471,Reservoir!L471,Reservoir!Q471,Reservoir!V471,Reservoir!AA471,Reservoir!AF471)</f>
        <v>#DIV/0!</v>
      </c>
    </row>
    <row r="472" spans="1:8" x14ac:dyDescent="0.45">
      <c r="A472" s="3">
        <v>42474</v>
      </c>
      <c r="B472" s="4">
        <f>Reservoir!B472</f>
        <v>136.03</v>
      </c>
      <c r="C472" s="15" t="e">
        <f t="shared" si="7"/>
        <v>#DIV/0!</v>
      </c>
      <c r="D472" s="9" t="e">
        <f>AVERAGE(Reservoir!E472,Reservoir!J472,Reservoir!O472,Reservoir!T472,Reservoir!Y472,Reservoir!AD472)</f>
        <v>#DIV/0!</v>
      </c>
      <c r="E472" s="9" t="e">
        <f>AVERAGE(Reservoir!F472,Reservoir!K472,Reservoir!P472,Reservoir!U472,Reservoir!Z472,Reservoir!AE472)</f>
        <v>#DIV/0!</v>
      </c>
      <c r="F472" s="12" t="e">
        <f>AVERAGE(Reservoir!D472,Reservoir!I472,Reservoir!N472,Reservoir!S472,Reservoir!X472,Reservoir!AC472)</f>
        <v>#DIV/0!</v>
      </c>
      <c r="G472" s="1" t="e">
        <f>AVERAGE(Reservoir!C472,Reservoir!H472,Reservoir!M472,Reservoir!R472,Reservoir!W472,Reservoir!AB472)</f>
        <v>#DIV/0!</v>
      </c>
      <c r="H472" s="15" t="e">
        <f>AVERAGE(Reservoir!G472,Reservoir!L472,Reservoir!Q472,Reservoir!V472,Reservoir!AA472,Reservoir!AF472)</f>
        <v>#DIV/0!</v>
      </c>
    </row>
    <row r="473" spans="1:8" x14ac:dyDescent="0.45">
      <c r="A473" s="3">
        <v>42475</v>
      </c>
      <c r="B473" s="4">
        <f>Reservoir!B473</f>
        <v>136.03</v>
      </c>
      <c r="C473" s="15" t="e">
        <f t="shared" si="7"/>
        <v>#DIV/0!</v>
      </c>
      <c r="D473" s="9" t="e">
        <f>AVERAGE(Reservoir!E473,Reservoir!J473,Reservoir!O473,Reservoir!T473,Reservoir!Y473,Reservoir!AD473)</f>
        <v>#DIV/0!</v>
      </c>
      <c r="E473" s="9" t="e">
        <f>AVERAGE(Reservoir!F473,Reservoir!K473,Reservoir!P473,Reservoir!U473,Reservoir!Z473,Reservoir!AE473)</f>
        <v>#DIV/0!</v>
      </c>
      <c r="F473" s="12" t="e">
        <f>AVERAGE(Reservoir!D473,Reservoir!I473,Reservoir!N473,Reservoir!S473,Reservoir!X473,Reservoir!AC473)</f>
        <v>#DIV/0!</v>
      </c>
      <c r="G473" s="1" t="e">
        <f>AVERAGE(Reservoir!C473,Reservoir!H473,Reservoir!M473,Reservoir!R473,Reservoir!W473,Reservoir!AB473)</f>
        <v>#DIV/0!</v>
      </c>
      <c r="H473" s="15" t="e">
        <f>AVERAGE(Reservoir!G473,Reservoir!L473,Reservoir!Q473,Reservoir!V473,Reservoir!AA473,Reservoir!AF473)</f>
        <v>#DIV/0!</v>
      </c>
    </row>
    <row r="474" spans="1:8" x14ac:dyDescent="0.45">
      <c r="A474" s="3">
        <v>42476</v>
      </c>
      <c r="B474" s="4">
        <f>Reservoir!B474</f>
        <v>136.03</v>
      </c>
      <c r="C474" s="15" t="e">
        <f t="shared" si="7"/>
        <v>#DIV/0!</v>
      </c>
      <c r="D474" s="9" t="e">
        <f>AVERAGE(Reservoir!E474,Reservoir!J474,Reservoir!O474,Reservoir!T474,Reservoir!Y474,Reservoir!AD474)</f>
        <v>#DIV/0!</v>
      </c>
      <c r="E474" s="9" t="e">
        <f>AVERAGE(Reservoir!F474,Reservoir!K474,Reservoir!P474,Reservoir!U474,Reservoir!Z474,Reservoir!AE474)</f>
        <v>#DIV/0!</v>
      </c>
      <c r="F474" s="12" t="e">
        <f>AVERAGE(Reservoir!D474,Reservoir!I474,Reservoir!N474,Reservoir!S474,Reservoir!X474,Reservoir!AC474)</f>
        <v>#DIV/0!</v>
      </c>
      <c r="G474" s="1" t="e">
        <f>AVERAGE(Reservoir!C474,Reservoir!H474,Reservoir!M474,Reservoir!R474,Reservoir!W474,Reservoir!AB474)</f>
        <v>#DIV/0!</v>
      </c>
      <c r="H474" s="15" t="e">
        <f>AVERAGE(Reservoir!G474,Reservoir!L474,Reservoir!Q474,Reservoir!V474,Reservoir!AA474,Reservoir!AF474)</f>
        <v>#DIV/0!</v>
      </c>
    </row>
    <row r="475" spans="1:8" x14ac:dyDescent="0.45">
      <c r="A475" s="3">
        <v>42477</v>
      </c>
      <c r="B475" s="4">
        <f>Reservoir!B475</f>
        <v>136.02000000000001</v>
      </c>
      <c r="C475" s="15" t="e">
        <f t="shared" si="7"/>
        <v>#DIV/0!</v>
      </c>
      <c r="D475" s="9" t="e">
        <f>AVERAGE(Reservoir!E475,Reservoir!J475,Reservoir!O475,Reservoir!T475,Reservoir!Y475,Reservoir!AD475)</f>
        <v>#DIV/0!</v>
      </c>
      <c r="E475" s="9" t="e">
        <f>AVERAGE(Reservoir!F475,Reservoir!K475,Reservoir!P475,Reservoir!U475,Reservoir!Z475,Reservoir!AE475)</f>
        <v>#DIV/0!</v>
      </c>
      <c r="F475" s="12" t="e">
        <f>AVERAGE(Reservoir!D475,Reservoir!I475,Reservoir!N475,Reservoir!S475,Reservoir!X475,Reservoir!AC475)</f>
        <v>#DIV/0!</v>
      </c>
      <c r="G475" s="1" t="e">
        <f>AVERAGE(Reservoir!C475,Reservoir!H475,Reservoir!M475,Reservoir!R475,Reservoir!W475,Reservoir!AB475)</f>
        <v>#DIV/0!</v>
      </c>
      <c r="H475" s="15" t="e">
        <f>AVERAGE(Reservoir!G475,Reservoir!L475,Reservoir!Q475,Reservoir!V475,Reservoir!AA475,Reservoir!AF475)</f>
        <v>#DIV/0!</v>
      </c>
    </row>
    <row r="476" spans="1:8" x14ac:dyDescent="0.45">
      <c r="A476" s="3">
        <v>42478</v>
      </c>
      <c r="B476" s="4">
        <f>Reservoir!B476</f>
        <v>136.02000000000001</v>
      </c>
      <c r="C476" s="15" t="e">
        <f t="shared" si="7"/>
        <v>#DIV/0!</v>
      </c>
      <c r="D476" s="9" t="e">
        <f>AVERAGE(Reservoir!E476,Reservoir!J476,Reservoir!O476,Reservoir!T476,Reservoir!Y476,Reservoir!AD476)</f>
        <v>#DIV/0!</v>
      </c>
      <c r="E476" s="9" t="e">
        <f>AVERAGE(Reservoir!F476,Reservoir!K476,Reservoir!P476,Reservoir!U476,Reservoir!Z476,Reservoir!AE476)</f>
        <v>#DIV/0!</v>
      </c>
      <c r="F476" s="12" t="e">
        <f>AVERAGE(Reservoir!D476,Reservoir!I476,Reservoir!N476,Reservoir!S476,Reservoir!X476,Reservoir!AC476)</f>
        <v>#DIV/0!</v>
      </c>
      <c r="G476" s="1" t="e">
        <f>AVERAGE(Reservoir!C476,Reservoir!H476,Reservoir!M476,Reservoir!R476,Reservoir!W476,Reservoir!AB476)</f>
        <v>#DIV/0!</v>
      </c>
      <c r="H476" s="15" t="e">
        <f>AVERAGE(Reservoir!G476,Reservoir!L476,Reservoir!Q476,Reservoir!V476,Reservoir!AA476,Reservoir!AF476)</f>
        <v>#DIV/0!</v>
      </c>
    </row>
    <row r="477" spans="1:8" x14ac:dyDescent="0.45">
      <c r="A477" s="3">
        <v>42479</v>
      </c>
      <c r="B477" s="4">
        <f>Reservoir!B477</f>
        <v>136.01</v>
      </c>
      <c r="C477" s="15" t="e">
        <f t="shared" si="7"/>
        <v>#DIV/0!</v>
      </c>
      <c r="D477" s="9" t="e">
        <f>AVERAGE(Reservoir!E477,Reservoir!J477,Reservoir!O477,Reservoir!T477,Reservoir!Y477,Reservoir!AD477)</f>
        <v>#DIV/0!</v>
      </c>
      <c r="E477" s="9" t="e">
        <f>AVERAGE(Reservoir!F477,Reservoir!K477,Reservoir!P477,Reservoir!U477,Reservoir!Z477,Reservoir!AE477)</f>
        <v>#DIV/0!</v>
      </c>
      <c r="F477" s="12" t="e">
        <f>AVERAGE(Reservoir!D477,Reservoir!I477,Reservoir!N477,Reservoir!S477,Reservoir!X477,Reservoir!AC477)</f>
        <v>#DIV/0!</v>
      </c>
      <c r="G477" s="1" t="e">
        <f>AVERAGE(Reservoir!C477,Reservoir!H477,Reservoir!M477,Reservoir!R477,Reservoir!W477,Reservoir!AB477)</f>
        <v>#DIV/0!</v>
      </c>
      <c r="H477" s="15" t="e">
        <f>AVERAGE(Reservoir!G477,Reservoir!L477,Reservoir!Q477,Reservoir!V477,Reservoir!AA477,Reservoir!AF477)</f>
        <v>#DIV/0!</v>
      </c>
    </row>
    <row r="478" spans="1:8" x14ac:dyDescent="0.45">
      <c r="A478" s="3">
        <v>42480</v>
      </c>
      <c r="B478" s="4">
        <f>Reservoir!B478</f>
        <v>136.02000000000001</v>
      </c>
      <c r="C478" s="15" t="e">
        <f t="shared" si="7"/>
        <v>#DIV/0!</v>
      </c>
      <c r="D478" s="9" t="e">
        <f>AVERAGE(Reservoir!E478,Reservoir!J478,Reservoir!O478,Reservoir!T478,Reservoir!Y478,Reservoir!AD478)</f>
        <v>#DIV/0!</v>
      </c>
      <c r="E478" s="9" t="e">
        <f>AVERAGE(Reservoir!F478,Reservoir!K478,Reservoir!P478,Reservoir!U478,Reservoir!Z478,Reservoir!AE478)</f>
        <v>#DIV/0!</v>
      </c>
      <c r="F478" s="12" t="e">
        <f>AVERAGE(Reservoir!D478,Reservoir!I478,Reservoir!N478,Reservoir!S478,Reservoir!X478,Reservoir!AC478)</f>
        <v>#DIV/0!</v>
      </c>
      <c r="G478" s="1" t="e">
        <f>AVERAGE(Reservoir!C478,Reservoir!H478,Reservoir!M478,Reservoir!R478,Reservoir!W478,Reservoir!AB478)</f>
        <v>#DIV/0!</v>
      </c>
      <c r="H478" s="15" t="e">
        <f>AVERAGE(Reservoir!G478,Reservoir!L478,Reservoir!Q478,Reservoir!V478,Reservoir!AA478,Reservoir!AF478)</f>
        <v>#DIV/0!</v>
      </c>
    </row>
    <row r="479" spans="1:8" x14ac:dyDescent="0.45">
      <c r="A479" s="3">
        <v>42481</v>
      </c>
      <c r="B479" s="4">
        <f>Reservoir!B479</f>
        <v>136.02000000000001</v>
      </c>
      <c r="C479" s="15" t="e">
        <f t="shared" si="7"/>
        <v>#DIV/0!</v>
      </c>
      <c r="D479" s="9" t="e">
        <f>AVERAGE(Reservoir!E479,Reservoir!J479,Reservoir!O479,Reservoir!T479,Reservoir!Y479,Reservoir!AD479)</f>
        <v>#DIV/0!</v>
      </c>
      <c r="E479" s="9" t="e">
        <f>AVERAGE(Reservoir!F479,Reservoir!K479,Reservoir!P479,Reservoir!U479,Reservoir!Z479,Reservoir!AE479)</f>
        <v>#DIV/0!</v>
      </c>
      <c r="F479" s="12" t="e">
        <f>AVERAGE(Reservoir!D479,Reservoir!I479,Reservoir!N479,Reservoir!S479,Reservoir!X479,Reservoir!AC479)</f>
        <v>#DIV/0!</v>
      </c>
      <c r="G479" s="1" t="e">
        <f>AVERAGE(Reservoir!C479,Reservoir!H479,Reservoir!M479,Reservoir!R479,Reservoir!W479,Reservoir!AB479)</f>
        <v>#DIV/0!</v>
      </c>
      <c r="H479" s="15" t="e">
        <f>AVERAGE(Reservoir!G479,Reservoir!L479,Reservoir!Q479,Reservoir!V479,Reservoir!AA479,Reservoir!AF479)</f>
        <v>#DIV/0!</v>
      </c>
    </row>
    <row r="480" spans="1:8" x14ac:dyDescent="0.45">
      <c r="A480" s="3">
        <v>42482</v>
      </c>
      <c r="B480" s="4">
        <f>Reservoir!B480</f>
        <v>136.03</v>
      </c>
      <c r="C480" s="15" t="e">
        <f t="shared" si="7"/>
        <v>#DIV/0!</v>
      </c>
      <c r="D480" s="9" t="e">
        <f>AVERAGE(Reservoir!E480,Reservoir!J480,Reservoir!O480,Reservoir!T480,Reservoir!Y480,Reservoir!AD480)</f>
        <v>#DIV/0!</v>
      </c>
      <c r="E480" s="9" t="e">
        <f>AVERAGE(Reservoir!F480,Reservoir!K480,Reservoir!P480,Reservoir!U480,Reservoir!Z480,Reservoir!AE480)</f>
        <v>#DIV/0!</v>
      </c>
      <c r="F480" s="12" t="e">
        <f>AVERAGE(Reservoir!D480,Reservoir!I480,Reservoir!N480,Reservoir!S480,Reservoir!X480,Reservoir!AC480)</f>
        <v>#DIV/0!</v>
      </c>
      <c r="G480" s="1" t="e">
        <f>AVERAGE(Reservoir!C480,Reservoir!H480,Reservoir!M480,Reservoir!R480,Reservoir!W480,Reservoir!AB480)</f>
        <v>#DIV/0!</v>
      </c>
      <c r="H480" s="15" t="e">
        <f>AVERAGE(Reservoir!G480,Reservoir!L480,Reservoir!Q480,Reservoir!V480,Reservoir!AA480,Reservoir!AF480)</f>
        <v>#DIV/0!</v>
      </c>
    </row>
    <row r="481" spans="1:8" x14ac:dyDescent="0.45">
      <c r="A481" s="3">
        <v>42483</v>
      </c>
      <c r="B481" s="4">
        <f>Reservoir!B481</f>
        <v>136.04</v>
      </c>
      <c r="C481" s="15" t="e">
        <f t="shared" si="7"/>
        <v>#DIV/0!</v>
      </c>
      <c r="D481" s="9" t="e">
        <f>AVERAGE(Reservoir!E481,Reservoir!J481,Reservoir!O481,Reservoir!T481,Reservoir!Y481,Reservoir!AD481)</f>
        <v>#DIV/0!</v>
      </c>
      <c r="E481" s="9" t="e">
        <f>AVERAGE(Reservoir!F481,Reservoir!K481,Reservoir!P481,Reservoir!U481,Reservoir!Z481,Reservoir!AE481)</f>
        <v>#DIV/0!</v>
      </c>
      <c r="F481" s="12" t="e">
        <f>AVERAGE(Reservoir!D481,Reservoir!I481,Reservoir!N481,Reservoir!S481,Reservoir!X481,Reservoir!AC481)</f>
        <v>#DIV/0!</v>
      </c>
      <c r="G481" s="1" t="e">
        <f>AVERAGE(Reservoir!C481,Reservoir!H481,Reservoir!M481,Reservoir!R481,Reservoir!W481,Reservoir!AB481)</f>
        <v>#DIV/0!</v>
      </c>
      <c r="H481" s="15" t="e">
        <f>AVERAGE(Reservoir!G481,Reservoir!L481,Reservoir!Q481,Reservoir!V481,Reservoir!AA481,Reservoir!AF481)</f>
        <v>#DIV/0!</v>
      </c>
    </row>
    <row r="482" spans="1:8" x14ac:dyDescent="0.45">
      <c r="A482" s="3">
        <v>42484</v>
      </c>
      <c r="B482" s="4">
        <f>Reservoir!B482</f>
        <v>136.05000000000001</v>
      </c>
      <c r="C482" s="15" t="e">
        <f t="shared" si="7"/>
        <v>#DIV/0!</v>
      </c>
      <c r="D482" s="9" t="e">
        <f>AVERAGE(Reservoir!E482,Reservoir!J482,Reservoir!O482,Reservoir!T482,Reservoir!Y482,Reservoir!AD482)</f>
        <v>#DIV/0!</v>
      </c>
      <c r="E482" s="9" t="e">
        <f>AVERAGE(Reservoir!F482,Reservoir!K482,Reservoir!P482,Reservoir!U482,Reservoir!Z482,Reservoir!AE482)</f>
        <v>#DIV/0!</v>
      </c>
      <c r="F482" s="12" t="e">
        <f>AVERAGE(Reservoir!D482,Reservoir!I482,Reservoir!N482,Reservoir!S482,Reservoir!X482,Reservoir!AC482)</f>
        <v>#DIV/0!</v>
      </c>
      <c r="G482" s="1" t="e">
        <f>AVERAGE(Reservoir!C482,Reservoir!H482,Reservoir!M482,Reservoir!R482,Reservoir!W482,Reservoir!AB482)</f>
        <v>#DIV/0!</v>
      </c>
      <c r="H482" s="15" t="e">
        <f>AVERAGE(Reservoir!G482,Reservoir!L482,Reservoir!Q482,Reservoir!V482,Reservoir!AA482,Reservoir!AF482)</f>
        <v>#DIV/0!</v>
      </c>
    </row>
    <row r="483" spans="1:8" x14ac:dyDescent="0.45">
      <c r="A483" s="3">
        <v>42485</v>
      </c>
      <c r="B483" s="4">
        <f>Reservoir!B483</f>
        <v>136.07</v>
      </c>
      <c r="C483" s="15" t="e">
        <f t="shared" si="7"/>
        <v>#DIV/0!</v>
      </c>
      <c r="D483" s="9" t="e">
        <f>AVERAGE(Reservoir!E483,Reservoir!J483,Reservoir!O483,Reservoir!T483,Reservoir!Y483,Reservoir!AD483)</f>
        <v>#DIV/0!</v>
      </c>
      <c r="E483" s="9" t="e">
        <f>AVERAGE(Reservoir!F483,Reservoir!K483,Reservoir!P483,Reservoir!U483,Reservoir!Z483,Reservoir!AE483)</f>
        <v>#DIV/0!</v>
      </c>
      <c r="F483" s="12" t="e">
        <f>AVERAGE(Reservoir!D483,Reservoir!I483,Reservoir!N483,Reservoir!S483,Reservoir!X483,Reservoir!AC483)</f>
        <v>#DIV/0!</v>
      </c>
      <c r="G483" s="1" t="e">
        <f>AVERAGE(Reservoir!C483,Reservoir!H483,Reservoir!M483,Reservoir!R483,Reservoir!W483,Reservoir!AB483)</f>
        <v>#DIV/0!</v>
      </c>
      <c r="H483" s="15" t="e">
        <f>AVERAGE(Reservoir!G483,Reservoir!L483,Reservoir!Q483,Reservoir!V483,Reservoir!AA483,Reservoir!AF483)</f>
        <v>#DIV/0!</v>
      </c>
    </row>
    <row r="484" spans="1:8" x14ac:dyDescent="0.45">
      <c r="A484" s="3">
        <v>42486</v>
      </c>
      <c r="B484" s="4">
        <f>Reservoir!B484</f>
        <v>136.09</v>
      </c>
      <c r="C484" s="15" t="e">
        <f t="shared" si="7"/>
        <v>#DIV/0!</v>
      </c>
      <c r="D484" s="9" t="e">
        <f>AVERAGE(Reservoir!E484,Reservoir!J484,Reservoir!O484,Reservoir!T484,Reservoir!Y484,Reservoir!AD484)</f>
        <v>#DIV/0!</v>
      </c>
      <c r="E484" s="9" t="e">
        <f>AVERAGE(Reservoir!F484,Reservoir!K484,Reservoir!P484,Reservoir!U484,Reservoir!Z484,Reservoir!AE484)</f>
        <v>#DIV/0!</v>
      </c>
      <c r="F484" s="12" t="e">
        <f>AVERAGE(Reservoir!D484,Reservoir!I484,Reservoir!N484,Reservoir!S484,Reservoir!X484,Reservoir!AC484)</f>
        <v>#DIV/0!</v>
      </c>
      <c r="G484" s="1" t="e">
        <f>AVERAGE(Reservoir!C484,Reservoir!H484,Reservoir!M484,Reservoir!R484,Reservoir!W484,Reservoir!AB484)</f>
        <v>#DIV/0!</v>
      </c>
      <c r="H484" s="15" t="e">
        <f>AVERAGE(Reservoir!G484,Reservoir!L484,Reservoir!Q484,Reservoir!V484,Reservoir!AA484,Reservoir!AF484)</f>
        <v>#DIV/0!</v>
      </c>
    </row>
    <row r="485" spans="1:8" x14ac:dyDescent="0.45">
      <c r="A485" s="3">
        <v>42487</v>
      </c>
      <c r="B485" s="4">
        <f>Reservoir!B485</f>
        <v>136.11000000000001</v>
      </c>
      <c r="C485" s="15" t="e">
        <f t="shared" ref="C485:C548" si="8">H485-E485-D485</f>
        <v>#DIV/0!</v>
      </c>
      <c r="D485" s="9" t="e">
        <f>AVERAGE(Reservoir!E485,Reservoir!J485,Reservoir!O485,Reservoir!T485,Reservoir!Y485,Reservoir!AD485)</f>
        <v>#DIV/0!</v>
      </c>
      <c r="E485" s="9" t="e">
        <f>AVERAGE(Reservoir!F485,Reservoir!K485,Reservoir!P485,Reservoir!U485,Reservoir!Z485,Reservoir!AE485)</f>
        <v>#DIV/0!</v>
      </c>
      <c r="F485" s="12" t="e">
        <f>AVERAGE(Reservoir!D485,Reservoir!I485,Reservoir!N485,Reservoir!S485,Reservoir!X485,Reservoir!AC485)</f>
        <v>#DIV/0!</v>
      </c>
      <c r="G485" s="1" t="e">
        <f>AVERAGE(Reservoir!C485,Reservoir!H485,Reservoir!M485,Reservoir!R485,Reservoir!W485,Reservoir!AB485)</f>
        <v>#DIV/0!</v>
      </c>
      <c r="H485" s="15" t="e">
        <f>AVERAGE(Reservoir!G485,Reservoir!L485,Reservoir!Q485,Reservoir!V485,Reservoir!AA485,Reservoir!AF485)</f>
        <v>#DIV/0!</v>
      </c>
    </row>
    <row r="486" spans="1:8" x14ac:dyDescent="0.45">
      <c r="A486" s="3">
        <v>42488</v>
      </c>
      <c r="B486" s="4">
        <f>Reservoir!B486</f>
        <v>136.13</v>
      </c>
      <c r="C486" s="15" t="e">
        <f t="shared" si="8"/>
        <v>#DIV/0!</v>
      </c>
      <c r="D486" s="9" t="e">
        <f>AVERAGE(Reservoir!E486,Reservoir!J486,Reservoir!O486,Reservoir!T486,Reservoir!Y486,Reservoir!AD486)</f>
        <v>#DIV/0!</v>
      </c>
      <c r="E486" s="9" t="e">
        <f>AVERAGE(Reservoir!F486,Reservoir!K486,Reservoir!P486,Reservoir!U486,Reservoir!Z486,Reservoir!AE486)</f>
        <v>#DIV/0!</v>
      </c>
      <c r="F486" s="12" t="e">
        <f>AVERAGE(Reservoir!D486,Reservoir!I486,Reservoir!N486,Reservoir!S486,Reservoir!X486,Reservoir!AC486)</f>
        <v>#DIV/0!</v>
      </c>
      <c r="G486" s="1" t="e">
        <f>AVERAGE(Reservoir!C486,Reservoir!H486,Reservoir!M486,Reservoir!R486,Reservoir!W486,Reservoir!AB486)</f>
        <v>#DIV/0!</v>
      </c>
      <c r="H486" s="15" t="e">
        <f>AVERAGE(Reservoir!G486,Reservoir!L486,Reservoir!Q486,Reservoir!V486,Reservoir!AA486,Reservoir!AF486)</f>
        <v>#DIV/0!</v>
      </c>
    </row>
    <row r="487" spans="1:8" x14ac:dyDescent="0.45">
      <c r="A487" s="3">
        <v>42489</v>
      </c>
      <c r="B487" s="4">
        <f>Reservoir!B487</f>
        <v>136.13999999999999</v>
      </c>
      <c r="C487" s="15" t="e">
        <f t="shared" si="8"/>
        <v>#DIV/0!</v>
      </c>
      <c r="D487" s="9" t="e">
        <f>AVERAGE(Reservoir!E487,Reservoir!J487,Reservoir!O487,Reservoir!T487,Reservoir!Y487,Reservoir!AD487)</f>
        <v>#DIV/0!</v>
      </c>
      <c r="E487" s="9" t="e">
        <f>AVERAGE(Reservoir!F487,Reservoir!K487,Reservoir!P487,Reservoir!U487,Reservoir!Z487,Reservoir!AE487)</f>
        <v>#DIV/0!</v>
      </c>
      <c r="F487" s="12" t="e">
        <f>AVERAGE(Reservoir!D487,Reservoir!I487,Reservoir!N487,Reservoir!S487,Reservoir!X487,Reservoir!AC487)</f>
        <v>#DIV/0!</v>
      </c>
      <c r="G487" s="1" t="e">
        <f>AVERAGE(Reservoir!C487,Reservoir!H487,Reservoir!M487,Reservoir!R487,Reservoir!W487,Reservoir!AB487)</f>
        <v>#DIV/0!</v>
      </c>
      <c r="H487" s="15" t="e">
        <f>AVERAGE(Reservoir!G487,Reservoir!L487,Reservoir!Q487,Reservoir!V487,Reservoir!AA487,Reservoir!AF487)</f>
        <v>#DIV/0!</v>
      </c>
    </row>
    <row r="488" spans="1:8" x14ac:dyDescent="0.45">
      <c r="A488" s="3">
        <v>42490</v>
      </c>
      <c r="B488" s="4">
        <f>Reservoir!B488</f>
        <v>136.15</v>
      </c>
      <c r="C488" s="15" t="e">
        <f t="shared" si="8"/>
        <v>#DIV/0!</v>
      </c>
      <c r="D488" s="9" t="e">
        <f>AVERAGE(Reservoir!E488,Reservoir!J488,Reservoir!O488,Reservoir!T488,Reservoir!Y488,Reservoir!AD488)</f>
        <v>#DIV/0!</v>
      </c>
      <c r="E488" s="9" t="e">
        <f>AVERAGE(Reservoir!F488,Reservoir!K488,Reservoir!P488,Reservoir!U488,Reservoir!Z488,Reservoir!AE488)</f>
        <v>#DIV/0!</v>
      </c>
      <c r="F488" s="12" t="e">
        <f>AVERAGE(Reservoir!D488,Reservoir!I488,Reservoir!N488,Reservoir!S488,Reservoir!X488,Reservoir!AC488)</f>
        <v>#DIV/0!</v>
      </c>
      <c r="G488" s="1" t="e">
        <f>AVERAGE(Reservoir!C488,Reservoir!H488,Reservoir!M488,Reservoir!R488,Reservoir!W488,Reservoir!AB488)</f>
        <v>#DIV/0!</v>
      </c>
      <c r="H488" s="15" t="e">
        <f>AVERAGE(Reservoir!G488,Reservoir!L488,Reservoir!Q488,Reservoir!V488,Reservoir!AA488,Reservoir!AF488)</f>
        <v>#DIV/0!</v>
      </c>
    </row>
    <row r="489" spans="1:8" x14ac:dyDescent="0.45">
      <c r="A489" s="3">
        <v>42491</v>
      </c>
      <c r="B489" s="4">
        <f>Reservoir!B489</f>
        <v>136.18</v>
      </c>
      <c r="C489" s="15" t="e">
        <f t="shared" si="8"/>
        <v>#DIV/0!</v>
      </c>
      <c r="D489" s="9" t="e">
        <f>AVERAGE(Reservoir!E489,Reservoir!J489,Reservoir!O489,Reservoir!T489,Reservoir!Y489,Reservoir!AD489)</f>
        <v>#DIV/0!</v>
      </c>
      <c r="E489" s="9" t="e">
        <f>AVERAGE(Reservoir!F489,Reservoir!K489,Reservoir!P489,Reservoir!U489,Reservoir!Z489,Reservoir!AE489)</f>
        <v>#DIV/0!</v>
      </c>
      <c r="F489" s="12" t="e">
        <f>AVERAGE(Reservoir!D489,Reservoir!I489,Reservoir!N489,Reservoir!S489,Reservoir!X489,Reservoir!AC489)</f>
        <v>#DIV/0!</v>
      </c>
      <c r="G489" s="1" t="e">
        <f>AVERAGE(Reservoir!C489,Reservoir!H489,Reservoir!M489,Reservoir!R489,Reservoir!W489,Reservoir!AB489)</f>
        <v>#DIV/0!</v>
      </c>
      <c r="H489" s="15" t="e">
        <f>AVERAGE(Reservoir!G489,Reservoir!L489,Reservoir!Q489,Reservoir!V489,Reservoir!AA489,Reservoir!AF489)</f>
        <v>#DIV/0!</v>
      </c>
    </row>
    <row r="490" spans="1:8" x14ac:dyDescent="0.45">
      <c r="A490" s="3">
        <v>42492</v>
      </c>
      <c r="B490" s="4">
        <f>Reservoir!B490</f>
        <v>136.19999999999999</v>
      </c>
      <c r="C490" s="15" t="e">
        <f t="shared" si="8"/>
        <v>#DIV/0!</v>
      </c>
      <c r="D490" s="9" t="e">
        <f>AVERAGE(Reservoir!E490,Reservoir!J490,Reservoir!O490,Reservoir!T490,Reservoir!Y490,Reservoir!AD490)</f>
        <v>#DIV/0!</v>
      </c>
      <c r="E490" s="9" t="e">
        <f>AVERAGE(Reservoir!F490,Reservoir!K490,Reservoir!P490,Reservoir!U490,Reservoir!Z490,Reservoir!AE490)</f>
        <v>#DIV/0!</v>
      </c>
      <c r="F490" s="12" t="e">
        <f>AVERAGE(Reservoir!D490,Reservoir!I490,Reservoir!N490,Reservoir!S490,Reservoir!X490,Reservoir!AC490)</f>
        <v>#DIV/0!</v>
      </c>
      <c r="G490" s="1" t="e">
        <f>AVERAGE(Reservoir!C490,Reservoir!H490,Reservoir!M490,Reservoir!R490,Reservoir!W490,Reservoir!AB490)</f>
        <v>#DIV/0!</v>
      </c>
      <c r="H490" s="15" t="e">
        <f>AVERAGE(Reservoir!G490,Reservoir!L490,Reservoir!Q490,Reservoir!V490,Reservoir!AA490,Reservoir!AF490)</f>
        <v>#DIV/0!</v>
      </c>
    </row>
    <row r="491" spans="1:8" x14ac:dyDescent="0.45">
      <c r="A491" s="3">
        <v>42493</v>
      </c>
      <c r="B491" s="4">
        <f>Reservoir!B491</f>
        <v>136.21</v>
      </c>
      <c r="C491" s="15" t="e">
        <f t="shared" si="8"/>
        <v>#DIV/0!</v>
      </c>
      <c r="D491" s="9" t="e">
        <f>AVERAGE(Reservoir!E491,Reservoir!J491,Reservoir!O491,Reservoir!T491,Reservoir!Y491,Reservoir!AD491)</f>
        <v>#DIV/0!</v>
      </c>
      <c r="E491" s="9" t="e">
        <f>AVERAGE(Reservoir!F491,Reservoir!K491,Reservoir!P491,Reservoir!U491,Reservoir!Z491,Reservoir!AE491)</f>
        <v>#DIV/0!</v>
      </c>
      <c r="F491" s="12" t="e">
        <f>AVERAGE(Reservoir!D491,Reservoir!I491,Reservoir!N491,Reservoir!S491,Reservoir!X491,Reservoir!AC491)</f>
        <v>#DIV/0!</v>
      </c>
      <c r="G491" s="1" t="e">
        <f>AVERAGE(Reservoir!C491,Reservoir!H491,Reservoir!M491,Reservoir!R491,Reservoir!W491,Reservoir!AB491)</f>
        <v>#DIV/0!</v>
      </c>
      <c r="H491" s="15" t="e">
        <f>AVERAGE(Reservoir!G491,Reservoir!L491,Reservoir!Q491,Reservoir!V491,Reservoir!AA491,Reservoir!AF491)</f>
        <v>#DIV/0!</v>
      </c>
    </row>
    <row r="492" spans="1:8" x14ac:dyDescent="0.45">
      <c r="A492" s="3">
        <v>42494</v>
      </c>
      <c r="B492" s="4">
        <f>Reservoir!B492</f>
        <v>136.22999999999999</v>
      </c>
      <c r="C492" s="15">
        <f t="shared" si="8"/>
        <v>0.12333333333333328</v>
      </c>
      <c r="D492" s="9">
        <f>AVERAGE(Reservoir!E492,Reservoir!J492,Reservoir!O492,Reservoir!T492,Reservoir!Y492,Reservoir!AD492)</f>
        <v>7.166666666666667E-2</v>
      </c>
      <c r="E492" s="9">
        <f>AVERAGE(Reservoir!F492,Reservoir!K492,Reservoir!P492,Reservoir!U492,Reservoir!Z492,Reservoir!AE492)</f>
        <v>0.85166666666666668</v>
      </c>
      <c r="F492" s="12">
        <f>AVERAGE(Reservoir!D492,Reservoir!I492,Reservoir!N492,Reservoir!S492,Reservoir!X492,Reservoir!AC492)</f>
        <v>10.283333333333333</v>
      </c>
      <c r="G492" s="1">
        <f>AVERAGE(Reservoir!C492,Reservoir!H492,Reservoir!M492,Reservoir!R492,Reservoir!W492,Reservoir!AB492)</f>
        <v>16.416666666666668</v>
      </c>
      <c r="H492" s="15">
        <f>AVERAGE(Reservoir!G492,Reservoir!L492,Reservoir!Q492,Reservoir!V492,Reservoir!AA492,Reservoir!AF492)</f>
        <v>1.0466666666666666</v>
      </c>
    </row>
    <row r="493" spans="1:8" x14ac:dyDescent="0.45">
      <c r="A493" s="3">
        <v>42495</v>
      </c>
      <c r="B493" s="4">
        <f>Reservoir!B493</f>
        <v>136.25</v>
      </c>
      <c r="C493" s="15" t="e">
        <f t="shared" si="8"/>
        <v>#DIV/0!</v>
      </c>
      <c r="D493" s="9" t="e">
        <f>AVERAGE(Reservoir!E493,Reservoir!J493,Reservoir!O493,Reservoir!T493,Reservoir!Y493,Reservoir!AD493)</f>
        <v>#DIV/0!</v>
      </c>
      <c r="E493" s="9" t="e">
        <f>AVERAGE(Reservoir!F493,Reservoir!K493,Reservoir!P493,Reservoir!U493,Reservoir!Z493,Reservoir!AE493)</f>
        <v>#DIV/0!</v>
      </c>
      <c r="F493" s="12" t="e">
        <f>AVERAGE(Reservoir!D493,Reservoir!I493,Reservoir!N493,Reservoir!S493,Reservoir!X493,Reservoir!AC493)</f>
        <v>#DIV/0!</v>
      </c>
      <c r="G493" s="1" t="e">
        <f>AVERAGE(Reservoir!C493,Reservoir!H493,Reservoir!M493,Reservoir!R493,Reservoir!W493,Reservoir!AB493)</f>
        <v>#DIV/0!</v>
      </c>
      <c r="H493" s="15" t="e">
        <f>AVERAGE(Reservoir!G493,Reservoir!L493,Reservoir!Q493,Reservoir!V493,Reservoir!AA493,Reservoir!AF493)</f>
        <v>#DIV/0!</v>
      </c>
    </row>
    <row r="494" spans="1:8" x14ac:dyDescent="0.45">
      <c r="A494" s="3">
        <v>42496</v>
      </c>
      <c r="B494" s="4">
        <f>Reservoir!B494</f>
        <v>136.27000000000001</v>
      </c>
      <c r="C494" s="15" t="e">
        <f t="shared" si="8"/>
        <v>#DIV/0!</v>
      </c>
      <c r="D494" s="9" t="e">
        <f>AVERAGE(Reservoir!E494,Reservoir!J494,Reservoir!O494,Reservoir!T494,Reservoir!Y494,Reservoir!AD494)</f>
        <v>#DIV/0!</v>
      </c>
      <c r="E494" s="9" t="e">
        <f>AVERAGE(Reservoir!F494,Reservoir!K494,Reservoir!P494,Reservoir!U494,Reservoir!Z494,Reservoir!AE494)</f>
        <v>#DIV/0!</v>
      </c>
      <c r="F494" s="12" t="e">
        <f>AVERAGE(Reservoir!D494,Reservoir!I494,Reservoir!N494,Reservoir!S494,Reservoir!X494,Reservoir!AC494)</f>
        <v>#DIV/0!</v>
      </c>
      <c r="G494" s="1" t="e">
        <f>AVERAGE(Reservoir!C494,Reservoir!H494,Reservoir!M494,Reservoir!R494,Reservoir!W494,Reservoir!AB494)</f>
        <v>#DIV/0!</v>
      </c>
      <c r="H494" s="15" t="e">
        <f>AVERAGE(Reservoir!G494,Reservoir!L494,Reservoir!Q494,Reservoir!V494,Reservoir!AA494,Reservoir!AF494)</f>
        <v>#DIV/0!</v>
      </c>
    </row>
    <row r="495" spans="1:8" x14ac:dyDescent="0.45">
      <c r="A495" s="3">
        <v>42497</v>
      </c>
      <c r="B495" s="4">
        <f>Reservoir!B495</f>
        <v>136.29</v>
      </c>
      <c r="C495" s="15" t="e">
        <f t="shared" si="8"/>
        <v>#DIV/0!</v>
      </c>
      <c r="D495" s="9" t="e">
        <f>AVERAGE(Reservoir!E495,Reservoir!J495,Reservoir!O495,Reservoir!T495,Reservoir!Y495,Reservoir!AD495)</f>
        <v>#DIV/0!</v>
      </c>
      <c r="E495" s="9" t="e">
        <f>AVERAGE(Reservoir!F495,Reservoir!K495,Reservoir!P495,Reservoir!U495,Reservoir!Z495,Reservoir!AE495)</f>
        <v>#DIV/0!</v>
      </c>
      <c r="F495" s="12" t="e">
        <f>AVERAGE(Reservoir!D495,Reservoir!I495,Reservoir!N495,Reservoir!S495,Reservoir!X495,Reservoir!AC495)</f>
        <v>#DIV/0!</v>
      </c>
      <c r="G495" s="1" t="e">
        <f>AVERAGE(Reservoir!C495,Reservoir!H495,Reservoir!M495,Reservoir!R495,Reservoir!W495,Reservoir!AB495)</f>
        <v>#DIV/0!</v>
      </c>
      <c r="H495" s="15" t="e">
        <f>AVERAGE(Reservoir!G495,Reservoir!L495,Reservoir!Q495,Reservoir!V495,Reservoir!AA495,Reservoir!AF495)</f>
        <v>#DIV/0!</v>
      </c>
    </row>
    <row r="496" spans="1:8" x14ac:dyDescent="0.45">
      <c r="A496" s="3">
        <v>42498</v>
      </c>
      <c r="B496" s="4">
        <f>Reservoir!B496</f>
        <v>136.30000000000001</v>
      </c>
      <c r="C496" s="15" t="e">
        <f t="shared" si="8"/>
        <v>#DIV/0!</v>
      </c>
      <c r="D496" s="9" t="e">
        <f>AVERAGE(Reservoir!E496,Reservoir!J496,Reservoir!O496,Reservoir!T496,Reservoir!Y496,Reservoir!AD496)</f>
        <v>#DIV/0!</v>
      </c>
      <c r="E496" s="9" t="e">
        <f>AVERAGE(Reservoir!F496,Reservoir!K496,Reservoir!P496,Reservoir!U496,Reservoir!Z496,Reservoir!AE496)</f>
        <v>#DIV/0!</v>
      </c>
      <c r="F496" s="12" t="e">
        <f>AVERAGE(Reservoir!D496,Reservoir!I496,Reservoir!N496,Reservoir!S496,Reservoir!X496,Reservoir!AC496)</f>
        <v>#DIV/0!</v>
      </c>
      <c r="G496" s="1" t="e">
        <f>AVERAGE(Reservoir!C496,Reservoir!H496,Reservoir!M496,Reservoir!R496,Reservoir!W496,Reservoir!AB496)</f>
        <v>#DIV/0!</v>
      </c>
      <c r="H496" s="15" t="e">
        <f>AVERAGE(Reservoir!G496,Reservoir!L496,Reservoir!Q496,Reservoir!V496,Reservoir!AA496,Reservoir!AF496)</f>
        <v>#DIV/0!</v>
      </c>
    </row>
    <row r="497" spans="1:8" x14ac:dyDescent="0.45">
      <c r="A497" s="3">
        <v>42499</v>
      </c>
      <c r="B497" s="4">
        <f>Reservoir!B497</f>
        <v>136.33000000000001</v>
      </c>
      <c r="C497" s="15" t="e">
        <f t="shared" si="8"/>
        <v>#DIV/0!</v>
      </c>
      <c r="D497" s="9" t="e">
        <f>AVERAGE(Reservoir!E497,Reservoir!J497,Reservoir!O497,Reservoir!T497,Reservoir!Y497,Reservoir!AD497)</f>
        <v>#DIV/0!</v>
      </c>
      <c r="E497" s="9" t="e">
        <f>AVERAGE(Reservoir!F497,Reservoir!K497,Reservoir!P497,Reservoir!U497,Reservoir!Z497,Reservoir!AE497)</f>
        <v>#DIV/0!</v>
      </c>
      <c r="F497" s="12" t="e">
        <f>AVERAGE(Reservoir!D497,Reservoir!I497,Reservoir!N497,Reservoir!S497,Reservoir!X497,Reservoir!AC497)</f>
        <v>#DIV/0!</v>
      </c>
      <c r="G497" s="1" t="e">
        <f>AVERAGE(Reservoir!C497,Reservoir!H497,Reservoir!M497,Reservoir!R497,Reservoir!W497,Reservoir!AB497)</f>
        <v>#DIV/0!</v>
      </c>
      <c r="H497" s="15" t="e">
        <f>AVERAGE(Reservoir!G497,Reservoir!L497,Reservoir!Q497,Reservoir!V497,Reservoir!AA497,Reservoir!AF497)</f>
        <v>#DIV/0!</v>
      </c>
    </row>
    <row r="498" spans="1:8" x14ac:dyDescent="0.45">
      <c r="A498" s="3">
        <v>42500</v>
      </c>
      <c r="B498" s="4">
        <f>Reservoir!B498</f>
        <v>136.35</v>
      </c>
      <c r="C498" s="15" t="e">
        <f t="shared" si="8"/>
        <v>#DIV/0!</v>
      </c>
      <c r="D498" s="9" t="e">
        <f>AVERAGE(Reservoir!E498,Reservoir!J498,Reservoir!O498,Reservoir!T498,Reservoir!Y498,Reservoir!AD498)</f>
        <v>#DIV/0!</v>
      </c>
      <c r="E498" s="9" t="e">
        <f>AVERAGE(Reservoir!F498,Reservoir!K498,Reservoir!P498,Reservoir!U498,Reservoir!Z498,Reservoir!AE498)</f>
        <v>#DIV/0!</v>
      </c>
      <c r="F498" s="12" t="e">
        <f>AVERAGE(Reservoir!D498,Reservoir!I498,Reservoir!N498,Reservoir!S498,Reservoir!X498,Reservoir!AC498)</f>
        <v>#DIV/0!</v>
      </c>
      <c r="G498" s="1" t="e">
        <f>AVERAGE(Reservoir!C498,Reservoir!H498,Reservoir!M498,Reservoir!R498,Reservoir!W498,Reservoir!AB498)</f>
        <v>#DIV/0!</v>
      </c>
      <c r="H498" s="15" t="e">
        <f>AVERAGE(Reservoir!G498,Reservoir!L498,Reservoir!Q498,Reservoir!V498,Reservoir!AA498,Reservoir!AF498)</f>
        <v>#DIV/0!</v>
      </c>
    </row>
    <row r="499" spans="1:8" x14ac:dyDescent="0.45">
      <c r="A499" s="3">
        <v>42501</v>
      </c>
      <c r="B499" s="4">
        <f>Reservoir!B499</f>
        <v>136.37</v>
      </c>
      <c r="C499" s="15" t="e">
        <f t="shared" si="8"/>
        <v>#DIV/0!</v>
      </c>
      <c r="D499" s="9" t="e">
        <f>AVERAGE(Reservoir!E499,Reservoir!J499,Reservoir!O499,Reservoir!T499,Reservoir!Y499,Reservoir!AD499)</f>
        <v>#DIV/0!</v>
      </c>
      <c r="E499" s="9" t="e">
        <f>AVERAGE(Reservoir!F499,Reservoir!K499,Reservoir!P499,Reservoir!U499,Reservoir!Z499,Reservoir!AE499)</f>
        <v>#DIV/0!</v>
      </c>
      <c r="F499" s="12" t="e">
        <f>AVERAGE(Reservoir!D499,Reservoir!I499,Reservoir!N499,Reservoir!S499,Reservoir!X499,Reservoir!AC499)</f>
        <v>#DIV/0!</v>
      </c>
      <c r="G499" s="1" t="e">
        <f>AVERAGE(Reservoir!C499,Reservoir!H499,Reservoir!M499,Reservoir!R499,Reservoir!W499,Reservoir!AB499)</f>
        <v>#DIV/0!</v>
      </c>
      <c r="H499" s="15" t="e">
        <f>AVERAGE(Reservoir!G499,Reservoir!L499,Reservoir!Q499,Reservoir!V499,Reservoir!AA499,Reservoir!AF499)</f>
        <v>#DIV/0!</v>
      </c>
    </row>
    <row r="500" spans="1:8" x14ac:dyDescent="0.45">
      <c r="A500" s="3">
        <v>42502</v>
      </c>
      <c r="B500" s="4">
        <f>Reservoir!B500</f>
        <v>136.41</v>
      </c>
      <c r="C500" s="15" t="e">
        <f t="shared" si="8"/>
        <v>#DIV/0!</v>
      </c>
      <c r="D500" s="9" t="e">
        <f>AVERAGE(Reservoir!E500,Reservoir!J500,Reservoir!O500,Reservoir!T500,Reservoir!Y500,Reservoir!AD500)</f>
        <v>#DIV/0!</v>
      </c>
      <c r="E500" s="9" t="e">
        <f>AVERAGE(Reservoir!F500,Reservoir!K500,Reservoir!P500,Reservoir!U500,Reservoir!Z500,Reservoir!AE500)</f>
        <v>#DIV/0!</v>
      </c>
      <c r="F500" s="12" t="e">
        <f>AVERAGE(Reservoir!D500,Reservoir!I500,Reservoir!N500,Reservoir!S500,Reservoir!X500,Reservoir!AC500)</f>
        <v>#DIV/0!</v>
      </c>
      <c r="G500" s="1" t="e">
        <f>AVERAGE(Reservoir!C500,Reservoir!H500,Reservoir!M500,Reservoir!R500,Reservoir!W500,Reservoir!AB500)</f>
        <v>#DIV/0!</v>
      </c>
      <c r="H500" s="15" t="e">
        <f>AVERAGE(Reservoir!G500,Reservoir!L500,Reservoir!Q500,Reservoir!V500,Reservoir!AA500,Reservoir!AF500)</f>
        <v>#DIV/0!</v>
      </c>
    </row>
    <row r="501" spans="1:8" x14ac:dyDescent="0.45">
      <c r="A501" s="3">
        <v>42503</v>
      </c>
      <c r="B501" s="4">
        <f>Reservoir!B501</f>
        <v>136.43</v>
      </c>
      <c r="C501" s="15" t="e">
        <f t="shared" si="8"/>
        <v>#DIV/0!</v>
      </c>
      <c r="D501" s="9" t="e">
        <f>AVERAGE(Reservoir!E501,Reservoir!J501,Reservoir!O501,Reservoir!T501,Reservoir!Y501,Reservoir!AD501)</f>
        <v>#DIV/0!</v>
      </c>
      <c r="E501" s="9" t="e">
        <f>AVERAGE(Reservoir!F501,Reservoir!K501,Reservoir!P501,Reservoir!U501,Reservoir!Z501,Reservoir!AE501)</f>
        <v>#DIV/0!</v>
      </c>
      <c r="F501" s="12" t="e">
        <f>AVERAGE(Reservoir!D501,Reservoir!I501,Reservoir!N501,Reservoir!S501,Reservoir!X501,Reservoir!AC501)</f>
        <v>#DIV/0!</v>
      </c>
      <c r="G501" s="1" t="e">
        <f>AVERAGE(Reservoir!C501,Reservoir!H501,Reservoir!M501,Reservoir!R501,Reservoir!W501,Reservoir!AB501)</f>
        <v>#DIV/0!</v>
      </c>
      <c r="H501" s="15" t="e">
        <f>AVERAGE(Reservoir!G501,Reservoir!L501,Reservoir!Q501,Reservoir!V501,Reservoir!AA501,Reservoir!AF501)</f>
        <v>#DIV/0!</v>
      </c>
    </row>
    <row r="502" spans="1:8" x14ac:dyDescent="0.45">
      <c r="A502" s="3">
        <v>42504</v>
      </c>
      <c r="B502" s="4">
        <f>Reservoir!B502</f>
        <v>136.44999999999999</v>
      </c>
      <c r="C502" s="15" t="e">
        <f t="shared" si="8"/>
        <v>#DIV/0!</v>
      </c>
      <c r="D502" s="9" t="e">
        <f>AVERAGE(Reservoir!E502,Reservoir!J502,Reservoir!O502,Reservoir!T502,Reservoir!Y502,Reservoir!AD502)</f>
        <v>#DIV/0!</v>
      </c>
      <c r="E502" s="9" t="e">
        <f>AVERAGE(Reservoir!F502,Reservoir!K502,Reservoir!P502,Reservoir!U502,Reservoir!Z502,Reservoir!AE502)</f>
        <v>#DIV/0!</v>
      </c>
      <c r="F502" s="12" t="e">
        <f>AVERAGE(Reservoir!D502,Reservoir!I502,Reservoir!N502,Reservoir!S502,Reservoir!X502,Reservoir!AC502)</f>
        <v>#DIV/0!</v>
      </c>
      <c r="G502" s="1" t="e">
        <f>AVERAGE(Reservoir!C502,Reservoir!H502,Reservoir!M502,Reservoir!R502,Reservoir!W502,Reservoir!AB502)</f>
        <v>#DIV/0!</v>
      </c>
      <c r="H502" s="15" t="e">
        <f>AVERAGE(Reservoir!G502,Reservoir!L502,Reservoir!Q502,Reservoir!V502,Reservoir!AA502,Reservoir!AF502)</f>
        <v>#DIV/0!</v>
      </c>
    </row>
    <row r="503" spans="1:8" x14ac:dyDescent="0.45">
      <c r="A503" s="3">
        <v>42505</v>
      </c>
      <c r="B503" s="4">
        <f>Reservoir!B503</f>
        <v>136.47999999999999</v>
      </c>
      <c r="C503" s="15" t="e">
        <f t="shared" si="8"/>
        <v>#DIV/0!</v>
      </c>
      <c r="D503" s="9" t="e">
        <f>AVERAGE(Reservoir!E503,Reservoir!J503,Reservoir!O503,Reservoir!T503,Reservoir!Y503,Reservoir!AD503)</f>
        <v>#DIV/0!</v>
      </c>
      <c r="E503" s="9" t="e">
        <f>AVERAGE(Reservoir!F503,Reservoir!K503,Reservoir!P503,Reservoir!U503,Reservoir!Z503,Reservoir!AE503)</f>
        <v>#DIV/0!</v>
      </c>
      <c r="F503" s="12" t="e">
        <f>AVERAGE(Reservoir!D503,Reservoir!I503,Reservoir!N503,Reservoir!S503,Reservoir!X503,Reservoir!AC503)</f>
        <v>#DIV/0!</v>
      </c>
      <c r="G503" s="1" t="e">
        <f>AVERAGE(Reservoir!C503,Reservoir!H503,Reservoir!M503,Reservoir!R503,Reservoir!W503,Reservoir!AB503)</f>
        <v>#DIV/0!</v>
      </c>
      <c r="H503" s="15" t="e">
        <f>AVERAGE(Reservoir!G503,Reservoir!L503,Reservoir!Q503,Reservoir!V503,Reservoir!AA503,Reservoir!AF503)</f>
        <v>#DIV/0!</v>
      </c>
    </row>
    <row r="504" spans="1:8" x14ac:dyDescent="0.45">
      <c r="A504" s="3">
        <v>42506</v>
      </c>
      <c r="B504" s="4">
        <f>Reservoir!B504</f>
        <v>136.5</v>
      </c>
      <c r="C504" s="15" t="e">
        <f t="shared" si="8"/>
        <v>#DIV/0!</v>
      </c>
      <c r="D504" s="9" t="e">
        <f>AVERAGE(Reservoir!E504,Reservoir!J504,Reservoir!O504,Reservoir!T504,Reservoir!Y504,Reservoir!AD504)</f>
        <v>#DIV/0!</v>
      </c>
      <c r="E504" s="9" t="e">
        <f>AVERAGE(Reservoir!F504,Reservoir!K504,Reservoir!P504,Reservoir!U504,Reservoir!Z504,Reservoir!AE504)</f>
        <v>#DIV/0!</v>
      </c>
      <c r="F504" s="12" t="e">
        <f>AVERAGE(Reservoir!D504,Reservoir!I504,Reservoir!N504,Reservoir!S504,Reservoir!X504,Reservoir!AC504)</f>
        <v>#DIV/0!</v>
      </c>
      <c r="G504" s="1" t="e">
        <f>AVERAGE(Reservoir!C504,Reservoir!H504,Reservoir!M504,Reservoir!R504,Reservoir!W504,Reservoir!AB504)</f>
        <v>#DIV/0!</v>
      </c>
      <c r="H504" s="15" t="e">
        <f>AVERAGE(Reservoir!G504,Reservoir!L504,Reservoir!Q504,Reservoir!V504,Reservoir!AA504,Reservoir!AF504)</f>
        <v>#DIV/0!</v>
      </c>
    </row>
    <row r="505" spans="1:8" x14ac:dyDescent="0.45">
      <c r="A505" s="3">
        <v>42507</v>
      </c>
      <c r="B505" s="4">
        <f>Reservoir!B505</f>
        <v>136.53</v>
      </c>
      <c r="C505" s="15" t="e">
        <f t="shared" si="8"/>
        <v>#DIV/0!</v>
      </c>
      <c r="D505" s="9" t="e">
        <f>AVERAGE(Reservoir!E505,Reservoir!J505,Reservoir!O505,Reservoir!T505,Reservoir!Y505,Reservoir!AD505)</f>
        <v>#DIV/0!</v>
      </c>
      <c r="E505" s="9" t="e">
        <f>AVERAGE(Reservoir!F505,Reservoir!K505,Reservoir!P505,Reservoir!U505,Reservoir!Z505,Reservoir!AE505)</f>
        <v>#DIV/0!</v>
      </c>
      <c r="F505" s="12" t="e">
        <f>AVERAGE(Reservoir!D505,Reservoir!I505,Reservoir!N505,Reservoir!S505,Reservoir!X505,Reservoir!AC505)</f>
        <v>#DIV/0!</v>
      </c>
      <c r="G505" s="1" t="e">
        <f>AVERAGE(Reservoir!C505,Reservoir!H505,Reservoir!M505,Reservoir!R505,Reservoir!W505,Reservoir!AB505)</f>
        <v>#DIV/0!</v>
      </c>
      <c r="H505" s="15" t="e">
        <f>AVERAGE(Reservoir!G505,Reservoir!L505,Reservoir!Q505,Reservoir!V505,Reservoir!AA505,Reservoir!AF505)</f>
        <v>#DIV/0!</v>
      </c>
    </row>
    <row r="506" spans="1:8" x14ac:dyDescent="0.45">
      <c r="A506" s="3">
        <v>42508</v>
      </c>
      <c r="B506" s="4">
        <f>Reservoir!B506</f>
        <v>136.55000000000001</v>
      </c>
      <c r="C506" s="15" t="e">
        <f t="shared" si="8"/>
        <v>#DIV/0!</v>
      </c>
      <c r="D506" s="9" t="e">
        <f>AVERAGE(Reservoir!E506,Reservoir!J506,Reservoir!O506,Reservoir!T506,Reservoir!Y506,Reservoir!AD506)</f>
        <v>#DIV/0!</v>
      </c>
      <c r="E506" s="9" t="e">
        <f>AVERAGE(Reservoir!F506,Reservoir!K506,Reservoir!P506,Reservoir!U506,Reservoir!Z506,Reservoir!AE506)</f>
        <v>#DIV/0!</v>
      </c>
      <c r="F506" s="12" t="e">
        <f>AVERAGE(Reservoir!D506,Reservoir!I506,Reservoir!N506,Reservoir!S506,Reservoir!X506,Reservoir!AC506)</f>
        <v>#DIV/0!</v>
      </c>
      <c r="G506" s="1" t="e">
        <f>AVERAGE(Reservoir!C506,Reservoir!H506,Reservoir!M506,Reservoir!R506,Reservoir!W506,Reservoir!AB506)</f>
        <v>#DIV/0!</v>
      </c>
      <c r="H506" s="15" t="e">
        <f>AVERAGE(Reservoir!G506,Reservoir!L506,Reservoir!Q506,Reservoir!V506,Reservoir!AA506,Reservoir!AF506)</f>
        <v>#DIV/0!</v>
      </c>
    </row>
    <row r="507" spans="1:8" x14ac:dyDescent="0.45">
      <c r="A507" s="3">
        <v>42509</v>
      </c>
      <c r="B507" s="4">
        <f>Reservoir!B507</f>
        <v>136.57</v>
      </c>
      <c r="C507" s="15" t="e">
        <f t="shared" si="8"/>
        <v>#DIV/0!</v>
      </c>
      <c r="D507" s="9" t="e">
        <f>AVERAGE(Reservoir!E507,Reservoir!J507,Reservoir!O507,Reservoir!T507,Reservoir!Y507,Reservoir!AD507)</f>
        <v>#DIV/0!</v>
      </c>
      <c r="E507" s="9" t="e">
        <f>AVERAGE(Reservoir!F507,Reservoir!K507,Reservoir!P507,Reservoir!U507,Reservoir!Z507,Reservoir!AE507)</f>
        <v>#DIV/0!</v>
      </c>
      <c r="F507" s="12" t="e">
        <f>AVERAGE(Reservoir!D507,Reservoir!I507,Reservoir!N507,Reservoir!S507,Reservoir!X507,Reservoir!AC507)</f>
        <v>#DIV/0!</v>
      </c>
      <c r="G507" s="1" t="e">
        <f>AVERAGE(Reservoir!C507,Reservoir!H507,Reservoir!M507,Reservoir!R507,Reservoir!W507,Reservoir!AB507)</f>
        <v>#DIV/0!</v>
      </c>
      <c r="H507" s="15" t="e">
        <f>AVERAGE(Reservoir!G507,Reservoir!L507,Reservoir!Q507,Reservoir!V507,Reservoir!AA507,Reservoir!AF507)</f>
        <v>#DIV/0!</v>
      </c>
    </row>
    <row r="508" spans="1:8" x14ac:dyDescent="0.45">
      <c r="A508" s="3">
        <v>42510</v>
      </c>
      <c r="B508" s="4">
        <f>Reservoir!B508</f>
        <v>136.59</v>
      </c>
      <c r="C508" s="15" t="e">
        <f t="shared" si="8"/>
        <v>#DIV/0!</v>
      </c>
      <c r="D508" s="9" t="e">
        <f>AVERAGE(Reservoir!E508,Reservoir!J508,Reservoir!O508,Reservoir!T508,Reservoir!Y508,Reservoir!AD508)</f>
        <v>#DIV/0!</v>
      </c>
      <c r="E508" s="9" t="e">
        <f>AVERAGE(Reservoir!F508,Reservoir!K508,Reservoir!P508,Reservoir!U508,Reservoir!Z508,Reservoir!AE508)</f>
        <v>#DIV/0!</v>
      </c>
      <c r="F508" s="12" t="e">
        <f>AVERAGE(Reservoir!D508,Reservoir!I508,Reservoir!N508,Reservoir!S508,Reservoir!X508,Reservoir!AC508)</f>
        <v>#DIV/0!</v>
      </c>
      <c r="G508" s="1" t="e">
        <f>AVERAGE(Reservoir!C508,Reservoir!H508,Reservoir!M508,Reservoir!R508,Reservoir!W508,Reservoir!AB508)</f>
        <v>#DIV/0!</v>
      </c>
      <c r="H508" s="15" t="e">
        <f>AVERAGE(Reservoir!G508,Reservoir!L508,Reservoir!Q508,Reservoir!V508,Reservoir!AA508,Reservoir!AF508)</f>
        <v>#DIV/0!</v>
      </c>
    </row>
    <row r="509" spans="1:8" x14ac:dyDescent="0.45">
      <c r="A509" s="3">
        <v>42511</v>
      </c>
      <c r="B509" s="4">
        <f>Reservoir!B509</f>
        <v>136.61000000000001</v>
      </c>
      <c r="C509" s="15" t="e">
        <f t="shared" si="8"/>
        <v>#DIV/0!</v>
      </c>
      <c r="D509" s="9" t="e">
        <f>AVERAGE(Reservoir!E509,Reservoir!J509,Reservoir!O509,Reservoir!T509,Reservoir!Y509,Reservoir!AD509)</f>
        <v>#DIV/0!</v>
      </c>
      <c r="E509" s="9" t="e">
        <f>AVERAGE(Reservoir!F509,Reservoir!K509,Reservoir!P509,Reservoir!U509,Reservoir!Z509,Reservoir!AE509)</f>
        <v>#DIV/0!</v>
      </c>
      <c r="F509" s="12" t="e">
        <f>AVERAGE(Reservoir!D509,Reservoir!I509,Reservoir!N509,Reservoir!S509,Reservoir!X509,Reservoir!AC509)</f>
        <v>#DIV/0!</v>
      </c>
      <c r="G509" s="1" t="e">
        <f>AVERAGE(Reservoir!C509,Reservoir!H509,Reservoir!M509,Reservoir!R509,Reservoir!W509,Reservoir!AB509)</f>
        <v>#DIV/0!</v>
      </c>
      <c r="H509" s="15" t="e">
        <f>AVERAGE(Reservoir!G509,Reservoir!L509,Reservoir!Q509,Reservoir!V509,Reservoir!AA509,Reservoir!AF509)</f>
        <v>#DIV/0!</v>
      </c>
    </row>
    <row r="510" spans="1:8" x14ac:dyDescent="0.45">
      <c r="A510" s="3">
        <v>42512</v>
      </c>
      <c r="B510" s="4">
        <f>Reservoir!B510</f>
        <v>136.62</v>
      </c>
      <c r="C510" s="15" t="e">
        <f t="shared" si="8"/>
        <v>#DIV/0!</v>
      </c>
      <c r="D510" s="9" t="e">
        <f>AVERAGE(Reservoir!E510,Reservoir!J510,Reservoir!O510,Reservoir!T510,Reservoir!Y510,Reservoir!AD510)</f>
        <v>#DIV/0!</v>
      </c>
      <c r="E510" s="9" t="e">
        <f>AVERAGE(Reservoir!F510,Reservoir!K510,Reservoir!P510,Reservoir!U510,Reservoir!Z510,Reservoir!AE510)</f>
        <v>#DIV/0!</v>
      </c>
      <c r="F510" s="12" t="e">
        <f>AVERAGE(Reservoir!D510,Reservoir!I510,Reservoir!N510,Reservoir!S510,Reservoir!X510,Reservoir!AC510)</f>
        <v>#DIV/0!</v>
      </c>
      <c r="G510" s="1" t="e">
        <f>AVERAGE(Reservoir!C510,Reservoir!H510,Reservoir!M510,Reservoir!R510,Reservoir!W510,Reservoir!AB510)</f>
        <v>#DIV/0!</v>
      </c>
      <c r="H510" s="15" t="e">
        <f>AVERAGE(Reservoir!G510,Reservoir!L510,Reservoir!Q510,Reservoir!V510,Reservoir!AA510,Reservoir!AF510)</f>
        <v>#DIV/0!</v>
      </c>
    </row>
    <row r="511" spans="1:8" x14ac:dyDescent="0.45">
      <c r="A511" s="3">
        <v>42513</v>
      </c>
      <c r="B511" s="4">
        <f>Reservoir!B511</f>
        <v>136.63999999999999</v>
      </c>
      <c r="C511" s="15" t="e">
        <f t="shared" si="8"/>
        <v>#DIV/0!</v>
      </c>
      <c r="D511" s="9" t="e">
        <f>AVERAGE(Reservoir!E511,Reservoir!J511,Reservoir!O511,Reservoir!T511,Reservoir!Y511,Reservoir!AD511)</f>
        <v>#DIV/0!</v>
      </c>
      <c r="E511" s="9" t="e">
        <f>AVERAGE(Reservoir!F511,Reservoir!K511,Reservoir!P511,Reservoir!U511,Reservoir!Z511,Reservoir!AE511)</f>
        <v>#DIV/0!</v>
      </c>
      <c r="F511" s="12" t="e">
        <f>AVERAGE(Reservoir!D511,Reservoir!I511,Reservoir!N511,Reservoir!S511,Reservoir!X511,Reservoir!AC511)</f>
        <v>#DIV/0!</v>
      </c>
      <c r="G511" s="1" t="e">
        <f>AVERAGE(Reservoir!C511,Reservoir!H511,Reservoir!M511,Reservoir!R511,Reservoir!W511,Reservoir!AB511)</f>
        <v>#DIV/0!</v>
      </c>
      <c r="H511" s="15" t="e">
        <f>AVERAGE(Reservoir!G511,Reservoir!L511,Reservoir!Q511,Reservoir!V511,Reservoir!AA511,Reservoir!AF511)</f>
        <v>#DIV/0!</v>
      </c>
    </row>
    <row r="512" spans="1:8" x14ac:dyDescent="0.45">
      <c r="A512" s="3">
        <v>42514</v>
      </c>
      <c r="B512" s="4">
        <f>Reservoir!B512</f>
        <v>136.65</v>
      </c>
      <c r="C512" s="15" t="e">
        <f t="shared" si="8"/>
        <v>#DIV/0!</v>
      </c>
      <c r="D512" s="9" t="e">
        <f>AVERAGE(Reservoir!E512,Reservoir!J512,Reservoir!O512,Reservoir!T512,Reservoir!Y512,Reservoir!AD512)</f>
        <v>#DIV/0!</v>
      </c>
      <c r="E512" s="9" t="e">
        <f>AVERAGE(Reservoir!F512,Reservoir!K512,Reservoir!P512,Reservoir!U512,Reservoir!Z512,Reservoir!AE512)</f>
        <v>#DIV/0!</v>
      </c>
      <c r="F512" s="12" t="e">
        <f>AVERAGE(Reservoir!D512,Reservoir!I512,Reservoir!N512,Reservoir!S512,Reservoir!X512,Reservoir!AC512)</f>
        <v>#DIV/0!</v>
      </c>
      <c r="G512" s="1" t="e">
        <f>AVERAGE(Reservoir!C512,Reservoir!H512,Reservoir!M512,Reservoir!R512,Reservoir!W512,Reservoir!AB512)</f>
        <v>#DIV/0!</v>
      </c>
      <c r="H512" s="15" t="e">
        <f>AVERAGE(Reservoir!G512,Reservoir!L512,Reservoir!Q512,Reservoir!V512,Reservoir!AA512,Reservoir!AF512)</f>
        <v>#DIV/0!</v>
      </c>
    </row>
    <row r="513" spans="1:8" x14ac:dyDescent="0.45">
      <c r="A513" s="3">
        <v>42515</v>
      </c>
      <c r="B513" s="4">
        <f>Reservoir!B513</f>
        <v>136.66</v>
      </c>
      <c r="C513" s="15" t="e">
        <f t="shared" si="8"/>
        <v>#DIV/0!</v>
      </c>
      <c r="D513" s="9" t="e">
        <f>AVERAGE(Reservoir!E513,Reservoir!J513,Reservoir!O513,Reservoir!T513,Reservoir!Y513,Reservoir!AD513)</f>
        <v>#DIV/0!</v>
      </c>
      <c r="E513" s="9" t="e">
        <f>AVERAGE(Reservoir!F513,Reservoir!K513,Reservoir!P513,Reservoir!U513,Reservoir!Z513,Reservoir!AE513)</f>
        <v>#DIV/0!</v>
      </c>
      <c r="F513" s="12" t="e">
        <f>AVERAGE(Reservoir!D513,Reservoir!I513,Reservoir!N513,Reservoir!S513,Reservoir!X513,Reservoir!AC513)</f>
        <v>#DIV/0!</v>
      </c>
      <c r="G513" s="1" t="e">
        <f>AVERAGE(Reservoir!C513,Reservoir!H513,Reservoir!M513,Reservoir!R513,Reservoir!W513,Reservoir!AB513)</f>
        <v>#DIV/0!</v>
      </c>
      <c r="H513" s="15" t="e">
        <f>AVERAGE(Reservoir!G513,Reservoir!L513,Reservoir!Q513,Reservoir!V513,Reservoir!AA513,Reservoir!AF513)</f>
        <v>#DIV/0!</v>
      </c>
    </row>
    <row r="514" spans="1:8" x14ac:dyDescent="0.45">
      <c r="A514" s="3">
        <v>42516</v>
      </c>
      <c r="B514" s="4">
        <f>Reservoir!B514</f>
        <v>136.66</v>
      </c>
      <c r="C514" s="15" t="e">
        <f t="shared" si="8"/>
        <v>#DIV/0!</v>
      </c>
      <c r="D514" s="9" t="e">
        <f>AVERAGE(Reservoir!E514,Reservoir!J514,Reservoir!O514,Reservoir!T514,Reservoir!Y514,Reservoir!AD514)</f>
        <v>#DIV/0!</v>
      </c>
      <c r="E514" s="9" t="e">
        <f>AVERAGE(Reservoir!F514,Reservoir!K514,Reservoir!P514,Reservoir!U514,Reservoir!Z514,Reservoir!AE514)</f>
        <v>#DIV/0!</v>
      </c>
      <c r="F514" s="12" t="e">
        <f>AVERAGE(Reservoir!D514,Reservoir!I514,Reservoir!N514,Reservoir!S514,Reservoir!X514,Reservoir!AC514)</f>
        <v>#DIV/0!</v>
      </c>
      <c r="G514" s="1" t="e">
        <f>AVERAGE(Reservoir!C514,Reservoir!H514,Reservoir!M514,Reservoir!R514,Reservoir!W514,Reservoir!AB514)</f>
        <v>#DIV/0!</v>
      </c>
      <c r="H514" s="15" t="e">
        <f>AVERAGE(Reservoir!G514,Reservoir!L514,Reservoir!Q514,Reservoir!V514,Reservoir!AA514,Reservoir!AF514)</f>
        <v>#DIV/0!</v>
      </c>
    </row>
    <row r="515" spans="1:8" x14ac:dyDescent="0.45">
      <c r="A515" s="3">
        <v>42517</v>
      </c>
      <c r="B515" s="4">
        <f>Reservoir!B515</f>
        <v>136.66999999999999</v>
      </c>
      <c r="C515" s="15" t="e">
        <f t="shared" si="8"/>
        <v>#DIV/0!</v>
      </c>
      <c r="D515" s="9" t="e">
        <f>AVERAGE(Reservoir!E515,Reservoir!J515,Reservoir!O515,Reservoir!T515,Reservoir!Y515,Reservoir!AD515)</f>
        <v>#DIV/0!</v>
      </c>
      <c r="E515" s="9" t="e">
        <f>AVERAGE(Reservoir!F515,Reservoir!K515,Reservoir!P515,Reservoir!U515,Reservoir!Z515,Reservoir!AE515)</f>
        <v>#DIV/0!</v>
      </c>
      <c r="F515" s="12" t="e">
        <f>AVERAGE(Reservoir!D515,Reservoir!I515,Reservoir!N515,Reservoir!S515,Reservoir!X515,Reservoir!AC515)</f>
        <v>#DIV/0!</v>
      </c>
      <c r="G515" s="1" t="e">
        <f>AVERAGE(Reservoir!C515,Reservoir!H515,Reservoir!M515,Reservoir!R515,Reservoir!W515,Reservoir!AB515)</f>
        <v>#DIV/0!</v>
      </c>
      <c r="H515" s="15" t="e">
        <f>AVERAGE(Reservoir!G515,Reservoir!L515,Reservoir!Q515,Reservoir!V515,Reservoir!AA515,Reservoir!AF515)</f>
        <v>#DIV/0!</v>
      </c>
    </row>
    <row r="516" spans="1:8" x14ac:dyDescent="0.45">
      <c r="A516" s="3">
        <v>42518</v>
      </c>
      <c r="B516" s="4">
        <f>Reservoir!B516</f>
        <v>136.66999999999999</v>
      </c>
      <c r="C516" s="15" t="e">
        <f t="shared" si="8"/>
        <v>#DIV/0!</v>
      </c>
      <c r="D516" s="9" t="e">
        <f>AVERAGE(Reservoir!E516,Reservoir!J516,Reservoir!O516,Reservoir!T516,Reservoir!Y516,Reservoir!AD516)</f>
        <v>#DIV/0!</v>
      </c>
      <c r="E516" s="9" t="e">
        <f>AVERAGE(Reservoir!F516,Reservoir!K516,Reservoir!P516,Reservoir!U516,Reservoir!Z516,Reservoir!AE516)</f>
        <v>#DIV/0!</v>
      </c>
      <c r="F516" s="12" t="e">
        <f>AVERAGE(Reservoir!D516,Reservoir!I516,Reservoir!N516,Reservoir!S516,Reservoir!X516,Reservoir!AC516)</f>
        <v>#DIV/0!</v>
      </c>
      <c r="G516" s="1" t="e">
        <f>AVERAGE(Reservoir!C516,Reservoir!H516,Reservoir!M516,Reservoir!R516,Reservoir!W516,Reservoir!AB516)</f>
        <v>#DIV/0!</v>
      </c>
      <c r="H516" s="15" t="e">
        <f>AVERAGE(Reservoir!G516,Reservoir!L516,Reservoir!Q516,Reservoir!V516,Reservoir!AA516,Reservoir!AF516)</f>
        <v>#DIV/0!</v>
      </c>
    </row>
    <row r="517" spans="1:8" x14ac:dyDescent="0.45">
      <c r="A517" s="3">
        <v>42519</v>
      </c>
      <c r="B517" s="4">
        <f>Reservoir!B517</f>
        <v>136.66999999999999</v>
      </c>
      <c r="C517" s="15" t="e">
        <f t="shared" si="8"/>
        <v>#DIV/0!</v>
      </c>
      <c r="D517" s="9" t="e">
        <f>AVERAGE(Reservoir!E517,Reservoir!J517,Reservoir!O517,Reservoir!T517,Reservoir!Y517,Reservoir!AD517)</f>
        <v>#DIV/0!</v>
      </c>
      <c r="E517" s="9" t="e">
        <f>AVERAGE(Reservoir!F517,Reservoir!K517,Reservoir!P517,Reservoir!U517,Reservoir!Z517,Reservoir!AE517)</f>
        <v>#DIV/0!</v>
      </c>
      <c r="F517" s="12" t="e">
        <f>AVERAGE(Reservoir!D517,Reservoir!I517,Reservoir!N517,Reservoir!S517,Reservoir!X517,Reservoir!AC517)</f>
        <v>#DIV/0!</v>
      </c>
      <c r="G517" s="1" t="e">
        <f>AVERAGE(Reservoir!C517,Reservoir!H517,Reservoir!M517,Reservoir!R517,Reservoir!W517,Reservoir!AB517)</f>
        <v>#DIV/0!</v>
      </c>
      <c r="H517" s="15" t="e">
        <f>AVERAGE(Reservoir!G517,Reservoir!L517,Reservoir!Q517,Reservoir!V517,Reservoir!AA517,Reservoir!AF517)</f>
        <v>#DIV/0!</v>
      </c>
    </row>
    <row r="518" spans="1:8" x14ac:dyDescent="0.45">
      <c r="A518" s="3">
        <v>42520</v>
      </c>
      <c r="B518" s="4">
        <f>Reservoir!B518</f>
        <v>136.66</v>
      </c>
      <c r="C518" s="15" t="e">
        <f t="shared" si="8"/>
        <v>#DIV/0!</v>
      </c>
      <c r="D518" s="9" t="e">
        <f>AVERAGE(Reservoir!E518,Reservoir!J518,Reservoir!O518,Reservoir!T518,Reservoir!Y518,Reservoir!AD518)</f>
        <v>#DIV/0!</v>
      </c>
      <c r="E518" s="9" t="e">
        <f>AVERAGE(Reservoir!F518,Reservoir!K518,Reservoir!P518,Reservoir!U518,Reservoir!Z518,Reservoir!AE518)</f>
        <v>#DIV/0!</v>
      </c>
      <c r="F518" s="12" t="e">
        <f>AVERAGE(Reservoir!D518,Reservoir!I518,Reservoir!N518,Reservoir!S518,Reservoir!X518,Reservoir!AC518)</f>
        <v>#DIV/0!</v>
      </c>
      <c r="G518" s="1" t="e">
        <f>AVERAGE(Reservoir!C518,Reservoir!H518,Reservoir!M518,Reservoir!R518,Reservoir!W518,Reservoir!AB518)</f>
        <v>#DIV/0!</v>
      </c>
      <c r="H518" s="15" t="e">
        <f>AVERAGE(Reservoir!G518,Reservoir!L518,Reservoir!Q518,Reservoir!V518,Reservoir!AA518,Reservoir!AF518)</f>
        <v>#DIV/0!</v>
      </c>
    </row>
    <row r="519" spans="1:8" x14ac:dyDescent="0.45">
      <c r="A519" s="3">
        <v>42521</v>
      </c>
      <c r="B519" s="4">
        <f>Reservoir!B519</f>
        <v>136.66999999999999</v>
      </c>
      <c r="C519" s="15" t="e">
        <f t="shared" si="8"/>
        <v>#DIV/0!</v>
      </c>
      <c r="D519" s="9" t="e">
        <f>AVERAGE(Reservoir!E519,Reservoir!J519,Reservoir!O519,Reservoir!T519,Reservoir!Y519,Reservoir!AD519)</f>
        <v>#DIV/0!</v>
      </c>
      <c r="E519" s="9" t="e">
        <f>AVERAGE(Reservoir!F519,Reservoir!K519,Reservoir!P519,Reservoir!U519,Reservoir!Z519,Reservoir!AE519)</f>
        <v>#DIV/0!</v>
      </c>
      <c r="F519" s="12" t="e">
        <f>AVERAGE(Reservoir!D519,Reservoir!I519,Reservoir!N519,Reservoir!S519,Reservoir!X519,Reservoir!AC519)</f>
        <v>#DIV/0!</v>
      </c>
      <c r="G519" s="1" t="e">
        <f>AVERAGE(Reservoir!C519,Reservoir!H519,Reservoir!M519,Reservoir!R519,Reservoir!W519,Reservoir!AB519)</f>
        <v>#DIV/0!</v>
      </c>
      <c r="H519" s="15" t="e">
        <f>AVERAGE(Reservoir!G519,Reservoir!L519,Reservoir!Q519,Reservoir!V519,Reservoir!AA519,Reservoir!AF519)</f>
        <v>#DIV/0!</v>
      </c>
    </row>
    <row r="520" spans="1:8" x14ac:dyDescent="0.45">
      <c r="A520" s="3">
        <v>42522</v>
      </c>
      <c r="B520" s="4">
        <f>Reservoir!B520</f>
        <v>136.68</v>
      </c>
      <c r="C520" s="15" t="e">
        <f t="shared" si="8"/>
        <v>#DIV/0!</v>
      </c>
      <c r="D520" s="9" t="e">
        <f>AVERAGE(Reservoir!E520,Reservoir!J520,Reservoir!O520,Reservoir!T520,Reservoir!Y520,Reservoir!AD520)</f>
        <v>#DIV/0!</v>
      </c>
      <c r="E520" s="9" t="e">
        <f>AVERAGE(Reservoir!F520,Reservoir!K520,Reservoir!P520,Reservoir!U520,Reservoir!Z520,Reservoir!AE520)</f>
        <v>#DIV/0!</v>
      </c>
      <c r="F520" s="12" t="e">
        <f>AVERAGE(Reservoir!D520,Reservoir!I520,Reservoir!N520,Reservoir!S520,Reservoir!X520,Reservoir!AC520)</f>
        <v>#DIV/0!</v>
      </c>
      <c r="G520" s="1" t="e">
        <f>AVERAGE(Reservoir!C520,Reservoir!H520,Reservoir!M520,Reservoir!R520,Reservoir!W520,Reservoir!AB520)</f>
        <v>#DIV/0!</v>
      </c>
      <c r="H520" s="15" t="e">
        <f>AVERAGE(Reservoir!G520,Reservoir!L520,Reservoir!Q520,Reservoir!V520,Reservoir!AA520,Reservoir!AF520)</f>
        <v>#DIV/0!</v>
      </c>
    </row>
    <row r="521" spans="1:8" x14ac:dyDescent="0.45">
      <c r="A521" s="3">
        <v>42523</v>
      </c>
      <c r="B521" s="4">
        <f>Reservoir!B521</f>
        <v>136.69</v>
      </c>
      <c r="C521" s="15" t="e">
        <f t="shared" si="8"/>
        <v>#DIV/0!</v>
      </c>
      <c r="D521" s="9" t="e">
        <f>AVERAGE(Reservoir!E521,Reservoir!J521,Reservoir!O521,Reservoir!T521,Reservoir!Y521,Reservoir!AD521)</f>
        <v>#DIV/0!</v>
      </c>
      <c r="E521" s="9" t="e">
        <f>AVERAGE(Reservoir!F521,Reservoir!K521,Reservoir!P521,Reservoir!U521,Reservoir!Z521,Reservoir!AE521)</f>
        <v>#DIV/0!</v>
      </c>
      <c r="F521" s="12" t="e">
        <f>AVERAGE(Reservoir!D521,Reservoir!I521,Reservoir!N521,Reservoir!S521,Reservoir!X521,Reservoir!AC521)</f>
        <v>#DIV/0!</v>
      </c>
      <c r="G521" s="1" t="e">
        <f>AVERAGE(Reservoir!C521,Reservoir!H521,Reservoir!M521,Reservoir!R521,Reservoir!W521,Reservoir!AB521)</f>
        <v>#DIV/0!</v>
      </c>
      <c r="H521" s="15" t="e">
        <f>AVERAGE(Reservoir!G521,Reservoir!L521,Reservoir!Q521,Reservoir!V521,Reservoir!AA521,Reservoir!AF521)</f>
        <v>#DIV/0!</v>
      </c>
    </row>
    <row r="522" spans="1:8" x14ac:dyDescent="0.45">
      <c r="A522" s="3">
        <v>42524</v>
      </c>
      <c r="B522" s="4">
        <f>Reservoir!B522</f>
        <v>136.69999999999999</v>
      </c>
      <c r="C522" s="15" t="e">
        <f t="shared" si="8"/>
        <v>#DIV/0!</v>
      </c>
      <c r="D522" s="9" t="e">
        <f>AVERAGE(Reservoir!E522,Reservoir!J522,Reservoir!O522,Reservoir!T522,Reservoir!Y522,Reservoir!AD522)</f>
        <v>#DIV/0!</v>
      </c>
      <c r="E522" s="9" t="e">
        <f>AVERAGE(Reservoir!F522,Reservoir!K522,Reservoir!P522,Reservoir!U522,Reservoir!Z522,Reservoir!AE522)</f>
        <v>#DIV/0!</v>
      </c>
      <c r="F522" s="12" t="e">
        <f>AVERAGE(Reservoir!D522,Reservoir!I522,Reservoir!N522,Reservoir!S522,Reservoir!X522,Reservoir!AC522)</f>
        <v>#DIV/0!</v>
      </c>
      <c r="G522" s="1" t="e">
        <f>AVERAGE(Reservoir!C522,Reservoir!H522,Reservoir!M522,Reservoir!R522,Reservoir!W522,Reservoir!AB522)</f>
        <v>#DIV/0!</v>
      </c>
      <c r="H522" s="15" t="e">
        <f>AVERAGE(Reservoir!G522,Reservoir!L522,Reservoir!Q522,Reservoir!V522,Reservoir!AA522,Reservoir!AF522)</f>
        <v>#DIV/0!</v>
      </c>
    </row>
    <row r="523" spans="1:8" x14ac:dyDescent="0.45">
      <c r="A523" s="3">
        <v>42525</v>
      </c>
      <c r="B523" s="4">
        <f>Reservoir!B523</f>
        <v>136.71</v>
      </c>
      <c r="C523" s="15" t="e">
        <f t="shared" si="8"/>
        <v>#DIV/0!</v>
      </c>
      <c r="D523" s="9" t="e">
        <f>AVERAGE(Reservoir!E523,Reservoir!J523,Reservoir!O523,Reservoir!T523,Reservoir!Y523,Reservoir!AD523)</f>
        <v>#DIV/0!</v>
      </c>
      <c r="E523" s="9" t="e">
        <f>AVERAGE(Reservoir!F523,Reservoir!K523,Reservoir!P523,Reservoir!U523,Reservoir!Z523,Reservoir!AE523)</f>
        <v>#DIV/0!</v>
      </c>
      <c r="F523" s="12" t="e">
        <f>AVERAGE(Reservoir!D523,Reservoir!I523,Reservoir!N523,Reservoir!S523,Reservoir!X523,Reservoir!AC523)</f>
        <v>#DIV/0!</v>
      </c>
      <c r="G523" s="1" t="e">
        <f>AVERAGE(Reservoir!C523,Reservoir!H523,Reservoir!M523,Reservoir!R523,Reservoir!W523,Reservoir!AB523)</f>
        <v>#DIV/0!</v>
      </c>
      <c r="H523" s="15" t="e">
        <f>AVERAGE(Reservoir!G523,Reservoir!L523,Reservoir!Q523,Reservoir!V523,Reservoir!AA523,Reservoir!AF523)</f>
        <v>#DIV/0!</v>
      </c>
    </row>
    <row r="524" spans="1:8" x14ac:dyDescent="0.45">
      <c r="A524" s="3">
        <v>42526</v>
      </c>
      <c r="B524" s="4">
        <f>Reservoir!B524</f>
        <v>136.72</v>
      </c>
      <c r="C524" s="15" t="e">
        <f t="shared" si="8"/>
        <v>#DIV/0!</v>
      </c>
      <c r="D524" s="9" t="e">
        <f>AVERAGE(Reservoir!E524,Reservoir!J524,Reservoir!O524,Reservoir!T524,Reservoir!Y524,Reservoir!AD524)</f>
        <v>#DIV/0!</v>
      </c>
      <c r="E524" s="9" t="e">
        <f>AVERAGE(Reservoir!F524,Reservoir!K524,Reservoir!P524,Reservoir!U524,Reservoir!Z524,Reservoir!AE524)</f>
        <v>#DIV/0!</v>
      </c>
      <c r="F524" s="12" t="e">
        <f>AVERAGE(Reservoir!D524,Reservoir!I524,Reservoir!N524,Reservoir!S524,Reservoir!X524,Reservoir!AC524)</f>
        <v>#DIV/0!</v>
      </c>
      <c r="G524" s="1" t="e">
        <f>AVERAGE(Reservoir!C524,Reservoir!H524,Reservoir!M524,Reservoir!R524,Reservoir!W524,Reservoir!AB524)</f>
        <v>#DIV/0!</v>
      </c>
      <c r="H524" s="15" t="e">
        <f>AVERAGE(Reservoir!G524,Reservoir!L524,Reservoir!Q524,Reservoir!V524,Reservoir!AA524,Reservoir!AF524)</f>
        <v>#DIV/0!</v>
      </c>
    </row>
    <row r="525" spans="1:8" x14ac:dyDescent="0.45">
      <c r="A525" s="3">
        <v>42527</v>
      </c>
      <c r="B525" s="4">
        <f>Reservoir!B525</f>
        <v>136.72999999999999</v>
      </c>
      <c r="C525" s="15">
        <f t="shared" si="8"/>
        <v>0.12250000000000007</v>
      </c>
      <c r="D525" s="9">
        <f>AVERAGE(Reservoir!E525,Reservoir!J525,Reservoir!O525,Reservoir!T525,Reservoir!Y525,Reservoir!AD525)</f>
        <v>0.10583333333333332</v>
      </c>
      <c r="E525" s="9">
        <f>AVERAGE(Reservoir!F525,Reservoir!K525,Reservoir!P525,Reservoir!U525,Reservoir!Z525,Reservoir!AE525)</f>
        <v>0.73</v>
      </c>
      <c r="F525" s="12">
        <f>AVERAGE(Reservoir!D525,Reservoir!I525,Reservoir!N525,Reservoir!S525,Reservoir!X525,Reservoir!AC525)</f>
        <v>10.5</v>
      </c>
      <c r="G525" s="1">
        <f>AVERAGE(Reservoir!C525,Reservoir!H525,Reservoir!M525,Reservoir!R525,Reservoir!W525,Reservoir!AB525)</f>
        <v>23.666666666666668</v>
      </c>
      <c r="H525" s="15">
        <f>AVERAGE(Reservoir!G525,Reservoir!L525,Reservoir!Q525,Reservoir!V525,Reservoir!AA525,Reservoir!AF525)</f>
        <v>0.95833333333333337</v>
      </c>
    </row>
    <row r="526" spans="1:8" x14ac:dyDescent="0.45">
      <c r="A526" s="3">
        <v>42528</v>
      </c>
      <c r="B526" s="4">
        <f>Reservoir!B526</f>
        <v>136.74</v>
      </c>
      <c r="C526" s="15" t="e">
        <f t="shared" si="8"/>
        <v>#DIV/0!</v>
      </c>
      <c r="D526" s="9" t="e">
        <f>AVERAGE(Reservoir!E526,Reservoir!J526,Reservoir!O526,Reservoir!T526,Reservoir!Y526,Reservoir!AD526)</f>
        <v>#DIV/0!</v>
      </c>
      <c r="E526" s="9" t="e">
        <f>AVERAGE(Reservoir!F526,Reservoir!K526,Reservoir!P526,Reservoir!U526,Reservoir!Z526,Reservoir!AE526)</f>
        <v>#DIV/0!</v>
      </c>
      <c r="F526" s="12" t="e">
        <f>AVERAGE(Reservoir!D526,Reservoir!I526,Reservoir!N526,Reservoir!S526,Reservoir!X526,Reservoir!AC526)</f>
        <v>#DIV/0!</v>
      </c>
      <c r="G526" s="1" t="e">
        <f>AVERAGE(Reservoir!C526,Reservoir!H526,Reservoir!M526,Reservoir!R526,Reservoir!W526,Reservoir!AB526)</f>
        <v>#DIV/0!</v>
      </c>
      <c r="H526" s="15" t="e">
        <f>AVERAGE(Reservoir!G526,Reservoir!L526,Reservoir!Q526,Reservoir!V526,Reservoir!AA526,Reservoir!AF526)</f>
        <v>#DIV/0!</v>
      </c>
    </row>
    <row r="527" spans="1:8" x14ac:dyDescent="0.45">
      <c r="A527" s="3">
        <v>42529</v>
      </c>
      <c r="B527" s="4">
        <f>Reservoir!B527</f>
        <v>136.74</v>
      </c>
      <c r="C527" s="15" t="e">
        <f t="shared" si="8"/>
        <v>#DIV/0!</v>
      </c>
      <c r="D527" s="9" t="e">
        <f>AVERAGE(Reservoir!E527,Reservoir!J527,Reservoir!O527,Reservoir!T527,Reservoir!Y527,Reservoir!AD527)</f>
        <v>#DIV/0!</v>
      </c>
      <c r="E527" s="9" t="e">
        <f>AVERAGE(Reservoir!F527,Reservoir!K527,Reservoir!P527,Reservoir!U527,Reservoir!Z527,Reservoir!AE527)</f>
        <v>#DIV/0!</v>
      </c>
      <c r="F527" s="12" t="e">
        <f>AVERAGE(Reservoir!D527,Reservoir!I527,Reservoir!N527,Reservoir!S527,Reservoir!X527,Reservoir!AC527)</f>
        <v>#DIV/0!</v>
      </c>
      <c r="G527" s="1" t="e">
        <f>AVERAGE(Reservoir!C527,Reservoir!H527,Reservoir!M527,Reservoir!R527,Reservoir!W527,Reservoir!AB527)</f>
        <v>#DIV/0!</v>
      </c>
      <c r="H527" s="15" t="e">
        <f>AVERAGE(Reservoir!G527,Reservoir!L527,Reservoir!Q527,Reservoir!V527,Reservoir!AA527,Reservoir!AF527)</f>
        <v>#DIV/0!</v>
      </c>
    </row>
    <row r="528" spans="1:8" x14ac:dyDescent="0.45">
      <c r="A528" s="3">
        <v>42530</v>
      </c>
      <c r="B528" s="4">
        <f>Reservoir!B528</f>
        <v>136.74</v>
      </c>
      <c r="C528" s="15" t="e">
        <f t="shared" si="8"/>
        <v>#DIV/0!</v>
      </c>
      <c r="D528" s="9" t="e">
        <f>AVERAGE(Reservoir!E528,Reservoir!J528,Reservoir!O528,Reservoir!T528,Reservoir!Y528,Reservoir!AD528)</f>
        <v>#DIV/0!</v>
      </c>
      <c r="E528" s="9" t="e">
        <f>AVERAGE(Reservoir!F528,Reservoir!K528,Reservoir!P528,Reservoir!U528,Reservoir!Z528,Reservoir!AE528)</f>
        <v>#DIV/0!</v>
      </c>
      <c r="F528" s="12" t="e">
        <f>AVERAGE(Reservoir!D528,Reservoir!I528,Reservoir!N528,Reservoir!S528,Reservoir!X528,Reservoir!AC528)</f>
        <v>#DIV/0!</v>
      </c>
      <c r="G528" s="1" t="e">
        <f>AVERAGE(Reservoir!C528,Reservoir!H528,Reservoir!M528,Reservoir!R528,Reservoir!W528,Reservoir!AB528)</f>
        <v>#DIV/0!</v>
      </c>
      <c r="H528" s="15" t="e">
        <f>AVERAGE(Reservoir!G528,Reservoir!L528,Reservoir!Q528,Reservoir!V528,Reservoir!AA528,Reservoir!AF528)</f>
        <v>#DIV/0!</v>
      </c>
    </row>
    <row r="529" spans="1:8" x14ac:dyDescent="0.45">
      <c r="A529" s="3">
        <v>42531</v>
      </c>
      <c r="B529" s="4">
        <f>Reservoir!B529</f>
        <v>136.75</v>
      </c>
      <c r="C529" s="15" t="e">
        <f t="shared" si="8"/>
        <v>#DIV/0!</v>
      </c>
      <c r="D529" s="9" t="e">
        <f>AVERAGE(Reservoir!E529,Reservoir!J529,Reservoir!O529,Reservoir!T529,Reservoir!Y529,Reservoir!AD529)</f>
        <v>#DIV/0!</v>
      </c>
      <c r="E529" s="9" t="e">
        <f>AVERAGE(Reservoir!F529,Reservoir!K529,Reservoir!P529,Reservoir!U529,Reservoir!Z529,Reservoir!AE529)</f>
        <v>#DIV/0!</v>
      </c>
      <c r="F529" s="12" t="e">
        <f>AVERAGE(Reservoir!D529,Reservoir!I529,Reservoir!N529,Reservoir!S529,Reservoir!X529,Reservoir!AC529)</f>
        <v>#DIV/0!</v>
      </c>
      <c r="G529" s="1" t="e">
        <f>AVERAGE(Reservoir!C529,Reservoir!H529,Reservoir!M529,Reservoir!R529,Reservoir!W529,Reservoir!AB529)</f>
        <v>#DIV/0!</v>
      </c>
      <c r="H529" s="15" t="e">
        <f>AVERAGE(Reservoir!G529,Reservoir!L529,Reservoir!Q529,Reservoir!V529,Reservoir!AA529,Reservoir!AF529)</f>
        <v>#DIV/0!</v>
      </c>
    </row>
    <row r="530" spans="1:8" x14ac:dyDescent="0.45">
      <c r="A530" s="3">
        <v>42532</v>
      </c>
      <c r="B530" s="4">
        <f>Reservoir!B530</f>
        <v>136.78</v>
      </c>
      <c r="C530" s="15" t="e">
        <f t="shared" si="8"/>
        <v>#DIV/0!</v>
      </c>
      <c r="D530" s="9" t="e">
        <f>AVERAGE(Reservoir!E530,Reservoir!J530,Reservoir!O530,Reservoir!T530,Reservoir!Y530,Reservoir!AD530)</f>
        <v>#DIV/0!</v>
      </c>
      <c r="E530" s="9" t="e">
        <f>AVERAGE(Reservoir!F530,Reservoir!K530,Reservoir!P530,Reservoir!U530,Reservoir!Z530,Reservoir!AE530)</f>
        <v>#DIV/0!</v>
      </c>
      <c r="F530" s="12" t="e">
        <f>AVERAGE(Reservoir!D530,Reservoir!I530,Reservoir!N530,Reservoir!S530,Reservoir!X530,Reservoir!AC530)</f>
        <v>#DIV/0!</v>
      </c>
      <c r="G530" s="1" t="e">
        <f>AVERAGE(Reservoir!C530,Reservoir!H530,Reservoir!M530,Reservoir!R530,Reservoir!W530,Reservoir!AB530)</f>
        <v>#DIV/0!</v>
      </c>
      <c r="H530" s="15" t="e">
        <f>AVERAGE(Reservoir!G530,Reservoir!L530,Reservoir!Q530,Reservoir!V530,Reservoir!AA530,Reservoir!AF530)</f>
        <v>#DIV/0!</v>
      </c>
    </row>
    <row r="531" spans="1:8" x14ac:dyDescent="0.45">
      <c r="A531" s="3">
        <v>42533</v>
      </c>
      <c r="B531" s="4">
        <f>Reservoir!B531</f>
        <v>136.78</v>
      </c>
      <c r="C531" s="15" t="e">
        <f t="shared" si="8"/>
        <v>#DIV/0!</v>
      </c>
      <c r="D531" s="9" t="e">
        <f>AVERAGE(Reservoir!E531,Reservoir!J531,Reservoir!O531,Reservoir!T531,Reservoir!Y531,Reservoir!AD531)</f>
        <v>#DIV/0!</v>
      </c>
      <c r="E531" s="9" t="e">
        <f>AVERAGE(Reservoir!F531,Reservoir!K531,Reservoir!P531,Reservoir!U531,Reservoir!Z531,Reservoir!AE531)</f>
        <v>#DIV/0!</v>
      </c>
      <c r="F531" s="12" t="e">
        <f>AVERAGE(Reservoir!D531,Reservoir!I531,Reservoir!N531,Reservoir!S531,Reservoir!X531,Reservoir!AC531)</f>
        <v>#DIV/0!</v>
      </c>
      <c r="G531" s="1" t="e">
        <f>AVERAGE(Reservoir!C531,Reservoir!H531,Reservoir!M531,Reservoir!R531,Reservoir!W531,Reservoir!AB531)</f>
        <v>#DIV/0!</v>
      </c>
      <c r="H531" s="15" t="e">
        <f>AVERAGE(Reservoir!G531,Reservoir!L531,Reservoir!Q531,Reservoir!V531,Reservoir!AA531,Reservoir!AF531)</f>
        <v>#DIV/0!</v>
      </c>
    </row>
    <row r="532" spans="1:8" x14ac:dyDescent="0.45">
      <c r="A532" s="3">
        <v>42534</v>
      </c>
      <c r="B532" s="4">
        <f>Reservoir!B532</f>
        <v>136.78</v>
      </c>
      <c r="C532" s="15" t="e">
        <f t="shared" si="8"/>
        <v>#DIV/0!</v>
      </c>
      <c r="D532" s="9" t="e">
        <f>AVERAGE(Reservoir!E532,Reservoir!J532,Reservoir!O532,Reservoir!T532,Reservoir!Y532,Reservoir!AD532)</f>
        <v>#DIV/0!</v>
      </c>
      <c r="E532" s="9" t="e">
        <f>AVERAGE(Reservoir!F532,Reservoir!K532,Reservoir!P532,Reservoir!U532,Reservoir!Z532,Reservoir!AE532)</f>
        <v>#DIV/0!</v>
      </c>
      <c r="F532" s="12" t="e">
        <f>AVERAGE(Reservoir!D532,Reservoir!I532,Reservoir!N532,Reservoir!S532,Reservoir!X532,Reservoir!AC532)</f>
        <v>#DIV/0!</v>
      </c>
      <c r="G532" s="1" t="e">
        <f>AVERAGE(Reservoir!C532,Reservoir!H532,Reservoir!M532,Reservoir!R532,Reservoir!W532,Reservoir!AB532)</f>
        <v>#DIV/0!</v>
      </c>
      <c r="H532" s="15" t="e">
        <f>AVERAGE(Reservoir!G532,Reservoir!L532,Reservoir!Q532,Reservoir!V532,Reservoir!AA532,Reservoir!AF532)</f>
        <v>#DIV/0!</v>
      </c>
    </row>
    <row r="533" spans="1:8" x14ac:dyDescent="0.45">
      <c r="A533" s="3">
        <v>42535</v>
      </c>
      <c r="B533" s="4">
        <f>Reservoir!B533</f>
        <v>136.80000000000001</v>
      </c>
      <c r="C533" s="15" t="e">
        <f t="shared" si="8"/>
        <v>#DIV/0!</v>
      </c>
      <c r="D533" s="9" t="e">
        <f>AVERAGE(Reservoir!E533,Reservoir!J533,Reservoir!O533,Reservoir!T533,Reservoir!Y533,Reservoir!AD533)</f>
        <v>#DIV/0!</v>
      </c>
      <c r="E533" s="9" t="e">
        <f>AVERAGE(Reservoir!F533,Reservoir!K533,Reservoir!P533,Reservoir!U533,Reservoir!Z533,Reservoir!AE533)</f>
        <v>#DIV/0!</v>
      </c>
      <c r="F533" s="12" t="e">
        <f>AVERAGE(Reservoir!D533,Reservoir!I533,Reservoir!N533,Reservoir!S533,Reservoir!X533,Reservoir!AC533)</f>
        <v>#DIV/0!</v>
      </c>
      <c r="G533" s="1" t="e">
        <f>AVERAGE(Reservoir!C533,Reservoir!H533,Reservoir!M533,Reservoir!R533,Reservoir!W533,Reservoir!AB533)</f>
        <v>#DIV/0!</v>
      </c>
      <c r="H533" s="15" t="e">
        <f>AVERAGE(Reservoir!G533,Reservoir!L533,Reservoir!Q533,Reservoir!V533,Reservoir!AA533,Reservoir!AF533)</f>
        <v>#DIV/0!</v>
      </c>
    </row>
    <row r="534" spans="1:8" x14ac:dyDescent="0.45">
      <c r="A534" s="3">
        <v>42536</v>
      </c>
      <c r="B534" s="4">
        <f>Reservoir!B534</f>
        <v>136.80000000000001</v>
      </c>
      <c r="C534" s="15" t="e">
        <f t="shared" si="8"/>
        <v>#DIV/0!</v>
      </c>
      <c r="D534" s="9" t="e">
        <f>AVERAGE(Reservoir!E534,Reservoir!J534,Reservoir!O534,Reservoir!T534,Reservoir!Y534,Reservoir!AD534)</f>
        <v>#DIV/0!</v>
      </c>
      <c r="E534" s="9" t="e">
        <f>AVERAGE(Reservoir!F534,Reservoir!K534,Reservoir!P534,Reservoir!U534,Reservoir!Z534,Reservoir!AE534)</f>
        <v>#DIV/0!</v>
      </c>
      <c r="F534" s="12" t="e">
        <f>AVERAGE(Reservoir!D534,Reservoir!I534,Reservoir!N534,Reservoir!S534,Reservoir!X534,Reservoir!AC534)</f>
        <v>#DIV/0!</v>
      </c>
      <c r="G534" s="1" t="e">
        <f>AVERAGE(Reservoir!C534,Reservoir!H534,Reservoir!M534,Reservoir!R534,Reservoir!W534,Reservoir!AB534)</f>
        <v>#DIV/0!</v>
      </c>
      <c r="H534" s="15" t="e">
        <f>AVERAGE(Reservoir!G534,Reservoir!L534,Reservoir!Q534,Reservoir!V534,Reservoir!AA534,Reservoir!AF534)</f>
        <v>#DIV/0!</v>
      </c>
    </row>
    <row r="535" spans="1:8" x14ac:dyDescent="0.45">
      <c r="A535" s="3">
        <v>42537</v>
      </c>
      <c r="B535" s="4">
        <f>Reservoir!B535</f>
        <v>136.80000000000001</v>
      </c>
      <c r="C535" s="15" t="e">
        <f t="shared" si="8"/>
        <v>#DIV/0!</v>
      </c>
      <c r="D535" s="9" t="e">
        <f>AVERAGE(Reservoir!E535,Reservoir!J535,Reservoir!O535,Reservoir!T535,Reservoir!Y535,Reservoir!AD535)</f>
        <v>#DIV/0!</v>
      </c>
      <c r="E535" s="9" t="e">
        <f>AVERAGE(Reservoir!F535,Reservoir!K535,Reservoir!P535,Reservoir!U535,Reservoir!Z535,Reservoir!AE535)</f>
        <v>#DIV/0!</v>
      </c>
      <c r="F535" s="12" t="e">
        <f>AVERAGE(Reservoir!D535,Reservoir!I535,Reservoir!N535,Reservoir!S535,Reservoir!X535,Reservoir!AC535)</f>
        <v>#DIV/0!</v>
      </c>
      <c r="G535" s="1" t="e">
        <f>AVERAGE(Reservoir!C535,Reservoir!H535,Reservoir!M535,Reservoir!R535,Reservoir!W535,Reservoir!AB535)</f>
        <v>#DIV/0!</v>
      </c>
      <c r="H535" s="15" t="e">
        <f>AVERAGE(Reservoir!G535,Reservoir!L535,Reservoir!Q535,Reservoir!V535,Reservoir!AA535,Reservoir!AF535)</f>
        <v>#DIV/0!</v>
      </c>
    </row>
    <row r="536" spans="1:8" x14ac:dyDescent="0.45">
      <c r="A536" s="3">
        <v>42538</v>
      </c>
      <c r="B536" s="4">
        <f>Reservoir!B536</f>
        <v>136.81</v>
      </c>
      <c r="C536" s="15" t="e">
        <f t="shared" si="8"/>
        <v>#DIV/0!</v>
      </c>
      <c r="D536" s="9" t="e">
        <f>AVERAGE(Reservoir!E536,Reservoir!J536,Reservoir!O536,Reservoir!T536,Reservoir!Y536,Reservoir!AD536)</f>
        <v>#DIV/0!</v>
      </c>
      <c r="E536" s="9" t="e">
        <f>AVERAGE(Reservoir!F536,Reservoir!K536,Reservoir!P536,Reservoir!U536,Reservoir!Z536,Reservoir!AE536)</f>
        <v>#DIV/0!</v>
      </c>
      <c r="F536" s="12" t="e">
        <f>AVERAGE(Reservoir!D536,Reservoir!I536,Reservoir!N536,Reservoir!S536,Reservoir!X536,Reservoir!AC536)</f>
        <v>#DIV/0!</v>
      </c>
      <c r="G536" s="1" t="e">
        <f>AVERAGE(Reservoir!C536,Reservoir!H536,Reservoir!M536,Reservoir!R536,Reservoir!W536,Reservoir!AB536)</f>
        <v>#DIV/0!</v>
      </c>
      <c r="H536" s="15" t="e">
        <f>AVERAGE(Reservoir!G536,Reservoir!L536,Reservoir!Q536,Reservoir!V536,Reservoir!AA536,Reservoir!AF536)</f>
        <v>#DIV/0!</v>
      </c>
    </row>
    <row r="537" spans="1:8" x14ac:dyDescent="0.45">
      <c r="A537" s="3">
        <v>42539</v>
      </c>
      <c r="B537" s="4">
        <f>Reservoir!B537</f>
        <v>136.82</v>
      </c>
      <c r="C537" s="15" t="e">
        <f t="shared" si="8"/>
        <v>#DIV/0!</v>
      </c>
      <c r="D537" s="9" t="e">
        <f>AVERAGE(Reservoir!E537,Reservoir!J537,Reservoir!O537,Reservoir!T537,Reservoir!Y537,Reservoir!AD537)</f>
        <v>#DIV/0!</v>
      </c>
      <c r="E537" s="9" t="e">
        <f>AVERAGE(Reservoir!F537,Reservoir!K537,Reservoir!P537,Reservoir!U537,Reservoir!Z537,Reservoir!AE537)</f>
        <v>#DIV/0!</v>
      </c>
      <c r="F537" s="12" t="e">
        <f>AVERAGE(Reservoir!D537,Reservoir!I537,Reservoir!N537,Reservoir!S537,Reservoir!X537,Reservoir!AC537)</f>
        <v>#DIV/0!</v>
      </c>
      <c r="G537" s="1" t="e">
        <f>AVERAGE(Reservoir!C537,Reservoir!H537,Reservoir!M537,Reservoir!R537,Reservoir!W537,Reservoir!AB537)</f>
        <v>#DIV/0!</v>
      </c>
      <c r="H537" s="15" t="e">
        <f>AVERAGE(Reservoir!G537,Reservoir!L537,Reservoir!Q537,Reservoir!V537,Reservoir!AA537,Reservoir!AF537)</f>
        <v>#DIV/0!</v>
      </c>
    </row>
    <row r="538" spans="1:8" x14ac:dyDescent="0.45">
      <c r="A538" s="3">
        <v>42540</v>
      </c>
      <c r="B538" s="4">
        <f>Reservoir!B538</f>
        <v>136.83000000000001</v>
      </c>
      <c r="C538" s="15" t="e">
        <f t="shared" si="8"/>
        <v>#DIV/0!</v>
      </c>
      <c r="D538" s="9" t="e">
        <f>AVERAGE(Reservoir!E538,Reservoir!J538,Reservoir!O538,Reservoir!T538,Reservoir!Y538,Reservoir!AD538)</f>
        <v>#DIV/0!</v>
      </c>
      <c r="E538" s="9" t="e">
        <f>AVERAGE(Reservoir!F538,Reservoir!K538,Reservoir!P538,Reservoir!U538,Reservoir!Z538,Reservoir!AE538)</f>
        <v>#DIV/0!</v>
      </c>
      <c r="F538" s="12" t="e">
        <f>AVERAGE(Reservoir!D538,Reservoir!I538,Reservoir!N538,Reservoir!S538,Reservoir!X538,Reservoir!AC538)</f>
        <v>#DIV/0!</v>
      </c>
      <c r="G538" s="1" t="e">
        <f>AVERAGE(Reservoir!C538,Reservoir!H538,Reservoir!M538,Reservoir!R538,Reservoir!W538,Reservoir!AB538)</f>
        <v>#DIV/0!</v>
      </c>
      <c r="H538" s="15" t="e">
        <f>AVERAGE(Reservoir!G538,Reservoir!L538,Reservoir!Q538,Reservoir!V538,Reservoir!AA538,Reservoir!AF538)</f>
        <v>#DIV/0!</v>
      </c>
    </row>
    <row r="539" spans="1:8" x14ac:dyDescent="0.45">
      <c r="A539" s="3">
        <v>42541</v>
      </c>
      <c r="B539" s="4">
        <f>Reservoir!B539</f>
        <v>136.84</v>
      </c>
      <c r="C539" s="15" t="e">
        <f t="shared" si="8"/>
        <v>#DIV/0!</v>
      </c>
      <c r="D539" s="9" t="e">
        <f>AVERAGE(Reservoir!E539,Reservoir!J539,Reservoir!O539,Reservoir!T539,Reservoir!Y539,Reservoir!AD539)</f>
        <v>#DIV/0!</v>
      </c>
      <c r="E539" s="9" t="e">
        <f>AVERAGE(Reservoir!F539,Reservoir!K539,Reservoir!P539,Reservoir!U539,Reservoir!Z539,Reservoir!AE539)</f>
        <v>#DIV/0!</v>
      </c>
      <c r="F539" s="12" t="e">
        <f>AVERAGE(Reservoir!D539,Reservoir!I539,Reservoir!N539,Reservoir!S539,Reservoir!X539,Reservoir!AC539)</f>
        <v>#DIV/0!</v>
      </c>
      <c r="G539" s="1" t="e">
        <f>AVERAGE(Reservoir!C539,Reservoir!H539,Reservoir!M539,Reservoir!R539,Reservoir!W539,Reservoir!AB539)</f>
        <v>#DIV/0!</v>
      </c>
      <c r="H539" s="15" t="e">
        <f>AVERAGE(Reservoir!G539,Reservoir!L539,Reservoir!Q539,Reservoir!V539,Reservoir!AA539,Reservoir!AF539)</f>
        <v>#DIV/0!</v>
      </c>
    </row>
    <row r="540" spans="1:8" x14ac:dyDescent="0.45">
      <c r="A540" s="3">
        <v>42542</v>
      </c>
      <c r="B540" s="4">
        <f>Reservoir!B540</f>
        <v>136.85</v>
      </c>
      <c r="C540" s="15" t="e">
        <f t="shared" si="8"/>
        <v>#DIV/0!</v>
      </c>
      <c r="D540" s="9" t="e">
        <f>AVERAGE(Reservoir!E540,Reservoir!J540,Reservoir!O540,Reservoir!T540,Reservoir!Y540,Reservoir!AD540)</f>
        <v>#DIV/0!</v>
      </c>
      <c r="E540" s="9" t="e">
        <f>AVERAGE(Reservoir!F540,Reservoir!K540,Reservoir!P540,Reservoir!U540,Reservoir!Z540,Reservoir!AE540)</f>
        <v>#DIV/0!</v>
      </c>
      <c r="F540" s="12" t="e">
        <f>AVERAGE(Reservoir!D540,Reservoir!I540,Reservoir!N540,Reservoir!S540,Reservoir!X540,Reservoir!AC540)</f>
        <v>#DIV/0!</v>
      </c>
      <c r="G540" s="1" t="e">
        <f>AVERAGE(Reservoir!C540,Reservoir!H540,Reservoir!M540,Reservoir!R540,Reservoir!W540,Reservoir!AB540)</f>
        <v>#DIV/0!</v>
      </c>
      <c r="H540" s="15" t="e">
        <f>AVERAGE(Reservoir!G540,Reservoir!L540,Reservoir!Q540,Reservoir!V540,Reservoir!AA540,Reservoir!AF540)</f>
        <v>#DIV/0!</v>
      </c>
    </row>
    <row r="541" spans="1:8" x14ac:dyDescent="0.45">
      <c r="A541" s="3">
        <v>42543</v>
      </c>
      <c r="B541" s="4">
        <f>Reservoir!B541</f>
        <v>136.86000000000001</v>
      </c>
      <c r="C541" s="15" t="e">
        <f t="shared" si="8"/>
        <v>#DIV/0!</v>
      </c>
      <c r="D541" s="9" t="e">
        <f>AVERAGE(Reservoir!E541,Reservoir!J541,Reservoir!O541,Reservoir!T541,Reservoir!Y541,Reservoir!AD541)</f>
        <v>#DIV/0!</v>
      </c>
      <c r="E541" s="9" t="e">
        <f>AVERAGE(Reservoir!F541,Reservoir!K541,Reservoir!P541,Reservoir!U541,Reservoir!Z541,Reservoir!AE541)</f>
        <v>#DIV/0!</v>
      </c>
      <c r="F541" s="12" t="e">
        <f>AVERAGE(Reservoir!D541,Reservoir!I541,Reservoir!N541,Reservoir!S541,Reservoir!X541,Reservoir!AC541)</f>
        <v>#DIV/0!</v>
      </c>
      <c r="G541" s="1" t="e">
        <f>AVERAGE(Reservoir!C541,Reservoir!H541,Reservoir!M541,Reservoir!R541,Reservoir!W541,Reservoir!AB541)</f>
        <v>#DIV/0!</v>
      </c>
      <c r="H541" s="15" t="e">
        <f>AVERAGE(Reservoir!G541,Reservoir!L541,Reservoir!Q541,Reservoir!V541,Reservoir!AA541,Reservoir!AF541)</f>
        <v>#DIV/0!</v>
      </c>
    </row>
    <row r="542" spans="1:8" x14ac:dyDescent="0.45">
      <c r="A542" s="3">
        <v>42544</v>
      </c>
      <c r="B542" s="4">
        <f>Reservoir!B542</f>
        <v>136.88</v>
      </c>
      <c r="C542" s="15" t="e">
        <f t="shared" si="8"/>
        <v>#DIV/0!</v>
      </c>
      <c r="D542" s="9" t="e">
        <f>AVERAGE(Reservoir!E542,Reservoir!J542,Reservoir!O542,Reservoir!T542,Reservoir!Y542,Reservoir!AD542)</f>
        <v>#DIV/0!</v>
      </c>
      <c r="E542" s="9" t="e">
        <f>AVERAGE(Reservoir!F542,Reservoir!K542,Reservoir!P542,Reservoir!U542,Reservoir!Z542,Reservoir!AE542)</f>
        <v>#DIV/0!</v>
      </c>
      <c r="F542" s="12" t="e">
        <f>AVERAGE(Reservoir!D542,Reservoir!I542,Reservoir!N542,Reservoir!S542,Reservoir!X542,Reservoir!AC542)</f>
        <v>#DIV/0!</v>
      </c>
      <c r="G542" s="1" t="e">
        <f>AVERAGE(Reservoir!C542,Reservoir!H542,Reservoir!M542,Reservoir!R542,Reservoir!W542,Reservoir!AB542)</f>
        <v>#DIV/0!</v>
      </c>
      <c r="H542" s="15" t="e">
        <f>AVERAGE(Reservoir!G542,Reservoir!L542,Reservoir!Q542,Reservoir!V542,Reservoir!AA542,Reservoir!AF542)</f>
        <v>#DIV/0!</v>
      </c>
    </row>
    <row r="543" spans="1:8" x14ac:dyDescent="0.45">
      <c r="A543" s="3">
        <v>42545</v>
      </c>
      <c r="B543" s="4">
        <f>Reservoir!B543</f>
        <v>136.88</v>
      </c>
      <c r="C543" s="15" t="e">
        <f t="shared" si="8"/>
        <v>#DIV/0!</v>
      </c>
      <c r="D543" s="9" t="e">
        <f>AVERAGE(Reservoir!E543,Reservoir!J543,Reservoir!O543,Reservoir!T543,Reservoir!Y543,Reservoir!AD543)</f>
        <v>#DIV/0!</v>
      </c>
      <c r="E543" s="9" t="e">
        <f>AVERAGE(Reservoir!F543,Reservoir!K543,Reservoir!P543,Reservoir!U543,Reservoir!Z543,Reservoir!AE543)</f>
        <v>#DIV/0!</v>
      </c>
      <c r="F543" s="12" t="e">
        <f>AVERAGE(Reservoir!D543,Reservoir!I543,Reservoir!N543,Reservoir!S543,Reservoir!X543,Reservoir!AC543)</f>
        <v>#DIV/0!</v>
      </c>
      <c r="G543" s="1" t="e">
        <f>AVERAGE(Reservoir!C543,Reservoir!H543,Reservoir!M543,Reservoir!R543,Reservoir!W543,Reservoir!AB543)</f>
        <v>#DIV/0!</v>
      </c>
      <c r="H543" s="15" t="e">
        <f>AVERAGE(Reservoir!G543,Reservoir!L543,Reservoir!Q543,Reservoir!V543,Reservoir!AA543,Reservoir!AF543)</f>
        <v>#DIV/0!</v>
      </c>
    </row>
    <row r="544" spans="1:8" x14ac:dyDescent="0.45">
      <c r="A544" s="3">
        <v>42546</v>
      </c>
      <c r="B544" s="4">
        <f>Reservoir!B544</f>
        <v>136.88999999999999</v>
      </c>
      <c r="C544" s="15" t="e">
        <f t="shared" si="8"/>
        <v>#DIV/0!</v>
      </c>
      <c r="D544" s="9" t="e">
        <f>AVERAGE(Reservoir!E544,Reservoir!J544,Reservoir!O544,Reservoir!T544,Reservoir!Y544,Reservoir!AD544)</f>
        <v>#DIV/0!</v>
      </c>
      <c r="E544" s="9" t="e">
        <f>AVERAGE(Reservoir!F544,Reservoir!K544,Reservoir!P544,Reservoir!U544,Reservoir!Z544,Reservoir!AE544)</f>
        <v>#DIV/0!</v>
      </c>
      <c r="F544" s="12" t="e">
        <f>AVERAGE(Reservoir!D544,Reservoir!I544,Reservoir!N544,Reservoir!S544,Reservoir!X544,Reservoir!AC544)</f>
        <v>#DIV/0!</v>
      </c>
      <c r="G544" s="1" t="e">
        <f>AVERAGE(Reservoir!C544,Reservoir!H544,Reservoir!M544,Reservoir!R544,Reservoir!W544,Reservoir!AB544)</f>
        <v>#DIV/0!</v>
      </c>
      <c r="H544" s="15" t="e">
        <f>AVERAGE(Reservoir!G544,Reservoir!L544,Reservoir!Q544,Reservoir!V544,Reservoir!AA544,Reservoir!AF544)</f>
        <v>#DIV/0!</v>
      </c>
    </row>
    <row r="545" spans="1:8" x14ac:dyDescent="0.45">
      <c r="A545" s="3">
        <v>42547</v>
      </c>
      <c r="B545" s="4">
        <f>Reservoir!B545</f>
        <v>136.9</v>
      </c>
      <c r="C545" s="15" t="e">
        <f t="shared" si="8"/>
        <v>#DIV/0!</v>
      </c>
      <c r="D545" s="9" t="e">
        <f>AVERAGE(Reservoir!E545,Reservoir!J545,Reservoir!O545,Reservoir!T545,Reservoir!Y545,Reservoir!AD545)</f>
        <v>#DIV/0!</v>
      </c>
      <c r="E545" s="9" t="e">
        <f>AVERAGE(Reservoir!F545,Reservoir!K545,Reservoir!P545,Reservoir!U545,Reservoir!Z545,Reservoir!AE545)</f>
        <v>#DIV/0!</v>
      </c>
      <c r="F545" s="12" t="e">
        <f>AVERAGE(Reservoir!D545,Reservoir!I545,Reservoir!N545,Reservoir!S545,Reservoir!X545,Reservoir!AC545)</f>
        <v>#DIV/0!</v>
      </c>
      <c r="G545" s="1" t="e">
        <f>AVERAGE(Reservoir!C545,Reservoir!H545,Reservoir!M545,Reservoir!R545,Reservoir!W545,Reservoir!AB545)</f>
        <v>#DIV/0!</v>
      </c>
      <c r="H545" s="15" t="e">
        <f>AVERAGE(Reservoir!G545,Reservoir!L545,Reservoir!Q545,Reservoir!V545,Reservoir!AA545,Reservoir!AF545)</f>
        <v>#DIV/0!</v>
      </c>
    </row>
    <row r="546" spans="1:8" x14ac:dyDescent="0.45">
      <c r="A546" s="3">
        <v>42548</v>
      </c>
      <c r="B546" s="4">
        <f>Reservoir!B546</f>
        <v>136.91999999999999</v>
      </c>
      <c r="C546" s="15" t="e">
        <f t="shared" si="8"/>
        <v>#DIV/0!</v>
      </c>
      <c r="D546" s="9" t="e">
        <f>AVERAGE(Reservoir!E546,Reservoir!J546,Reservoir!O546,Reservoir!T546,Reservoir!Y546,Reservoir!AD546)</f>
        <v>#DIV/0!</v>
      </c>
      <c r="E546" s="9" t="e">
        <f>AVERAGE(Reservoir!F546,Reservoir!K546,Reservoir!P546,Reservoir!U546,Reservoir!Z546,Reservoir!AE546)</f>
        <v>#DIV/0!</v>
      </c>
      <c r="F546" s="12" t="e">
        <f>AVERAGE(Reservoir!D546,Reservoir!I546,Reservoir!N546,Reservoir!S546,Reservoir!X546,Reservoir!AC546)</f>
        <v>#DIV/0!</v>
      </c>
      <c r="G546" s="1" t="e">
        <f>AVERAGE(Reservoir!C546,Reservoir!H546,Reservoir!M546,Reservoir!R546,Reservoir!W546,Reservoir!AB546)</f>
        <v>#DIV/0!</v>
      </c>
      <c r="H546" s="15" t="e">
        <f>AVERAGE(Reservoir!G546,Reservoir!L546,Reservoir!Q546,Reservoir!V546,Reservoir!AA546,Reservoir!AF546)</f>
        <v>#DIV/0!</v>
      </c>
    </row>
    <row r="547" spans="1:8" x14ac:dyDescent="0.45">
      <c r="A547" s="3">
        <v>42549</v>
      </c>
      <c r="B547" s="4">
        <f>Reservoir!B547</f>
        <v>136.94</v>
      </c>
      <c r="C547" s="15" t="e">
        <f t="shared" si="8"/>
        <v>#DIV/0!</v>
      </c>
      <c r="D547" s="9" t="e">
        <f>AVERAGE(Reservoir!E547,Reservoir!J547,Reservoir!O547,Reservoir!T547,Reservoir!Y547,Reservoir!AD547)</f>
        <v>#DIV/0!</v>
      </c>
      <c r="E547" s="9" t="e">
        <f>AVERAGE(Reservoir!F547,Reservoir!K547,Reservoir!P547,Reservoir!U547,Reservoir!Z547,Reservoir!AE547)</f>
        <v>#DIV/0!</v>
      </c>
      <c r="F547" s="12" t="e">
        <f>AVERAGE(Reservoir!D547,Reservoir!I547,Reservoir!N547,Reservoir!S547,Reservoir!X547,Reservoir!AC547)</f>
        <v>#DIV/0!</v>
      </c>
      <c r="G547" s="1" t="e">
        <f>AVERAGE(Reservoir!C547,Reservoir!H547,Reservoir!M547,Reservoir!R547,Reservoir!W547,Reservoir!AB547)</f>
        <v>#DIV/0!</v>
      </c>
      <c r="H547" s="15" t="e">
        <f>AVERAGE(Reservoir!G547,Reservoir!L547,Reservoir!Q547,Reservoir!V547,Reservoir!AA547,Reservoir!AF547)</f>
        <v>#DIV/0!</v>
      </c>
    </row>
    <row r="548" spans="1:8" x14ac:dyDescent="0.45">
      <c r="A548" s="3">
        <v>42550</v>
      </c>
      <c r="B548" s="4">
        <f>Reservoir!B548</f>
        <v>136.96</v>
      </c>
      <c r="C548" s="15" t="e">
        <f t="shared" si="8"/>
        <v>#DIV/0!</v>
      </c>
      <c r="D548" s="9" t="e">
        <f>AVERAGE(Reservoir!E548,Reservoir!J548,Reservoir!O548,Reservoir!T548,Reservoir!Y548,Reservoir!AD548)</f>
        <v>#DIV/0!</v>
      </c>
      <c r="E548" s="9" t="e">
        <f>AVERAGE(Reservoir!F548,Reservoir!K548,Reservoir!P548,Reservoir!U548,Reservoir!Z548,Reservoir!AE548)</f>
        <v>#DIV/0!</v>
      </c>
      <c r="F548" s="12" t="e">
        <f>AVERAGE(Reservoir!D548,Reservoir!I548,Reservoir!N548,Reservoir!S548,Reservoir!X548,Reservoir!AC548)</f>
        <v>#DIV/0!</v>
      </c>
      <c r="G548" s="1" t="e">
        <f>AVERAGE(Reservoir!C548,Reservoir!H548,Reservoir!M548,Reservoir!R548,Reservoir!W548,Reservoir!AB548)</f>
        <v>#DIV/0!</v>
      </c>
      <c r="H548" s="15" t="e">
        <f>AVERAGE(Reservoir!G548,Reservoir!L548,Reservoir!Q548,Reservoir!V548,Reservoir!AA548,Reservoir!AF548)</f>
        <v>#DIV/0!</v>
      </c>
    </row>
    <row r="549" spans="1:8" x14ac:dyDescent="0.45">
      <c r="A549" s="3">
        <v>42551</v>
      </c>
      <c r="B549" s="4">
        <f>Reservoir!B549</f>
        <v>136.97999999999999</v>
      </c>
      <c r="C549" s="15" t="e">
        <f t="shared" ref="C549:C612" si="9">H549-E549-D549</f>
        <v>#DIV/0!</v>
      </c>
      <c r="D549" s="9" t="e">
        <f>AVERAGE(Reservoir!E549,Reservoir!J549,Reservoir!O549,Reservoir!T549,Reservoir!Y549,Reservoir!AD549)</f>
        <v>#DIV/0!</v>
      </c>
      <c r="E549" s="9" t="e">
        <f>AVERAGE(Reservoir!F549,Reservoir!K549,Reservoir!P549,Reservoir!U549,Reservoir!Z549,Reservoir!AE549)</f>
        <v>#DIV/0!</v>
      </c>
      <c r="F549" s="12" t="e">
        <f>AVERAGE(Reservoir!D549,Reservoir!I549,Reservoir!N549,Reservoir!S549,Reservoir!X549,Reservoir!AC549)</f>
        <v>#DIV/0!</v>
      </c>
      <c r="G549" s="1" t="e">
        <f>AVERAGE(Reservoir!C549,Reservoir!H549,Reservoir!M549,Reservoir!R549,Reservoir!W549,Reservoir!AB549)</f>
        <v>#DIV/0!</v>
      </c>
      <c r="H549" s="15" t="e">
        <f>AVERAGE(Reservoir!G549,Reservoir!L549,Reservoir!Q549,Reservoir!V549,Reservoir!AA549,Reservoir!AF549)</f>
        <v>#DIV/0!</v>
      </c>
    </row>
    <row r="550" spans="1:8" x14ac:dyDescent="0.45">
      <c r="A550" s="3">
        <v>42552</v>
      </c>
      <c r="B550" s="4">
        <f>Reservoir!B550</f>
        <v>136.99</v>
      </c>
      <c r="C550" s="15" t="e">
        <f t="shared" si="9"/>
        <v>#DIV/0!</v>
      </c>
      <c r="D550" s="9" t="e">
        <f>AVERAGE(Reservoir!E550,Reservoir!J550,Reservoir!O550,Reservoir!T550,Reservoir!Y550,Reservoir!AD550)</f>
        <v>#DIV/0!</v>
      </c>
      <c r="E550" s="9" t="e">
        <f>AVERAGE(Reservoir!F550,Reservoir!K550,Reservoir!P550,Reservoir!U550,Reservoir!Z550,Reservoir!AE550)</f>
        <v>#DIV/0!</v>
      </c>
      <c r="F550" s="12" t="e">
        <f>AVERAGE(Reservoir!D550,Reservoir!I550,Reservoir!N550,Reservoir!S550,Reservoir!X550,Reservoir!AC550)</f>
        <v>#DIV/0!</v>
      </c>
      <c r="G550" s="1" t="e">
        <f>AVERAGE(Reservoir!C550,Reservoir!H550,Reservoir!M550,Reservoir!R550,Reservoir!W550,Reservoir!AB550)</f>
        <v>#DIV/0!</v>
      </c>
      <c r="H550" s="15" t="e">
        <f>AVERAGE(Reservoir!G550,Reservoir!L550,Reservoir!Q550,Reservoir!V550,Reservoir!AA550,Reservoir!AF550)</f>
        <v>#DIV/0!</v>
      </c>
    </row>
    <row r="551" spans="1:8" x14ac:dyDescent="0.45">
      <c r="A551" s="3">
        <v>42553</v>
      </c>
      <c r="B551" s="4">
        <f>Reservoir!B551</f>
        <v>137</v>
      </c>
      <c r="C551" s="15" t="e">
        <f t="shared" si="9"/>
        <v>#DIV/0!</v>
      </c>
      <c r="D551" s="9" t="e">
        <f>AVERAGE(Reservoir!E551,Reservoir!J551,Reservoir!O551,Reservoir!T551,Reservoir!Y551,Reservoir!AD551)</f>
        <v>#DIV/0!</v>
      </c>
      <c r="E551" s="9" t="e">
        <f>AVERAGE(Reservoir!F551,Reservoir!K551,Reservoir!P551,Reservoir!U551,Reservoir!Z551,Reservoir!AE551)</f>
        <v>#DIV/0!</v>
      </c>
      <c r="F551" s="12" t="e">
        <f>AVERAGE(Reservoir!D551,Reservoir!I551,Reservoir!N551,Reservoir!S551,Reservoir!X551,Reservoir!AC551)</f>
        <v>#DIV/0!</v>
      </c>
      <c r="G551" s="1" t="e">
        <f>AVERAGE(Reservoir!C551,Reservoir!H551,Reservoir!M551,Reservoir!R551,Reservoir!W551,Reservoir!AB551)</f>
        <v>#DIV/0!</v>
      </c>
      <c r="H551" s="15" t="e">
        <f>AVERAGE(Reservoir!G551,Reservoir!L551,Reservoir!Q551,Reservoir!V551,Reservoir!AA551,Reservoir!AF551)</f>
        <v>#DIV/0!</v>
      </c>
    </row>
    <row r="552" spans="1:8" x14ac:dyDescent="0.45">
      <c r="A552" s="3">
        <v>42554</v>
      </c>
      <c r="B552" s="4">
        <f>Reservoir!B552</f>
        <v>137.01</v>
      </c>
      <c r="C552" s="15" t="e">
        <f t="shared" si="9"/>
        <v>#DIV/0!</v>
      </c>
      <c r="D552" s="9" t="e">
        <f>AVERAGE(Reservoir!E552,Reservoir!J552,Reservoir!O552,Reservoir!T552,Reservoir!Y552,Reservoir!AD552)</f>
        <v>#DIV/0!</v>
      </c>
      <c r="E552" s="9" t="e">
        <f>AVERAGE(Reservoir!F552,Reservoir!K552,Reservoir!P552,Reservoir!U552,Reservoir!Z552,Reservoir!AE552)</f>
        <v>#DIV/0!</v>
      </c>
      <c r="F552" s="12" t="e">
        <f>AVERAGE(Reservoir!D552,Reservoir!I552,Reservoir!N552,Reservoir!S552,Reservoir!X552,Reservoir!AC552)</f>
        <v>#DIV/0!</v>
      </c>
      <c r="G552" s="1" t="e">
        <f>AVERAGE(Reservoir!C552,Reservoir!H552,Reservoir!M552,Reservoir!R552,Reservoir!W552,Reservoir!AB552)</f>
        <v>#DIV/0!</v>
      </c>
      <c r="H552" s="15" t="e">
        <f>AVERAGE(Reservoir!G552,Reservoir!L552,Reservoir!Q552,Reservoir!V552,Reservoir!AA552,Reservoir!AF552)</f>
        <v>#DIV/0!</v>
      </c>
    </row>
    <row r="553" spans="1:8" x14ac:dyDescent="0.45">
      <c r="A553" s="3">
        <v>42555</v>
      </c>
      <c r="B553" s="4">
        <f>Reservoir!B553</f>
        <v>137.02000000000001</v>
      </c>
      <c r="C553" s="15">
        <f t="shared" si="9"/>
        <v>0.10549999999999997</v>
      </c>
      <c r="D553" s="9">
        <f>AVERAGE(Reservoir!E553,Reservoir!J553,Reservoir!O553,Reservoir!T553,Reservoir!Y553,Reservoir!AD553)</f>
        <v>9.9499999999999991E-2</v>
      </c>
      <c r="E553" s="9">
        <f>AVERAGE(Reservoir!F553,Reservoir!K553,Reservoir!P553,Reservoir!U553,Reservoir!Z553,Reservoir!AE553)</f>
        <v>0.61333333333333329</v>
      </c>
      <c r="F553" s="12">
        <f>AVERAGE(Reservoir!D553,Reservoir!I553,Reservoir!N553,Reservoir!S553,Reservoir!X553,Reservoir!AC553)</f>
        <v>8.1833333333333353</v>
      </c>
      <c r="G553" s="1">
        <f>AVERAGE(Reservoir!C553,Reservoir!H553,Reservoir!M553,Reservoir!R553,Reservoir!W553,Reservoir!AB553)</f>
        <v>26.783333333333331</v>
      </c>
      <c r="H553" s="15">
        <f>AVERAGE(Reservoir!G553,Reservoir!L553,Reservoir!Q553,Reservoir!V553,Reservoir!AA553,Reservoir!AF553)</f>
        <v>0.81833333333333325</v>
      </c>
    </row>
    <row r="554" spans="1:8" x14ac:dyDescent="0.45">
      <c r="A554" s="3">
        <v>42556</v>
      </c>
      <c r="B554" s="4">
        <f>Reservoir!B554</f>
        <v>137.02000000000001</v>
      </c>
      <c r="C554" s="15" t="e">
        <f t="shared" si="9"/>
        <v>#DIV/0!</v>
      </c>
      <c r="D554" s="9" t="e">
        <f>AVERAGE(Reservoir!E554,Reservoir!J554,Reservoir!O554,Reservoir!T554,Reservoir!Y554,Reservoir!AD554)</f>
        <v>#DIV/0!</v>
      </c>
      <c r="E554" s="9" t="e">
        <f>AVERAGE(Reservoir!F554,Reservoir!K554,Reservoir!P554,Reservoir!U554,Reservoir!Z554,Reservoir!AE554)</f>
        <v>#DIV/0!</v>
      </c>
      <c r="F554" s="12" t="e">
        <f>AVERAGE(Reservoir!D554,Reservoir!I554,Reservoir!N554,Reservoir!S554,Reservoir!X554,Reservoir!AC554)</f>
        <v>#DIV/0!</v>
      </c>
      <c r="G554" s="1" t="e">
        <f>AVERAGE(Reservoir!C554,Reservoir!H554,Reservoir!M554,Reservoir!R554,Reservoir!W554,Reservoir!AB554)</f>
        <v>#DIV/0!</v>
      </c>
      <c r="H554" s="15" t="e">
        <f>AVERAGE(Reservoir!G554,Reservoir!L554,Reservoir!Q554,Reservoir!V554,Reservoir!AA554,Reservoir!AF554)</f>
        <v>#DIV/0!</v>
      </c>
    </row>
    <row r="555" spans="1:8" x14ac:dyDescent="0.45">
      <c r="A555" s="3">
        <v>42557</v>
      </c>
      <c r="B555" s="4">
        <f>Reservoir!B555</f>
        <v>137.03</v>
      </c>
      <c r="C555" s="15" t="e">
        <f t="shared" si="9"/>
        <v>#DIV/0!</v>
      </c>
      <c r="D555" s="9" t="e">
        <f>AVERAGE(Reservoir!E555,Reservoir!J555,Reservoir!O555,Reservoir!T555,Reservoir!Y555,Reservoir!AD555)</f>
        <v>#DIV/0!</v>
      </c>
      <c r="E555" s="9" t="e">
        <f>AVERAGE(Reservoir!F555,Reservoir!K555,Reservoir!P555,Reservoir!U555,Reservoir!Z555,Reservoir!AE555)</f>
        <v>#DIV/0!</v>
      </c>
      <c r="F555" s="12" t="e">
        <f>AVERAGE(Reservoir!D555,Reservoir!I555,Reservoir!N555,Reservoir!S555,Reservoir!X555,Reservoir!AC555)</f>
        <v>#DIV/0!</v>
      </c>
      <c r="G555" s="1" t="e">
        <f>AVERAGE(Reservoir!C555,Reservoir!H555,Reservoir!M555,Reservoir!R555,Reservoir!W555,Reservoir!AB555)</f>
        <v>#DIV/0!</v>
      </c>
      <c r="H555" s="15" t="e">
        <f>AVERAGE(Reservoir!G555,Reservoir!L555,Reservoir!Q555,Reservoir!V555,Reservoir!AA555,Reservoir!AF555)</f>
        <v>#DIV/0!</v>
      </c>
    </row>
    <row r="556" spans="1:8" x14ac:dyDescent="0.45">
      <c r="A556" s="3">
        <v>42558</v>
      </c>
      <c r="B556" s="4">
        <f>Reservoir!B556</f>
        <v>137.04</v>
      </c>
      <c r="C556" s="15" t="e">
        <f t="shared" si="9"/>
        <v>#DIV/0!</v>
      </c>
      <c r="D556" s="9" t="e">
        <f>AVERAGE(Reservoir!E556,Reservoir!J556,Reservoir!O556,Reservoir!T556,Reservoir!Y556,Reservoir!AD556)</f>
        <v>#DIV/0!</v>
      </c>
      <c r="E556" s="9" t="e">
        <f>AVERAGE(Reservoir!F556,Reservoir!K556,Reservoir!P556,Reservoir!U556,Reservoir!Z556,Reservoir!AE556)</f>
        <v>#DIV/0!</v>
      </c>
      <c r="F556" s="12" t="e">
        <f>AVERAGE(Reservoir!D556,Reservoir!I556,Reservoir!N556,Reservoir!S556,Reservoir!X556,Reservoir!AC556)</f>
        <v>#DIV/0!</v>
      </c>
      <c r="G556" s="1" t="e">
        <f>AVERAGE(Reservoir!C556,Reservoir!H556,Reservoir!M556,Reservoir!R556,Reservoir!W556,Reservoir!AB556)</f>
        <v>#DIV/0!</v>
      </c>
      <c r="H556" s="15" t="e">
        <f>AVERAGE(Reservoir!G556,Reservoir!L556,Reservoir!Q556,Reservoir!V556,Reservoir!AA556,Reservoir!AF556)</f>
        <v>#DIV/0!</v>
      </c>
    </row>
    <row r="557" spans="1:8" x14ac:dyDescent="0.45">
      <c r="A557" s="3">
        <v>42559</v>
      </c>
      <c r="B557" s="4">
        <f>Reservoir!B557</f>
        <v>137.04</v>
      </c>
      <c r="C557" s="15" t="e">
        <f t="shared" si="9"/>
        <v>#DIV/0!</v>
      </c>
      <c r="D557" s="9" t="e">
        <f>AVERAGE(Reservoir!E557,Reservoir!J557,Reservoir!O557,Reservoir!T557,Reservoir!Y557,Reservoir!AD557)</f>
        <v>#DIV/0!</v>
      </c>
      <c r="E557" s="9" t="e">
        <f>AVERAGE(Reservoir!F557,Reservoir!K557,Reservoir!P557,Reservoir!U557,Reservoir!Z557,Reservoir!AE557)</f>
        <v>#DIV/0!</v>
      </c>
      <c r="F557" s="12" t="e">
        <f>AVERAGE(Reservoir!D557,Reservoir!I557,Reservoir!N557,Reservoir!S557,Reservoir!X557,Reservoir!AC557)</f>
        <v>#DIV/0!</v>
      </c>
      <c r="G557" s="1" t="e">
        <f>AVERAGE(Reservoir!C557,Reservoir!H557,Reservoir!M557,Reservoir!R557,Reservoir!W557,Reservoir!AB557)</f>
        <v>#DIV/0!</v>
      </c>
      <c r="H557" s="15" t="e">
        <f>AVERAGE(Reservoir!G557,Reservoir!L557,Reservoir!Q557,Reservoir!V557,Reservoir!AA557,Reservoir!AF557)</f>
        <v>#DIV/0!</v>
      </c>
    </row>
    <row r="558" spans="1:8" x14ac:dyDescent="0.45">
      <c r="A558" s="3">
        <v>42560</v>
      </c>
      <c r="B558" s="4">
        <f>Reservoir!B558</f>
        <v>137.05000000000001</v>
      </c>
      <c r="C558" s="15" t="e">
        <f t="shared" si="9"/>
        <v>#DIV/0!</v>
      </c>
      <c r="D558" s="9" t="e">
        <f>AVERAGE(Reservoir!E558,Reservoir!J558,Reservoir!O558,Reservoir!T558,Reservoir!Y558,Reservoir!AD558)</f>
        <v>#DIV/0!</v>
      </c>
      <c r="E558" s="9" t="e">
        <f>AVERAGE(Reservoir!F558,Reservoir!K558,Reservoir!P558,Reservoir!U558,Reservoir!Z558,Reservoir!AE558)</f>
        <v>#DIV/0!</v>
      </c>
      <c r="F558" s="12" t="e">
        <f>AVERAGE(Reservoir!D558,Reservoir!I558,Reservoir!N558,Reservoir!S558,Reservoir!X558,Reservoir!AC558)</f>
        <v>#DIV/0!</v>
      </c>
      <c r="G558" s="1" t="e">
        <f>AVERAGE(Reservoir!C558,Reservoir!H558,Reservoir!M558,Reservoir!R558,Reservoir!W558,Reservoir!AB558)</f>
        <v>#DIV/0!</v>
      </c>
      <c r="H558" s="15" t="e">
        <f>AVERAGE(Reservoir!G558,Reservoir!L558,Reservoir!Q558,Reservoir!V558,Reservoir!AA558,Reservoir!AF558)</f>
        <v>#DIV/0!</v>
      </c>
    </row>
    <row r="559" spans="1:8" x14ac:dyDescent="0.45">
      <c r="A559" s="3">
        <v>42561</v>
      </c>
      <c r="B559" s="4">
        <f>Reservoir!B559</f>
        <v>137.05000000000001</v>
      </c>
      <c r="C559" s="15" t="e">
        <f t="shared" si="9"/>
        <v>#DIV/0!</v>
      </c>
      <c r="D559" s="9" t="e">
        <f>AVERAGE(Reservoir!E559,Reservoir!J559,Reservoir!O559,Reservoir!T559,Reservoir!Y559,Reservoir!AD559)</f>
        <v>#DIV/0!</v>
      </c>
      <c r="E559" s="9" t="e">
        <f>AVERAGE(Reservoir!F559,Reservoir!K559,Reservoir!P559,Reservoir!U559,Reservoir!Z559,Reservoir!AE559)</f>
        <v>#DIV/0!</v>
      </c>
      <c r="F559" s="12" t="e">
        <f>AVERAGE(Reservoir!D559,Reservoir!I559,Reservoir!N559,Reservoir!S559,Reservoir!X559,Reservoir!AC559)</f>
        <v>#DIV/0!</v>
      </c>
      <c r="G559" s="1" t="e">
        <f>AVERAGE(Reservoir!C559,Reservoir!H559,Reservoir!M559,Reservoir!R559,Reservoir!W559,Reservoir!AB559)</f>
        <v>#DIV/0!</v>
      </c>
      <c r="H559" s="15" t="e">
        <f>AVERAGE(Reservoir!G559,Reservoir!L559,Reservoir!Q559,Reservoir!V559,Reservoir!AA559,Reservoir!AF559)</f>
        <v>#DIV/0!</v>
      </c>
    </row>
    <row r="560" spans="1:8" x14ac:dyDescent="0.45">
      <c r="A560" s="3">
        <v>42562</v>
      </c>
      <c r="B560" s="4">
        <f>Reservoir!B560</f>
        <v>137.05000000000001</v>
      </c>
      <c r="C560" s="15" t="e">
        <f t="shared" si="9"/>
        <v>#DIV/0!</v>
      </c>
      <c r="D560" s="9" t="e">
        <f>AVERAGE(Reservoir!E560,Reservoir!J560,Reservoir!O560,Reservoir!T560,Reservoir!Y560,Reservoir!AD560)</f>
        <v>#DIV/0!</v>
      </c>
      <c r="E560" s="9" t="e">
        <f>AVERAGE(Reservoir!F560,Reservoir!K560,Reservoir!P560,Reservoir!U560,Reservoir!Z560,Reservoir!AE560)</f>
        <v>#DIV/0!</v>
      </c>
      <c r="F560" s="12" t="e">
        <f>AVERAGE(Reservoir!D560,Reservoir!I560,Reservoir!N560,Reservoir!S560,Reservoir!X560,Reservoir!AC560)</f>
        <v>#DIV/0!</v>
      </c>
      <c r="G560" s="1" t="e">
        <f>AVERAGE(Reservoir!C560,Reservoir!H560,Reservoir!M560,Reservoir!R560,Reservoir!W560,Reservoir!AB560)</f>
        <v>#DIV/0!</v>
      </c>
      <c r="H560" s="15" t="e">
        <f>AVERAGE(Reservoir!G560,Reservoir!L560,Reservoir!Q560,Reservoir!V560,Reservoir!AA560,Reservoir!AF560)</f>
        <v>#DIV/0!</v>
      </c>
    </row>
    <row r="561" spans="1:8" x14ac:dyDescent="0.45">
      <c r="A561" s="3">
        <v>42563</v>
      </c>
      <c r="B561" s="4">
        <f>Reservoir!B561</f>
        <v>137.05000000000001</v>
      </c>
      <c r="C561" s="15" t="e">
        <f t="shared" si="9"/>
        <v>#DIV/0!</v>
      </c>
      <c r="D561" s="9" t="e">
        <f>AVERAGE(Reservoir!E561,Reservoir!J561,Reservoir!O561,Reservoir!T561,Reservoir!Y561,Reservoir!AD561)</f>
        <v>#DIV/0!</v>
      </c>
      <c r="E561" s="9" t="e">
        <f>AVERAGE(Reservoir!F561,Reservoir!K561,Reservoir!P561,Reservoir!U561,Reservoir!Z561,Reservoir!AE561)</f>
        <v>#DIV/0!</v>
      </c>
      <c r="F561" s="12" t="e">
        <f>AVERAGE(Reservoir!D561,Reservoir!I561,Reservoir!N561,Reservoir!S561,Reservoir!X561,Reservoir!AC561)</f>
        <v>#DIV/0!</v>
      </c>
      <c r="G561" s="1" t="e">
        <f>AVERAGE(Reservoir!C561,Reservoir!H561,Reservoir!M561,Reservoir!R561,Reservoir!W561,Reservoir!AB561)</f>
        <v>#DIV/0!</v>
      </c>
      <c r="H561" s="15" t="e">
        <f>AVERAGE(Reservoir!G561,Reservoir!L561,Reservoir!Q561,Reservoir!V561,Reservoir!AA561,Reservoir!AF561)</f>
        <v>#DIV/0!</v>
      </c>
    </row>
    <row r="562" spans="1:8" x14ac:dyDescent="0.45">
      <c r="A562" s="3">
        <v>42564</v>
      </c>
      <c r="B562" s="4">
        <f>Reservoir!B562</f>
        <v>137.05000000000001</v>
      </c>
      <c r="C562" s="15" t="e">
        <f t="shared" si="9"/>
        <v>#DIV/0!</v>
      </c>
      <c r="D562" s="9" t="e">
        <f>AVERAGE(Reservoir!E562,Reservoir!J562,Reservoir!O562,Reservoir!T562,Reservoir!Y562,Reservoir!AD562)</f>
        <v>#DIV/0!</v>
      </c>
      <c r="E562" s="9" t="e">
        <f>AVERAGE(Reservoir!F562,Reservoir!K562,Reservoir!P562,Reservoir!U562,Reservoir!Z562,Reservoir!AE562)</f>
        <v>#DIV/0!</v>
      </c>
      <c r="F562" s="12" t="e">
        <f>AVERAGE(Reservoir!D562,Reservoir!I562,Reservoir!N562,Reservoir!S562,Reservoir!X562,Reservoir!AC562)</f>
        <v>#DIV/0!</v>
      </c>
      <c r="G562" s="1" t="e">
        <f>AVERAGE(Reservoir!C562,Reservoir!H562,Reservoir!M562,Reservoir!R562,Reservoir!W562,Reservoir!AB562)</f>
        <v>#DIV/0!</v>
      </c>
      <c r="H562" s="15" t="e">
        <f>AVERAGE(Reservoir!G562,Reservoir!L562,Reservoir!Q562,Reservoir!V562,Reservoir!AA562,Reservoir!AF562)</f>
        <v>#DIV/0!</v>
      </c>
    </row>
    <row r="563" spans="1:8" x14ac:dyDescent="0.45">
      <c r="A563" s="3">
        <v>42565</v>
      </c>
      <c r="B563" s="4">
        <f>Reservoir!B563</f>
        <v>137.05000000000001</v>
      </c>
      <c r="C563" s="15" t="e">
        <f t="shared" si="9"/>
        <v>#DIV/0!</v>
      </c>
      <c r="D563" s="9" t="e">
        <f>AVERAGE(Reservoir!E563,Reservoir!J563,Reservoir!O563,Reservoir!T563,Reservoir!Y563,Reservoir!AD563)</f>
        <v>#DIV/0!</v>
      </c>
      <c r="E563" s="9" t="e">
        <f>AVERAGE(Reservoir!F563,Reservoir!K563,Reservoir!P563,Reservoir!U563,Reservoir!Z563,Reservoir!AE563)</f>
        <v>#DIV/0!</v>
      </c>
      <c r="F563" s="12" t="e">
        <f>AVERAGE(Reservoir!D563,Reservoir!I563,Reservoir!N563,Reservoir!S563,Reservoir!X563,Reservoir!AC563)</f>
        <v>#DIV/0!</v>
      </c>
      <c r="G563" s="1" t="e">
        <f>AVERAGE(Reservoir!C563,Reservoir!H563,Reservoir!M563,Reservoir!R563,Reservoir!W563,Reservoir!AB563)</f>
        <v>#DIV/0!</v>
      </c>
      <c r="H563" s="15" t="e">
        <f>AVERAGE(Reservoir!G563,Reservoir!L563,Reservoir!Q563,Reservoir!V563,Reservoir!AA563,Reservoir!AF563)</f>
        <v>#DIV/0!</v>
      </c>
    </row>
    <row r="564" spans="1:8" x14ac:dyDescent="0.45">
      <c r="A564" s="3">
        <v>42566</v>
      </c>
      <c r="B564" s="4">
        <f>Reservoir!B564</f>
        <v>137.06</v>
      </c>
      <c r="C564" s="15" t="e">
        <f t="shared" si="9"/>
        <v>#DIV/0!</v>
      </c>
      <c r="D564" s="9" t="e">
        <f>AVERAGE(Reservoir!E564,Reservoir!J564,Reservoir!O564,Reservoir!T564,Reservoir!Y564,Reservoir!AD564)</f>
        <v>#DIV/0!</v>
      </c>
      <c r="E564" s="9" t="e">
        <f>AVERAGE(Reservoir!F564,Reservoir!K564,Reservoir!P564,Reservoir!U564,Reservoir!Z564,Reservoir!AE564)</f>
        <v>#DIV/0!</v>
      </c>
      <c r="F564" s="12" t="e">
        <f>AVERAGE(Reservoir!D564,Reservoir!I564,Reservoir!N564,Reservoir!S564,Reservoir!X564,Reservoir!AC564)</f>
        <v>#DIV/0!</v>
      </c>
      <c r="G564" s="1" t="e">
        <f>AVERAGE(Reservoir!C564,Reservoir!H564,Reservoir!M564,Reservoir!R564,Reservoir!W564,Reservoir!AB564)</f>
        <v>#DIV/0!</v>
      </c>
      <c r="H564" s="15" t="e">
        <f>AVERAGE(Reservoir!G564,Reservoir!L564,Reservoir!Q564,Reservoir!V564,Reservoir!AA564,Reservoir!AF564)</f>
        <v>#DIV/0!</v>
      </c>
    </row>
    <row r="565" spans="1:8" x14ac:dyDescent="0.45">
      <c r="A565" s="3">
        <v>42567</v>
      </c>
      <c r="B565" s="4">
        <f>Reservoir!B565</f>
        <v>137.07</v>
      </c>
      <c r="C565" s="15" t="e">
        <f t="shared" si="9"/>
        <v>#DIV/0!</v>
      </c>
      <c r="D565" s="9" t="e">
        <f>AVERAGE(Reservoir!E565,Reservoir!J565,Reservoir!O565,Reservoir!T565,Reservoir!Y565,Reservoir!AD565)</f>
        <v>#DIV/0!</v>
      </c>
      <c r="E565" s="9" t="e">
        <f>AVERAGE(Reservoir!F565,Reservoir!K565,Reservoir!P565,Reservoir!U565,Reservoir!Z565,Reservoir!AE565)</f>
        <v>#DIV/0!</v>
      </c>
      <c r="F565" s="12" t="e">
        <f>AVERAGE(Reservoir!D565,Reservoir!I565,Reservoir!N565,Reservoir!S565,Reservoir!X565,Reservoir!AC565)</f>
        <v>#DIV/0!</v>
      </c>
      <c r="G565" s="1" t="e">
        <f>AVERAGE(Reservoir!C565,Reservoir!H565,Reservoir!M565,Reservoir!R565,Reservoir!W565,Reservoir!AB565)</f>
        <v>#DIV/0!</v>
      </c>
      <c r="H565" s="15" t="e">
        <f>AVERAGE(Reservoir!G565,Reservoir!L565,Reservoir!Q565,Reservoir!V565,Reservoir!AA565,Reservoir!AF565)</f>
        <v>#DIV/0!</v>
      </c>
    </row>
    <row r="566" spans="1:8" x14ac:dyDescent="0.45">
      <c r="A566" s="3">
        <v>42568</v>
      </c>
      <c r="B566" s="4">
        <f>Reservoir!B566</f>
        <v>137.08000000000001</v>
      </c>
      <c r="C566" s="15" t="e">
        <f t="shared" si="9"/>
        <v>#DIV/0!</v>
      </c>
      <c r="D566" s="9" t="e">
        <f>AVERAGE(Reservoir!E566,Reservoir!J566,Reservoir!O566,Reservoir!T566,Reservoir!Y566,Reservoir!AD566)</f>
        <v>#DIV/0!</v>
      </c>
      <c r="E566" s="9" t="e">
        <f>AVERAGE(Reservoir!F566,Reservoir!K566,Reservoir!P566,Reservoir!U566,Reservoir!Z566,Reservoir!AE566)</f>
        <v>#DIV/0!</v>
      </c>
      <c r="F566" s="12" t="e">
        <f>AVERAGE(Reservoir!D566,Reservoir!I566,Reservoir!N566,Reservoir!S566,Reservoir!X566,Reservoir!AC566)</f>
        <v>#DIV/0!</v>
      </c>
      <c r="G566" s="1" t="e">
        <f>AVERAGE(Reservoir!C566,Reservoir!H566,Reservoir!M566,Reservoir!R566,Reservoir!W566,Reservoir!AB566)</f>
        <v>#DIV/0!</v>
      </c>
      <c r="H566" s="15" t="e">
        <f>AVERAGE(Reservoir!G566,Reservoir!L566,Reservoir!Q566,Reservoir!V566,Reservoir!AA566,Reservoir!AF566)</f>
        <v>#DIV/0!</v>
      </c>
    </row>
    <row r="567" spans="1:8" x14ac:dyDescent="0.45">
      <c r="A567" s="3">
        <v>42569</v>
      </c>
      <c r="B567" s="4">
        <f>Reservoir!B567</f>
        <v>137.09</v>
      </c>
      <c r="C567" s="15" t="e">
        <f t="shared" si="9"/>
        <v>#DIV/0!</v>
      </c>
      <c r="D567" s="9" t="e">
        <f>AVERAGE(Reservoir!E567,Reservoir!J567,Reservoir!O567,Reservoir!T567,Reservoir!Y567,Reservoir!AD567)</f>
        <v>#DIV/0!</v>
      </c>
      <c r="E567" s="9" t="e">
        <f>AVERAGE(Reservoir!F567,Reservoir!K567,Reservoir!P567,Reservoir!U567,Reservoir!Z567,Reservoir!AE567)</f>
        <v>#DIV/0!</v>
      </c>
      <c r="F567" s="12" t="e">
        <f>AVERAGE(Reservoir!D567,Reservoir!I567,Reservoir!N567,Reservoir!S567,Reservoir!X567,Reservoir!AC567)</f>
        <v>#DIV/0!</v>
      </c>
      <c r="G567" s="1" t="e">
        <f>AVERAGE(Reservoir!C567,Reservoir!H567,Reservoir!M567,Reservoir!R567,Reservoir!W567,Reservoir!AB567)</f>
        <v>#DIV/0!</v>
      </c>
      <c r="H567" s="15" t="e">
        <f>AVERAGE(Reservoir!G567,Reservoir!L567,Reservoir!Q567,Reservoir!V567,Reservoir!AA567,Reservoir!AF567)</f>
        <v>#DIV/0!</v>
      </c>
    </row>
    <row r="568" spans="1:8" x14ac:dyDescent="0.45">
      <c r="A568" s="3">
        <v>42570</v>
      </c>
      <c r="B568" s="4">
        <f>Reservoir!B568</f>
        <v>137.1</v>
      </c>
      <c r="C568" s="15" t="e">
        <f t="shared" si="9"/>
        <v>#DIV/0!</v>
      </c>
      <c r="D568" s="9" t="e">
        <f>AVERAGE(Reservoir!E568,Reservoir!J568,Reservoir!O568,Reservoir!T568,Reservoir!Y568,Reservoir!AD568)</f>
        <v>#DIV/0!</v>
      </c>
      <c r="E568" s="9" t="e">
        <f>AVERAGE(Reservoir!F568,Reservoir!K568,Reservoir!P568,Reservoir!U568,Reservoir!Z568,Reservoir!AE568)</f>
        <v>#DIV/0!</v>
      </c>
      <c r="F568" s="12" t="e">
        <f>AVERAGE(Reservoir!D568,Reservoir!I568,Reservoir!N568,Reservoir!S568,Reservoir!X568,Reservoir!AC568)</f>
        <v>#DIV/0!</v>
      </c>
      <c r="G568" s="1" t="e">
        <f>AVERAGE(Reservoir!C568,Reservoir!H568,Reservoir!M568,Reservoir!R568,Reservoir!W568,Reservoir!AB568)</f>
        <v>#DIV/0!</v>
      </c>
      <c r="H568" s="15" t="e">
        <f>AVERAGE(Reservoir!G568,Reservoir!L568,Reservoir!Q568,Reservoir!V568,Reservoir!AA568,Reservoir!AF568)</f>
        <v>#DIV/0!</v>
      </c>
    </row>
    <row r="569" spans="1:8" x14ac:dyDescent="0.45">
      <c r="A569" s="3">
        <v>42571</v>
      </c>
      <c r="B569" s="4">
        <f>Reservoir!B569</f>
        <v>137.12</v>
      </c>
      <c r="C569" s="15" t="e">
        <f t="shared" si="9"/>
        <v>#DIV/0!</v>
      </c>
      <c r="D569" s="9" t="e">
        <f>AVERAGE(Reservoir!E569,Reservoir!J569,Reservoir!O569,Reservoir!T569,Reservoir!Y569,Reservoir!AD569)</f>
        <v>#DIV/0!</v>
      </c>
      <c r="E569" s="9" t="e">
        <f>AVERAGE(Reservoir!F569,Reservoir!K569,Reservoir!P569,Reservoir!U569,Reservoir!Z569,Reservoir!AE569)</f>
        <v>#DIV/0!</v>
      </c>
      <c r="F569" s="12" t="e">
        <f>AVERAGE(Reservoir!D569,Reservoir!I569,Reservoir!N569,Reservoir!S569,Reservoir!X569,Reservoir!AC569)</f>
        <v>#DIV/0!</v>
      </c>
      <c r="G569" s="1" t="e">
        <f>AVERAGE(Reservoir!C569,Reservoir!H569,Reservoir!M569,Reservoir!R569,Reservoir!W569,Reservoir!AB569)</f>
        <v>#DIV/0!</v>
      </c>
      <c r="H569" s="15" t="e">
        <f>AVERAGE(Reservoir!G569,Reservoir!L569,Reservoir!Q569,Reservoir!V569,Reservoir!AA569,Reservoir!AF569)</f>
        <v>#DIV/0!</v>
      </c>
    </row>
    <row r="570" spans="1:8" x14ac:dyDescent="0.45">
      <c r="A570" s="3">
        <v>42572</v>
      </c>
      <c r="B570" s="4">
        <f>Reservoir!B570</f>
        <v>137.32</v>
      </c>
      <c r="C570" s="15" t="e">
        <f t="shared" si="9"/>
        <v>#DIV/0!</v>
      </c>
      <c r="D570" s="9" t="e">
        <f>AVERAGE(Reservoir!E570,Reservoir!J570,Reservoir!O570,Reservoir!T570,Reservoir!Y570,Reservoir!AD570)</f>
        <v>#DIV/0!</v>
      </c>
      <c r="E570" s="9" t="e">
        <f>AVERAGE(Reservoir!F570,Reservoir!K570,Reservoir!P570,Reservoir!U570,Reservoir!Z570,Reservoir!AE570)</f>
        <v>#DIV/0!</v>
      </c>
      <c r="F570" s="12" t="e">
        <f>AVERAGE(Reservoir!D570,Reservoir!I570,Reservoir!N570,Reservoir!S570,Reservoir!X570,Reservoir!AC570)</f>
        <v>#DIV/0!</v>
      </c>
      <c r="G570" s="1" t="e">
        <f>AVERAGE(Reservoir!C570,Reservoir!H570,Reservoir!M570,Reservoir!R570,Reservoir!W570,Reservoir!AB570)</f>
        <v>#DIV/0!</v>
      </c>
      <c r="H570" s="15" t="e">
        <f>AVERAGE(Reservoir!G570,Reservoir!L570,Reservoir!Q570,Reservoir!V570,Reservoir!AA570,Reservoir!AF570)</f>
        <v>#DIV/0!</v>
      </c>
    </row>
    <row r="571" spans="1:8" x14ac:dyDescent="0.45">
      <c r="A571" s="3">
        <v>42573</v>
      </c>
      <c r="B571" s="4">
        <f>Reservoir!B571</f>
        <v>137.57</v>
      </c>
      <c r="C571" s="15" t="e">
        <f t="shared" si="9"/>
        <v>#DIV/0!</v>
      </c>
      <c r="D571" s="9" t="e">
        <f>AVERAGE(Reservoir!E571,Reservoir!J571,Reservoir!O571,Reservoir!T571,Reservoir!Y571,Reservoir!AD571)</f>
        <v>#DIV/0!</v>
      </c>
      <c r="E571" s="9" t="e">
        <f>AVERAGE(Reservoir!F571,Reservoir!K571,Reservoir!P571,Reservoir!U571,Reservoir!Z571,Reservoir!AE571)</f>
        <v>#DIV/0!</v>
      </c>
      <c r="F571" s="12" t="e">
        <f>AVERAGE(Reservoir!D571,Reservoir!I571,Reservoir!N571,Reservoir!S571,Reservoir!X571,Reservoir!AC571)</f>
        <v>#DIV/0!</v>
      </c>
      <c r="G571" s="1" t="e">
        <f>AVERAGE(Reservoir!C571,Reservoir!H571,Reservoir!M571,Reservoir!R571,Reservoir!W571,Reservoir!AB571)</f>
        <v>#DIV/0!</v>
      </c>
      <c r="H571" s="15" t="e">
        <f>AVERAGE(Reservoir!G571,Reservoir!L571,Reservoir!Q571,Reservoir!V571,Reservoir!AA571,Reservoir!AF571)</f>
        <v>#DIV/0!</v>
      </c>
    </row>
    <row r="572" spans="1:8" x14ac:dyDescent="0.45">
      <c r="A572" s="3">
        <v>42574</v>
      </c>
      <c r="B572" s="4">
        <f>Reservoir!B572</f>
        <v>137.72</v>
      </c>
      <c r="C572" s="15" t="e">
        <f t="shared" si="9"/>
        <v>#DIV/0!</v>
      </c>
      <c r="D572" s="9" t="e">
        <f>AVERAGE(Reservoir!E572,Reservoir!J572,Reservoir!O572,Reservoir!T572,Reservoir!Y572,Reservoir!AD572)</f>
        <v>#DIV/0!</v>
      </c>
      <c r="E572" s="9" t="e">
        <f>AVERAGE(Reservoir!F572,Reservoir!K572,Reservoir!P572,Reservoir!U572,Reservoir!Z572,Reservoir!AE572)</f>
        <v>#DIV/0!</v>
      </c>
      <c r="F572" s="12" t="e">
        <f>AVERAGE(Reservoir!D572,Reservoir!I572,Reservoir!N572,Reservoir!S572,Reservoir!X572,Reservoir!AC572)</f>
        <v>#DIV/0!</v>
      </c>
      <c r="G572" s="1" t="e">
        <f>AVERAGE(Reservoir!C572,Reservoir!H572,Reservoir!M572,Reservoir!R572,Reservoir!W572,Reservoir!AB572)</f>
        <v>#DIV/0!</v>
      </c>
      <c r="H572" s="15" t="e">
        <f>AVERAGE(Reservoir!G572,Reservoir!L572,Reservoir!Q572,Reservoir!V572,Reservoir!AA572,Reservoir!AF572)</f>
        <v>#DIV/0!</v>
      </c>
    </row>
    <row r="573" spans="1:8" x14ac:dyDescent="0.45">
      <c r="A573" s="3">
        <v>42575</v>
      </c>
      <c r="B573" s="4">
        <f>Reservoir!B573</f>
        <v>137.84</v>
      </c>
      <c r="C573" s="15" t="e">
        <f t="shared" si="9"/>
        <v>#DIV/0!</v>
      </c>
      <c r="D573" s="9" t="e">
        <f>AVERAGE(Reservoir!E573,Reservoir!J573,Reservoir!O573,Reservoir!T573,Reservoir!Y573,Reservoir!AD573)</f>
        <v>#DIV/0!</v>
      </c>
      <c r="E573" s="9" t="e">
        <f>AVERAGE(Reservoir!F573,Reservoir!K573,Reservoir!P573,Reservoir!U573,Reservoir!Z573,Reservoir!AE573)</f>
        <v>#DIV/0!</v>
      </c>
      <c r="F573" s="12" t="e">
        <f>AVERAGE(Reservoir!D573,Reservoir!I573,Reservoir!N573,Reservoir!S573,Reservoir!X573,Reservoir!AC573)</f>
        <v>#DIV/0!</v>
      </c>
      <c r="G573" s="1" t="e">
        <f>AVERAGE(Reservoir!C573,Reservoir!H573,Reservoir!M573,Reservoir!R573,Reservoir!W573,Reservoir!AB573)</f>
        <v>#DIV/0!</v>
      </c>
      <c r="H573" s="15" t="e">
        <f>AVERAGE(Reservoir!G573,Reservoir!L573,Reservoir!Q573,Reservoir!V573,Reservoir!AA573,Reservoir!AF573)</f>
        <v>#DIV/0!</v>
      </c>
    </row>
    <row r="574" spans="1:8" x14ac:dyDescent="0.45">
      <c r="A574" s="3">
        <v>42576</v>
      </c>
      <c r="B574" s="4">
        <f>Reservoir!B574</f>
        <v>137.96</v>
      </c>
      <c r="C574" s="15" t="e">
        <f t="shared" si="9"/>
        <v>#DIV/0!</v>
      </c>
      <c r="D574" s="9" t="e">
        <f>AVERAGE(Reservoir!E574,Reservoir!J574,Reservoir!O574,Reservoir!T574,Reservoir!Y574,Reservoir!AD574)</f>
        <v>#DIV/0!</v>
      </c>
      <c r="E574" s="9" t="e">
        <f>AVERAGE(Reservoir!F574,Reservoir!K574,Reservoir!P574,Reservoir!U574,Reservoir!Z574,Reservoir!AE574)</f>
        <v>#DIV/0!</v>
      </c>
      <c r="F574" s="12" t="e">
        <f>AVERAGE(Reservoir!D574,Reservoir!I574,Reservoir!N574,Reservoir!S574,Reservoir!X574,Reservoir!AC574)</f>
        <v>#DIV/0!</v>
      </c>
      <c r="G574" s="1" t="e">
        <f>AVERAGE(Reservoir!C574,Reservoir!H574,Reservoir!M574,Reservoir!R574,Reservoir!W574,Reservoir!AB574)</f>
        <v>#DIV/0!</v>
      </c>
      <c r="H574" s="15" t="e">
        <f>AVERAGE(Reservoir!G574,Reservoir!L574,Reservoir!Q574,Reservoir!V574,Reservoir!AA574,Reservoir!AF574)</f>
        <v>#DIV/0!</v>
      </c>
    </row>
    <row r="575" spans="1:8" x14ac:dyDescent="0.45">
      <c r="A575" s="3">
        <v>42577</v>
      </c>
      <c r="B575" s="4">
        <f>Reservoir!B575</f>
        <v>138.07</v>
      </c>
      <c r="C575" s="15" t="e">
        <f t="shared" si="9"/>
        <v>#DIV/0!</v>
      </c>
      <c r="D575" s="9" t="e">
        <f>AVERAGE(Reservoir!E575,Reservoir!J575,Reservoir!O575,Reservoir!T575,Reservoir!Y575,Reservoir!AD575)</f>
        <v>#DIV/0!</v>
      </c>
      <c r="E575" s="9" t="e">
        <f>AVERAGE(Reservoir!F575,Reservoir!K575,Reservoir!P575,Reservoir!U575,Reservoir!Z575,Reservoir!AE575)</f>
        <v>#DIV/0!</v>
      </c>
      <c r="F575" s="12" t="e">
        <f>AVERAGE(Reservoir!D575,Reservoir!I575,Reservoir!N575,Reservoir!S575,Reservoir!X575,Reservoir!AC575)</f>
        <v>#DIV/0!</v>
      </c>
      <c r="G575" s="1" t="e">
        <f>AVERAGE(Reservoir!C575,Reservoir!H575,Reservoir!M575,Reservoir!R575,Reservoir!W575,Reservoir!AB575)</f>
        <v>#DIV/0!</v>
      </c>
      <c r="H575" s="15" t="e">
        <f>AVERAGE(Reservoir!G575,Reservoir!L575,Reservoir!Q575,Reservoir!V575,Reservoir!AA575,Reservoir!AF575)</f>
        <v>#DIV/0!</v>
      </c>
    </row>
    <row r="576" spans="1:8" x14ac:dyDescent="0.45">
      <c r="A576" s="3">
        <v>42578</v>
      </c>
      <c r="B576" s="4">
        <f>Reservoir!B576</f>
        <v>138.16</v>
      </c>
      <c r="C576" s="15" t="e">
        <f t="shared" si="9"/>
        <v>#DIV/0!</v>
      </c>
      <c r="D576" s="9" t="e">
        <f>AVERAGE(Reservoir!E576,Reservoir!J576,Reservoir!O576,Reservoir!T576,Reservoir!Y576,Reservoir!AD576)</f>
        <v>#DIV/0!</v>
      </c>
      <c r="E576" s="9" t="e">
        <f>AVERAGE(Reservoir!F576,Reservoir!K576,Reservoir!P576,Reservoir!U576,Reservoir!Z576,Reservoir!AE576)</f>
        <v>#DIV/0!</v>
      </c>
      <c r="F576" s="12" t="e">
        <f>AVERAGE(Reservoir!D576,Reservoir!I576,Reservoir!N576,Reservoir!S576,Reservoir!X576,Reservoir!AC576)</f>
        <v>#DIV/0!</v>
      </c>
      <c r="G576" s="1" t="e">
        <f>AVERAGE(Reservoir!C576,Reservoir!H576,Reservoir!M576,Reservoir!R576,Reservoir!W576,Reservoir!AB576)</f>
        <v>#DIV/0!</v>
      </c>
      <c r="H576" s="15" t="e">
        <f>AVERAGE(Reservoir!G576,Reservoir!L576,Reservoir!Q576,Reservoir!V576,Reservoir!AA576,Reservoir!AF576)</f>
        <v>#DIV/0!</v>
      </c>
    </row>
    <row r="577" spans="1:8" x14ac:dyDescent="0.45">
      <c r="A577" s="3">
        <v>42579</v>
      </c>
      <c r="B577" s="4">
        <f>Reservoir!B577</f>
        <v>138.24</v>
      </c>
      <c r="C577" s="15" t="e">
        <f t="shared" si="9"/>
        <v>#DIV/0!</v>
      </c>
      <c r="D577" s="9" t="e">
        <f>AVERAGE(Reservoir!E577,Reservoir!J577,Reservoir!O577,Reservoir!T577,Reservoir!Y577,Reservoir!AD577)</f>
        <v>#DIV/0!</v>
      </c>
      <c r="E577" s="9" t="e">
        <f>AVERAGE(Reservoir!F577,Reservoir!K577,Reservoir!P577,Reservoir!U577,Reservoir!Z577,Reservoir!AE577)</f>
        <v>#DIV/0!</v>
      </c>
      <c r="F577" s="12" t="e">
        <f>AVERAGE(Reservoir!D577,Reservoir!I577,Reservoir!N577,Reservoir!S577,Reservoir!X577,Reservoir!AC577)</f>
        <v>#DIV/0!</v>
      </c>
      <c r="G577" s="1" t="e">
        <f>AVERAGE(Reservoir!C577,Reservoir!H577,Reservoir!M577,Reservoir!R577,Reservoir!W577,Reservoir!AB577)</f>
        <v>#DIV/0!</v>
      </c>
      <c r="H577" s="15" t="e">
        <f>AVERAGE(Reservoir!G577,Reservoir!L577,Reservoir!Q577,Reservoir!V577,Reservoir!AA577,Reservoir!AF577)</f>
        <v>#DIV/0!</v>
      </c>
    </row>
    <row r="578" spans="1:8" x14ac:dyDescent="0.45">
      <c r="A578" s="3">
        <v>42580</v>
      </c>
      <c r="B578" s="4">
        <f>Reservoir!B578</f>
        <v>138.31</v>
      </c>
      <c r="C578" s="15" t="e">
        <f t="shared" si="9"/>
        <v>#DIV/0!</v>
      </c>
      <c r="D578" s="9" t="e">
        <f>AVERAGE(Reservoir!E578,Reservoir!J578,Reservoir!O578,Reservoir!T578,Reservoir!Y578,Reservoir!AD578)</f>
        <v>#DIV/0!</v>
      </c>
      <c r="E578" s="9" t="e">
        <f>AVERAGE(Reservoir!F578,Reservoir!K578,Reservoir!P578,Reservoir!U578,Reservoir!Z578,Reservoir!AE578)</f>
        <v>#DIV/0!</v>
      </c>
      <c r="F578" s="12" t="e">
        <f>AVERAGE(Reservoir!D578,Reservoir!I578,Reservoir!N578,Reservoir!S578,Reservoir!X578,Reservoir!AC578)</f>
        <v>#DIV/0!</v>
      </c>
      <c r="G578" s="1" t="e">
        <f>AVERAGE(Reservoir!C578,Reservoir!H578,Reservoir!M578,Reservoir!R578,Reservoir!W578,Reservoir!AB578)</f>
        <v>#DIV/0!</v>
      </c>
      <c r="H578" s="15" t="e">
        <f>AVERAGE(Reservoir!G578,Reservoir!L578,Reservoir!Q578,Reservoir!V578,Reservoir!AA578,Reservoir!AF578)</f>
        <v>#DIV/0!</v>
      </c>
    </row>
    <row r="579" spans="1:8" x14ac:dyDescent="0.45">
      <c r="A579" s="3">
        <v>42581</v>
      </c>
      <c r="B579" s="4">
        <f>Reservoir!B579</f>
        <v>138.38</v>
      </c>
      <c r="C579" s="15" t="e">
        <f t="shared" si="9"/>
        <v>#DIV/0!</v>
      </c>
      <c r="D579" s="9" t="e">
        <f>AVERAGE(Reservoir!E579,Reservoir!J579,Reservoir!O579,Reservoir!T579,Reservoir!Y579,Reservoir!AD579)</f>
        <v>#DIV/0!</v>
      </c>
      <c r="E579" s="9" t="e">
        <f>AVERAGE(Reservoir!F579,Reservoir!K579,Reservoir!P579,Reservoir!U579,Reservoir!Z579,Reservoir!AE579)</f>
        <v>#DIV/0!</v>
      </c>
      <c r="F579" s="12" t="e">
        <f>AVERAGE(Reservoir!D579,Reservoir!I579,Reservoir!N579,Reservoir!S579,Reservoir!X579,Reservoir!AC579)</f>
        <v>#DIV/0!</v>
      </c>
      <c r="G579" s="1" t="e">
        <f>AVERAGE(Reservoir!C579,Reservoir!H579,Reservoir!M579,Reservoir!R579,Reservoir!W579,Reservoir!AB579)</f>
        <v>#DIV/0!</v>
      </c>
      <c r="H579" s="15" t="e">
        <f>AVERAGE(Reservoir!G579,Reservoir!L579,Reservoir!Q579,Reservoir!V579,Reservoir!AA579,Reservoir!AF579)</f>
        <v>#DIV/0!</v>
      </c>
    </row>
    <row r="580" spans="1:8" x14ac:dyDescent="0.45">
      <c r="A580" s="3">
        <v>42582</v>
      </c>
      <c r="B580" s="4">
        <f>Reservoir!B580</f>
        <v>138.44</v>
      </c>
      <c r="C580" s="15" t="e">
        <f t="shared" si="9"/>
        <v>#DIV/0!</v>
      </c>
      <c r="D580" s="9" t="e">
        <f>AVERAGE(Reservoir!E580,Reservoir!J580,Reservoir!O580,Reservoir!T580,Reservoir!Y580,Reservoir!AD580)</f>
        <v>#DIV/0!</v>
      </c>
      <c r="E580" s="9" t="e">
        <f>AVERAGE(Reservoir!F580,Reservoir!K580,Reservoir!P580,Reservoir!U580,Reservoir!Z580,Reservoir!AE580)</f>
        <v>#DIV/0!</v>
      </c>
      <c r="F580" s="12" t="e">
        <f>AVERAGE(Reservoir!D580,Reservoir!I580,Reservoir!N580,Reservoir!S580,Reservoir!X580,Reservoir!AC580)</f>
        <v>#DIV/0!</v>
      </c>
      <c r="G580" s="1" t="e">
        <f>AVERAGE(Reservoir!C580,Reservoir!H580,Reservoir!M580,Reservoir!R580,Reservoir!W580,Reservoir!AB580)</f>
        <v>#DIV/0!</v>
      </c>
      <c r="H580" s="15" t="e">
        <f>AVERAGE(Reservoir!G580,Reservoir!L580,Reservoir!Q580,Reservoir!V580,Reservoir!AA580,Reservoir!AF580)</f>
        <v>#DIV/0!</v>
      </c>
    </row>
    <row r="581" spans="1:8" x14ac:dyDescent="0.45">
      <c r="A581" s="3">
        <v>42583</v>
      </c>
      <c r="B581" s="4">
        <f>Reservoir!B581</f>
        <v>138.52000000000001</v>
      </c>
      <c r="C581" s="15">
        <f t="shared" si="9"/>
        <v>2.4166666666666753E-2</v>
      </c>
      <c r="D581" s="9">
        <f>AVERAGE(Reservoir!E581,Reservoir!J581,Reservoir!O581,Reservoir!T581,Reservoir!Y581,Reservoir!AD581)</f>
        <v>0.12749999999999997</v>
      </c>
      <c r="E581" s="9">
        <f>AVERAGE(Reservoir!F581,Reservoir!K581,Reservoir!P581,Reservoir!U581,Reservoir!Z581,Reservoir!AE581)</f>
        <v>0.82</v>
      </c>
      <c r="F581" s="12">
        <f>AVERAGE(Reservoir!D581,Reservoir!I581,Reservoir!N581,Reservoir!S581,Reservoir!X581,Reservoir!AC581)</f>
        <v>7.7833333333333323</v>
      </c>
      <c r="G581" s="1">
        <f>AVERAGE(Reservoir!C581,Reservoir!H581,Reservoir!M581,Reservoir!R581,Reservoir!W581,Reservoir!AB581)</f>
        <v>28.483333333333334</v>
      </c>
      <c r="H581" s="15">
        <f>AVERAGE(Reservoir!G581,Reservoir!L581,Reservoir!Q581,Reservoir!V581,Reservoir!AA581,Reservoir!AF581)</f>
        <v>0.97166666666666668</v>
      </c>
    </row>
    <row r="582" spans="1:8" x14ac:dyDescent="0.45">
      <c r="A582" s="3">
        <v>42584</v>
      </c>
      <c r="B582" s="4">
        <f>Reservoir!B582</f>
        <v>138.6</v>
      </c>
      <c r="C582" s="15" t="e">
        <f t="shared" si="9"/>
        <v>#DIV/0!</v>
      </c>
      <c r="D582" s="9" t="e">
        <f>AVERAGE(Reservoir!E582,Reservoir!J582,Reservoir!O582,Reservoir!T582,Reservoir!Y582,Reservoir!AD582)</f>
        <v>#DIV/0!</v>
      </c>
      <c r="E582" s="9" t="e">
        <f>AVERAGE(Reservoir!F582,Reservoir!K582,Reservoir!P582,Reservoir!U582,Reservoir!Z582,Reservoir!AE582)</f>
        <v>#DIV/0!</v>
      </c>
      <c r="F582" s="12" t="e">
        <f>AVERAGE(Reservoir!D582,Reservoir!I582,Reservoir!N582,Reservoir!S582,Reservoir!X582,Reservoir!AC582)</f>
        <v>#DIV/0!</v>
      </c>
      <c r="G582" s="1" t="e">
        <f>AVERAGE(Reservoir!C582,Reservoir!H582,Reservoir!M582,Reservoir!R582,Reservoir!W582,Reservoir!AB582)</f>
        <v>#DIV/0!</v>
      </c>
      <c r="H582" s="15" t="e">
        <f>AVERAGE(Reservoir!G582,Reservoir!L582,Reservoir!Q582,Reservoir!V582,Reservoir!AA582,Reservoir!AF582)</f>
        <v>#DIV/0!</v>
      </c>
    </row>
    <row r="583" spans="1:8" x14ac:dyDescent="0.45">
      <c r="A583" s="3">
        <v>42585</v>
      </c>
      <c r="B583" s="4">
        <f>Reservoir!B583</f>
        <v>138.68</v>
      </c>
      <c r="C583" s="15" t="e">
        <f t="shared" si="9"/>
        <v>#DIV/0!</v>
      </c>
      <c r="D583" s="9" t="e">
        <f>AVERAGE(Reservoir!E583,Reservoir!J583,Reservoir!O583,Reservoir!T583,Reservoir!Y583,Reservoir!AD583)</f>
        <v>#DIV/0!</v>
      </c>
      <c r="E583" s="9" t="e">
        <f>AVERAGE(Reservoir!F583,Reservoir!K583,Reservoir!P583,Reservoir!U583,Reservoir!Z583,Reservoir!AE583)</f>
        <v>#DIV/0!</v>
      </c>
      <c r="F583" s="12" t="e">
        <f>AVERAGE(Reservoir!D583,Reservoir!I583,Reservoir!N583,Reservoir!S583,Reservoir!X583,Reservoir!AC583)</f>
        <v>#DIV/0!</v>
      </c>
      <c r="G583" s="1" t="e">
        <f>AVERAGE(Reservoir!C583,Reservoir!H583,Reservoir!M583,Reservoir!R583,Reservoir!W583,Reservoir!AB583)</f>
        <v>#DIV/0!</v>
      </c>
      <c r="H583" s="15" t="e">
        <f>AVERAGE(Reservoir!G583,Reservoir!L583,Reservoir!Q583,Reservoir!V583,Reservoir!AA583,Reservoir!AF583)</f>
        <v>#DIV/0!</v>
      </c>
    </row>
    <row r="584" spans="1:8" x14ac:dyDescent="0.45">
      <c r="A584" s="3">
        <v>42586</v>
      </c>
      <c r="B584" s="4">
        <f>Reservoir!B584</f>
        <v>138.74</v>
      </c>
      <c r="C584" s="15" t="e">
        <f t="shared" si="9"/>
        <v>#DIV/0!</v>
      </c>
      <c r="D584" s="9" t="e">
        <f>AVERAGE(Reservoir!E584,Reservoir!J584,Reservoir!O584,Reservoir!T584,Reservoir!Y584,Reservoir!AD584)</f>
        <v>#DIV/0!</v>
      </c>
      <c r="E584" s="9" t="e">
        <f>AVERAGE(Reservoir!F584,Reservoir!K584,Reservoir!P584,Reservoir!U584,Reservoir!Z584,Reservoir!AE584)</f>
        <v>#DIV/0!</v>
      </c>
      <c r="F584" s="12" t="e">
        <f>AVERAGE(Reservoir!D584,Reservoir!I584,Reservoir!N584,Reservoir!S584,Reservoir!X584,Reservoir!AC584)</f>
        <v>#DIV/0!</v>
      </c>
      <c r="G584" s="1" t="e">
        <f>AVERAGE(Reservoir!C584,Reservoir!H584,Reservoir!M584,Reservoir!R584,Reservoir!W584,Reservoir!AB584)</f>
        <v>#DIV/0!</v>
      </c>
      <c r="H584" s="15" t="e">
        <f>AVERAGE(Reservoir!G584,Reservoir!L584,Reservoir!Q584,Reservoir!V584,Reservoir!AA584,Reservoir!AF584)</f>
        <v>#DIV/0!</v>
      </c>
    </row>
    <row r="585" spans="1:8" x14ac:dyDescent="0.45">
      <c r="A585" s="3">
        <v>42587</v>
      </c>
      <c r="B585" s="4">
        <f>Reservoir!B585</f>
        <v>138.78</v>
      </c>
      <c r="C585" s="15" t="e">
        <f t="shared" si="9"/>
        <v>#DIV/0!</v>
      </c>
      <c r="D585" s="9" t="e">
        <f>AVERAGE(Reservoir!E585,Reservoir!J585,Reservoir!O585,Reservoir!T585,Reservoir!Y585,Reservoir!AD585)</f>
        <v>#DIV/0!</v>
      </c>
      <c r="E585" s="9" t="e">
        <f>AVERAGE(Reservoir!F585,Reservoir!K585,Reservoir!P585,Reservoir!U585,Reservoir!Z585,Reservoir!AE585)</f>
        <v>#DIV/0!</v>
      </c>
      <c r="F585" s="12" t="e">
        <f>AVERAGE(Reservoir!D585,Reservoir!I585,Reservoir!N585,Reservoir!S585,Reservoir!X585,Reservoir!AC585)</f>
        <v>#DIV/0!</v>
      </c>
      <c r="G585" s="1" t="e">
        <f>AVERAGE(Reservoir!C585,Reservoir!H585,Reservoir!M585,Reservoir!R585,Reservoir!W585,Reservoir!AB585)</f>
        <v>#DIV/0!</v>
      </c>
      <c r="H585" s="15" t="e">
        <f>AVERAGE(Reservoir!G585,Reservoir!L585,Reservoir!Q585,Reservoir!V585,Reservoir!AA585,Reservoir!AF585)</f>
        <v>#DIV/0!</v>
      </c>
    </row>
    <row r="586" spans="1:8" x14ac:dyDescent="0.45">
      <c r="A586" s="3">
        <v>42588</v>
      </c>
      <c r="B586" s="4">
        <f>Reservoir!B586</f>
        <v>138.83000000000001</v>
      </c>
      <c r="C586" s="15" t="e">
        <f t="shared" si="9"/>
        <v>#DIV/0!</v>
      </c>
      <c r="D586" s="9" t="e">
        <f>AVERAGE(Reservoir!E586,Reservoir!J586,Reservoir!O586,Reservoir!T586,Reservoir!Y586,Reservoir!AD586)</f>
        <v>#DIV/0!</v>
      </c>
      <c r="E586" s="9" t="e">
        <f>AVERAGE(Reservoir!F586,Reservoir!K586,Reservoir!P586,Reservoir!U586,Reservoir!Z586,Reservoir!AE586)</f>
        <v>#DIV/0!</v>
      </c>
      <c r="F586" s="12" t="e">
        <f>AVERAGE(Reservoir!D586,Reservoir!I586,Reservoir!N586,Reservoir!S586,Reservoir!X586,Reservoir!AC586)</f>
        <v>#DIV/0!</v>
      </c>
      <c r="G586" s="1" t="e">
        <f>AVERAGE(Reservoir!C586,Reservoir!H586,Reservoir!M586,Reservoir!R586,Reservoir!W586,Reservoir!AB586)</f>
        <v>#DIV/0!</v>
      </c>
      <c r="H586" s="15" t="e">
        <f>AVERAGE(Reservoir!G586,Reservoir!L586,Reservoir!Q586,Reservoir!V586,Reservoir!AA586,Reservoir!AF586)</f>
        <v>#DIV/0!</v>
      </c>
    </row>
    <row r="587" spans="1:8" x14ac:dyDescent="0.45">
      <c r="A587" s="3">
        <v>42589</v>
      </c>
      <c r="B587" s="4">
        <f>Reservoir!B587</f>
        <v>138.9</v>
      </c>
      <c r="C587" s="15" t="e">
        <f t="shared" si="9"/>
        <v>#DIV/0!</v>
      </c>
      <c r="D587" s="9" t="e">
        <f>AVERAGE(Reservoir!E587,Reservoir!J587,Reservoir!O587,Reservoir!T587,Reservoir!Y587,Reservoir!AD587)</f>
        <v>#DIV/0!</v>
      </c>
      <c r="E587" s="9" t="e">
        <f>AVERAGE(Reservoir!F587,Reservoir!K587,Reservoir!P587,Reservoir!U587,Reservoir!Z587,Reservoir!AE587)</f>
        <v>#DIV/0!</v>
      </c>
      <c r="F587" s="12" t="e">
        <f>AVERAGE(Reservoir!D587,Reservoir!I587,Reservoir!N587,Reservoir!S587,Reservoir!X587,Reservoir!AC587)</f>
        <v>#DIV/0!</v>
      </c>
      <c r="G587" s="1" t="e">
        <f>AVERAGE(Reservoir!C587,Reservoir!H587,Reservoir!M587,Reservoir!R587,Reservoir!W587,Reservoir!AB587)</f>
        <v>#DIV/0!</v>
      </c>
      <c r="H587" s="15" t="e">
        <f>AVERAGE(Reservoir!G587,Reservoir!L587,Reservoir!Q587,Reservoir!V587,Reservoir!AA587,Reservoir!AF587)</f>
        <v>#DIV/0!</v>
      </c>
    </row>
    <row r="588" spans="1:8" x14ac:dyDescent="0.45">
      <c r="A588" s="3">
        <v>42590</v>
      </c>
      <c r="B588" s="4">
        <f>Reservoir!B588</f>
        <v>138.94</v>
      </c>
      <c r="C588" s="15" t="e">
        <f t="shared" si="9"/>
        <v>#DIV/0!</v>
      </c>
      <c r="D588" s="9" t="e">
        <f>AVERAGE(Reservoir!E588,Reservoir!J588,Reservoir!O588,Reservoir!T588,Reservoir!Y588,Reservoir!AD588)</f>
        <v>#DIV/0!</v>
      </c>
      <c r="E588" s="9" t="e">
        <f>AVERAGE(Reservoir!F588,Reservoir!K588,Reservoir!P588,Reservoir!U588,Reservoir!Z588,Reservoir!AE588)</f>
        <v>#DIV/0!</v>
      </c>
      <c r="F588" s="12" t="e">
        <f>AVERAGE(Reservoir!D588,Reservoir!I588,Reservoir!N588,Reservoir!S588,Reservoir!X588,Reservoir!AC588)</f>
        <v>#DIV/0!</v>
      </c>
      <c r="G588" s="1" t="e">
        <f>AVERAGE(Reservoir!C588,Reservoir!H588,Reservoir!M588,Reservoir!R588,Reservoir!W588,Reservoir!AB588)</f>
        <v>#DIV/0!</v>
      </c>
      <c r="H588" s="15" t="e">
        <f>AVERAGE(Reservoir!G588,Reservoir!L588,Reservoir!Q588,Reservoir!V588,Reservoir!AA588,Reservoir!AF588)</f>
        <v>#DIV/0!</v>
      </c>
    </row>
    <row r="589" spans="1:8" x14ac:dyDescent="0.45">
      <c r="A589" s="3">
        <v>42591</v>
      </c>
      <c r="B589" s="4">
        <f>Reservoir!B589</f>
        <v>138.97</v>
      </c>
      <c r="C589" s="15" t="e">
        <f t="shared" si="9"/>
        <v>#DIV/0!</v>
      </c>
      <c r="D589" s="9" t="e">
        <f>AVERAGE(Reservoir!E589,Reservoir!J589,Reservoir!O589,Reservoir!T589,Reservoir!Y589,Reservoir!AD589)</f>
        <v>#DIV/0!</v>
      </c>
      <c r="E589" s="9" t="e">
        <f>AVERAGE(Reservoir!F589,Reservoir!K589,Reservoir!P589,Reservoir!U589,Reservoir!Z589,Reservoir!AE589)</f>
        <v>#DIV/0!</v>
      </c>
      <c r="F589" s="12" t="e">
        <f>AVERAGE(Reservoir!D589,Reservoir!I589,Reservoir!N589,Reservoir!S589,Reservoir!X589,Reservoir!AC589)</f>
        <v>#DIV/0!</v>
      </c>
      <c r="G589" s="1" t="e">
        <f>AVERAGE(Reservoir!C589,Reservoir!H589,Reservoir!M589,Reservoir!R589,Reservoir!W589,Reservoir!AB589)</f>
        <v>#DIV/0!</v>
      </c>
      <c r="H589" s="15" t="e">
        <f>AVERAGE(Reservoir!G589,Reservoir!L589,Reservoir!Q589,Reservoir!V589,Reservoir!AA589,Reservoir!AF589)</f>
        <v>#DIV/0!</v>
      </c>
    </row>
    <row r="590" spans="1:8" x14ac:dyDescent="0.45">
      <c r="A590" s="3">
        <v>42592</v>
      </c>
      <c r="B590" s="4">
        <f>Reservoir!B590</f>
        <v>139.01</v>
      </c>
      <c r="C590" s="15" t="e">
        <f t="shared" si="9"/>
        <v>#DIV/0!</v>
      </c>
      <c r="D590" s="9" t="e">
        <f>AVERAGE(Reservoir!E590,Reservoir!J590,Reservoir!O590,Reservoir!T590,Reservoir!Y590,Reservoir!AD590)</f>
        <v>#DIV/0!</v>
      </c>
      <c r="E590" s="9" t="e">
        <f>AVERAGE(Reservoir!F590,Reservoir!K590,Reservoir!P590,Reservoir!U590,Reservoir!Z590,Reservoir!AE590)</f>
        <v>#DIV/0!</v>
      </c>
      <c r="F590" s="12" t="e">
        <f>AVERAGE(Reservoir!D590,Reservoir!I590,Reservoir!N590,Reservoir!S590,Reservoir!X590,Reservoir!AC590)</f>
        <v>#DIV/0!</v>
      </c>
      <c r="G590" s="1" t="e">
        <f>AVERAGE(Reservoir!C590,Reservoir!H590,Reservoir!M590,Reservoir!R590,Reservoir!W590,Reservoir!AB590)</f>
        <v>#DIV/0!</v>
      </c>
      <c r="H590" s="15" t="e">
        <f>AVERAGE(Reservoir!G590,Reservoir!L590,Reservoir!Q590,Reservoir!V590,Reservoir!AA590,Reservoir!AF590)</f>
        <v>#DIV/0!</v>
      </c>
    </row>
    <row r="591" spans="1:8" x14ac:dyDescent="0.45">
      <c r="A591" s="3">
        <v>42593</v>
      </c>
      <c r="B591" s="4">
        <f>Reservoir!B591</f>
        <v>139.05000000000001</v>
      </c>
      <c r="C591" s="15" t="e">
        <f t="shared" si="9"/>
        <v>#DIV/0!</v>
      </c>
      <c r="D591" s="9" t="e">
        <f>AVERAGE(Reservoir!E591,Reservoir!J591,Reservoir!O591,Reservoir!T591,Reservoir!Y591,Reservoir!AD591)</f>
        <v>#DIV/0!</v>
      </c>
      <c r="E591" s="9" t="e">
        <f>AVERAGE(Reservoir!F591,Reservoir!K591,Reservoir!P591,Reservoir!U591,Reservoir!Z591,Reservoir!AE591)</f>
        <v>#DIV/0!</v>
      </c>
      <c r="F591" s="12" t="e">
        <f>AVERAGE(Reservoir!D591,Reservoir!I591,Reservoir!N591,Reservoir!S591,Reservoir!X591,Reservoir!AC591)</f>
        <v>#DIV/0!</v>
      </c>
      <c r="G591" s="1" t="e">
        <f>AVERAGE(Reservoir!C591,Reservoir!H591,Reservoir!M591,Reservoir!R591,Reservoir!W591,Reservoir!AB591)</f>
        <v>#DIV/0!</v>
      </c>
      <c r="H591" s="15" t="e">
        <f>AVERAGE(Reservoir!G591,Reservoir!L591,Reservoir!Q591,Reservoir!V591,Reservoir!AA591,Reservoir!AF591)</f>
        <v>#DIV/0!</v>
      </c>
    </row>
    <row r="592" spans="1:8" x14ac:dyDescent="0.45">
      <c r="A592" s="3">
        <v>42594</v>
      </c>
      <c r="B592" s="4">
        <f>Reservoir!B592</f>
        <v>139.09</v>
      </c>
      <c r="C592" s="15" t="e">
        <f t="shared" si="9"/>
        <v>#DIV/0!</v>
      </c>
      <c r="D592" s="9" t="e">
        <f>AVERAGE(Reservoir!E592,Reservoir!J592,Reservoir!O592,Reservoir!T592,Reservoir!Y592,Reservoir!AD592)</f>
        <v>#DIV/0!</v>
      </c>
      <c r="E592" s="9" t="e">
        <f>AVERAGE(Reservoir!F592,Reservoir!K592,Reservoir!P592,Reservoir!U592,Reservoir!Z592,Reservoir!AE592)</f>
        <v>#DIV/0!</v>
      </c>
      <c r="F592" s="12" t="e">
        <f>AVERAGE(Reservoir!D592,Reservoir!I592,Reservoir!N592,Reservoir!S592,Reservoir!X592,Reservoir!AC592)</f>
        <v>#DIV/0!</v>
      </c>
      <c r="G592" s="1" t="e">
        <f>AVERAGE(Reservoir!C592,Reservoir!H592,Reservoir!M592,Reservoir!R592,Reservoir!W592,Reservoir!AB592)</f>
        <v>#DIV/0!</v>
      </c>
      <c r="H592" s="15" t="e">
        <f>AVERAGE(Reservoir!G592,Reservoir!L592,Reservoir!Q592,Reservoir!V592,Reservoir!AA592,Reservoir!AF592)</f>
        <v>#DIV/0!</v>
      </c>
    </row>
    <row r="593" spans="1:8" x14ac:dyDescent="0.45">
      <c r="A593" s="3">
        <v>42595</v>
      </c>
      <c r="B593" s="4">
        <f>Reservoir!B593</f>
        <v>139.30000000000001</v>
      </c>
      <c r="C593" s="15" t="e">
        <f t="shared" si="9"/>
        <v>#DIV/0!</v>
      </c>
      <c r="D593" s="9" t="e">
        <f>AVERAGE(Reservoir!E593,Reservoir!J593,Reservoir!O593,Reservoir!T593,Reservoir!Y593,Reservoir!AD593)</f>
        <v>#DIV/0!</v>
      </c>
      <c r="E593" s="9" t="e">
        <f>AVERAGE(Reservoir!F593,Reservoir!K593,Reservoir!P593,Reservoir!U593,Reservoir!Z593,Reservoir!AE593)</f>
        <v>#DIV/0!</v>
      </c>
      <c r="F593" s="12" t="e">
        <f>AVERAGE(Reservoir!D593,Reservoir!I593,Reservoir!N593,Reservoir!S593,Reservoir!X593,Reservoir!AC593)</f>
        <v>#DIV/0!</v>
      </c>
      <c r="G593" s="1" t="e">
        <f>AVERAGE(Reservoir!C593,Reservoir!H593,Reservoir!M593,Reservoir!R593,Reservoir!W593,Reservoir!AB593)</f>
        <v>#DIV/0!</v>
      </c>
      <c r="H593" s="15" t="e">
        <f>AVERAGE(Reservoir!G593,Reservoir!L593,Reservoir!Q593,Reservoir!V593,Reservoir!AA593,Reservoir!AF593)</f>
        <v>#DIV/0!</v>
      </c>
    </row>
    <row r="594" spans="1:8" x14ac:dyDescent="0.45">
      <c r="A594" s="3">
        <v>42596</v>
      </c>
      <c r="B594" s="4">
        <f>Reservoir!B594</f>
        <v>139.37</v>
      </c>
      <c r="C594" s="15" t="e">
        <f t="shared" si="9"/>
        <v>#DIV/0!</v>
      </c>
      <c r="D594" s="9" t="e">
        <f>AVERAGE(Reservoir!E594,Reservoir!J594,Reservoir!O594,Reservoir!T594,Reservoir!Y594,Reservoir!AD594)</f>
        <v>#DIV/0!</v>
      </c>
      <c r="E594" s="9" t="e">
        <f>AVERAGE(Reservoir!F594,Reservoir!K594,Reservoir!P594,Reservoir!U594,Reservoir!Z594,Reservoir!AE594)</f>
        <v>#DIV/0!</v>
      </c>
      <c r="F594" s="12" t="e">
        <f>AVERAGE(Reservoir!D594,Reservoir!I594,Reservoir!N594,Reservoir!S594,Reservoir!X594,Reservoir!AC594)</f>
        <v>#DIV/0!</v>
      </c>
      <c r="G594" s="1" t="e">
        <f>AVERAGE(Reservoir!C594,Reservoir!H594,Reservoir!M594,Reservoir!R594,Reservoir!W594,Reservoir!AB594)</f>
        <v>#DIV/0!</v>
      </c>
      <c r="H594" s="15" t="e">
        <f>AVERAGE(Reservoir!G594,Reservoir!L594,Reservoir!Q594,Reservoir!V594,Reservoir!AA594,Reservoir!AF594)</f>
        <v>#DIV/0!</v>
      </c>
    </row>
    <row r="595" spans="1:8" x14ac:dyDescent="0.45">
      <c r="A595" s="3">
        <v>42597</v>
      </c>
      <c r="B595" s="4">
        <f>Reservoir!B595</f>
        <v>139.41999999999999</v>
      </c>
      <c r="C595" s="15" t="e">
        <f t="shared" si="9"/>
        <v>#DIV/0!</v>
      </c>
      <c r="D595" s="9" t="e">
        <f>AVERAGE(Reservoir!E595,Reservoir!J595,Reservoir!O595,Reservoir!T595,Reservoir!Y595,Reservoir!AD595)</f>
        <v>#DIV/0!</v>
      </c>
      <c r="E595" s="9" t="e">
        <f>AVERAGE(Reservoir!F595,Reservoir!K595,Reservoir!P595,Reservoir!U595,Reservoir!Z595,Reservoir!AE595)</f>
        <v>#DIV/0!</v>
      </c>
      <c r="F595" s="12" t="e">
        <f>AVERAGE(Reservoir!D595,Reservoir!I595,Reservoir!N595,Reservoir!S595,Reservoir!X595,Reservoir!AC595)</f>
        <v>#DIV/0!</v>
      </c>
      <c r="G595" s="1" t="e">
        <f>AVERAGE(Reservoir!C595,Reservoir!H595,Reservoir!M595,Reservoir!R595,Reservoir!W595,Reservoir!AB595)</f>
        <v>#DIV/0!</v>
      </c>
      <c r="H595" s="15" t="e">
        <f>AVERAGE(Reservoir!G595,Reservoir!L595,Reservoir!Q595,Reservoir!V595,Reservoir!AA595,Reservoir!AF595)</f>
        <v>#DIV/0!</v>
      </c>
    </row>
    <row r="596" spans="1:8" x14ac:dyDescent="0.45">
      <c r="A596" s="3">
        <v>42598</v>
      </c>
      <c r="B596" s="4">
        <f>Reservoir!B596</f>
        <v>139.46</v>
      </c>
      <c r="C596" s="15" t="e">
        <f t="shared" si="9"/>
        <v>#DIV/0!</v>
      </c>
      <c r="D596" s="9" t="e">
        <f>AVERAGE(Reservoir!E596,Reservoir!J596,Reservoir!O596,Reservoir!T596,Reservoir!Y596,Reservoir!AD596)</f>
        <v>#DIV/0!</v>
      </c>
      <c r="E596" s="9" t="e">
        <f>AVERAGE(Reservoir!F596,Reservoir!K596,Reservoir!P596,Reservoir!U596,Reservoir!Z596,Reservoir!AE596)</f>
        <v>#DIV/0!</v>
      </c>
      <c r="F596" s="12" t="e">
        <f>AVERAGE(Reservoir!D596,Reservoir!I596,Reservoir!N596,Reservoir!S596,Reservoir!X596,Reservoir!AC596)</f>
        <v>#DIV/0!</v>
      </c>
      <c r="G596" s="1" t="e">
        <f>AVERAGE(Reservoir!C596,Reservoir!H596,Reservoir!M596,Reservoir!R596,Reservoir!W596,Reservoir!AB596)</f>
        <v>#DIV/0!</v>
      </c>
      <c r="H596" s="15" t="e">
        <f>AVERAGE(Reservoir!G596,Reservoir!L596,Reservoir!Q596,Reservoir!V596,Reservoir!AA596,Reservoir!AF596)</f>
        <v>#DIV/0!</v>
      </c>
    </row>
    <row r="597" spans="1:8" x14ac:dyDescent="0.45">
      <c r="A597" s="3">
        <v>42599</v>
      </c>
      <c r="B597" s="4">
        <f>Reservoir!B597</f>
        <v>139.5</v>
      </c>
      <c r="C597" s="15" t="e">
        <f t="shared" si="9"/>
        <v>#DIV/0!</v>
      </c>
      <c r="D597" s="9" t="e">
        <f>AVERAGE(Reservoir!E597,Reservoir!J597,Reservoir!O597,Reservoir!T597,Reservoir!Y597,Reservoir!AD597)</f>
        <v>#DIV/0!</v>
      </c>
      <c r="E597" s="9" t="e">
        <f>AVERAGE(Reservoir!F597,Reservoir!K597,Reservoir!P597,Reservoir!U597,Reservoir!Z597,Reservoir!AE597)</f>
        <v>#DIV/0!</v>
      </c>
      <c r="F597" s="12" t="e">
        <f>AVERAGE(Reservoir!D597,Reservoir!I597,Reservoir!N597,Reservoir!S597,Reservoir!X597,Reservoir!AC597)</f>
        <v>#DIV/0!</v>
      </c>
      <c r="G597" s="1" t="e">
        <f>AVERAGE(Reservoir!C597,Reservoir!H597,Reservoir!M597,Reservoir!R597,Reservoir!W597,Reservoir!AB597)</f>
        <v>#DIV/0!</v>
      </c>
      <c r="H597" s="15" t="e">
        <f>AVERAGE(Reservoir!G597,Reservoir!L597,Reservoir!Q597,Reservoir!V597,Reservoir!AA597,Reservoir!AF597)</f>
        <v>#DIV/0!</v>
      </c>
    </row>
    <row r="598" spans="1:8" x14ac:dyDescent="0.45">
      <c r="A598" s="3">
        <v>42600</v>
      </c>
      <c r="B598" s="4">
        <f>Reservoir!B598</f>
        <v>139.55000000000001</v>
      </c>
      <c r="C598" s="15" t="e">
        <f t="shared" si="9"/>
        <v>#DIV/0!</v>
      </c>
      <c r="D598" s="9" t="e">
        <f>AVERAGE(Reservoir!E598,Reservoir!J598,Reservoir!O598,Reservoir!T598,Reservoir!Y598,Reservoir!AD598)</f>
        <v>#DIV/0!</v>
      </c>
      <c r="E598" s="9" t="e">
        <f>AVERAGE(Reservoir!F598,Reservoir!K598,Reservoir!P598,Reservoir!U598,Reservoir!Z598,Reservoir!AE598)</f>
        <v>#DIV/0!</v>
      </c>
      <c r="F598" s="12" t="e">
        <f>AVERAGE(Reservoir!D598,Reservoir!I598,Reservoir!N598,Reservoir!S598,Reservoir!X598,Reservoir!AC598)</f>
        <v>#DIV/0!</v>
      </c>
      <c r="G598" s="1" t="e">
        <f>AVERAGE(Reservoir!C598,Reservoir!H598,Reservoir!M598,Reservoir!R598,Reservoir!W598,Reservoir!AB598)</f>
        <v>#DIV/0!</v>
      </c>
      <c r="H598" s="15" t="e">
        <f>AVERAGE(Reservoir!G598,Reservoir!L598,Reservoir!Q598,Reservoir!V598,Reservoir!AA598,Reservoir!AF598)</f>
        <v>#DIV/0!</v>
      </c>
    </row>
    <row r="599" spans="1:8" x14ac:dyDescent="0.45">
      <c r="A599" s="3">
        <v>42601</v>
      </c>
      <c r="B599" s="4">
        <f>Reservoir!B599</f>
        <v>139.6</v>
      </c>
      <c r="C599" s="15" t="e">
        <f t="shared" si="9"/>
        <v>#DIV/0!</v>
      </c>
      <c r="D599" s="9" t="e">
        <f>AVERAGE(Reservoir!E599,Reservoir!J599,Reservoir!O599,Reservoir!T599,Reservoir!Y599,Reservoir!AD599)</f>
        <v>#DIV/0!</v>
      </c>
      <c r="E599" s="9" t="e">
        <f>AVERAGE(Reservoir!F599,Reservoir!K599,Reservoir!P599,Reservoir!U599,Reservoir!Z599,Reservoir!AE599)</f>
        <v>#DIV/0!</v>
      </c>
      <c r="F599" s="12" t="e">
        <f>AVERAGE(Reservoir!D599,Reservoir!I599,Reservoir!N599,Reservoir!S599,Reservoir!X599,Reservoir!AC599)</f>
        <v>#DIV/0!</v>
      </c>
      <c r="G599" s="1" t="e">
        <f>AVERAGE(Reservoir!C599,Reservoir!H599,Reservoir!M599,Reservoir!R599,Reservoir!W599,Reservoir!AB599)</f>
        <v>#DIV/0!</v>
      </c>
      <c r="H599" s="15" t="e">
        <f>AVERAGE(Reservoir!G599,Reservoir!L599,Reservoir!Q599,Reservoir!V599,Reservoir!AA599,Reservoir!AF599)</f>
        <v>#DIV/0!</v>
      </c>
    </row>
    <row r="600" spans="1:8" x14ac:dyDescent="0.45">
      <c r="A600" s="3">
        <v>42602</v>
      </c>
      <c r="B600" s="4">
        <f>Reservoir!B600</f>
        <v>139.63999999999999</v>
      </c>
      <c r="C600" s="15" t="e">
        <f t="shared" si="9"/>
        <v>#DIV/0!</v>
      </c>
      <c r="D600" s="9" t="e">
        <f>AVERAGE(Reservoir!E600,Reservoir!J600,Reservoir!O600,Reservoir!T600,Reservoir!Y600,Reservoir!AD600)</f>
        <v>#DIV/0!</v>
      </c>
      <c r="E600" s="9" t="e">
        <f>AVERAGE(Reservoir!F600,Reservoir!K600,Reservoir!P600,Reservoir!U600,Reservoir!Z600,Reservoir!AE600)</f>
        <v>#DIV/0!</v>
      </c>
      <c r="F600" s="12" t="e">
        <f>AVERAGE(Reservoir!D600,Reservoir!I600,Reservoir!N600,Reservoir!S600,Reservoir!X600,Reservoir!AC600)</f>
        <v>#DIV/0!</v>
      </c>
      <c r="G600" s="1" t="e">
        <f>AVERAGE(Reservoir!C600,Reservoir!H600,Reservoir!M600,Reservoir!R600,Reservoir!W600,Reservoir!AB600)</f>
        <v>#DIV/0!</v>
      </c>
      <c r="H600" s="15" t="e">
        <f>AVERAGE(Reservoir!G600,Reservoir!L600,Reservoir!Q600,Reservoir!V600,Reservoir!AA600,Reservoir!AF600)</f>
        <v>#DIV/0!</v>
      </c>
    </row>
    <row r="601" spans="1:8" x14ac:dyDescent="0.45">
      <c r="A601" s="3">
        <v>42603</v>
      </c>
      <c r="B601" s="4">
        <f>Reservoir!B601</f>
        <v>139.66999999999999</v>
      </c>
      <c r="C601" s="15" t="e">
        <f t="shared" si="9"/>
        <v>#DIV/0!</v>
      </c>
      <c r="D601" s="9" t="e">
        <f>AVERAGE(Reservoir!E601,Reservoir!J601,Reservoir!O601,Reservoir!T601,Reservoir!Y601,Reservoir!AD601)</f>
        <v>#DIV/0!</v>
      </c>
      <c r="E601" s="9" t="e">
        <f>AVERAGE(Reservoir!F601,Reservoir!K601,Reservoir!P601,Reservoir!U601,Reservoir!Z601,Reservoir!AE601)</f>
        <v>#DIV/0!</v>
      </c>
      <c r="F601" s="12" t="e">
        <f>AVERAGE(Reservoir!D601,Reservoir!I601,Reservoir!N601,Reservoir!S601,Reservoir!X601,Reservoir!AC601)</f>
        <v>#DIV/0!</v>
      </c>
      <c r="G601" s="1" t="e">
        <f>AVERAGE(Reservoir!C601,Reservoir!H601,Reservoir!M601,Reservoir!R601,Reservoir!W601,Reservoir!AB601)</f>
        <v>#DIV/0!</v>
      </c>
      <c r="H601" s="15" t="e">
        <f>AVERAGE(Reservoir!G601,Reservoir!L601,Reservoir!Q601,Reservoir!V601,Reservoir!AA601,Reservoir!AF601)</f>
        <v>#DIV/0!</v>
      </c>
    </row>
    <row r="602" spans="1:8" x14ac:dyDescent="0.45">
      <c r="A602" s="3">
        <v>42604</v>
      </c>
      <c r="B602" s="4">
        <f>Reservoir!B602</f>
        <v>139.71</v>
      </c>
      <c r="C602" s="15" t="e">
        <f t="shared" si="9"/>
        <v>#DIV/0!</v>
      </c>
      <c r="D602" s="9" t="e">
        <f>AVERAGE(Reservoir!E602,Reservoir!J602,Reservoir!O602,Reservoir!T602,Reservoir!Y602,Reservoir!AD602)</f>
        <v>#DIV/0!</v>
      </c>
      <c r="E602" s="9" t="e">
        <f>AVERAGE(Reservoir!F602,Reservoir!K602,Reservoir!P602,Reservoir!U602,Reservoir!Z602,Reservoir!AE602)</f>
        <v>#DIV/0!</v>
      </c>
      <c r="F602" s="12" t="e">
        <f>AVERAGE(Reservoir!D602,Reservoir!I602,Reservoir!N602,Reservoir!S602,Reservoir!X602,Reservoir!AC602)</f>
        <v>#DIV/0!</v>
      </c>
      <c r="G602" s="1" t="e">
        <f>AVERAGE(Reservoir!C602,Reservoir!H602,Reservoir!M602,Reservoir!R602,Reservoir!W602,Reservoir!AB602)</f>
        <v>#DIV/0!</v>
      </c>
      <c r="H602" s="15" t="e">
        <f>AVERAGE(Reservoir!G602,Reservoir!L602,Reservoir!Q602,Reservoir!V602,Reservoir!AA602,Reservoir!AF602)</f>
        <v>#DIV/0!</v>
      </c>
    </row>
    <row r="603" spans="1:8" x14ac:dyDescent="0.45">
      <c r="A603" s="3">
        <v>42605</v>
      </c>
      <c r="B603" s="4">
        <f>Reservoir!B603</f>
        <v>139.74</v>
      </c>
      <c r="C603" s="15" t="e">
        <f t="shared" si="9"/>
        <v>#DIV/0!</v>
      </c>
      <c r="D603" s="9" t="e">
        <f>AVERAGE(Reservoir!E603,Reservoir!J603,Reservoir!O603,Reservoir!T603,Reservoir!Y603,Reservoir!AD603)</f>
        <v>#DIV/0!</v>
      </c>
      <c r="E603" s="9" t="e">
        <f>AVERAGE(Reservoir!F603,Reservoir!K603,Reservoir!P603,Reservoir!U603,Reservoir!Z603,Reservoir!AE603)</f>
        <v>#DIV/0!</v>
      </c>
      <c r="F603" s="12" t="e">
        <f>AVERAGE(Reservoir!D603,Reservoir!I603,Reservoir!N603,Reservoir!S603,Reservoir!X603,Reservoir!AC603)</f>
        <v>#DIV/0!</v>
      </c>
      <c r="G603" s="1" t="e">
        <f>AVERAGE(Reservoir!C603,Reservoir!H603,Reservoir!M603,Reservoir!R603,Reservoir!W603,Reservoir!AB603)</f>
        <v>#DIV/0!</v>
      </c>
      <c r="H603" s="15" t="e">
        <f>AVERAGE(Reservoir!G603,Reservoir!L603,Reservoir!Q603,Reservoir!V603,Reservoir!AA603,Reservoir!AF603)</f>
        <v>#DIV/0!</v>
      </c>
    </row>
    <row r="604" spans="1:8" x14ac:dyDescent="0.45">
      <c r="A604" s="3">
        <v>42606</v>
      </c>
      <c r="B604" s="4">
        <f>Reservoir!B604</f>
        <v>139.77000000000001</v>
      </c>
      <c r="C604" s="15" t="e">
        <f t="shared" si="9"/>
        <v>#DIV/0!</v>
      </c>
      <c r="D604" s="9" t="e">
        <f>AVERAGE(Reservoir!E604,Reservoir!J604,Reservoir!O604,Reservoir!T604,Reservoir!Y604,Reservoir!AD604)</f>
        <v>#DIV/0!</v>
      </c>
      <c r="E604" s="9" t="e">
        <f>AVERAGE(Reservoir!F604,Reservoir!K604,Reservoir!P604,Reservoir!U604,Reservoir!Z604,Reservoir!AE604)</f>
        <v>#DIV/0!</v>
      </c>
      <c r="F604" s="12" t="e">
        <f>AVERAGE(Reservoir!D604,Reservoir!I604,Reservoir!N604,Reservoir!S604,Reservoir!X604,Reservoir!AC604)</f>
        <v>#DIV/0!</v>
      </c>
      <c r="G604" s="1" t="e">
        <f>AVERAGE(Reservoir!C604,Reservoir!H604,Reservoir!M604,Reservoir!R604,Reservoir!W604,Reservoir!AB604)</f>
        <v>#DIV/0!</v>
      </c>
      <c r="H604" s="15" t="e">
        <f>AVERAGE(Reservoir!G604,Reservoir!L604,Reservoir!Q604,Reservoir!V604,Reservoir!AA604,Reservoir!AF604)</f>
        <v>#DIV/0!</v>
      </c>
    </row>
    <row r="605" spans="1:8" x14ac:dyDescent="0.45">
      <c r="A605" s="3">
        <v>42607</v>
      </c>
      <c r="B605" s="4">
        <f>Reservoir!B605</f>
        <v>139.80000000000001</v>
      </c>
      <c r="C605" s="15" t="e">
        <f t="shared" si="9"/>
        <v>#DIV/0!</v>
      </c>
      <c r="D605" s="9" t="e">
        <f>AVERAGE(Reservoir!E605,Reservoir!J605,Reservoir!O605,Reservoir!T605,Reservoir!Y605,Reservoir!AD605)</f>
        <v>#DIV/0!</v>
      </c>
      <c r="E605" s="9" t="e">
        <f>AVERAGE(Reservoir!F605,Reservoir!K605,Reservoir!P605,Reservoir!U605,Reservoir!Z605,Reservoir!AE605)</f>
        <v>#DIV/0!</v>
      </c>
      <c r="F605" s="12" t="e">
        <f>AVERAGE(Reservoir!D605,Reservoir!I605,Reservoir!N605,Reservoir!S605,Reservoir!X605,Reservoir!AC605)</f>
        <v>#DIV/0!</v>
      </c>
      <c r="G605" s="1" t="e">
        <f>AVERAGE(Reservoir!C605,Reservoir!H605,Reservoir!M605,Reservoir!R605,Reservoir!W605,Reservoir!AB605)</f>
        <v>#DIV/0!</v>
      </c>
      <c r="H605" s="15" t="e">
        <f>AVERAGE(Reservoir!G605,Reservoir!L605,Reservoir!Q605,Reservoir!V605,Reservoir!AA605,Reservoir!AF605)</f>
        <v>#DIV/0!</v>
      </c>
    </row>
    <row r="606" spans="1:8" x14ac:dyDescent="0.45">
      <c r="A606" s="3">
        <v>42608</v>
      </c>
      <c r="B606" s="4">
        <f>Reservoir!B606</f>
        <v>139.82</v>
      </c>
      <c r="C606" s="15" t="e">
        <f t="shared" si="9"/>
        <v>#DIV/0!</v>
      </c>
      <c r="D606" s="9" t="e">
        <f>AVERAGE(Reservoir!E606,Reservoir!J606,Reservoir!O606,Reservoir!T606,Reservoir!Y606,Reservoir!AD606)</f>
        <v>#DIV/0!</v>
      </c>
      <c r="E606" s="9" t="e">
        <f>AVERAGE(Reservoir!F606,Reservoir!K606,Reservoir!P606,Reservoir!U606,Reservoir!Z606,Reservoir!AE606)</f>
        <v>#DIV/0!</v>
      </c>
      <c r="F606" s="12" t="e">
        <f>AVERAGE(Reservoir!D606,Reservoir!I606,Reservoir!N606,Reservoir!S606,Reservoir!X606,Reservoir!AC606)</f>
        <v>#DIV/0!</v>
      </c>
      <c r="G606" s="1" t="e">
        <f>AVERAGE(Reservoir!C606,Reservoir!H606,Reservoir!M606,Reservoir!R606,Reservoir!W606,Reservoir!AB606)</f>
        <v>#DIV/0!</v>
      </c>
      <c r="H606" s="15" t="e">
        <f>AVERAGE(Reservoir!G606,Reservoir!L606,Reservoir!Q606,Reservoir!V606,Reservoir!AA606,Reservoir!AF606)</f>
        <v>#DIV/0!</v>
      </c>
    </row>
    <row r="607" spans="1:8" x14ac:dyDescent="0.45">
      <c r="A607" s="3">
        <v>42609</v>
      </c>
      <c r="B607" s="4">
        <f>Reservoir!B607</f>
        <v>139.84</v>
      </c>
      <c r="C607" s="15" t="e">
        <f t="shared" si="9"/>
        <v>#DIV/0!</v>
      </c>
      <c r="D607" s="9" t="e">
        <f>AVERAGE(Reservoir!E607,Reservoir!J607,Reservoir!O607,Reservoir!T607,Reservoir!Y607,Reservoir!AD607)</f>
        <v>#DIV/0!</v>
      </c>
      <c r="E607" s="9" t="e">
        <f>AVERAGE(Reservoir!F607,Reservoir!K607,Reservoir!P607,Reservoir!U607,Reservoir!Z607,Reservoir!AE607)</f>
        <v>#DIV/0!</v>
      </c>
      <c r="F607" s="12" t="e">
        <f>AVERAGE(Reservoir!D607,Reservoir!I607,Reservoir!N607,Reservoir!S607,Reservoir!X607,Reservoir!AC607)</f>
        <v>#DIV/0!</v>
      </c>
      <c r="G607" s="1" t="e">
        <f>AVERAGE(Reservoir!C607,Reservoir!H607,Reservoir!M607,Reservoir!R607,Reservoir!W607,Reservoir!AB607)</f>
        <v>#DIV/0!</v>
      </c>
      <c r="H607" s="15" t="e">
        <f>AVERAGE(Reservoir!G607,Reservoir!L607,Reservoir!Q607,Reservoir!V607,Reservoir!AA607,Reservoir!AF607)</f>
        <v>#DIV/0!</v>
      </c>
    </row>
    <row r="608" spans="1:8" x14ac:dyDescent="0.45">
      <c r="A608" s="3">
        <v>42610</v>
      </c>
      <c r="B608" s="4">
        <f>Reservoir!B608</f>
        <v>139.86000000000001</v>
      </c>
      <c r="C608" s="15" t="e">
        <f t="shared" si="9"/>
        <v>#DIV/0!</v>
      </c>
      <c r="D608" s="9" t="e">
        <f>AVERAGE(Reservoir!E608,Reservoir!J608,Reservoir!O608,Reservoir!T608,Reservoir!Y608,Reservoir!AD608)</f>
        <v>#DIV/0!</v>
      </c>
      <c r="E608" s="9" t="e">
        <f>AVERAGE(Reservoir!F608,Reservoir!K608,Reservoir!P608,Reservoir!U608,Reservoir!Z608,Reservoir!AE608)</f>
        <v>#DIV/0!</v>
      </c>
      <c r="F608" s="12" t="e">
        <f>AVERAGE(Reservoir!D608,Reservoir!I608,Reservoir!N608,Reservoir!S608,Reservoir!X608,Reservoir!AC608)</f>
        <v>#DIV/0!</v>
      </c>
      <c r="G608" s="1" t="e">
        <f>AVERAGE(Reservoir!C608,Reservoir!H608,Reservoir!M608,Reservoir!R608,Reservoir!W608,Reservoir!AB608)</f>
        <v>#DIV/0!</v>
      </c>
      <c r="H608" s="15" t="e">
        <f>AVERAGE(Reservoir!G608,Reservoir!L608,Reservoir!Q608,Reservoir!V608,Reservoir!AA608,Reservoir!AF608)</f>
        <v>#DIV/0!</v>
      </c>
    </row>
    <row r="609" spans="1:8" x14ac:dyDescent="0.45">
      <c r="A609" s="3">
        <v>42611</v>
      </c>
      <c r="B609" s="4">
        <f>Reservoir!B609</f>
        <v>139.88</v>
      </c>
      <c r="C609" s="15" t="e">
        <f t="shared" si="9"/>
        <v>#DIV/0!</v>
      </c>
      <c r="D609" s="9" t="e">
        <f>AVERAGE(Reservoir!E609,Reservoir!J609,Reservoir!O609,Reservoir!T609,Reservoir!Y609,Reservoir!AD609)</f>
        <v>#DIV/0!</v>
      </c>
      <c r="E609" s="9" t="e">
        <f>AVERAGE(Reservoir!F609,Reservoir!K609,Reservoir!P609,Reservoir!U609,Reservoir!Z609,Reservoir!AE609)</f>
        <v>#DIV/0!</v>
      </c>
      <c r="F609" s="12" t="e">
        <f>AVERAGE(Reservoir!D609,Reservoir!I609,Reservoir!N609,Reservoir!S609,Reservoir!X609,Reservoir!AC609)</f>
        <v>#DIV/0!</v>
      </c>
      <c r="G609" s="1" t="e">
        <f>AVERAGE(Reservoir!C609,Reservoir!H609,Reservoir!M609,Reservoir!R609,Reservoir!W609,Reservoir!AB609)</f>
        <v>#DIV/0!</v>
      </c>
      <c r="H609" s="15" t="e">
        <f>AVERAGE(Reservoir!G609,Reservoir!L609,Reservoir!Q609,Reservoir!V609,Reservoir!AA609,Reservoir!AF609)</f>
        <v>#DIV/0!</v>
      </c>
    </row>
    <row r="610" spans="1:8" x14ac:dyDescent="0.45">
      <c r="A610" s="3">
        <v>42612</v>
      </c>
      <c r="B610" s="4">
        <f>Reservoir!B610</f>
        <v>139.9</v>
      </c>
      <c r="C610" s="15" t="e">
        <f t="shared" si="9"/>
        <v>#DIV/0!</v>
      </c>
      <c r="D610" s="9" t="e">
        <f>AVERAGE(Reservoir!E610,Reservoir!J610,Reservoir!O610,Reservoir!T610,Reservoir!Y610,Reservoir!AD610)</f>
        <v>#DIV/0!</v>
      </c>
      <c r="E610" s="9" t="e">
        <f>AVERAGE(Reservoir!F610,Reservoir!K610,Reservoir!P610,Reservoir!U610,Reservoir!Z610,Reservoir!AE610)</f>
        <v>#DIV/0!</v>
      </c>
      <c r="F610" s="12" t="e">
        <f>AVERAGE(Reservoir!D610,Reservoir!I610,Reservoir!N610,Reservoir!S610,Reservoir!X610,Reservoir!AC610)</f>
        <v>#DIV/0!</v>
      </c>
      <c r="G610" s="1" t="e">
        <f>AVERAGE(Reservoir!C610,Reservoir!H610,Reservoir!M610,Reservoir!R610,Reservoir!W610,Reservoir!AB610)</f>
        <v>#DIV/0!</v>
      </c>
      <c r="H610" s="15" t="e">
        <f>AVERAGE(Reservoir!G610,Reservoir!L610,Reservoir!Q610,Reservoir!V610,Reservoir!AA610,Reservoir!AF610)</f>
        <v>#DIV/0!</v>
      </c>
    </row>
    <row r="611" spans="1:8" x14ac:dyDescent="0.45">
      <c r="A611" s="3">
        <v>42613</v>
      </c>
      <c r="B611" s="4">
        <f>Reservoir!B611</f>
        <v>139.91</v>
      </c>
      <c r="C611" s="15" t="e">
        <f t="shared" si="9"/>
        <v>#DIV/0!</v>
      </c>
      <c r="D611" s="9" t="e">
        <f>AVERAGE(Reservoir!E611,Reservoir!J611,Reservoir!O611,Reservoir!T611,Reservoir!Y611,Reservoir!AD611)</f>
        <v>#DIV/0!</v>
      </c>
      <c r="E611" s="9" t="e">
        <f>AVERAGE(Reservoir!F611,Reservoir!K611,Reservoir!P611,Reservoir!U611,Reservoir!Z611,Reservoir!AE611)</f>
        <v>#DIV/0!</v>
      </c>
      <c r="F611" s="12" t="e">
        <f>AVERAGE(Reservoir!D611,Reservoir!I611,Reservoir!N611,Reservoir!S611,Reservoir!X611,Reservoir!AC611)</f>
        <v>#DIV/0!</v>
      </c>
      <c r="G611" s="1" t="e">
        <f>AVERAGE(Reservoir!C611,Reservoir!H611,Reservoir!M611,Reservoir!R611,Reservoir!W611,Reservoir!AB611)</f>
        <v>#DIV/0!</v>
      </c>
      <c r="H611" s="15" t="e">
        <f>AVERAGE(Reservoir!G611,Reservoir!L611,Reservoir!Q611,Reservoir!V611,Reservoir!AA611,Reservoir!AF611)</f>
        <v>#DIV/0!</v>
      </c>
    </row>
    <row r="612" spans="1:8" x14ac:dyDescent="0.45">
      <c r="A612" s="3">
        <v>42614</v>
      </c>
      <c r="B612" s="4">
        <f>Reservoir!B612</f>
        <v>139.93</v>
      </c>
      <c r="C612" s="15" t="e">
        <f t="shared" si="9"/>
        <v>#DIV/0!</v>
      </c>
      <c r="D612" s="9" t="e">
        <f>AVERAGE(Reservoir!E612,Reservoir!J612,Reservoir!O612,Reservoir!T612,Reservoir!Y612,Reservoir!AD612)</f>
        <v>#DIV/0!</v>
      </c>
      <c r="E612" s="9" t="e">
        <f>AVERAGE(Reservoir!F612,Reservoir!K612,Reservoir!P612,Reservoir!U612,Reservoir!Z612,Reservoir!AE612)</f>
        <v>#DIV/0!</v>
      </c>
      <c r="F612" s="12" t="e">
        <f>AVERAGE(Reservoir!D612,Reservoir!I612,Reservoir!N612,Reservoir!S612,Reservoir!X612,Reservoir!AC612)</f>
        <v>#DIV/0!</v>
      </c>
      <c r="G612" s="1" t="e">
        <f>AVERAGE(Reservoir!C612,Reservoir!H612,Reservoir!M612,Reservoir!R612,Reservoir!W612,Reservoir!AB612)</f>
        <v>#DIV/0!</v>
      </c>
      <c r="H612" s="15" t="e">
        <f>AVERAGE(Reservoir!G612,Reservoir!L612,Reservoir!Q612,Reservoir!V612,Reservoir!AA612,Reservoir!AF612)</f>
        <v>#DIV/0!</v>
      </c>
    </row>
    <row r="613" spans="1:8" x14ac:dyDescent="0.45">
      <c r="A613" s="3">
        <v>42615</v>
      </c>
      <c r="B613" s="4">
        <f>Reservoir!B613</f>
        <v>139.94999999999999</v>
      </c>
      <c r="C613" s="15" t="e">
        <f t="shared" ref="C613:C676" si="10">H613-E613-D613</f>
        <v>#DIV/0!</v>
      </c>
      <c r="D613" s="9" t="e">
        <f>AVERAGE(Reservoir!E613,Reservoir!J613,Reservoir!O613,Reservoir!T613,Reservoir!Y613,Reservoir!AD613)</f>
        <v>#DIV/0!</v>
      </c>
      <c r="E613" s="9" t="e">
        <f>AVERAGE(Reservoir!F613,Reservoir!K613,Reservoir!P613,Reservoir!U613,Reservoir!Z613,Reservoir!AE613)</f>
        <v>#DIV/0!</v>
      </c>
      <c r="F613" s="12" t="e">
        <f>AVERAGE(Reservoir!D613,Reservoir!I613,Reservoir!N613,Reservoir!S613,Reservoir!X613,Reservoir!AC613)</f>
        <v>#DIV/0!</v>
      </c>
      <c r="G613" s="1" t="e">
        <f>AVERAGE(Reservoir!C613,Reservoir!H613,Reservoir!M613,Reservoir!R613,Reservoir!W613,Reservoir!AB613)</f>
        <v>#DIV/0!</v>
      </c>
      <c r="H613" s="15" t="e">
        <f>AVERAGE(Reservoir!G613,Reservoir!L613,Reservoir!Q613,Reservoir!V613,Reservoir!AA613,Reservoir!AF613)</f>
        <v>#DIV/0!</v>
      </c>
    </row>
    <row r="614" spans="1:8" x14ac:dyDescent="0.45">
      <c r="A614" s="3">
        <v>42616</v>
      </c>
      <c r="B614" s="4">
        <f>Reservoir!B614</f>
        <v>139.97</v>
      </c>
      <c r="C614" s="15" t="e">
        <f t="shared" si="10"/>
        <v>#DIV/0!</v>
      </c>
      <c r="D614" s="9" t="e">
        <f>AVERAGE(Reservoir!E614,Reservoir!J614,Reservoir!O614,Reservoir!T614,Reservoir!Y614,Reservoir!AD614)</f>
        <v>#DIV/0!</v>
      </c>
      <c r="E614" s="9" t="e">
        <f>AVERAGE(Reservoir!F614,Reservoir!K614,Reservoir!P614,Reservoir!U614,Reservoir!Z614,Reservoir!AE614)</f>
        <v>#DIV/0!</v>
      </c>
      <c r="F614" s="12" t="e">
        <f>AVERAGE(Reservoir!D614,Reservoir!I614,Reservoir!N614,Reservoir!S614,Reservoir!X614,Reservoir!AC614)</f>
        <v>#DIV/0!</v>
      </c>
      <c r="G614" s="1" t="e">
        <f>AVERAGE(Reservoir!C614,Reservoir!H614,Reservoir!M614,Reservoir!R614,Reservoir!W614,Reservoir!AB614)</f>
        <v>#DIV/0!</v>
      </c>
      <c r="H614" s="15" t="e">
        <f>AVERAGE(Reservoir!G614,Reservoir!L614,Reservoir!Q614,Reservoir!V614,Reservoir!AA614,Reservoir!AF614)</f>
        <v>#DIV/0!</v>
      </c>
    </row>
    <row r="615" spans="1:8" x14ac:dyDescent="0.45">
      <c r="A615" s="3">
        <v>42617</v>
      </c>
      <c r="B615" s="4">
        <f>Reservoir!B615</f>
        <v>140.01</v>
      </c>
      <c r="C615" s="15" t="e">
        <f t="shared" si="10"/>
        <v>#DIV/0!</v>
      </c>
      <c r="D615" s="9" t="e">
        <f>AVERAGE(Reservoir!E615,Reservoir!J615,Reservoir!O615,Reservoir!T615,Reservoir!Y615,Reservoir!AD615)</f>
        <v>#DIV/0!</v>
      </c>
      <c r="E615" s="9" t="e">
        <f>AVERAGE(Reservoir!F615,Reservoir!K615,Reservoir!P615,Reservoir!U615,Reservoir!Z615,Reservoir!AE615)</f>
        <v>#DIV/0!</v>
      </c>
      <c r="F615" s="12" t="e">
        <f>AVERAGE(Reservoir!D615,Reservoir!I615,Reservoir!N615,Reservoir!S615,Reservoir!X615,Reservoir!AC615)</f>
        <v>#DIV/0!</v>
      </c>
      <c r="G615" s="1" t="e">
        <f>AVERAGE(Reservoir!C615,Reservoir!H615,Reservoir!M615,Reservoir!R615,Reservoir!W615,Reservoir!AB615)</f>
        <v>#DIV/0!</v>
      </c>
      <c r="H615" s="15" t="e">
        <f>AVERAGE(Reservoir!G615,Reservoir!L615,Reservoir!Q615,Reservoir!V615,Reservoir!AA615,Reservoir!AF615)</f>
        <v>#DIV/0!</v>
      </c>
    </row>
    <row r="616" spans="1:8" x14ac:dyDescent="0.45">
      <c r="A616" s="3">
        <v>42618</v>
      </c>
      <c r="B616" s="4">
        <f>Reservoir!B616</f>
        <v>140.09</v>
      </c>
      <c r="C616" s="15">
        <f t="shared" si="10"/>
        <v>0.21216666666666673</v>
      </c>
      <c r="D616" s="9">
        <f>AVERAGE(Reservoir!E616,Reservoir!J616,Reservoir!O616,Reservoir!T616,Reservoir!Y616,Reservoir!AD616)</f>
        <v>0.15616666666666668</v>
      </c>
      <c r="E616" s="9">
        <f>AVERAGE(Reservoir!F616,Reservoir!K616,Reservoir!P616,Reservoir!U616,Reservoir!Z616,Reservoir!AE616)</f>
        <v>1.2116666666666667</v>
      </c>
      <c r="F616" s="12">
        <f>AVERAGE(Reservoir!D616,Reservoir!I616,Reservoir!N616,Reservoir!S616,Reservoir!X616,Reservoir!AC616)</f>
        <v>7.7</v>
      </c>
      <c r="G616" s="1">
        <f>AVERAGE(Reservoir!C616,Reservoir!H616,Reservoir!M616,Reservoir!R616,Reservoir!W616,Reservoir!AB616)</f>
        <v>24.5</v>
      </c>
      <c r="H616" s="15">
        <f>AVERAGE(Reservoir!G616,Reservoir!L616,Reservoir!Q616,Reservoir!V616,Reservoir!AA616,Reservoir!AF616)</f>
        <v>1.58</v>
      </c>
    </row>
    <row r="617" spans="1:8" x14ac:dyDescent="0.45">
      <c r="A617" s="3">
        <v>42619</v>
      </c>
      <c r="B617" s="4">
        <f>Reservoir!B617</f>
        <v>140.13</v>
      </c>
      <c r="C617" s="15" t="e">
        <f t="shared" si="10"/>
        <v>#DIV/0!</v>
      </c>
      <c r="D617" s="9" t="e">
        <f>AVERAGE(Reservoir!E617,Reservoir!J617,Reservoir!O617,Reservoir!T617,Reservoir!Y617,Reservoir!AD617)</f>
        <v>#DIV/0!</v>
      </c>
      <c r="E617" s="9" t="e">
        <f>AVERAGE(Reservoir!F617,Reservoir!K617,Reservoir!P617,Reservoir!U617,Reservoir!Z617,Reservoir!AE617)</f>
        <v>#DIV/0!</v>
      </c>
      <c r="F617" s="12" t="e">
        <f>AVERAGE(Reservoir!D617,Reservoir!I617,Reservoir!N617,Reservoir!S617,Reservoir!X617,Reservoir!AC617)</f>
        <v>#DIV/0!</v>
      </c>
      <c r="G617" s="1" t="e">
        <f>AVERAGE(Reservoir!C617,Reservoir!H617,Reservoir!M617,Reservoir!R617,Reservoir!W617,Reservoir!AB617)</f>
        <v>#DIV/0!</v>
      </c>
      <c r="H617" s="15" t="e">
        <f>AVERAGE(Reservoir!G617,Reservoir!L617,Reservoir!Q617,Reservoir!V617,Reservoir!AA617,Reservoir!AF617)</f>
        <v>#DIV/0!</v>
      </c>
    </row>
    <row r="618" spans="1:8" x14ac:dyDescent="0.45">
      <c r="A618" s="3">
        <v>42620</v>
      </c>
      <c r="B618" s="4">
        <f>Reservoir!B618</f>
        <v>140.16999999999999</v>
      </c>
      <c r="C618" s="15" t="e">
        <f t="shared" si="10"/>
        <v>#DIV/0!</v>
      </c>
      <c r="D618" s="9" t="e">
        <f>AVERAGE(Reservoir!E618,Reservoir!J618,Reservoir!O618,Reservoir!T618,Reservoir!Y618,Reservoir!AD618)</f>
        <v>#DIV/0!</v>
      </c>
      <c r="E618" s="9" t="e">
        <f>AVERAGE(Reservoir!F618,Reservoir!K618,Reservoir!P618,Reservoir!U618,Reservoir!Z618,Reservoir!AE618)</f>
        <v>#DIV/0!</v>
      </c>
      <c r="F618" s="12" t="e">
        <f>AVERAGE(Reservoir!D618,Reservoir!I618,Reservoir!N618,Reservoir!S618,Reservoir!X618,Reservoir!AC618)</f>
        <v>#DIV/0!</v>
      </c>
      <c r="G618" s="1" t="e">
        <f>AVERAGE(Reservoir!C618,Reservoir!H618,Reservoir!M618,Reservoir!R618,Reservoir!W618,Reservoir!AB618)</f>
        <v>#DIV/0!</v>
      </c>
      <c r="H618" s="15" t="e">
        <f>AVERAGE(Reservoir!G618,Reservoir!L618,Reservoir!Q618,Reservoir!V618,Reservoir!AA618,Reservoir!AF618)</f>
        <v>#DIV/0!</v>
      </c>
    </row>
    <row r="619" spans="1:8" x14ac:dyDescent="0.45">
      <c r="A619" s="3">
        <v>42621</v>
      </c>
      <c r="B619" s="4">
        <f>Reservoir!B619</f>
        <v>140.19999999999999</v>
      </c>
      <c r="C619" s="15" t="e">
        <f t="shared" si="10"/>
        <v>#DIV/0!</v>
      </c>
      <c r="D619" s="9" t="e">
        <f>AVERAGE(Reservoir!E619,Reservoir!J619,Reservoir!O619,Reservoir!T619,Reservoir!Y619,Reservoir!AD619)</f>
        <v>#DIV/0!</v>
      </c>
      <c r="E619" s="9" t="e">
        <f>AVERAGE(Reservoir!F619,Reservoir!K619,Reservoir!P619,Reservoir!U619,Reservoir!Z619,Reservoir!AE619)</f>
        <v>#DIV/0!</v>
      </c>
      <c r="F619" s="12" t="e">
        <f>AVERAGE(Reservoir!D619,Reservoir!I619,Reservoir!N619,Reservoir!S619,Reservoir!X619,Reservoir!AC619)</f>
        <v>#DIV/0!</v>
      </c>
      <c r="G619" s="1" t="e">
        <f>AVERAGE(Reservoir!C619,Reservoir!H619,Reservoir!M619,Reservoir!R619,Reservoir!W619,Reservoir!AB619)</f>
        <v>#DIV/0!</v>
      </c>
      <c r="H619" s="15" t="e">
        <f>AVERAGE(Reservoir!G619,Reservoir!L619,Reservoir!Q619,Reservoir!V619,Reservoir!AA619,Reservoir!AF619)</f>
        <v>#DIV/0!</v>
      </c>
    </row>
    <row r="620" spans="1:8" x14ac:dyDescent="0.45">
      <c r="A620" s="3">
        <v>42622</v>
      </c>
      <c r="B620" s="4">
        <f>Reservoir!B620</f>
        <v>140.24</v>
      </c>
      <c r="C620" s="15" t="e">
        <f t="shared" si="10"/>
        <v>#DIV/0!</v>
      </c>
      <c r="D620" s="9" t="e">
        <f>AVERAGE(Reservoir!E620,Reservoir!J620,Reservoir!O620,Reservoir!T620,Reservoir!Y620,Reservoir!AD620)</f>
        <v>#DIV/0!</v>
      </c>
      <c r="E620" s="9" t="e">
        <f>AVERAGE(Reservoir!F620,Reservoir!K620,Reservoir!P620,Reservoir!U620,Reservoir!Z620,Reservoir!AE620)</f>
        <v>#DIV/0!</v>
      </c>
      <c r="F620" s="12" t="e">
        <f>AVERAGE(Reservoir!D620,Reservoir!I620,Reservoir!N620,Reservoir!S620,Reservoir!X620,Reservoir!AC620)</f>
        <v>#DIV/0!</v>
      </c>
      <c r="G620" s="1" t="e">
        <f>AVERAGE(Reservoir!C620,Reservoir!H620,Reservoir!M620,Reservoir!R620,Reservoir!W620,Reservoir!AB620)</f>
        <v>#DIV/0!</v>
      </c>
      <c r="H620" s="15" t="e">
        <f>AVERAGE(Reservoir!G620,Reservoir!L620,Reservoir!Q620,Reservoir!V620,Reservoir!AA620,Reservoir!AF620)</f>
        <v>#DIV/0!</v>
      </c>
    </row>
    <row r="621" spans="1:8" x14ac:dyDescent="0.45">
      <c r="A621" s="3">
        <v>42623</v>
      </c>
      <c r="B621" s="4">
        <f>Reservoir!B621</f>
        <v>140.27000000000001</v>
      </c>
      <c r="C621" s="15" t="e">
        <f t="shared" si="10"/>
        <v>#DIV/0!</v>
      </c>
      <c r="D621" s="9" t="e">
        <f>AVERAGE(Reservoir!E621,Reservoir!J621,Reservoir!O621,Reservoir!T621,Reservoir!Y621,Reservoir!AD621)</f>
        <v>#DIV/0!</v>
      </c>
      <c r="E621" s="9" t="e">
        <f>AVERAGE(Reservoir!F621,Reservoir!K621,Reservoir!P621,Reservoir!U621,Reservoir!Z621,Reservoir!AE621)</f>
        <v>#DIV/0!</v>
      </c>
      <c r="F621" s="12" t="e">
        <f>AVERAGE(Reservoir!D621,Reservoir!I621,Reservoir!N621,Reservoir!S621,Reservoir!X621,Reservoir!AC621)</f>
        <v>#DIV/0!</v>
      </c>
      <c r="G621" s="1" t="e">
        <f>AVERAGE(Reservoir!C621,Reservoir!H621,Reservoir!M621,Reservoir!R621,Reservoir!W621,Reservoir!AB621)</f>
        <v>#DIV/0!</v>
      </c>
      <c r="H621" s="15" t="e">
        <f>AVERAGE(Reservoir!G621,Reservoir!L621,Reservoir!Q621,Reservoir!V621,Reservoir!AA621,Reservoir!AF621)</f>
        <v>#DIV/0!</v>
      </c>
    </row>
    <row r="622" spans="1:8" x14ac:dyDescent="0.45">
      <c r="A622" s="3">
        <v>42624</v>
      </c>
      <c r="B622" s="4">
        <f>Reservoir!B622</f>
        <v>140.30000000000001</v>
      </c>
      <c r="C622" s="15" t="e">
        <f t="shared" si="10"/>
        <v>#DIV/0!</v>
      </c>
      <c r="D622" s="9" t="e">
        <f>AVERAGE(Reservoir!E622,Reservoir!J622,Reservoir!O622,Reservoir!T622,Reservoir!Y622,Reservoir!AD622)</f>
        <v>#DIV/0!</v>
      </c>
      <c r="E622" s="9" t="e">
        <f>AVERAGE(Reservoir!F622,Reservoir!K622,Reservoir!P622,Reservoir!U622,Reservoir!Z622,Reservoir!AE622)</f>
        <v>#DIV/0!</v>
      </c>
      <c r="F622" s="12" t="e">
        <f>AVERAGE(Reservoir!D622,Reservoir!I622,Reservoir!N622,Reservoir!S622,Reservoir!X622,Reservoir!AC622)</f>
        <v>#DIV/0!</v>
      </c>
      <c r="G622" s="1" t="e">
        <f>AVERAGE(Reservoir!C622,Reservoir!H622,Reservoir!M622,Reservoir!R622,Reservoir!W622,Reservoir!AB622)</f>
        <v>#DIV/0!</v>
      </c>
      <c r="H622" s="15" t="e">
        <f>AVERAGE(Reservoir!G622,Reservoir!L622,Reservoir!Q622,Reservoir!V622,Reservoir!AA622,Reservoir!AF622)</f>
        <v>#DIV/0!</v>
      </c>
    </row>
    <row r="623" spans="1:8" x14ac:dyDescent="0.45">
      <c r="A623" s="3">
        <v>42625</v>
      </c>
      <c r="B623" s="4">
        <f>Reservoir!B623</f>
        <v>140.33000000000001</v>
      </c>
      <c r="C623" s="15" t="e">
        <f t="shared" si="10"/>
        <v>#DIV/0!</v>
      </c>
      <c r="D623" s="9" t="e">
        <f>AVERAGE(Reservoir!E623,Reservoir!J623,Reservoir!O623,Reservoir!T623,Reservoir!Y623,Reservoir!AD623)</f>
        <v>#DIV/0!</v>
      </c>
      <c r="E623" s="9" t="e">
        <f>AVERAGE(Reservoir!F623,Reservoir!K623,Reservoir!P623,Reservoir!U623,Reservoir!Z623,Reservoir!AE623)</f>
        <v>#DIV/0!</v>
      </c>
      <c r="F623" s="12" t="e">
        <f>AVERAGE(Reservoir!D623,Reservoir!I623,Reservoir!N623,Reservoir!S623,Reservoir!X623,Reservoir!AC623)</f>
        <v>#DIV/0!</v>
      </c>
      <c r="G623" s="1" t="e">
        <f>AVERAGE(Reservoir!C623,Reservoir!H623,Reservoir!M623,Reservoir!R623,Reservoir!W623,Reservoir!AB623)</f>
        <v>#DIV/0!</v>
      </c>
      <c r="H623" s="15" t="e">
        <f>AVERAGE(Reservoir!G623,Reservoir!L623,Reservoir!Q623,Reservoir!V623,Reservoir!AA623,Reservoir!AF623)</f>
        <v>#DIV/0!</v>
      </c>
    </row>
    <row r="624" spans="1:8" x14ac:dyDescent="0.45">
      <c r="A624" s="3">
        <v>42626</v>
      </c>
      <c r="B624" s="4">
        <f>Reservoir!B624</f>
        <v>140.33000000000001</v>
      </c>
      <c r="C624" s="15" t="e">
        <f t="shared" si="10"/>
        <v>#DIV/0!</v>
      </c>
      <c r="D624" s="9" t="e">
        <f>AVERAGE(Reservoir!E624,Reservoir!J624,Reservoir!O624,Reservoir!T624,Reservoir!Y624,Reservoir!AD624)</f>
        <v>#DIV/0!</v>
      </c>
      <c r="E624" s="9" t="e">
        <f>AVERAGE(Reservoir!F624,Reservoir!K624,Reservoir!P624,Reservoir!U624,Reservoir!Z624,Reservoir!AE624)</f>
        <v>#DIV/0!</v>
      </c>
      <c r="F624" s="12" t="e">
        <f>AVERAGE(Reservoir!D624,Reservoir!I624,Reservoir!N624,Reservoir!S624,Reservoir!X624,Reservoir!AC624)</f>
        <v>#DIV/0!</v>
      </c>
      <c r="G624" s="1" t="e">
        <f>AVERAGE(Reservoir!C624,Reservoir!H624,Reservoir!M624,Reservoir!R624,Reservoir!W624,Reservoir!AB624)</f>
        <v>#DIV/0!</v>
      </c>
      <c r="H624" s="15" t="e">
        <f>AVERAGE(Reservoir!G624,Reservoir!L624,Reservoir!Q624,Reservoir!V624,Reservoir!AA624,Reservoir!AF624)</f>
        <v>#DIV/0!</v>
      </c>
    </row>
    <row r="625" spans="1:8" x14ac:dyDescent="0.45">
      <c r="A625" s="3">
        <v>42627</v>
      </c>
      <c r="B625" s="4">
        <f>Reservoir!B625</f>
        <v>140.34</v>
      </c>
      <c r="C625" s="15" t="e">
        <f t="shared" si="10"/>
        <v>#DIV/0!</v>
      </c>
      <c r="D625" s="9" t="e">
        <f>AVERAGE(Reservoir!E625,Reservoir!J625,Reservoir!O625,Reservoir!T625,Reservoir!Y625,Reservoir!AD625)</f>
        <v>#DIV/0!</v>
      </c>
      <c r="E625" s="9" t="e">
        <f>AVERAGE(Reservoir!F625,Reservoir!K625,Reservoir!P625,Reservoir!U625,Reservoir!Z625,Reservoir!AE625)</f>
        <v>#DIV/0!</v>
      </c>
      <c r="F625" s="12" t="e">
        <f>AVERAGE(Reservoir!D625,Reservoir!I625,Reservoir!N625,Reservoir!S625,Reservoir!X625,Reservoir!AC625)</f>
        <v>#DIV/0!</v>
      </c>
      <c r="G625" s="1" t="e">
        <f>AVERAGE(Reservoir!C625,Reservoir!H625,Reservoir!M625,Reservoir!R625,Reservoir!W625,Reservoir!AB625)</f>
        <v>#DIV/0!</v>
      </c>
      <c r="H625" s="15" t="e">
        <f>AVERAGE(Reservoir!G625,Reservoir!L625,Reservoir!Q625,Reservoir!V625,Reservoir!AA625,Reservoir!AF625)</f>
        <v>#DIV/0!</v>
      </c>
    </row>
    <row r="626" spans="1:8" x14ac:dyDescent="0.45">
      <c r="A626" s="3">
        <v>42628</v>
      </c>
      <c r="B626" s="4">
        <f>Reservoir!B626</f>
        <v>140.37</v>
      </c>
      <c r="C626" s="15" t="e">
        <f t="shared" si="10"/>
        <v>#DIV/0!</v>
      </c>
      <c r="D626" s="9" t="e">
        <f>AVERAGE(Reservoir!E626,Reservoir!J626,Reservoir!O626,Reservoir!T626,Reservoir!Y626,Reservoir!AD626)</f>
        <v>#DIV/0!</v>
      </c>
      <c r="E626" s="9" t="e">
        <f>AVERAGE(Reservoir!F626,Reservoir!K626,Reservoir!P626,Reservoir!U626,Reservoir!Z626,Reservoir!AE626)</f>
        <v>#DIV/0!</v>
      </c>
      <c r="F626" s="12" t="e">
        <f>AVERAGE(Reservoir!D626,Reservoir!I626,Reservoir!N626,Reservoir!S626,Reservoir!X626,Reservoir!AC626)</f>
        <v>#DIV/0!</v>
      </c>
      <c r="G626" s="1" t="e">
        <f>AVERAGE(Reservoir!C626,Reservoir!H626,Reservoir!M626,Reservoir!R626,Reservoir!W626,Reservoir!AB626)</f>
        <v>#DIV/0!</v>
      </c>
      <c r="H626" s="15" t="e">
        <f>AVERAGE(Reservoir!G626,Reservoir!L626,Reservoir!Q626,Reservoir!V626,Reservoir!AA626,Reservoir!AF626)</f>
        <v>#DIV/0!</v>
      </c>
    </row>
    <row r="627" spans="1:8" x14ac:dyDescent="0.45">
      <c r="A627" s="3">
        <v>42629</v>
      </c>
      <c r="B627" s="4">
        <f>Reservoir!B627</f>
        <v>140.41</v>
      </c>
      <c r="C627" s="15" t="e">
        <f t="shared" si="10"/>
        <v>#DIV/0!</v>
      </c>
      <c r="D627" s="9" t="e">
        <f>AVERAGE(Reservoir!E627,Reservoir!J627,Reservoir!O627,Reservoir!T627,Reservoir!Y627,Reservoir!AD627)</f>
        <v>#DIV/0!</v>
      </c>
      <c r="E627" s="9" t="e">
        <f>AVERAGE(Reservoir!F627,Reservoir!K627,Reservoir!P627,Reservoir!U627,Reservoir!Z627,Reservoir!AE627)</f>
        <v>#DIV/0!</v>
      </c>
      <c r="F627" s="12" t="e">
        <f>AVERAGE(Reservoir!D627,Reservoir!I627,Reservoir!N627,Reservoir!S627,Reservoir!X627,Reservoir!AC627)</f>
        <v>#DIV/0!</v>
      </c>
      <c r="G627" s="1" t="e">
        <f>AVERAGE(Reservoir!C627,Reservoir!H627,Reservoir!M627,Reservoir!R627,Reservoir!W627,Reservoir!AB627)</f>
        <v>#DIV/0!</v>
      </c>
      <c r="H627" s="15" t="e">
        <f>AVERAGE(Reservoir!G627,Reservoir!L627,Reservoir!Q627,Reservoir!V627,Reservoir!AA627,Reservoir!AF627)</f>
        <v>#DIV/0!</v>
      </c>
    </row>
    <row r="628" spans="1:8" x14ac:dyDescent="0.45">
      <c r="A628" s="3">
        <v>42630</v>
      </c>
      <c r="B628" s="4">
        <f>Reservoir!B628</f>
        <v>140.44</v>
      </c>
      <c r="C628" s="15" t="e">
        <f t="shared" si="10"/>
        <v>#DIV/0!</v>
      </c>
      <c r="D628" s="9" t="e">
        <f>AVERAGE(Reservoir!E628,Reservoir!J628,Reservoir!O628,Reservoir!T628,Reservoir!Y628,Reservoir!AD628)</f>
        <v>#DIV/0!</v>
      </c>
      <c r="E628" s="9" t="e">
        <f>AVERAGE(Reservoir!F628,Reservoir!K628,Reservoir!P628,Reservoir!U628,Reservoir!Z628,Reservoir!AE628)</f>
        <v>#DIV/0!</v>
      </c>
      <c r="F628" s="12" t="e">
        <f>AVERAGE(Reservoir!D628,Reservoir!I628,Reservoir!N628,Reservoir!S628,Reservoir!X628,Reservoir!AC628)</f>
        <v>#DIV/0!</v>
      </c>
      <c r="G628" s="1" t="e">
        <f>AVERAGE(Reservoir!C628,Reservoir!H628,Reservoir!M628,Reservoir!R628,Reservoir!W628,Reservoir!AB628)</f>
        <v>#DIV/0!</v>
      </c>
      <c r="H628" s="15" t="e">
        <f>AVERAGE(Reservoir!G628,Reservoir!L628,Reservoir!Q628,Reservoir!V628,Reservoir!AA628,Reservoir!AF628)</f>
        <v>#DIV/0!</v>
      </c>
    </row>
    <row r="629" spans="1:8" x14ac:dyDescent="0.45">
      <c r="A629" s="3">
        <v>42631</v>
      </c>
      <c r="B629" s="4">
        <f>Reservoir!B629</f>
        <v>140.47</v>
      </c>
      <c r="C629" s="15" t="e">
        <f t="shared" si="10"/>
        <v>#DIV/0!</v>
      </c>
      <c r="D629" s="9" t="e">
        <f>AVERAGE(Reservoir!E629,Reservoir!J629,Reservoir!O629,Reservoir!T629,Reservoir!Y629,Reservoir!AD629)</f>
        <v>#DIV/0!</v>
      </c>
      <c r="E629" s="9" t="e">
        <f>AVERAGE(Reservoir!F629,Reservoir!K629,Reservoir!P629,Reservoir!U629,Reservoir!Z629,Reservoir!AE629)</f>
        <v>#DIV/0!</v>
      </c>
      <c r="F629" s="12" t="e">
        <f>AVERAGE(Reservoir!D629,Reservoir!I629,Reservoir!N629,Reservoir!S629,Reservoir!X629,Reservoir!AC629)</f>
        <v>#DIV/0!</v>
      </c>
      <c r="G629" s="1" t="e">
        <f>AVERAGE(Reservoir!C629,Reservoir!H629,Reservoir!M629,Reservoir!R629,Reservoir!W629,Reservoir!AB629)</f>
        <v>#DIV/0!</v>
      </c>
      <c r="H629" s="15" t="e">
        <f>AVERAGE(Reservoir!G629,Reservoir!L629,Reservoir!Q629,Reservoir!V629,Reservoir!AA629,Reservoir!AF629)</f>
        <v>#DIV/0!</v>
      </c>
    </row>
    <row r="630" spans="1:8" x14ac:dyDescent="0.45">
      <c r="A630" s="3">
        <v>42632</v>
      </c>
      <c r="B630" s="4">
        <f>Reservoir!B630</f>
        <v>140.5</v>
      </c>
      <c r="C630" s="15" t="e">
        <f t="shared" si="10"/>
        <v>#DIV/0!</v>
      </c>
      <c r="D630" s="9" t="e">
        <f>AVERAGE(Reservoir!E630,Reservoir!J630,Reservoir!O630,Reservoir!T630,Reservoir!Y630,Reservoir!AD630)</f>
        <v>#DIV/0!</v>
      </c>
      <c r="E630" s="9" t="e">
        <f>AVERAGE(Reservoir!F630,Reservoir!K630,Reservoir!P630,Reservoir!U630,Reservoir!Z630,Reservoir!AE630)</f>
        <v>#DIV/0!</v>
      </c>
      <c r="F630" s="12" t="e">
        <f>AVERAGE(Reservoir!D630,Reservoir!I630,Reservoir!N630,Reservoir!S630,Reservoir!X630,Reservoir!AC630)</f>
        <v>#DIV/0!</v>
      </c>
      <c r="G630" s="1" t="e">
        <f>AVERAGE(Reservoir!C630,Reservoir!H630,Reservoir!M630,Reservoir!R630,Reservoir!W630,Reservoir!AB630)</f>
        <v>#DIV/0!</v>
      </c>
      <c r="H630" s="15" t="e">
        <f>AVERAGE(Reservoir!G630,Reservoir!L630,Reservoir!Q630,Reservoir!V630,Reservoir!AA630,Reservoir!AF630)</f>
        <v>#DIV/0!</v>
      </c>
    </row>
    <row r="631" spans="1:8" x14ac:dyDescent="0.45">
      <c r="A631" s="3">
        <v>42633</v>
      </c>
      <c r="B631" s="4">
        <f>Reservoir!B631</f>
        <v>140.53</v>
      </c>
      <c r="C631" s="15" t="e">
        <f t="shared" si="10"/>
        <v>#DIV/0!</v>
      </c>
      <c r="D631" s="9" t="e">
        <f>AVERAGE(Reservoir!E631,Reservoir!J631,Reservoir!O631,Reservoir!T631,Reservoir!Y631,Reservoir!AD631)</f>
        <v>#DIV/0!</v>
      </c>
      <c r="E631" s="9" t="e">
        <f>AVERAGE(Reservoir!F631,Reservoir!K631,Reservoir!P631,Reservoir!U631,Reservoir!Z631,Reservoir!AE631)</f>
        <v>#DIV/0!</v>
      </c>
      <c r="F631" s="12" t="e">
        <f>AVERAGE(Reservoir!D631,Reservoir!I631,Reservoir!N631,Reservoir!S631,Reservoir!X631,Reservoir!AC631)</f>
        <v>#DIV/0!</v>
      </c>
      <c r="G631" s="1" t="e">
        <f>AVERAGE(Reservoir!C631,Reservoir!H631,Reservoir!M631,Reservoir!R631,Reservoir!W631,Reservoir!AB631)</f>
        <v>#DIV/0!</v>
      </c>
      <c r="H631" s="15" t="e">
        <f>AVERAGE(Reservoir!G631,Reservoir!L631,Reservoir!Q631,Reservoir!V631,Reservoir!AA631,Reservoir!AF631)</f>
        <v>#DIV/0!</v>
      </c>
    </row>
    <row r="632" spans="1:8" x14ac:dyDescent="0.45">
      <c r="A632" s="3">
        <v>42634</v>
      </c>
      <c r="B632" s="4">
        <f>Reservoir!B632</f>
        <v>140.55000000000001</v>
      </c>
      <c r="C632" s="15" t="e">
        <f t="shared" si="10"/>
        <v>#DIV/0!</v>
      </c>
      <c r="D632" s="9" t="e">
        <f>AVERAGE(Reservoir!E632,Reservoir!J632,Reservoir!O632,Reservoir!T632,Reservoir!Y632,Reservoir!AD632)</f>
        <v>#DIV/0!</v>
      </c>
      <c r="E632" s="9" t="e">
        <f>AVERAGE(Reservoir!F632,Reservoir!K632,Reservoir!P632,Reservoir!U632,Reservoir!Z632,Reservoir!AE632)</f>
        <v>#DIV/0!</v>
      </c>
      <c r="F632" s="12" t="e">
        <f>AVERAGE(Reservoir!D632,Reservoir!I632,Reservoir!N632,Reservoir!S632,Reservoir!X632,Reservoir!AC632)</f>
        <v>#DIV/0!</v>
      </c>
      <c r="G632" s="1" t="e">
        <f>AVERAGE(Reservoir!C632,Reservoir!H632,Reservoir!M632,Reservoir!R632,Reservoir!W632,Reservoir!AB632)</f>
        <v>#DIV/0!</v>
      </c>
      <c r="H632" s="15" t="e">
        <f>AVERAGE(Reservoir!G632,Reservoir!L632,Reservoir!Q632,Reservoir!V632,Reservoir!AA632,Reservoir!AF632)</f>
        <v>#DIV/0!</v>
      </c>
    </row>
    <row r="633" spans="1:8" x14ac:dyDescent="0.45">
      <c r="A633" s="3">
        <v>42635</v>
      </c>
      <c r="B633" s="4">
        <f>Reservoir!B633</f>
        <v>140.58000000000001</v>
      </c>
      <c r="C633" s="15" t="e">
        <f t="shared" si="10"/>
        <v>#DIV/0!</v>
      </c>
      <c r="D633" s="9" t="e">
        <f>AVERAGE(Reservoir!E633,Reservoir!J633,Reservoir!O633,Reservoir!T633,Reservoir!Y633,Reservoir!AD633)</f>
        <v>#DIV/0!</v>
      </c>
      <c r="E633" s="9" t="e">
        <f>AVERAGE(Reservoir!F633,Reservoir!K633,Reservoir!P633,Reservoir!U633,Reservoir!Z633,Reservoir!AE633)</f>
        <v>#DIV/0!</v>
      </c>
      <c r="F633" s="12" t="e">
        <f>AVERAGE(Reservoir!D633,Reservoir!I633,Reservoir!N633,Reservoir!S633,Reservoir!X633,Reservoir!AC633)</f>
        <v>#DIV/0!</v>
      </c>
      <c r="G633" s="1" t="e">
        <f>AVERAGE(Reservoir!C633,Reservoir!H633,Reservoir!M633,Reservoir!R633,Reservoir!W633,Reservoir!AB633)</f>
        <v>#DIV/0!</v>
      </c>
      <c r="H633" s="15" t="e">
        <f>AVERAGE(Reservoir!G633,Reservoir!L633,Reservoir!Q633,Reservoir!V633,Reservoir!AA633,Reservoir!AF633)</f>
        <v>#DIV/0!</v>
      </c>
    </row>
    <row r="634" spans="1:8" x14ac:dyDescent="0.45">
      <c r="A634" s="3">
        <v>42636</v>
      </c>
      <c r="B634" s="4">
        <f>Reservoir!B634</f>
        <v>140.6</v>
      </c>
      <c r="C634" s="15" t="e">
        <f t="shared" si="10"/>
        <v>#DIV/0!</v>
      </c>
      <c r="D634" s="9" t="e">
        <f>AVERAGE(Reservoir!E634,Reservoir!J634,Reservoir!O634,Reservoir!T634,Reservoir!Y634,Reservoir!AD634)</f>
        <v>#DIV/0!</v>
      </c>
      <c r="E634" s="9" t="e">
        <f>AVERAGE(Reservoir!F634,Reservoir!K634,Reservoir!P634,Reservoir!U634,Reservoir!Z634,Reservoir!AE634)</f>
        <v>#DIV/0!</v>
      </c>
      <c r="F634" s="12" t="e">
        <f>AVERAGE(Reservoir!D634,Reservoir!I634,Reservoir!N634,Reservoir!S634,Reservoir!X634,Reservoir!AC634)</f>
        <v>#DIV/0!</v>
      </c>
      <c r="G634" s="1" t="e">
        <f>AVERAGE(Reservoir!C634,Reservoir!H634,Reservoir!M634,Reservoir!R634,Reservoir!W634,Reservoir!AB634)</f>
        <v>#DIV/0!</v>
      </c>
      <c r="H634" s="15" t="e">
        <f>AVERAGE(Reservoir!G634,Reservoir!L634,Reservoir!Q634,Reservoir!V634,Reservoir!AA634,Reservoir!AF634)</f>
        <v>#DIV/0!</v>
      </c>
    </row>
    <row r="635" spans="1:8" x14ac:dyDescent="0.45">
      <c r="A635" s="3">
        <v>42637</v>
      </c>
      <c r="B635" s="4">
        <f>Reservoir!B635</f>
        <v>140.63999999999999</v>
      </c>
      <c r="C635" s="15" t="e">
        <f t="shared" si="10"/>
        <v>#DIV/0!</v>
      </c>
      <c r="D635" s="9" t="e">
        <f>AVERAGE(Reservoir!E635,Reservoir!J635,Reservoir!O635,Reservoir!T635,Reservoir!Y635,Reservoir!AD635)</f>
        <v>#DIV/0!</v>
      </c>
      <c r="E635" s="9" t="e">
        <f>AVERAGE(Reservoir!F635,Reservoir!K635,Reservoir!P635,Reservoir!U635,Reservoir!Z635,Reservoir!AE635)</f>
        <v>#DIV/0!</v>
      </c>
      <c r="F635" s="12" t="e">
        <f>AVERAGE(Reservoir!D635,Reservoir!I635,Reservoir!N635,Reservoir!S635,Reservoir!X635,Reservoir!AC635)</f>
        <v>#DIV/0!</v>
      </c>
      <c r="G635" s="1" t="e">
        <f>AVERAGE(Reservoir!C635,Reservoir!H635,Reservoir!M635,Reservoir!R635,Reservoir!W635,Reservoir!AB635)</f>
        <v>#DIV/0!</v>
      </c>
      <c r="H635" s="15" t="e">
        <f>AVERAGE(Reservoir!G635,Reservoir!L635,Reservoir!Q635,Reservoir!V635,Reservoir!AA635,Reservoir!AF635)</f>
        <v>#DIV/0!</v>
      </c>
    </row>
    <row r="636" spans="1:8" x14ac:dyDescent="0.45">
      <c r="A636" s="3">
        <v>42638</v>
      </c>
      <c r="B636" s="4">
        <f>Reservoir!B636</f>
        <v>140.66999999999999</v>
      </c>
      <c r="C636" s="15" t="e">
        <f t="shared" si="10"/>
        <v>#DIV/0!</v>
      </c>
      <c r="D636" s="9" t="e">
        <f>AVERAGE(Reservoir!E636,Reservoir!J636,Reservoir!O636,Reservoir!T636,Reservoir!Y636,Reservoir!AD636)</f>
        <v>#DIV/0!</v>
      </c>
      <c r="E636" s="9" t="e">
        <f>AVERAGE(Reservoir!F636,Reservoir!K636,Reservoir!P636,Reservoir!U636,Reservoir!Z636,Reservoir!AE636)</f>
        <v>#DIV/0!</v>
      </c>
      <c r="F636" s="12" t="e">
        <f>AVERAGE(Reservoir!D636,Reservoir!I636,Reservoir!N636,Reservoir!S636,Reservoir!X636,Reservoir!AC636)</f>
        <v>#DIV/0!</v>
      </c>
      <c r="G636" s="1" t="e">
        <f>AVERAGE(Reservoir!C636,Reservoir!H636,Reservoir!M636,Reservoir!R636,Reservoir!W636,Reservoir!AB636)</f>
        <v>#DIV/0!</v>
      </c>
      <c r="H636" s="15" t="e">
        <f>AVERAGE(Reservoir!G636,Reservoir!L636,Reservoir!Q636,Reservoir!V636,Reservoir!AA636,Reservoir!AF636)</f>
        <v>#DIV/0!</v>
      </c>
    </row>
    <row r="637" spans="1:8" x14ac:dyDescent="0.45">
      <c r="A637" s="3">
        <v>42639</v>
      </c>
      <c r="B637" s="4">
        <f>Reservoir!B637</f>
        <v>140.69999999999999</v>
      </c>
      <c r="C637" s="15" t="e">
        <f t="shared" si="10"/>
        <v>#DIV/0!</v>
      </c>
      <c r="D637" s="9" t="e">
        <f>AVERAGE(Reservoir!E637,Reservoir!J637,Reservoir!O637,Reservoir!T637,Reservoir!Y637,Reservoir!AD637)</f>
        <v>#DIV/0!</v>
      </c>
      <c r="E637" s="9" t="e">
        <f>AVERAGE(Reservoir!F637,Reservoir!K637,Reservoir!P637,Reservoir!U637,Reservoir!Z637,Reservoir!AE637)</f>
        <v>#DIV/0!</v>
      </c>
      <c r="F637" s="12" t="e">
        <f>AVERAGE(Reservoir!D637,Reservoir!I637,Reservoir!N637,Reservoir!S637,Reservoir!X637,Reservoir!AC637)</f>
        <v>#DIV/0!</v>
      </c>
      <c r="G637" s="1" t="e">
        <f>AVERAGE(Reservoir!C637,Reservoir!H637,Reservoir!M637,Reservoir!R637,Reservoir!W637,Reservoir!AB637)</f>
        <v>#DIV/0!</v>
      </c>
      <c r="H637" s="15" t="e">
        <f>AVERAGE(Reservoir!G637,Reservoir!L637,Reservoir!Q637,Reservoir!V637,Reservoir!AA637,Reservoir!AF637)</f>
        <v>#DIV/0!</v>
      </c>
    </row>
    <row r="638" spans="1:8" x14ac:dyDescent="0.45">
      <c r="A638" s="3">
        <v>42640</v>
      </c>
      <c r="B638" s="4">
        <f>Reservoir!B638</f>
        <v>140.72999999999999</v>
      </c>
      <c r="C638" s="15" t="e">
        <f t="shared" si="10"/>
        <v>#DIV/0!</v>
      </c>
      <c r="D638" s="9" t="e">
        <f>AVERAGE(Reservoir!E638,Reservoir!J638,Reservoir!O638,Reservoir!T638,Reservoir!Y638,Reservoir!AD638)</f>
        <v>#DIV/0!</v>
      </c>
      <c r="E638" s="9" t="e">
        <f>AVERAGE(Reservoir!F638,Reservoir!K638,Reservoir!P638,Reservoir!U638,Reservoir!Z638,Reservoir!AE638)</f>
        <v>#DIV/0!</v>
      </c>
      <c r="F638" s="12" t="e">
        <f>AVERAGE(Reservoir!D638,Reservoir!I638,Reservoir!N638,Reservoir!S638,Reservoir!X638,Reservoir!AC638)</f>
        <v>#DIV/0!</v>
      </c>
      <c r="G638" s="1" t="e">
        <f>AVERAGE(Reservoir!C638,Reservoir!H638,Reservoir!M638,Reservoir!R638,Reservoir!W638,Reservoir!AB638)</f>
        <v>#DIV/0!</v>
      </c>
      <c r="H638" s="15" t="e">
        <f>AVERAGE(Reservoir!G638,Reservoir!L638,Reservoir!Q638,Reservoir!V638,Reservoir!AA638,Reservoir!AF638)</f>
        <v>#DIV/0!</v>
      </c>
    </row>
    <row r="639" spans="1:8" x14ac:dyDescent="0.45">
      <c r="A639" s="3">
        <v>42641</v>
      </c>
      <c r="B639" s="4">
        <f>Reservoir!B639</f>
        <v>140.74</v>
      </c>
      <c r="C639" s="15" t="e">
        <f t="shared" si="10"/>
        <v>#DIV/0!</v>
      </c>
      <c r="D639" s="9" t="e">
        <f>AVERAGE(Reservoir!E639,Reservoir!J639,Reservoir!O639,Reservoir!T639,Reservoir!Y639,Reservoir!AD639)</f>
        <v>#DIV/0!</v>
      </c>
      <c r="E639" s="9" t="e">
        <f>AVERAGE(Reservoir!F639,Reservoir!K639,Reservoir!P639,Reservoir!U639,Reservoir!Z639,Reservoir!AE639)</f>
        <v>#DIV/0!</v>
      </c>
      <c r="F639" s="12" t="e">
        <f>AVERAGE(Reservoir!D639,Reservoir!I639,Reservoir!N639,Reservoir!S639,Reservoir!X639,Reservoir!AC639)</f>
        <v>#DIV/0!</v>
      </c>
      <c r="G639" s="1" t="e">
        <f>AVERAGE(Reservoir!C639,Reservoir!H639,Reservoir!M639,Reservoir!R639,Reservoir!W639,Reservoir!AB639)</f>
        <v>#DIV/0!</v>
      </c>
      <c r="H639" s="15" t="e">
        <f>AVERAGE(Reservoir!G639,Reservoir!L639,Reservoir!Q639,Reservoir!V639,Reservoir!AA639,Reservoir!AF639)</f>
        <v>#DIV/0!</v>
      </c>
    </row>
    <row r="640" spans="1:8" x14ac:dyDescent="0.45">
      <c r="A640" s="3">
        <v>42642</v>
      </c>
      <c r="B640" s="4">
        <f>Reservoir!B640</f>
        <v>140.76</v>
      </c>
      <c r="C640" s="15" t="e">
        <f t="shared" si="10"/>
        <v>#DIV/0!</v>
      </c>
      <c r="D640" s="9" t="e">
        <f>AVERAGE(Reservoir!E640,Reservoir!J640,Reservoir!O640,Reservoir!T640,Reservoir!Y640,Reservoir!AD640)</f>
        <v>#DIV/0!</v>
      </c>
      <c r="E640" s="9" t="e">
        <f>AVERAGE(Reservoir!F640,Reservoir!K640,Reservoir!P640,Reservoir!U640,Reservoir!Z640,Reservoir!AE640)</f>
        <v>#DIV/0!</v>
      </c>
      <c r="F640" s="12" t="e">
        <f>AVERAGE(Reservoir!D640,Reservoir!I640,Reservoir!N640,Reservoir!S640,Reservoir!X640,Reservoir!AC640)</f>
        <v>#DIV/0!</v>
      </c>
      <c r="G640" s="1" t="e">
        <f>AVERAGE(Reservoir!C640,Reservoir!H640,Reservoir!M640,Reservoir!R640,Reservoir!W640,Reservoir!AB640)</f>
        <v>#DIV/0!</v>
      </c>
      <c r="H640" s="15" t="e">
        <f>AVERAGE(Reservoir!G640,Reservoir!L640,Reservoir!Q640,Reservoir!V640,Reservoir!AA640,Reservoir!AF640)</f>
        <v>#DIV/0!</v>
      </c>
    </row>
    <row r="641" spans="1:8" x14ac:dyDescent="0.45">
      <c r="A641" s="3">
        <v>42643</v>
      </c>
      <c r="B641" s="4">
        <f>Reservoir!B641</f>
        <v>140.78</v>
      </c>
      <c r="C641" s="15" t="e">
        <f t="shared" si="10"/>
        <v>#DIV/0!</v>
      </c>
      <c r="D641" s="9" t="e">
        <f>AVERAGE(Reservoir!E641,Reservoir!J641,Reservoir!O641,Reservoir!T641,Reservoir!Y641,Reservoir!AD641)</f>
        <v>#DIV/0!</v>
      </c>
      <c r="E641" s="9" t="e">
        <f>AVERAGE(Reservoir!F641,Reservoir!K641,Reservoir!P641,Reservoir!U641,Reservoir!Z641,Reservoir!AE641)</f>
        <v>#DIV/0!</v>
      </c>
      <c r="F641" s="12" t="e">
        <f>AVERAGE(Reservoir!D641,Reservoir!I641,Reservoir!N641,Reservoir!S641,Reservoir!X641,Reservoir!AC641)</f>
        <v>#DIV/0!</v>
      </c>
      <c r="G641" s="1" t="e">
        <f>AVERAGE(Reservoir!C641,Reservoir!H641,Reservoir!M641,Reservoir!R641,Reservoir!W641,Reservoir!AB641)</f>
        <v>#DIV/0!</v>
      </c>
      <c r="H641" s="15" t="e">
        <f>AVERAGE(Reservoir!G641,Reservoir!L641,Reservoir!Q641,Reservoir!V641,Reservoir!AA641,Reservoir!AF641)</f>
        <v>#DIV/0!</v>
      </c>
    </row>
    <row r="642" spans="1:8" x14ac:dyDescent="0.45">
      <c r="A642" s="3">
        <v>42644</v>
      </c>
      <c r="B642" s="4">
        <f>Reservoir!B642</f>
        <v>140.80000000000001</v>
      </c>
      <c r="C642" s="15" t="e">
        <f t="shared" si="10"/>
        <v>#DIV/0!</v>
      </c>
      <c r="D642" s="9" t="e">
        <f>AVERAGE(Reservoir!E642,Reservoir!J642,Reservoir!O642,Reservoir!T642,Reservoir!Y642,Reservoir!AD642)</f>
        <v>#DIV/0!</v>
      </c>
      <c r="E642" s="9" t="e">
        <f>AVERAGE(Reservoir!F642,Reservoir!K642,Reservoir!P642,Reservoir!U642,Reservoir!Z642,Reservoir!AE642)</f>
        <v>#DIV/0!</v>
      </c>
      <c r="F642" s="12" t="e">
        <f>AVERAGE(Reservoir!D642,Reservoir!I642,Reservoir!N642,Reservoir!S642,Reservoir!X642,Reservoir!AC642)</f>
        <v>#DIV/0!</v>
      </c>
      <c r="G642" s="1" t="e">
        <f>AVERAGE(Reservoir!C642,Reservoir!H642,Reservoir!M642,Reservoir!R642,Reservoir!W642,Reservoir!AB642)</f>
        <v>#DIV/0!</v>
      </c>
      <c r="H642" s="15" t="e">
        <f>AVERAGE(Reservoir!G642,Reservoir!L642,Reservoir!Q642,Reservoir!V642,Reservoir!AA642,Reservoir!AF642)</f>
        <v>#DIV/0!</v>
      </c>
    </row>
    <row r="643" spans="1:8" x14ac:dyDescent="0.45">
      <c r="A643" s="3">
        <v>42645</v>
      </c>
      <c r="B643" s="4">
        <f>Reservoir!B643</f>
        <v>140.82</v>
      </c>
      <c r="C643" s="15" t="e">
        <f t="shared" si="10"/>
        <v>#DIV/0!</v>
      </c>
      <c r="D643" s="9" t="e">
        <f>AVERAGE(Reservoir!E643,Reservoir!J643,Reservoir!O643,Reservoir!T643,Reservoir!Y643,Reservoir!AD643)</f>
        <v>#DIV/0!</v>
      </c>
      <c r="E643" s="9" t="e">
        <f>AVERAGE(Reservoir!F643,Reservoir!K643,Reservoir!P643,Reservoir!U643,Reservoir!Z643,Reservoir!AE643)</f>
        <v>#DIV/0!</v>
      </c>
      <c r="F643" s="12" t="e">
        <f>AVERAGE(Reservoir!D643,Reservoir!I643,Reservoir!N643,Reservoir!S643,Reservoir!X643,Reservoir!AC643)</f>
        <v>#DIV/0!</v>
      </c>
      <c r="G643" s="1" t="e">
        <f>AVERAGE(Reservoir!C643,Reservoir!H643,Reservoir!M643,Reservoir!R643,Reservoir!W643,Reservoir!AB643)</f>
        <v>#DIV/0!</v>
      </c>
      <c r="H643" s="15" t="e">
        <f>AVERAGE(Reservoir!G643,Reservoir!L643,Reservoir!Q643,Reservoir!V643,Reservoir!AA643,Reservoir!AF643)</f>
        <v>#DIV/0!</v>
      </c>
    </row>
    <row r="644" spans="1:8" x14ac:dyDescent="0.45">
      <c r="A644" s="3">
        <v>42646</v>
      </c>
      <c r="B644" s="4">
        <f>Reservoir!B644</f>
        <v>140.85</v>
      </c>
      <c r="C644" s="15" t="e">
        <f t="shared" si="10"/>
        <v>#DIV/0!</v>
      </c>
      <c r="D644" s="9" t="e">
        <f>AVERAGE(Reservoir!E644,Reservoir!J644,Reservoir!O644,Reservoir!T644,Reservoir!Y644,Reservoir!AD644)</f>
        <v>#DIV/0!</v>
      </c>
      <c r="E644" s="9" t="e">
        <f>AVERAGE(Reservoir!F644,Reservoir!K644,Reservoir!P644,Reservoir!U644,Reservoir!Z644,Reservoir!AE644)</f>
        <v>#DIV/0!</v>
      </c>
      <c r="F644" s="12" t="e">
        <f>AVERAGE(Reservoir!D644,Reservoir!I644,Reservoir!N644,Reservoir!S644,Reservoir!X644,Reservoir!AC644)</f>
        <v>#DIV/0!</v>
      </c>
      <c r="G644" s="1" t="e">
        <f>AVERAGE(Reservoir!C644,Reservoir!H644,Reservoir!M644,Reservoir!R644,Reservoir!W644,Reservoir!AB644)</f>
        <v>#DIV/0!</v>
      </c>
      <c r="H644" s="15" t="e">
        <f>AVERAGE(Reservoir!G644,Reservoir!L644,Reservoir!Q644,Reservoir!V644,Reservoir!AA644,Reservoir!AF644)</f>
        <v>#DIV/0!</v>
      </c>
    </row>
    <row r="645" spans="1:8" x14ac:dyDescent="0.45">
      <c r="A645" s="3">
        <v>42647</v>
      </c>
      <c r="B645" s="4">
        <f>Reservoir!B645</f>
        <v>140.88</v>
      </c>
      <c r="C645" s="15" t="e">
        <f t="shared" si="10"/>
        <v>#DIV/0!</v>
      </c>
      <c r="D645" s="9" t="e">
        <f>AVERAGE(Reservoir!E645,Reservoir!J645,Reservoir!O645,Reservoir!T645,Reservoir!Y645,Reservoir!AD645)</f>
        <v>#DIV/0!</v>
      </c>
      <c r="E645" s="9" t="e">
        <f>AVERAGE(Reservoir!F645,Reservoir!K645,Reservoir!P645,Reservoir!U645,Reservoir!Z645,Reservoir!AE645)</f>
        <v>#DIV/0!</v>
      </c>
      <c r="F645" s="12" t="e">
        <f>AVERAGE(Reservoir!D645,Reservoir!I645,Reservoir!N645,Reservoir!S645,Reservoir!X645,Reservoir!AC645)</f>
        <v>#DIV/0!</v>
      </c>
      <c r="G645" s="1" t="e">
        <f>AVERAGE(Reservoir!C645,Reservoir!H645,Reservoir!M645,Reservoir!R645,Reservoir!W645,Reservoir!AB645)</f>
        <v>#DIV/0!</v>
      </c>
      <c r="H645" s="15" t="e">
        <f>AVERAGE(Reservoir!G645,Reservoir!L645,Reservoir!Q645,Reservoir!V645,Reservoir!AA645,Reservoir!AF645)</f>
        <v>#DIV/0!</v>
      </c>
    </row>
    <row r="646" spans="1:8" x14ac:dyDescent="0.45">
      <c r="A646" s="3">
        <v>42648</v>
      </c>
      <c r="B646" s="4">
        <f>Reservoir!B646</f>
        <v>140.9</v>
      </c>
      <c r="C646" s="15" t="e">
        <f t="shared" si="10"/>
        <v>#DIV/0!</v>
      </c>
      <c r="D646" s="9" t="e">
        <f>AVERAGE(Reservoir!E646,Reservoir!J646,Reservoir!O646,Reservoir!T646,Reservoir!Y646,Reservoir!AD646)</f>
        <v>#DIV/0!</v>
      </c>
      <c r="E646" s="9" t="e">
        <f>AVERAGE(Reservoir!F646,Reservoir!K646,Reservoir!P646,Reservoir!U646,Reservoir!Z646,Reservoir!AE646)</f>
        <v>#DIV/0!</v>
      </c>
      <c r="F646" s="12" t="e">
        <f>AVERAGE(Reservoir!D646,Reservoir!I646,Reservoir!N646,Reservoir!S646,Reservoir!X646,Reservoir!AC646)</f>
        <v>#DIV/0!</v>
      </c>
      <c r="G646" s="1" t="e">
        <f>AVERAGE(Reservoir!C646,Reservoir!H646,Reservoir!M646,Reservoir!R646,Reservoir!W646,Reservoir!AB646)</f>
        <v>#DIV/0!</v>
      </c>
      <c r="H646" s="15" t="e">
        <f>AVERAGE(Reservoir!G646,Reservoir!L646,Reservoir!Q646,Reservoir!V646,Reservoir!AA646,Reservoir!AF646)</f>
        <v>#DIV/0!</v>
      </c>
    </row>
    <row r="647" spans="1:8" x14ac:dyDescent="0.45">
      <c r="A647" s="3">
        <v>42649</v>
      </c>
      <c r="B647" s="4">
        <f>Reservoir!B647</f>
        <v>140.91</v>
      </c>
      <c r="C647" s="15" t="e">
        <f t="shared" si="10"/>
        <v>#DIV/0!</v>
      </c>
      <c r="D647" s="9" t="e">
        <f>AVERAGE(Reservoir!E647,Reservoir!J647,Reservoir!O647,Reservoir!T647,Reservoir!Y647,Reservoir!AD647)</f>
        <v>#DIV/0!</v>
      </c>
      <c r="E647" s="9" t="e">
        <f>AVERAGE(Reservoir!F647,Reservoir!K647,Reservoir!P647,Reservoir!U647,Reservoir!Z647,Reservoir!AE647)</f>
        <v>#DIV/0!</v>
      </c>
      <c r="F647" s="12" t="e">
        <f>AVERAGE(Reservoir!D647,Reservoir!I647,Reservoir!N647,Reservoir!S647,Reservoir!X647,Reservoir!AC647)</f>
        <v>#DIV/0!</v>
      </c>
      <c r="G647" s="1" t="e">
        <f>AVERAGE(Reservoir!C647,Reservoir!H647,Reservoir!M647,Reservoir!R647,Reservoir!W647,Reservoir!AB647)</f>
        <v>#DIV/0!</v>
      </c>
      <c r="H647" s="15" t="e">
        <f>AVERAGE(Reservoir!G647,Reservoir!L647,Reservoir!Q647,Reservoir!V647,Reservoir!AA647,Reservoir!AF647)</f>
        <v>#DIV/0!</v>
      </c>
    </row>
    <row r="648" spans="1:8" x14ac:dyDescent="0.45">
      <c r="A648" s="3">
        <v>42650</v>
      </c>
      <c r="B648" s="4">
        <f>Reservoir!B648</f>
        <v>140.94</v>
      </c>
      <c r="C648" s="15" t="e">
        <f t="shared" si="10"/>
        <v>#DIV/0!</v>
      </c>
      <c r="D648" s="9" t="e">
        <f>AVERAGE(Reservoir!E648,Reservoir!J648,Reservoir!O648,Reservoir!T648,Reservoir!Y648,Reservoir!AD648)</f>
        <v>#DIV/0!</v>
      </c>
      <c r="E648" s="9" t="e">
        <f>AVERAGE(Reservoir!F648,Reservoir!K648,Reservoir!P648,Reservoir!U648,Reservoir!Z648,Reservoir!AE648)</f>
        <v>#DIV/0!</v>
      </c>
      <c r="F648" s="12" t="e">
        <f>AVERAGE(Reservoir!D648,Reservoir!I648,Reservoir!N648,Reservoir!S648,Reservoir!X648,Reservoir!AC648)</f>
        <v>#DIV/0!</v>
      </c>
      <c r="G648" s="1" t="e">
        <f>AVERAGE(Reservoir!C648,Reservoir!H648,Reservoir!M648,Reservoir!R648,Reservoir!W648,Reservoir!AB648)</f>
        <v>#DIV/0!</v>
      </c>
      <c r="H648" s="15" t="e">
        <f>AVERAGE(Reservoir!G648,Reservoir!L648,Reservoir!Q648,Reservoir!V648,Reservoir!AA648,Reservoir!AF648)</f>
        <v>#DIV/0!</v>
      </c>
    </row>
    <row r="649" spans="1:8" x14ac:dyDescent="0.45">
      <c r="A649" s="3">
        <v>42651</v>
      </c>
      <c r="B649" s="4">
        <f>Reservoir!B649</f>
        <v>140.97</v>
      </c>
      <c r="C649" s="15">
        <f t="shared" si="10"/>
        <v>0.316</v>
      </c>
      <c r="D649" s="9">
        <f>AVERAGE(Reservoir!E649,Reservoir!J649,Reservoir!O650,Reservoir!T649,Reservoir!Y649,Reservoir!AD649)</f>
        <v>0.434</v>
      </c>
      <c r="E649" s="9">
        <f>AVERAGE(Reservoir!F649,Reservoir!K649,Reservoir!P650,Reservoir!U649,Reservoir!Z649,Reservoir!AE649)</f>
        <v>0.42</v>
      </c>
      <c r="F649" s="12">
        <f>AVERAGE(Reservoir!D649,Reservoir!I649,Reservoir!N650,Reservoir!S649,Reservoir!X649,Reservoir!AC649)</f>
        <v>6.2</v>
      </c>
      <c r="G649" s="1">
        <f>AVERAGE(Reservoir!C649,Reservoir!H649,Reservoir!M650,Reservoir!R649,Reservoir!W649,Reservoir!AB649)</f>
        <v>18</v>
      </c>
      <c r="H649" s="15">
        <f>AVERAGE(Reservoir!G649,Reservoir!L649,Reservoir!Q650,Reservoir!V649,Reservoir!AA649,Reservoir!AF649)</f>
        <v>1.17</v>
      </c>
    </row>
    <row r="650" spans="1:8" x14ac:dyDescent="0.45">
      <c r="A650" s="3">
        <v>42652</v>
      </c>
      <c r="B650" s="4">
        <f>Reservoir!B650</f>
        <v>140.99</v>
      </c>
      <c r="C650" s="15" t="e">
        <f t="shared" si="10"/>
        <v>#REF!</v>
      </c>
      <c r="D650" s="9" t="e">
        <f>AVERAGE(Reservoir!E650,Reservoir!J650,Reservoir!#REF!,Reservoir!T650,Reservoir!Y650,Reservoir!AD650)</f>
        <v>#REF!</v>
      </c>
      <c r="E650" s="9" t="e">
        <f>AVERAGE(Reservoir!F650,Reservoir!K650,Reservoir!#REF!,Reservoir!U650,Reservoir!Z650,Reservoir!AE650)</f>
        <v>#REF!</v>
      </c>
      <c r="F650" s="12" t="e">
        <f>AVERAGE(Reservoir!D650,Reservoir!I650,Reservoir!#REF!,Reservoir!S650,Reservoir!X650,Reservoir!AC650)</f>
        <v>#REF!</v>
      </c>
      <c r="G650" s="1" t="e">
        <f>AVERAGE(Reservoir!C650,Reservoir!H650,Reservoir!#REF!,Reservoir!R650,Reservoir!W650,Reservoir!AB650)</f>
        <v>#REF!</v>
      </c>
      <c r="H650" s="15" t="e">
        <f>AVERAGE(Reservoir!G650,Reservoir!L650,Reservoir!#REF!,Reservoir!V650,Reservoir!AA650,Reservoir!AF650)</f>
        <v>#REF!</v>
      </c>
    </row>
    <row r="651" spans="1:8" x14ac:dyDescent="0.45">
      <c r="A651" s="3">
        <v>42653</v>
      </c>
      <c r="B651" s="4">
        <f>Reservoir!B651</f>
        <v>141.02000000000001</v>
      </c>
      <c r="C651" s="15" t="e">
        <f t="shared" si="10"/>
        <v>#DIV/0!</v>
      </c>
      <c r="D651" s="9" t="e">
        <f>AVERAGE(Reservoir!E651,Reservoir!J651,Reservoir!O651,Reservoir!T651,Reservoir!Y651,Reservoir!AD651)</f>
        <v>#DIV/0!</v>
      </c>
      <c r="E651" s="9" t="e">
        <f>AVERAGE(Reservoir!F651,Reservoir!K651,Reservoir!P651,Reservoir!U651,Reservoir!Z651,Reservoir!AE651)</f>
        <v>#DIV/0!</v>
      </c>
      <c r="F651" s="12" t="e">
        <f>AVERAGE(Reservoir!D651,Reservoir!I651,Reservoir!N651,Reservoir!S651,Reservoir!X651,Reservoir!AC651)</f>
        <v>#DIV/0!</v>
      </c>
      <c r="G651" s="1" t="e">
        <f>AVERAGE(Reservoir!C651,Reservoir!H651,Reservoir!M651,Reservoir!R651,Reservoir!W651,Reservoir!AB651)</f>
        <v>#DIV/0!</v>
      </c>
      <c r="H651" s="15" t="e">
        <f>AVERAGE(Reservoir!G651,Reservoir!L651,Reservoir!Q651,Reservoir!V651,Reservoir!AA651,Reservoir!AF651)</f>
        <v>#DIV/0!</v>
      </c>
    </row>
    <row r="652" spans="1:8" x14ac:dyDescent="0.45">
      <c r="A652" s="3">
        <v>42654</v>
      </c>
      <c r="B652" s="4">
        <f>Reservoir!B652</f>
        <v>141.04</v>
      </c>
      <c r="C652" s="15" t="e">
        <f t="shared" si="10"/>
        <v>#DIV/0!</v>
      </c>
      <c r="D652" s="9" t="e">
        <f>AVERAGE(Reservoir!E652,Reservoir!J652,Reservoir!O652,Reservoir!T652,Reservoir!Y652,Reservoir!AD652)</f>
        <v>#DIV/0!</v>
      </c>
      <c r="E652" s="9" t="e">
        <f>AVERAGE(Reservoir!F652,Reservoir!K652,Reservoir!P652,Reservoir!U652,Reservoir!Z652,Reservoir!AE652)</f>
        <v>#DIV/0!</v>
      </c>
      <c r="F652" s="12" t="e">
        <f>AVERAGE(Reservoir!D652,Reservoir!I652,Reservoir!N652,Reservoir!S652,Reservoir!X652,Reservoir!AC652)</f>
        <v>#DIV/0!</v>
      </c>
      <c r="G652" s="1" t="e">
        <f>AVERAGE(Reservoir!C652,Reservoir!H652,Reservoir!M652,Reservoir!R652,Reservoir!W652,Reservoir!AB652)</f>
        <v>#DIV/0!</v>
      </c>
      <c r="H652" s="15" t="e">
        <f>AVERAGE(Reservoir!G652,Reservoir!L652,Reservoir!Q652,Reservoir!V652,Reservoir!AA652,Reservoir!AF652)</f>
        <v>#DIV/0!</v>
      </c>
    </row>
    <row r="653" spans="1:8" x14ac:dyDescent="0.45">
      <c r="A653" s="3">
        <v>42655</v>
      </c>
      <c r="B653" s="4">
        <f>Reservoir!B653</f>
        <v>141.06</v>
      </c>
      <c r="C653" s="15" t="e">
        <f t="shared" si="10"/>
        <v>#DIV/0!</v>
      </c>
      <c r="D653" s="9" t="e">
        <f>AVERAGE(Reservoir!E653,Reservoir!J653,Reservoir!O653,Reservoir!T653,Reservoir!Y653,Reservoir!AD653)</f>
        <v>#DIV/0!</v>
      </c>
      <c r="E653" s="9" t="e">
        <f>AVERAGE(Reservoir!F653,Reservoir!K653,Reservoir!P653,Reservoir!U653,Reservoir!Z653,Reservoir!AE653)</f>
        <v>#DIV/0!</v>
      </c>
      <c r="F653" s="12" t="e">
        <f>AVERAGE(Reservoir!D653,Reservoir!I653,Reservoir!N653,Reservoir!S653,Reservoir!X653,Reservoir!AC653)</f>
        <v>#DIV/0!</v>
      </c>
      <c r="G653" s="1" t="e">
        <f>AVERAGE(Reservoir!C653,Reservoir!H653,Reservoir!M653,Reservoir!R653,Reservoir!W653,Reservoir!AB653)</f>
        <v>#DIV/0!</v>
      </c>
      <c r="H653" s="15" t="e">
        <f>AVERAGE(Reservoir!G653,Reservoir!L653,Reservoir!Q653,Reservoir!V653,Reservoir!AA653,Reservoir!AF653)</f>
        <v>#DIV/0!</v>
      </c>
    </row>
    <row r="654" spans="1:8" x14ac:dyDescent="0.45">
      <c r="A654" s="3">
        <v>42656</v>
      </c>
      <c r="B654" s="4">
        <f>Reservoir!B654</f>
        <v>141.08000000000001</v>
      </c>
      <c r="C654" s="15" t="e">
        <f t="shared" si="10"/>
        <v>#DIV/0!</v>
      </c>
      <c r="D654" s="9" t="e">
        <f>AVERAGE(Reservoir!E654,Reservoir!J654,Reservoir!O654,Reservoir!T654,Reservoir!Y654,Reservoir!AD654)</f>
        <v>#DIV/0!</v>
      </c>
      <c r="E654" s="9" t="e">
        <f>AVERAGE(Reservoir!F654,Reservoir!K654,Reservoir!P654,Reservoir!U654,Reservoir!Z654,Reservoir!AE654)</f>
        <v>#DIV/0!</v>
      </c>
      <c r="F654" s="12" t="e">
        <f>AVERAGE(Reservoir!D654,Reservoir!I654,Reservoir!N654,Reservoir!S654,Reservoir!X654,Reservoir!AC654)</f>
        <v>#DIV/0!</v>
      </c>
      <c r="G654" s="1" t="e">
        <f>AVERAGE(Reservoir!C654,Reservoir!H654,Reservoir!M654,Reservoir!R654,Reservoir!W654,Reservoir!AB654)</f>
        <v>#DIV/0!</v>
      </c>
      <c r="H654" s="15" t="e">
        <f>AVERAGE(Reservoir!G654,Reservoir!L654,Reservoir!Q654,Reservoir!V654,Reservoir!AA654,Reservoir!AF654)</f>
        <v>#DIV/0!</v>
      </c>
    </row>
    <row r="655" spans="1:8" x14ac:dyDescent="0.45">
      <c r="A655" s="3">
        <v>42657</v>
      </c>
      <c r="B655" s="4">
        <f>Reservoir!B655</f>
        <v>141.1</v>
      </c>
      <c r="C655" s="15" t="e">
        <f t="shared" si="10"/>
        <v>#DIV/0!</v>
      </c>
      <c r="D655" s="9" t="e">
        <f>AVERAGE(Reservoir!E655,Reservoir!J655,Reservoir!O655,Reservoir!T655,Reservoir!Y655,Reservoir!AD655)</f>
        <v>#DIV/0!</v>
      </c>
      <c r="E655" s="9" t="e">
        <f>AVERAGE(Reservoir!F655,Reservoir!K655,Reservoir!P655,Reservoir!U655,Reservoir!Z655,Reservoir!AE655)</f>
        <v>#DIV/0!</v>
      </c>
      <c r="F655" s="12" t="e">
        <f>AVERAGE(Reservoir!D655,Reservoir!I655,Reservoir!N655,Reservoir!S655,Reservoir!X655,Reservoir!AC655)</f>
        <v>#DIV/0!</v>
      </c>
      <c r="G655" s="1" t="e">
        <f>AVERAGE(Reservoir!C655,Reservoir!H655,Reservoir!M655,Reservoir!R655,Reservoir!W655,Reservoir!AB655)</f>
        <v>#DIV/0!</v>
      </c>
      <c r="H655" s="15" t="e">
        <f>AVERAGE(Reservoir!G655,Reservoir!L655,Reservoir!Q655,Reservoir!V655,Reservoir!AA655,Reservoir!AF655)</f>
        <v>#DIV/0!</v>
      </c>
    </row>
    <row r="656" spans="1:8" x14ac:dyDescent="0.45">
      <c r="A656" s="3">
        <v>42658</v>
      </c>
      <c r="B656" s="4">
        <f>Reservoir!B656</f>
        <v>141.12</v>
      </c>
      <c r="C656" s="15" t="e">
        <f t="shared" si="10"/>
        <v>#DIV/0!</v>
      </c>
      <c r="D656" s="9" t="e">
        <f>AVERAGE(Reservoir!E656,Reservoir!J656,Reservoir!O656,Reservoir!T656,Reservoir!Y656,Reservoir!AD656)</f>
        <v>#DIV/0!</v>
      </c>
      <c r="E656" s="9" t="e">
        <f>AVERAGE(Reservoir!F656,Reservoir!K656,Reservoir!P656,Reservoir!U656,Reservoir!Z656,Reservoir!AE656)</f>
        <v>#DIV/0!</v>
      </c>
      <c r="F656" s="12" t="e">
        <f>AVERAGE(Reservoir!D656,Reservoir!I656,Reservoir!N656,Reservoir!S656,Reservoir!X656,Reservoir!AC656)</f>
        <v>#DIV/0!</v>
      </c>
      <c r="G656" s="1" t="e">
        <f>AVERAGE(Reservoir!C656,Reservoir!H656,Reservoir!M656,Reservoir!R656,Reservoir!W656,Reservoir!AB656)</f>
        <v>#DIV/0!</v>
      </c>
      <c r="H656" s="15" t="e">
        <f>AVERAGE(Reservoir!G656,Reservoir!L656,Reservoir!Q656,Reservoir!V656,Reservoir!AA656,Reservoir!AF656)</f>
        <v>#DIV/0!</v>
      </c>
    </row>
    <row r="657" spans="1:8" x14ac:dyDescent="0.45">
      <c r="A657" s="3">
        <v>42659</v>
      </c>
      <c r="B657" s="4">
        <f>Reservoir!B657</f>
        <v>141.13999999999999</v>
      </c>
      <c r="C657" s="15" t="e">
        <f t="shared" si="10"/>
        <v>#DIV/0!</v>
      </c>
      <c r="D657" s="9" t="e">
        <f>AVERAGE(Reservoir!E657,Reservoir!J657,Reservoir!O657,Reservoir!T657,Reservoir!Y657,Reservoir!AD657)</f>
        <v>#DIV/0!</v>
      </c>
      <c r="E657" s="9" t="e">
        <f>AVERAGE(Reservoir!F657,Reservoir!K657,Reservoir!P657,Reservoir!U657,Reservoir!Z657,Reservoir!AE657)</f>
        <v>#DIV/0!</v>
      </c>
      <c r="F657" s="12" t="e">
        <f>AVERAGE(Reservoir!D657,Reservoir!I657,Reservoir!N657,Reservoir!S657,Reservoir!X657,Reservoir!AC657)</f>
        <v>#DIV/0!</v>
      </c>
      <c r="G657" s="1" t="e">
        <f>AVERAGE(Reservoir!C657,Reservoir!H657,Reservoir!M657,Reservoir!R657,Reservoir!W657,Reservoir!AB657)</f>
        <v>#DIV/0!</v>
      </c>
      <c r="H657" s="15" t="e">
        <f>AVERAGE(Reservoir!G657,Reservoir!L657,Reservoir!Q657,Reservoir!V657,Reservoir!AA657,Reservoir!AF657)</f>
        <v>#DIV/0!</v>
      </c>
    </row>
    <row r="658" spans="1:8" x14ac:dyDescent="0.45">
      <c r="A658" s="3">
        <v>42660</v>
      </c>
      <c r="B658" s="4">
        <f>Reservoir!B658</f>
        <v>141.16</v>
      </c>
      <c r="C658" s="15" t="e">
        <f t="shared" si="10"/>
        <v>#DIV/0!</v>
      </c>
      <c r="D658" s="9" t="e">
        <f>AVERAGE(Reservoir!E658,Reservoir!J658,Reservoir!O658,Reservoir!T658,Reservoir!Y658,Reservoir!AD658)</f>
        <v>#DIV/0!</v>
      </c>
      <c r="E658" s="9" t="e">
        <f>AVERAGE(Reservoir!F658,Reservoir!K658,Reservoir!P658,Reservoir!U658,Reservoir!Z658,Reservoir!AE658)</f>
        <v>#DIV/0!</v>
      </c>
      <c r="F658" s="12" t="e">
        <f>AVERAGE(Reservoir!D658,Reservoir!I658,Reservoir!N658,Reservoir!S658,Reservoir!X658,Reservoir!AC658)</f>
        <v>#DIV/0!</v>
      </c>
      <c r="G658" s="1" t="e">
        <f>AVERAGE(Reservoir!C658,Reservoir!H658,Reservoir!M658,Reservoir!R658,Reservoir!W658,Reservoir!AB658)</f>
        <v>#DIV/0!</v>
      </c>
      <c r="H658" s="15" t="e">
        <f>AVERAGE(Reservoir!G658,Reservoir!L658,Reservoir!Q658,Reservoir!V658,Reservoir!AA658,Reservoir!AF658)</f>
        <v>#DIV/0!</v>
      </c>
    </row>
    <row r="659" spans="1:8" x14ac:dyDescent="0.45">
      <c r="A659" s="3">
        <v>42661</v>
      </c>
      <c r="B659" s="4">
        <f>Reservoir!B659</f>
        <v>141.16999999999999</v>
      </c>
      <c r="C659" s="15" t="e">
        <f t="shared" si="10"/>
        <v>#DIV/0!</v>
      </c>
      <c r="D659" s="9" t="e">
        <f>AVERAGE(Reservoir!E659,Reservoir!J659,Reservoir!O659,Reservoir!T659,Reservoir!Y659,Reservoir!AD659)</f>
        <v>#DIV/0!</v>
      </c>
      <c r="E659" s="9" t="e">
        <f>AVERAGE(Reservoir!F659,Reservoir!K659,Reservoir!P659,Reservoir!U659,Reservoir!Z659,Reservoir!AE659)</f>
        <v>#DIV/0!</v>
      </c>
      <c r="F659" s="12" t="e">
        <f>AVERAGE(Reservoir!D659,Reservoir!I659,Reservoir!N659,Reservoir!S659,Reservoir!X659,Reservoir!AC659)</f>
        <v>#DIV/0!</v>
      </c>
      <c r="G659" s="1" t="e">
        <f>AVERAGE(Reservoir!C659,Reservoir!H659,Reservoir!M659,Reservoir!R659,Reservoir!W659,Reservoir!AB659)</f>
        <v>#DIV/0!</v>
      </c>
      <c r="H659" s="15" t="e">
        <f>AVERAGE(Reservoir!G659,Reservoir!L659,Reservoir!Q659,Reservoir!V659,Reservoir!AA659,Reservoir!AF659)</f>
        <v>#DIV/0!</v>
      </c>
    </row>
    <row r="660" spans="1:8" x14ac:dyDescent="0.45">
      <c r="A660" s="3">
        <v>42662</v>
      </c>
      <c r="B660" s="4">
        <f>Reservoir!B660</f>
        <v>141.19</v>
      </c>
      <c r="C660" s="15" t="e">
        <f t="shared" si="10"/>
        <v>#DIV/0!</v>
      </c>
      <c r="D660" s="9" t="e">
        <f>AVERAGE(Reservoir!E660,Reservoir!J660,Reservoir!O660,Reservoir!T660,Reservoir!Y660,Reservoir!AD660)</f>
        <v>#DIV/0!</v>
      </c>
      <c r="E660" s="9" t="e">
        <f>AVERAGE(Reservoir!F660,Reservoir!K660,Reservoir!P660,Reservoir!U660,Reservoir!Z660,Reservoir!AE660)</f>
        <v>#DIV/0!</v>
      </c>
      <c r="F660" s="12" t="e">
        <f>AVERAGE(Reservoir!D660,Reservoir!I660,Reservoir!N660,Reservoir!S660,Reservoir!X660,Reservoir!AC660)</f>
        <v>#DIV/0!</v>
      </c>
      <c r="G660" s="1" t="e">
        <f>AVERAGE(Reservoir!C660,Reservoir!H660,Reservoir!M660,Reservoir!R660,Reservoir!W660,Reservoir!AB660)</f>
        <v>#DIV/0!</v>
      </c>
      <c r="H660" s="15" t="e">
        <f>AVERAGE(Reservoir!G660,Reservoir!L660,Reservoir!Q660,Reservoir!V660,Reservoir!AA660,Reservoir!AF660)</f>
        <v>#DIV/0!</v>
      </c>
    </row>
    <row r="661" spans="1:8" x14ac:dyDescent="0.45">
      <c r="A661" s="3">
        <v>42663</v>
      </c>
      <c r="B661" s="4">
        <f>Reservoir!B661</f>
        <v>141.21</v>
      </c>
      <c r="C661" s="15" t="e">
        <f t="shared" si="10"/>
        <v>#DIV/0!</v>
      </c>
      <c r="D661" s="9" t="e">
        <f>AVERAGE(Reservoir!E661,Reservoir!J661,Reservoir!O661,Reservoir!T661,Reservoir!Y661,Reservoir!AD661)</f>
        <v>#DIV/0!</v>
      </c>
      <c r="E661" s="9" t="e">
        <f>AVERAGE(Reservoir!F661,Reservoir!K661,Reservoir!P661,Reservoir!U661,Reservoir!Z661,Reservoir!AE661)</f>
        <v>#DIV/0!</v>
      </c>
      <c r="F661" s="12" t="e">
        <f>AVERAGE(Reservoir!D661,Reservoir!I661,Reservoir!N661,Reservoir!S661,Reservoir!X661,Reservoir!AC661)</f>
        <v>#DIV/0!</v>
      </c>
      <c r="G661" s="1" t="e">
        <f>AVERAGE(Reservoir!C661,Reservoir!H661,Reservoir!M661,Reservoir!R661,Reservoir!W661,Reservoir!AB661)</f>
        <v>#DIV/0!</v>
      </c>
      <c r="H661" s="15" t="e">
        <f>AVERAGE(Reservoir!G661,Reservoir!L661,Reservoir!Q661,Reservoir!V661,Reservoir!AA661,Reservoir!AF661)</f>
        <v>#DIV/0!</v>
      </c>
    </row>
    <row r="662" spans="1:8" x14ac:dyDescent="0.45">
      <c r="A662" s="3">
        <v>42664</v>
      </c>
      <c r="B662" s="4">
        <f>Reservoir!B662</f>
        <v>141.22999999999999</v>
      </c>
      <c r="C662" s="15" t="e">
        <f t="shared" si="10"/>
        <v>#DIV/0!</v>
      </c>
      <c r="D662" s="9" t="e">
        <f>AVERAGE(Reservoir!E662,Reservoir!J662,Reservoir!O662,Reservoir!T662,Reservoir!Y662,Reservoir!AD662)</f>
        <v>#DIV/0!</v>
      </c>
      <c r="E662" s="9" t="e">
        <f>AVERAGE(Reservoir!F662,Reservoir!K662,Reservoir!P662,Reservoir!U662,Reservoir!Z662,Reservoir!AE662)</f>
        <v>#DIV/0!</v>
      </c>
      <c r="F662" s="12" t="e">
        <f>AVERAGE(Reservoir!D662,Reservoir!I662,Reservoir!N662,Reservoir!S662,Reservoir!X662,Reservoir!AC662)</f>
        <v>#DIV/0!</v>
      </c>
      <c r="G662" s="1" t="e">
        <f>AVERAGE(Reservoir!C662,Reservoir!H662,Reservoir!M662,Reservoir!R662,Reservoir!W662,Reservoir!AB662)</f>
        <v>#DIV/0!</v>
      </c>
      <c r="H662" s="15" t="e">
        <f>AVERAGE(Reservoir!G662,Reservoir!L662,Reservoir!Q662,Reservoir!V662,Reservoir!AA662,Reservoir!AF662)</f>
        <v>#DIV/0!</v>
      </c>
    </row>
    <row r="663" spans="1:8" x14ac:dyDescent="0.45">
      <c r="A663" s="3">
        <v>42665</v>
      </c>
      <c r="B663" s="4">
        <f>Reservoir!B663</f>
        <v>141.26</v>
      </c>
      <c r="C663" s="15" t="e">
        <f t="shared" si="10"/>
        <v>#DIV/0!</v>
      </c>
      <c r="D663" s="9" t="e">
        <f>AVERAGE(Reservoir!E663,Reservoir!J663,Reservoir!O663,Reservoir!T663,Reservoir!Y663,Reservoir!AD663)</f>
        <v>#DIV/0!</v>
      </c>
      <c r="E663" s="9" t="e">
        <f>AVERAGE(Reservoir!F663,Reservoir!K663,Reservoir!P663,Reservoir!U663,Reservoir!Z663,Reservoir!AE663)</f>
        <v>#DIV/0!</v>
      </c>
      <c r="F663" s="12" t="e">
        <f>AVERAGE(Reservoir!D663,Reservoir!I663,Reservoir!N663,Reservoir!S663,Reservoir!X663,Reservoir!AC663)</f>
        <v>#DIV/0!</v>
      </c>
      <c r="G663" s="1" t="e">
        <f>AVERAGE(Reservoir!C663,Reservoir!H663,Reservoir!M663,Reservoir!R663,Reservoir!W663,Reservoir!AB663)</f>
        <v>#DIV/0!</v>
      </c>
      <c r="H663" s="15" t="e">
        <f>AVERAGE(Reservoir!G663,Reservoir!L663,Reservoir!Q663,Reservoir!V663,Reservoir!AA663,Reservoir!AF663)</f>
        <v>#DIV/0!</v>
      </c>
    </row>
    <row r="664" spans="1:8" x14ac:dyDescent="0.45">
      <c r="A664" s="3">
        <v>42666</v>
      </c>
      <c r="B664" s="4">
        <f>Reservoir!B664</f>
        <v>141.27000000000001</v>
      </c>
      <c r="C664" s="15" t="e">
        <f t="shared" si="10"/>
        <v>#DIV/0!</v>
      </c>
      <c r="D664" s="9" t="e">
        <f>AVERAGE(Reservoir!E664,Reservoir!J664,Reservoir!O664,Reservoir!T664,Reservoir!Y664,Reservoir!AD664)</f>
        <v>#DIV/0!</v>
      </c>
      <c r="E664" s="9" t="e">
        <f>AVERAGE(Reservoir!F664,Reservoir!K664,Reservoir!P664,Reservoir!U664,Reservoir!Z664,Reservoir!AE664)</f>
        <v>#DIV/0!</v>
      </c>
      <c r="F664" s="12" t="e">
        <f>AVERAGE(Reservoir!D664,Reservoir!I664,Reservoir!N664,Reservoir!S664,Reservoir!X664,Reservoir!AC664)</f>
        <v>#DIV/0!</v>
      </c>
      <c r="G664" s="1" t="e">
        <f>AVERAGE(Reservoir!C664,Reservoir!H664,Reservoir!M664,Reservoir!R664,Reservoir!W664,Reservoir!AB664)</f>
        <v>#DIV/0!</v>
      </c>
      <c r="H664" s="15" t="e">
        <f>AVERAGE(Reservoir!G664,Reservoir!L664,Reservoir!Q664,Reservoir!V664,Reservoir!AA664,Reservoir!AF664)</f>
        <v>#DIV/0!</v>
      </c>
    </row>
    <row r="665" spans="1:8" x14ac:dyDescent="0.45">
      <c r="A665" s="3">
        <v>42667</v>
      </c>
      <c r="B665" s="4">
        <f>Reservoir!B665</f>
        <v>141.28</v>
      </c>
      <c r="C665" s="15" t="e">
        <f t="shared" si="10"/>
        <v>#DIV/0!</v>
      </c>
      <c r="D665" s="9" t="e">
        <f>AVERAGE(Reservoir!E665,Reservoir!J665,Reservoir!O665,Reservoir!T665,Reservoir!Y665,Reservoir!AD665)</f>
        <v>#DIV/0!</v>
      </c>
      <c r="E665" s="9" t="e">
        <f>AVERAGE(Reservoir!F665,Reservoir!K665,Reservoir!P665,Reservoir!U665,Reservoir!Z665,Reservoir!AE665)</f>
        <v>#DIV/0!</v>
      </c>
      <c r="F665" s="12" t="e">
        <f>AVERAGE(Reservoir!D665,Reservoir!I665,Reservoir!N665,Reservoir!S665,Reservoir!X665,Reservoir!AC665)</f>
        <v>#DIV/0!</v>
      </c>
      <c r="G665" s="1" t="e">
        <f>AVERAGE(Reservoir!C665,Reservoir!H665,Reservoir!M665,Reservoir!R665,Reservoir!W665,Reservoir!AB665)</f>
        <v>#DIV/0!</v>
      </c>
      <c r="H665" s="15" t="e">
        <f>AVERAGE(Reservoir!G665,Reservoir!L665,Reservoir!Q665,Reservoir!V665,Reservoir!AA665,Reservoir!AF665)</f>
        <v>#DIV/0!</v>
      </c>
    </row>
    <row r="666" spans="1:8" x14ac:dyDescent="0.45">
      <c r="A666" s="3">
        <v>42668</v>
      </c>
      <c r="B666" s="4">
        <f>Reservoir!B666</f>
        <v>141.30000000000001</v>
      </c>
      <c r="C666" s="15" t="e">
        <f t="shared" si="10"/>
        <v>#DIV/0!</v>
      </c>
      <c r="D666" s="9" t="e">
        <f>AVERAGE(Reservoir!E666,Reservoir!J666,Reservoir!O666,Reservoir!T666,Reservoir!Y666,Reservoir!AD666)</f>
        <v>#DIV/0!</v>
      </c>
      <c r="E666" s="9" t="e">
        <f>AVERAGE(Reservoir!F666,Reservoir!K666,Reservoir!P666,Reservoir!U666,Reservoir!Z666,Reservoir!AE666)</f>
        <v>#DIV/0!</v>
      </c>
      <c r="F666" s="12" t="e">
        <f>AVERAGE(Reservoir!D666,Reservoir!I666,Reservoir!N666,Reservoir!S666,Reservoir!X666,Reservoir!AC666)</f>
        <v>#DIV/0!</v>
      </c>
      <c r="G666" s="1" t="e">
        <f>AVERAGE(Reservoir!C666,Reservoir!H666,Reservoir!M666,Reservoir!R666,Reservoir!W666,Reservoir!AB666)</f>
        <v>#DIV/0!</v>
      </c>
      <c r="H666" s="15" t="e">
        <f>AVERAGE(Reservoir!G666,Reservoir!L666,Reservoir!Q666,Reservoir!V666,Reservoir!AA666,Reservoir!AF666)</f>
        <v>#DIV/0!</v>
      </c>
    </row>
    <row r="667" spans="1:8" x14ac:dyDescent="0.45">
      <c r="A667" s="3">
        <v>42669</v>
      </c>
      <c r="B667" s="4">
        <f>Reservoir!B667</f>
        <v>141.33000000000001</v>
      </c>
      <c r="C667" s="15" t="e">
        <f t="shared" si="10"/>
        <v>#DIV/0!</v>
      </c>
      <c r="D667" s="9" t="e">
        <f>AVERAGE(Reservoir!E667,Reservoir!J667,Reservoir!O667,Reservoir!T667,Reservoir!Y667,Reservoir!AD667)</f>
        <v>#DIV/0!</v>
      </c>
      <c r="E667" s="9" t="e">
        <f>AVERAGE(Reservoir!F667,Reservoir!K667,Reservoir!P667,Reservoir!U667,Reservoir!Z667,Reservoir!AE667)</f>
        <v>#DIV/0!</v>
      </c>
      <c r="F667" s="12" t="e">
        <f>AVERAGE(Reservoir!D667,Reservoir!I667,Reservoir!N667,Reservoir!S667,Reservoir!X667,Reservoir!AC667)</f>
        <v>#DIV/0!</v>
      </c>
      <c r="G667" s="1" t="e">
        <f>AVERAGE(Reservoir!C667,Reservoir!H667,Reservoir!M667,Reservoir!R667,Reservoir!W667,Reservoir!AB667)</f>
        <v>#DIV/0!</v>
      </c>
      <c r="H667" s="15" t="e">
        <f>AVERAGE(Reservoir!G667,Reservoir!L667,Reservoir!Q667,Reservoir!V667,Reservoir!AA667,Reservoir!AF667)</f>
        <v>#DIV/0!</v>
      </c>
    </row>
    <row r="668" spans="1:8" x14ac:dyDescent="0.45">
      <c r="A668" s="3">
        <v>42670</v>
      </c>
      <c r="B668" s="4">
        <f>Reservoir!B668</f>
        <v>141.34</v>
      </c>
      <c r="C668" s="15" t="e">
        <f t="shared" si="10"/>
        <v>#DIV/0!</v>
      </c>
      <c r="D668" s="9" t="e">
        <f>AVERAGE(Reservoir!E668,Reservoir!J668,Reservoir!O668,Reservoir!T668,Reservoir!Y668,Reservoir!AD668)</f>
        <v>#DIV/0!</v>
      </c>
      <c r="E668" s="9" t="e">
        <f>AVERAGE(Reservoir!F668,Reservoir!K668,Reservoir!P668,Reservoir!U668,Reservoir!Z668,Reservoir!AE668)</f>
        <v>#DIV/0!</v>
      </c>
      <c r="F668" s="12" t="e">
        <f>AVERAGE(Reservoir!D668,Reservoir!I668,Reservoir!N668,Reservoir!S668,Reservoir!X668,Reservoir!AC668)</f>
        <v>#DIV/0!</v>
      </c>
      <c r="G668" s="1" t="e">
        <f>AVERAGE(Reservoir!C668,Reservoir!H668,Reservoir!M668,Reservoir!R668,Reservoir!W668,Reservoir!AB668)</f>
        <v>#DIV/0!</v>
      </c>
      <c r="H668" s="15" t="e">
        <f>AVERAGE(Reservoir!G668,Reservoir!L668,Reservoir!Q668,Reservoir!V668,Reservoir!AA668,Reservoir!AF668)</f>
        <v>#DIV/0!</v>
      </c>
    </row>
    <row r="669" spans="1:8" x14ac:dyDescent="0.45">
      <c r="A669" s="3">
        <v>42671</v>
      </c>
      <c r="B669" s="4">
        <f>Reservoir!B669</f>
        <v>141.36000000000001</v>
      </c>
      <c r="C669" s="15" t="e">
        <f t="shared" si="10"/>
        <v>#DIV/0!</v>
      </c>
      <c r="D669" s="9" t="e">
        <f>AVERAGE(Reservoir!E669,Reservoir!J669,Reservoir!O669,Reservoir!T669,Reservoir!Y669,Reservoir!AD669)</f>
        <v>#DIV/0!</v>
      </c>
      <c r="E669" s="9" t="e">
        <f>AVERAGE(Reservoir!F669,Reservoir!K669,Reservoir!P669,Reservoir!U669,Reservoir!Z669,Reservoir!AE669)</f>
        <v>#DIV/0!</v>
      </c>
      <c r="F669" s="12" t="e">
        <f>AVERAGE(Reservoir!D669,Reservoir!I669,Reservoir!N669,Reservoir!S669,Reservoir!X669,Reservoir!AC669)</f>
        <v>#DIV/0!</v>
      </c>
      <c r="G669" s="1" t="e">
        <f>AVERAGE(Reservoir!C669,Reservoir!H669,Reservoir!M669,Reservoir!R669,Reservoir!W669,Reservoir!AB669)</f>
        <v>#DIV/0!</v>
      </c>
      <c r="H669" s="15" t="e">
        <f>AVERAGE(Reservoir!G669,Reservoir!L669,Reservoir!Q669,Reservoir!V669,Reservoir!AA669,Reservoir!AF669)</f>
        <v>#DIV/0!</v>
      </c>
    </row>
    <row r="670" spans="1:8" x14ac:dyDescent="0.45">
      <c r="A670" s="3">
        <v>42672</v>
      </c>
      <c r="B670" s="4">
        <f>Reservoir!B670</f>
        <v>141.38</v>
      </c>
      <c r="C670" s="15" t="e">
        <f t="shared" si="10"/>
        <v>#DIV/0!</v>
      </c>
      <c r="D670" s="9" t="e">
        <f>AVERAGE(Reservoir!E670,Reservoir!J670,Reservoir!O670,Reservoir!T670,Reservoir!Y670,Reservoir!AD670)</f>
        <v>#DIV/0!</v>
      </c>
      <c r="E670" s="9" t="e">
        <f>AVERAGE(Reservoir!F670,Reservoir!K670,Reservoir!P670,Reservoir!U670,Reservoir!Z670,Reservoir!AE670)</f>
        <v>#DIV/0!</v>
      </c>
      <c r="F670" s="12" t="e">
        <f>AVERAGE(Reservoir!D670,Reservoir!I670,Reservoir!N670,Reservoir!S670,Reservoir!X670,Reservoir!AC670)</f>
        <v>#DIV/0!</v>
      </c>
      <c r="G670" s="1" t="e">
        <f>AVERAGE(Reservoir!C670,Reservoir!H670,Reservoir!M670,Reservoir!R670,Reservoir!W670,Reservoir!AB670)</f>
        <v>#DIV/0!</v>
      </c>
      <c r="H670" s="15" t="e">
        <f>AVERAGE(Reservoir!G670,Reservoir!L670,Reservoir!Q670,Reservoir!V670,Reservoir!AA670,Reservoir!AF670)</f>
        <v>#DIV/0!</v>
      </c>
    </row>
    <row r="671" spans="1:8" x14ac:dyDescent="0.45">
      <c r="A671" s="3">
        <v>42673</v>
      </c>
      <c r="B671" s="4">
        <f>Reservoir!B671</f>
        <v>141.38999999999999</v>
      </c>
      <c r="C671" s="15" t="e">
        <f t="shared" si="10"/>
        <v>#DIV/0!</v>
      </c>
      <c r="D671" s="9" t="e">
        <f>AVERAGE(Reservoir!E671,Reservoir!J671,Reservoir!O671,Reservoir!T671,Reservoir!Y671,Reservoir!AD671)</f>
        <v>#DIV/0!</v>
      </c>
      <c r="E671" s="9" t="e">
        <f>AVERAGE(Reservoir!F671,Reservoir!K671,Reservoir!P671,Reservoir!U671,Reservoir!Z671,Reservoir!AE671)</f>
        <v>#DIV/0!</v>
      </c>
      <c r="F671" s="12" t="e">
        <f>AVERAGE(Reservoir!D671,Reservoir!I671,Reservoir!N671,Reservoir!S671,Reservoir!X671,Reservoir!AC671)</f>
        <v>#DIV/0!</v>
      </c>
      <c r="G671" s="1" t="e">
        <f>AVERAGE(Reservoir!C671,Reservoir!H671,Reservoir!M671,Reservoir!R671,Reservoir!W671,Reservoir!AB671)</f>
        <v>#DIV/0!</v>
      </c>
      <c r="H671" s="15" t="e">
        <f>AVERAGE(Reservoir!G671,Reservoir!L671,Reservoir!Q671,Reservoir!V671,Reservoir!AA671,Reservoir!AF671)</f>
        <v>#DIV/0!</v>
      </c>
    </row>
    <row r="672" spans="1:8" x14ac:dyDescent="0.45">
      <c r="A672" s="3">
        <v>42674</v>
      </c>
      <c r="B672" s="4">
        <f>Reservoir!B672</f>
        <v>141.4</v>
      </c>
      <c r="C672" s="15" t="e">
        <f t="shared" si="10"/>
        <v>#DIV/0!</v>
      </c>
      <c r="D672" s="9" t="e">
        <f>AVERAGE(Reservoir!E672,Reservoir!J672,Reservoir!O672,Reservoir!T672,Reservoir!Y672,Reservoir!AD672)</f>
        <v>#DIV/0!</v>
      </c>
      <c r="E672" s="9" t="e">
        <f>AVERAGE(Reservoir!F672,Reservoir!K672,Reservoir!P672,Reservoir!U672,Reservoir!Z672,Reservoir!AE672)</f>
        <v>#DIV/0!</v>
      </c>
      <c r="F672" s="12" t="e">
        <f>AVERAGE(Reservoir!D672,Reservoir!I672,Reservoir!N672,Reservoir!S672,Reservoir!X672,Reservoir!AC672)</f>
        <v>#DIV/0!</v>
      </c>
      <c r="G672" s="1" t="e">
        <f>AVERAGE(Reservoir!C672,Reservoir!H672,Reservoir!M672,Reservoir!R672,Reservoir!W672,Reservoir!AB672)</f>
        <v>#DIV/0!</v>
      </c>
      <c r="H672" s="15" t="e">
        <f>AVERAGE(Reservoir!G672,Reservoir!L672,Reservoir!Q672,Reservoir!V672,Reservoir!AA672,Reservoir!AF672)</f>
        <v>#DIV/0!</v>
      </c>
    </row>
    <row r="673" spans="1:8" x14ac:dyDescent="0.45">
      <c r="A673" s="3">
        <v>42675</v>
      </c>
      <c r="B673" s="4">
        <f>Reservoir!B673</f>
        <v>141.41</v>
      </c>
      <c r="C673" s="15">
        <f t="shared" si="10"/>
        <v>0.3128333333333333</v>
      </c>
      <c r="D673" s="9">
        <f>AVERAGE(Reservoir!E673,Reservoir!J673,Reservoir!O673,Reservoir!T673,Reservoir!Y673,Reservoir!AD673)</f>
        <v>0.16216666666666668</v>
      </c>
      <c r="E673" s="9">
        <f>AVERAGE(Reservoir!F673,Reservoir!K673,Reservoir!P673,Reservoir!U673,Reservoir!Z673,Reservoir!AE673)</f>
        <v>0.97499999999999998</v>
      </c>
      <c r="F673" s="12">
        <f>AVERAGE(Reservoir!D673,Reservoir!I673,Reservoir!N673,Reservoir!S673,Reservoir!X673,Reservoir!AC673)</f>
        <v>7.2833333333333341</v>
      </c>
      <c r="G673" s="1">
        <f>AVERAGE(Reservoir!C673,Reservoir!H673,Reservoir!M673,Reservoir!R673,Reservoir!W673,Reservoir!AB673)</f>
        <v>12.850000000000001</v>
      </c>
      <c r="H673" s="15">
        <f>AVERAGE(Reservoir!G673,Reservoir!L673,Reservoir!Q673,Reservoir!V673,Reservoir!AA673,Reservoir!AF673)</f>
        <v>1.45</v>
      </c>
    </row>
    <row r="674" spans="1:8" x14ac:dyDescent="0.45">
      <c r="A674" s="3">
        <v>42676</v>
      </c>
      <c r="B674" s="4">
        <f>Reservoir!B674</f>
        <v>141.41999999999999</v>
      </c>
      <c r="C674" s="15" t="e">
        <f t="shared" si="10"/>
        <v>#DIV/0!</v>
      </c>
      <c r="D674" s="9" t="e">
        <f>AVERAGE(Reservoir!E674,Reservoir!J674,Reservoir!O674,Reservoir!T674,Reservoir!Y674,Reservoir!AD674)</f>
        <v>#DIV/0!</v>
      </c>
      <c r="E674" s="9" t="e">
        <f>AVERAGE(Reservoir!F674,Reservoir!K674,Reservoir!P674,Reservoir!U674,Reservoir!Z674,Reservoir!AE674)</f>
        <v>#DIV/0!</v>
      </c>
      <c r="F674" s="12" t="e">
        <f>AVERAGE(Reservoir!D674,Reservoir!I674,Reservoir!N674,Reservoir!S674,Reservoir!X674,Reservoir!AC674)</f>
        <v>#DIV/0!</v>
      </c>
      <c r="G674" s="1" t="e">
        <f>AVERAGE(Reservoir!C674,Reservoir!H674,Reservoir!M674,Reservoir!R674,Reservoir!W674,Reservoir!AB674)</f>
        <v>#DIV/0!</v>
      </c>
      <c r="H674" s="15" t="e">
        <f>AVERAGE(Reservoir!G674,Reservoir!L674,Reservoir!Q674,Reservoir!V674,Reservoir!AA674,Reservoir!AF674)</f>
        <v>#DIV/0!</v>
      </c>
    </row>
    <row r="675" spans="1:8" x14ac:dyDescent="0.45">
      <c r="A675" s="3">
        <v>42677</v>
      </c>
      <c r="B675" s="4">
        <f>Reservoir!B675</f>
        <v>141.43</v>
      </c>
      <c r="C675" s="15" t="e">
        <f t="shared" si="10"/>
        <v>#DIV/0!</v>
      </c>
      <c r="D675" s="9" t="e">
        <f>AVERAGE(Reservoir!E675,Reservoir!J675,Reservoir!O675,Reservoir!T675,Reservoir!Y675,Reservoir!AD675)</f>
        <v>#DIV/0!</v>
      </c>
      <c r="E675" s="9" t="e">
        <f>AVERAGE(Reservoir!F675,Reservoir!K675,Reservoir!P675,Reservoir!U675,Reservoir!Z675,Reservoir!AE675)</f>
        <v>#DIV/0!</v>
      </c>
      <c r="F675" s="12" t="e">
        <f>AVERAGE(Reservoir!D675,Reservoir!I675,Reservoir!N675,Reservoir!S675,Reservoir!X675,Reservoir!AC675)</f>
        <v>#DIV/0!</v>
      </c>
      <c r="G675" s="1" t="e">
        <f>AVERAGE(Reservoir!C675,Reservoir!H675,Reservoir!M675,Reservoir!R675,Reservoir!W675,Reservoir!AB675)</f>
        <v>#DIV/0!</v>
      </c>
      <c r="H675" s="15" t="e">
        <f>AVERAGE(Reservoir!G675,Reservoir!L675,Reservoir!Q675,Reservoir!V675,Reservoir!AA675,Reservoir!AF675)</f>
        <v>#DIV/0!</v>
      </c>
    </row>
    <row r="676" spans="1:8" x14ac:dyDescent="0.45">
      <c r="A676" s="3">
        <v>42678</v>
      </c>
      <c r="B676" s="4">
        <f>Reservoir!B676</f>
        <v>141.44</v>
      </c>
      <c r="C676" s="15" t="e">
        <f t="shared" si="10"/>
        <v>#DIV/0!</v>
      </c>
      <c r="D676" s="9" t="e">
        <f>AVERAGE(Reservoir!E676,Reservoir!J676,Reservoir!O676,Reservoir!T676,Reservoir!Y676,Reservoir!AD676)</f>
        <v>#DIV/0!</v>
      </c>
      <c r="E676" s="9" t="e">
        <f>AVERAGE(Reservoir!F676,Reservoir!K676,Reservoir!P676,Reservoir!U676,Reservoir!Z676,Reservoir!AE676)</f>
        <v>#DIV/0!</v>
      </c>
      <c r="F676" s="12" t="e">
        <f>AVERAGE(Reservoir!D676,Reservoir!I676,Reservoir!N676,Reservoir!S676,Reservoir!X676,Reservoir!AC676)</f>
        <v>#DIV/0!</v>
      </c>
      <c r="G676" s="1" t="e">
        <f>AVERAGE(Reservoir!C676,Reservoir!H676,Reservoir!M676,Reservoir!R676,Reservoir!W676,Reservoir!AB676)</f>
        <v>#DIV/0!</v>
      </c>
      <c r="H676" s="15" t="e">
        <f>AVERAGE(Reservoir!G676,Reservoir!L676,Reservoir!Q676,Reservoir!V676,Reservoir!AA676,Reservoir!AF676)</f>
        <v>#DIV/0!</v>
      </c>
    </row>
    <row r="677" spans="1:8" x14ac:dyDescent="0.45">
      <c r="A677" s="3">
        <v>42679</v>
      </c>
      <c r="B677" s="4">
        <f>Reservoir!B677</f>
        <v>141.44999999999999</v>
      </c>
      <c r="C677" s="15" t="e">
        <f t="shared" ref="C677:C740" si="11">H677-E677-D677</f>
        <v>#DIV/0!</v>
      </c>
      <c r="D677" s="9" t="e">
        <f>AVERAGE(Reservoir!E677,Reservoir!J677,Reservoir!O677,Reservoir!T677,Reservoir!Y677,Reservoir!AD677)</f>
        <v>#DIV/0!</v>
      </c>
      <c r="E677" s="9" t="e">
        <f>AVERAGE(Reservoir!F677,Reservoir!K677,Reservoir!P677,Reservoir!U677,Reservoir!Z677,Reservoir!AE677)</f>
        <v>#DIV/0!</v>
      </c>
      <c r="F677" s="12" t="e">
        <f>AVERAGE(Reservoir!D677,Reservoir!I677,Reservoir!N677,Reservoir!S677,Reservoir!X677,Reservoir!AC677)</f>
        <v>#DIV/0!</v>
      </c>
      <c r="G677" s="1" t="e">
        <f>AVERAGE(Reservoir!C677,Reservoir!H677,Reservoir!M677,Reservoir!R677,Reservoir!W677,Reservoir!AB677)</f>
        <v>#DIV/0!</v>
      </c>
      <c r="H677" s="15" t="e">
        <f>AVERAGE(Reservoir!G677,Reservoir!L677,Reservoir!Q677,Reservoir!V677,Reservoir!AA677,Reservoir!AF677)</f>
        <v>#DIV/0!</v>
      </c>
    </row>
    <row r="678" spans="1:8" x14ac:dyDescent="0.45">
      <c r="A678" s="3">
        <v>42680</v>
      </c>
      <c r="B678" s="4">
        <f>Reservoir!B678</f>
        <v>141.46</v>
      </c>
      <c r="C678" s="15" t="e">
        <f t="shared" si="11"/>
        <v>#DIV/0!</v>
      </c>
      <c r="D678" s="9" t="e">
        <f>AVERAGE(Reservoir!E678,Reservoir!J678,Reservoir!O678,Reservoir!T678,Reservoir!Y678,Reservoir!AD678)</f>
        <v>#DIV/0!</v>
      </c>
      <c r="E678" s="9" t="e">
        <f>AVERAGE(Reservoir!F678,Reservoir!K678,Reservoir!P678,Reservoir!U678,Reservoir!Z678,Reservoir!AE678)</f>
        <v>#DIV/0!</v>
      </c>
      <c r="F678" s="12" t="e">
        <f>AVERAGE(Reservoir!D678,Reservoir!I678,Reservoir!N678,Reservoir!S678,Reservoir!X678,Reservoir!AC678)</f>
        <v>#DIV/0!</v>
      </c>
      <c r="G678" s="1" t="e">
        <f>AVERAGE(Reservoir!C678,Reservoir!H678,Reservoir!M678,Reservoir!R678,Reservoir!W678,Reservoir!AB678)</f>
        <v>#DIV/0!</v>
      </c>
      <c r="H678" s="15" t="e">
        <f>AVERAGE(Reservoir!G678,Reservoir!L678,Reservoir!Q678,Reservoir!V678,Reservoir!AA678,Reservoir!AF678)</f>
        <v>#DIV/0!</v>
      </c>
    </row>
    <row r="679" spans="1:8" x14ac:dyDescent="0.45">
      <c r="A679" s="3">
        <v>42681</v>
      </c>
      <c r="B679" s="4">
        <f>Reservoir!B679</f>
        <v>141.47</v>
      </c>
      <c r="C679" s="15" t="e">
        <f t="shared" si="11"/>
        <v>#DIV/0!</v>
      </c>
      <c r="D679" s="9" t="e">
        <f>AVERAGE(Reservoir!E679,Reservoir!J679,Reservoir!O679,Reservoir!T679,Reservoir!Y679,Reservoir!AD679)</f>
        <v>#DIV/0!</v>
      </c>
      <c r="E679" s="9" t="e">
        <f>AVERAGE(Reservoir!F679,Reservoir!K679,Reservoir!P679,Reservoir!U679,Reservoir!Z679,Reservoir!AE679)</f>
        <v>#DIV/0!</v>
      </c>
      <c r="F679" s="12" t="e">
        <f>AVERAGE(Reservoir!D679,Reservoir!I679,Reservoir!N679,Reservoir!S679,Reservoir!X679,Reservoir!AC679)</f>
        <v>#DIV/0!</v>
      </c>
      <c r="G679" s="1" t="e">
        <f>AVERAGE(Reservoir!C679,Reservoir!H679,Reservoir!M679,Reservoir!R679,Reservoir!W679,Reservoir!AB679)</f>
        <v>#DIV/0!</v>
      </c>
      <c r="H679" s="15" t="e">
        <f>AVERAGE(Reservoir!G679,Reservoir!L679,Reservoir!Q679,Reservoir!V679,Reservoir!AA679,Reservoir!AF679)</f>
        <v>#DIV/0!</v>
      </c>
    </row>
    <row r="680" spans="1:8" x14ac:dyDescent="0.45">
      <c r="A680" s="3">
        <v>42682</v>
      </c>
      <c r="B680" s="4">
        <f>Reservoir!B680</f>
        <v>141.47999999999999</v>
      </c>
      <c r="C680" s="15" t="e">
        <f t="shared" si="11"/>
        <v>#DIV/0!</v>
      </c>
      <c r="D680" s="9" t="e">
        <f>AVERAGE(Reservoir!E680,Reservoir!J680,Reservoir!O680,Reservoir!T680,Reservoir!Y680,Reservoir!AD680)</f>
        <v>#DIV/0!</v>
      </c>
      <c r="E680" s="9" t="e">
        <f>AVERAGE(Reservoir!F680,Reservoir!K680,Reservoir!P680,Reservoir!U680,Reservoir!Z680,Reservoir!AE680)</f>
        <v>#DIV/0!</v>
      </c>
      <c r="F680" s="12" t="e">
        <f>AVERAGE(Reservoir!D680,Reservoir!I680,Reservoir!N680,Reservoir!S680,Reservoir!X680,Reservoir!AC680)</f>
        <v>#DIV/0!</v>
      </c>
      <c r="G680" s="1" t="e">
        <f>AVERAGE(Reservoir!C680,Reservoir!H680,Reservoir!M680,Reservoir!R680,Reservoir!W680,Reservoir!AB680)</f>
        <v>#DIV/0!</v>
      </c>
      <c r="H680" s="15" t="e">
        <f>AVERAGE(Reservoir!G680,Reservoir!L680,Reservoir!Q680,Reservoir!V680,Reservoir!AA680,Reservoir!AF680)</f>
        <v>#DIV/0!</v>
      </c>
    </row>
    <row r="681" spans="1:8" x14ac:dyDescent="0.45">
      <c r="A681" s="3">
        <v>42683</v>
      </c>
      <c r="B681" s="4">
        <f>Reservoir!B681</f>
        <v>141.5</v>
      </c>
      <c r="C681" s="15" t="e">
        <f t="shared" si="11"/>
        <v>#DIV/0!</v>
      </c>
      <c r="D681" s="9" t="e">
        <f>AVERAGE(Reservoir!E681,Reservoir!J681,Reservoir!O681,Reservoir!T681,Reservoir!Y681,Reservoir!AD681)</f>
        <v>#DIV/0!</v>
      </c>
      <c r="E681" s="9" t="e">
        <f>AVERAGE(Reservoir!F681,Reservoir!K681,Reservoir!P681,Reservoir!U681,Reservoir!Z681,Reservoir!AE681)</f>
        <v>#DIV/0!</v>
      </c>
      <c r="F681" s="12" t="e">
        <f>AVERAGE(Reservoir!D681,Reservoir!I681,Reservoir!N681,Reservoir!S681,Reservoir!X681,Reservoir!AC681)</f>
        <v>#DIV/0!</v>
      </c>
      <c r="G681" s="1" t="e">
        <f>AVERAGE(Reservoir!C681,Reservoir!H681,Reservoir!M681,Reservoir!R681,Reservoir!W681,Reservoir!AB681)</f>
        <v>#DIV/0!</v>
      </c>
      <c r="H681" s="15" t="e">
        <f>AVERAGE(Reservoir!G681,Reservoir!L681,Reservoir!Q681,Reservoir!V681,Reservoir!AA681,Reservoir!AF681)</f>
        <v>#DIV/0!</v>
      </c>
    </row>
    <row r="682" spans="1:8" x14ac:dyDescent="0.45">
      <c r="A682" s="3">
        <v>42684</v>
      </c>
      <c r="B682" s="4">
        <f>Reservoir!B682</f>
        <v>141.51</v>
      </c>
      <c r="C682" s="15" t="e">
        <f t="shared" si="11"/>
        <v>#DIV/0!</v>
      </c>
      <c r="D682" s="9" t="e">
        <f>AVERAGE(Reservoir!E682,Reservoir!J682,Reservoir!O682,Reservoir!T682,Reservoir!Y682,Reservoir!AD682)</f>
        <v>#DIV/0!</v>
      </c>
      <c r="E682" s="9" t="e">
        <f>AVERAGE(Reservoir!F682,Reservoir!K682,Reservoir!P682,Reservoir!U682,Reservoir!Z682,Reservoir!AE682)</f>
        <v>#DIV/0!</v>
      </c>
      <c r="F682" s="12" t="e">
        <f>AVERAGE(Reservoir!D682,Reservoir!I682,Reservoir!N682,Reservoir!S682,Reservoir!X682,Reservoir!AC682)</f>
        <v>#DIV/0!</v>
      </c>
      <c r="G682" s="1" t="e">
        <f>AVERAGE(Reservoir!C682,Reservoir!H682,Reservoir!M682,Reservoir!R682,Reservoir!W682,Reservoir!AB682)</f>
        <v>#DIV/0!</v>
      </c>
      <c r="H682" s="15" t="e">
        <f>AVERAGE(Reservoir!G682,Reservoir!L682,Reservoir!Q682,Reservoir!V682,Reservoir!AA682,Reservoir!AF682)</f>
        <v>#DIV/0!</v>
      </c>
    </row>
    <row r="683" spans="1:8" x14ac:dyDescent="0.45">
      <c r="A683" s="3">
        <v>42685</v>
      </c>
      <c r="B683" s="4">
        <f>Reservoir!B683</f>
        <v>141.54</v>
      </c>
      <c r="C683" s="15" t="e">
        <f t="shared" si="11"/>
        <v>#DIV/0!</v>
      </c>
      <c r="D683" s="9" t="e">
        <f>AVERAGE(Reservoir!E683,Reservoir!J683,Reservoir!O683,Reservoir!T683,Reservoir!Y683,Reservoir!AD683)</f>
        <v>#DIV/0!</v>
      </c>
      <c r="E683" s="9" t="e">
        <f>AVERAGE(Reservoir!F683,Reservoir!K683,Reservoir!P683,Reservoir!U683,Reservoir!Z683,Reservoir!AE683)</f>
        <v>#DIV/0!</v>
      </c>
      <c r="F683" s="12" t="e">
        <f>AVERAGE(Reservoir!D683,Reservoir!I683,Reservoir!N683,Reservoir!S683,Reservoir!X683,Reservoir!AC683)</f>
        <v>#DIV/0!</v>
      </c>
      <c r="G683" s="1" t="e">
        <f>AVERAGE(Reservoir!C683,Reservoir!H683,Reservoir!M683,Reservoir!R683,Reservoir!W683,Reservoir!AB683)</f>
        <v>#DIV/0!</v>
      </c>
      <c r="H683" s="15" t="e">
        <f>AVERAGE(Reservoir!G683,Reservoir!L683,Reservoir!Q683,Reservoir!V683,Reservoir!AA683,Reservoir!AF683)</f>
        <v>#DIV/0!</v>
      </c>
    </row>
    <row r="684" spans="1:8" x14ac:dyDescent="0.45">
      <c r="A684" s="3">
        <v>42686</v>
      </c>
      <c r="B684" s="4">
        <f>Reservoir!B684</f>
        <v>141.55000000000001</v>
      </c>
      <c r="C684" s="15" t="e">
        <f t="shared" si="11"/>
        <v>#DIV/0!</v>
      </c>
      <c r="D684" s="9" t="e">
        <f>AVERAGE(Reservoir!E684,Reservoir!J684,Reservoir!O684,Reservoir!T684,Reservoir!Y684,Reservoir!AD684)</f>
        <v>#DIV/0!</v>
      </c>
      <c r="E684" s="9" t="e">
        <f>AVERAGE(Reservoir!F684,Reservoir!K684,Reservoir!P684,Reservoir!U684,Reservoir!Z684,Reservoir!AE684)</f>
        <v>#DIV/0!</v>
      </c>
      <c r="F684" s="12" t="e">
        <f>AVERAGE(Reservoir!D684,Reservoir!I684,Reservoir!N684,Reservoir!S684,Reservoir!X684,Reservoir!AC684)</f>
        <v>#DIV/0!</v>
      </c>
      <c r="G684" s="1" t="e">
        <f>AVERAGE(Reservoir!C684,Reservoir!H684,Reservoir!M684,Reservoir!R684,Reservoir!W684,Reservoir!AB684)</f>
        <v>#DIV/0!</v>
      </c>
      <c r="H684" s="15" t="e">
        <f>AVERAGE(Reservoir!G684,Reservoir!L684,Reservoir!Q684,Reservoir!V684,Reservoir!AA684,Reservoir!AF684)</f>
        <v>#DIV/0!</v>
      </c>
    </row>
    <row r="685" spans="1:8" x14ac:dyDescent="0.45">
      <c r="A685" s="3">
        <v>42687</v>
      </c>
      <c r="B685" s="4">
        <f>Reservoir!B685</f>
        <v>141.57</v>
      </c>
      <c r="C685" s="15" t="e">
        <f t="shared" si="11"/>
        <v>#DIV/0!</v>
      </c>
      <c r="D685" s="9" t="e">
        <f>AVERAGE(Reservoir!E685,Reservoir!J685,Reservoir!O685,Reservoir!T685,Reservoir!Y685,Reservoir!AD685)</f>
        <v>#DIV/0!</v>
      </c>
      <c r="E685" s="9" t="e">
        <f>AVERAGE(Reservoir!F685,Reservoir!K685,Reservoir!P685,Reservoir!U685,Reservoir!Z685,Reservoir!AE685)</f>
        <v>#DIV/0!</v>
      </c>
      <c r="F685" s="12" t="e">
        <f>AVERAGE(Reservoir!D685,Reservoir!I685,Reservoir!N685,Reservoir!S685,Reservoir!X685,Reservoir!AC685)</f>
        <v>#DIV/0!</v>
      </c>
      <c r="G685" s="1" t="e">
        <f>AVERAGE(Reservoir!C685,Reservoir!H685,Reservoir!M685,Reservoir!R685,Reservoir!W685,Reservoir!AB685)</f>
        <v>#DIV/0!</v>
      </c>
      <c r="H685" s="15" t="e">
        <f>AVERAGE(Reservoir!G685,Reservoir!L685,Reservoir!Q685,Reservoir!V685,Reservoir!AA685,Reservoir!AF685)</f>
        <v>#DIV/0!</v>
      </c>
    </row>
    <row r="686" spans="1:8" x14ac:dyDescent="0.45">
      <c r="A686" s="3">
        <v>42688</v>
      </c>
      <c r="B686" s="4">
        <f>Reservoir!B686</f>
        <v>141.59</v>
      </c>
      <c r="C686" s="15" t="e">
        <f t="shared" si="11"/>
        <v>#DIV/0!</v>
      </c>
      <c r="D686" s="9" t="e">
        <f>AVERAGE(Reservoir!E686,Reservoir!J686,Reservoir!O686,Reservoir!T686,Reservoir!Y686,Reservoir!AD686)</f>
        <v>#DIV/0!</v>
      </c>
      <c r="E686" s="9" t="e">
        <f>AVERAGE(Reservoir!F686,Reservoir!K686,Reservoir!P686,Reservoir!U686,Reservoir!Z686,Reservoir!AE686)</f>
        <v>#DIV/0!</v>
      </c>
      <c r="F686" s="12" t="e">
        <f>AVERAGE(Reservoir!D686,Reservoir!I686,Reservoir!N686,Reservoir!S686,Reservoir!X686,Reservoir!AC686)</f>
        <v>#DIV/0!</v>
      </c>
      <c r="G686" s="1" t="e">
        <f>AVERAGE(Reservoir!C686,Reservoir!H686,Reservoir!M686,Reservoir!R686,Reservoir!W686,Reservoir!AB686)</f>
        <v>#DIV/0!</v>
      </c>
      <c r="H686" s="15" t="e">
        <f>AVERAGE(Reservoir!G686,Reservoir!L686,Reservoir!Q686,Reservoir!V686,Reservoir!AA686,Reservoir!AF686)</f>
        <v>#DIV/0!</v>
      </c>
    </row>
    <row r="687" spans="1:8" x14ac:dyDescent="0.45">
      <c r="A687" s="3">
        <v>42689</v>
      </c>
      <c r="B687" s="4">
        <f>Reservoir!B687</f>
        <v>141.6</v>
      </c>
      <c r="C687" s="15" t="e">
        <f t="shared" si="11"/>
        <v>#DIV/0!</v>
      </c>
      <c r="D687" s="9" t="e">
        <f>AVERAGE(Reservoir!E687,Reservoir!J687,Reservoir!O687,Reservoir!T687,Reservoir!Y687,Reservoir!AD687)</f>
        <v>#DIV/0!</v>
      </c>
      <c r="E687" s="9" t="e">
        <f>AVERAGE(Reservoir!F687,Reservoir!K687,Reservoir!P687,Reservoir!U687,Reservoir!Z687,Reservoir!AE687)</f>
        <v>#DIV/0!</v>
      </c>
      <c r="F687" s="12" t="e">
        <f>AVERAGE(Reservoir!D687,Reservoir!I687,Reservoir!N687,Reservoir!S687,Reservoir!X687,Reservoir!AC687)</f>
        <v>#DIV/0!</v>
      </c>
      <c r="G687" s="1" t="e">
        <f>AVERAGE(Reservoir!C687,Reservoir!H687,Reservoir!M687,Reservoir!R687,Reservoir!W687,Reservoir!AB687)</f>
        <v>#DIV/0!</v>
      </c>
      <c r="H687" s="15" t="e">
        <f>AVERAGE(Reservoir!G687,Reservoir!L687,Reservoir!Q687,Reservoir!V687,Reservoir!AA687,Reservoir!AF687)</f>
        <v>#DIV/0!</v>
      </c>
    </row>
    <row r="688" spans="1:8" x14ac:dyDescent="0.45">
      <c r="A688" s="3">
        <v>42690</v>
      </c>
      <c r="B688" s="4">
        <f>Reservoir!B688</f>
        <v>141.62</v>
      </c>
      <c r="C688" s="15" t="e">
        <f t="shared" si="11"/>
        <v>#DIV/0!</v>
      </c>
      <c r="D688" s="9" t="e">
        <f>AVERAGE(Reservoir!E688,Reservoir!J688,Reservoir!O688,Reservoir!T688,Reservoir!Y688,Reservoir!AD688)</f>
        <v>#DIV/0!</v>
      </c>
      <c r="E688" s="9" t="e">
        <f>AVERAGE(Reservoir!F688,Reservoir!K688,Reservoir!P688,Reservoir!U688,Reservoir!Z688,Reservoir!AE688)</f>
        <v>#DIV/0!</v>
      </c>
      <c r="F688" s="12" t="e">
        <f>AVERAGE(Reservoir!D688,Reservoir!I688,Reservoir!N688,Reservoir!S688,Reservoir!X688,Reservoir!AC688)</f>
        <v>#DIV/0!</v>
      </c>
      <c r="G688" s="1" t="e">
        <f>AVERAGE(Reservoir!C688,Reservoir!H688,Reservoir!M688,Reservoir!R688,Reservoir!W688,Reservoir!AB688)</f>
        <v>#DIV/0!</v>
      </c>
      <c r="H688" s="15" t="e">
        <f>AVERAGE(Reservoir!G688,Reservoir!L688,Reservoir!Q688,Reservoir!V688,Reservoir!AA688,Reservoir!AF688)</f>
        <v>#DIV/0!</v>
      </c>
    </row>
    <row r="689" spans="1:8" x14ac:dyDescent="0.45">
      <c r="A689" s="3">
        <v>42691</v>
      </c>
      <c r="B689" s="4">
        <f>Reservoir!B689</f>
        <v>141.63</v>
      </c>
      <c r="C689" s="15" t="e">
        <f t="shared" si="11"/>
        <v>#DIV/0!</v>
      </c>
      <c r="D689" s="9" t="e">
        <f>AVERAGE(Reservoir!E689,Reservoir!J689,Reservoir!O689,Reservoir!T689,Reservoir!Y689,Reservoir!AD689)</f>
        <v>#DIV/0!</v>
      </c>
      <c r="E689" s="9" t="e">
        <f>AVERAGE(Reservoir!F689,Reservoir!K689,Reservoir!P689,Reservoir!U689,Reservoir!Z689,Reservoir!AE689)</f>
        <v>#DIV/0!</v>
      </c>
      <c r="F689" s="12" t="e">
        <f>AVERAGE(Reservoir!D689,Reservoir!I689,Reservoir!N689,Reservoir!S689,Reservoir!X689,Reservoir!AC689)</f>
        <v>#DIV/0!</v>
      </c>
      <c r="G689" s="1" t="e">
        <f>AVERAGE(Reservoir!C689,Reservoir!H689,Reservoir!M689,Reservoir!R689,Reservoir!W689,Reservoir!AB689)</f>
        <v>#DIV/0!</v>
      </c>
      <c r="H689" s="15" t="e">
        <f>AVERAGE(Reservoir!G689,Reservoir!L689,Reservoir!Q689,Reservoir!V689,Reservoir!AA689,Reservoir!AF689)</f>
        <v>#DIV/0!</v>
      </c>
    </row>
    <row r="690" spans="1:8" x14ac:dyDescent="0.45">
      <c r="A690" s="3">
        <v>42692</v>
      </c>
      <c r="B690" s="4">
        <f>Reservoir!B690</f>
        <v>141.65</v>
      </c>
      <c r="C690" s="15" t="e">
        <f t="shared" si="11"/>
        <v>#DIV/0!</v>
      </c>
      <c r="D690" s="9" t="e">
        <f>AVERAGE(Reservoir!E690,Reservoir!J690,Reservoir!O690,Reservoir!T690,Reservoir!Y690,Reservoir!AD690)</f>
        <v>#DIV/0!</v>
      </c>
      <c r="E690" s="9" t="e">
        <f>AVERAGE(Reservoir!F690,Reservoir!K690,Reservoir!P690,Reservoir!U690,Reservoir!Z690,Reservoir!AE690)</f>
        <v>#DIV/0!</v>
      </c>
      <c r="F690" s="12" t="e">
        <f>AVERAGE(Reservoir!D690,Reservoir!I690,Reservoir!N690,Reservoir!S690,Reservoir!X690,Reservoir!AC690)</f>
        <v>#DIV/0!</v>
      </c>
      <c r="G690" s="1" t="e">
        <f>AVERAGE(Reservoir!C690,Reservoir!H690,Reservoir!M690,Reservoir!R690,Reservoir!W690,Reservoir!AB690)</f>
        <v>#DIV/0!</v>
      </c>
      <c r="H690" s="15" t="e">
        <f>AVERAGE(Reservoir!G690,Reservoir!L690,Reservoir!Q690,Reservoir!V690,Reservoir!AA690,Reservoir!AF690)</f>
        <v>#DIV/0!</v>
      </c>
    </row>
    <row r="691" spans="1:8" x14ac:dyDescent="0.45">
      <c r="A691" s="3">
        <v>42693</v>
      </c>
      <c r="B691" s="4">
        <f>Reservoir!B691</f>
        <v>141.66</v>
      </c>
      <c r="C691" s="15" t="e">
        <f t="shared" si="11"/>
        <v>#DIV/0!</v>
      </c>
      <c r="D691" s="9" t="e">
        <f>AVERAGE(Reservoir!E691,Reservoir!J691,Reservoir!O691,Reservoir!T691,Reservoir!Y691,Reservoir!AD691)</f>
        <v>#DIV/0!</v>
      </c>
      <c r="E691" s="9" t="e">
        <f>AVERAGE(Reservoir!F691,Reservoir!K691,Reservoir!P691,Reservoir!U691,Reservoir!Z691,Reservoir!AE691)</f>
        <v>#DIV/0!</v>
      </c>
      <c r="F691" s="12" t="e">
        <f>AVERAGE(Reservoir!D691,Reservoir!I691,Reservoir!N691,Reservoir!S691,Reservoir!X691,Reservoir!AC691)</f>
        <v>#DIV/0!</v>
      </c>
      <c r="G691" s="1" t="e">
        <f>AVERAGE(Reservoir!C691,Reservoir!H691,Reservoir!M691,Reservoir!R691,Reservoir!W691,Reservoir!AB691)</f>
        <v>#DIV/0!</v>
      </c>
      <c r="H691" s="15" t="e">
        <f>AVERAGE(Reservoir!G691,Reservoir!L691,Reservoir!Q691,Reservoir!V691,Reservoir!AA691,Reservoir!AF691)</f>
        <v>#DIV/0!</v>
      </c>
    </row>
    <row r="692" spans="1:8" x14ac:dyDescent="0.45">
      <c r="A692" s="3">
        <v>42694</v>
      </c>
      <c r="B692" s="4">
        <f>Reservoir!B692</f>
        <v>141.66999999999999</v>
      </c>
      <c r="C692" s="15" t="e">
        <f t="shared" si="11"/>
        <v>#DIV/0!</v>
      </c>
      <c r="D692" s="9" t="e">
        <f>AVERAGE(Reservoir!E692,Reservoir!J692,Reservoir!O692,Reservoir!T692,Reservoir!Y692,Reservoir!AD692)</f>
        <v>#DIV/0!</v>
      </c>
      <c r="E692" s="9" t="e">
        <f>AVERAGE(Reservoir!F692,Reservoir!K692,Reservoir!P692,Reservoir!U692,Reservoir!Z692,Reservoir!AE692)</f>
        <v>#DIV/0!</v>
      </c>
      <c r="F692" s="12" t="e">
        <f>AVERAGE(Reservoir!D692,Reservoir!I692,Reservoir!N692,Reservoir!S692,Reservoir!X692,Reservoir!AC692)</f>
        <v>#DIV/0!</v>
      </c>
      <c r="G692" s="1" t="e">
        <f>AVERAGE(Reservoir!C692,Reservoir!H692,Reservoir!M692,Reservoir!R692,Reservoir!W692,Reservoir!AB692)</f>
        <v>#DIV/0!</v>
      </c>
      <c r="H692" s="15" t="e">
        <f>AVERAGE(Reservoir!G692,Reservoir!L692,Reservoir!Q692,Reservoir!V692,Reservoir!AA692,Reservoir!AF692)</f>
        <v>#DIV/0!</v>
      </c>
    </row>
    <row r="693" spans="1:8" x14ac:dyDescent="0.45">
      <c r="A693" s="3">
        <v>42695</v>
      </c>
      <c r="B693" s="4">
        <f>Reservoir!B693</f>
        <v>141.68</v>
      </c>
      <c r="C693" s="15" t="e">
        <f t="shared" si="11"/>
        <v>#DIV/0!</v>
      </c>
      <c r="D693" s="9" t="e">
        <f>AVERAGE(Reservoir!E693,Reservoir!J693,Reservoir!O693,Reservoir!T693,Reservoir!Y693,Reservoir!AD693)</f>
        <v>#DIV/0!</v>
      </c>
      <c r="E693" s="9" t="e">
        <f>AVERAGE(Reservoir!F693,Reservoir!K693,Reservoir!P693,Reservoir!U693,Reservoir!Z693,Reservoir!AE693)</f>
        <v>#DIV/0!</v>
      </c>
      <c r="F693" s="12" t="e">
        <f>AVERAGE(Reservoir!D693,Reservoir!I693,Reservoir!N693,Reservoir!S693,Reservoir!X693,Reservoir!AC693)</f>
        <v>#DIV/0!</v>
      </c>
      <c r="G693" s="1" t="e">
        <f>AVERAGE(Reservoir!C693,Reservoir!H693,Reservoir!M693,Reservoir!R693,Reservoir!W693,Reservoir!AB693)</f>
        <v>#DIV/0!</v>
      </c>
      <c r="H693" s="15" t="e">
        <f>AVERAGE(Reservoir!G693,Reservoir!L693,Reservoir!Q693,Reservoir!V693,Reservoir!AA693,Reservoir!AF693)</f>
        <v>#DIV/0!</v>
      </c>
    </row>
    <row r="694" spans="1:8" x14ac:dyDescent="0.45">
      <c r="A694" s="3">
        <v>42696</v>
      </c>
      <c r="B694" s="4">
        <f>Reservoir!B694</f>
        <v>141.69</v>
      </c>
      <c r="C694" s="15" t="e">
        <f t="shared" si="11"/>
        <v>#DIV/0!</v>
      </c>
      <c r="D694" s="9" t="e">
        <f>AVERAGE(Reservoir!E694,Reservoir!J694,Reservoir!O694,Reservoir!T694,Reservoir!Y694,Reservoir!AD694)</f>
        <v>#DIV/0!</v>
      </c>
      <c r="E694" s="9" t="e">
        <f>AVERAGE(Reservoir!F694,Reservoir!K694,Reservoir!P694,Reservoir!U694,Reservoir!Z694,Reservoir!AE694)</f>
        <v>#DIV/0!</v>
      </c>
      <c r="F694" s="12" t="e">
        <f>AVERAGE(Reservoir!D694,Reservoir!I694,Reservoir!N694,Reservoir!S694,Reservoir!X694,Reservoir!AC694)</f>
        <v>#DIV/0!</v>
      </c>
      <c r="G694" s="1" t="e">
        <f>AVERAGE(Reservoir!C694,Reservoir!H694,Reservoir!M694,Reservoir!R694,Reservoir!W694,Reservoir!AB694)</f>
        <v>#DIV/0!</v>
      </c>
      <c r="H694" s="15" t="e">
        <f>AVERAGE(Reservoir!G694,Reservoir!L694,Reservoir!Q694,Reservoir!V694,Reservoir!AA694,Reservoir!AF694)</f>
        <v>#DIV/0!</v>
      </c>
    </row>
    <row r="695" spans="1:8" x14ac:dyDescent="0.45">
      <c r="A695" s="3">
        <v>42697</v>
      </c>
      <c r="B695" s="4">
        <f>Reservoir!B695</f>
        <v>141.69</v>
      </c>
      <c r="C695" s="15" t="e">
        <f t="shared" si="11"/>
        <v>#DIV/0!</v>
      </c>
      <c r="D695" s="9" t="e">
        <f>AVERAGE(Reservoir!E695,Reservoir!J695,Reservoir!O695,Reservoir!T695,Reservoir!Y695,Reservoir!AD695)</f>
        <v>#DIV/0!</v>
      </c>
      <c r="E695" s="9" t="e">
        <f>AVERAGE(Reservoir!F695,Reservoir!K695,Reservoir!P695,Reservoir!U695,Reservoir!Z695,Reservoir!AE695)</f>
        <v>#DIV/0!</v>
      </c>
      <c r="F695" s="12" t="e">
        <f>AVERAGE(Reservoir!D695,Reservoir!I695,Reservoir!N695,Reservoir!S695,Reservoir!X695,Reservoir!AC695)</f>
        <v>#DIV/0!</v>
      </c>
      <c r="G695" s="1" t="e">
        <f>AVERAGE(Reservoir!C695,Reservoir!H695,Reservoir!M695,Reservoir!R695,Reservoir!W695,Reservoir!AB695)</f>
        <v>#DIV/0!</v>
      </c>
      <c r="H695" s="15" t="e">
        <f>AVERAGE(Reservoir!G695,Reservoir!L695,Reservoir!Q695,Reservoir!V695,Reservoir!AA695,Reservoir!AF695)</f>
        <v>#DIV/0!</v>
      </c>
    </row>
    <row r="696" spans="1:8" x14ac:dyDescent="0.45">
      <c r="A696" s="3">
        <v>42698</v>
      </c>
      <c r="B696" s="4">
        <f>Reservoir!B696</f>
        <v>141.69999999999999</v>
      </c>
      <c r="C696" s="15" t="e">
        <f t="shared" si="11"/>
        <v>#DIV/0!</v>
      </c>
      <c r="D696" s="9" t="e">
        <f>AVERAGE(Reservoir!E696,Reservoir!J696,Reservoir!O696,Reservoir!T696,Reservoir!Y696,Reservoir!AD696)</f>
        <v>#DIV/0!</v>
      </c>
      <c r="E696" s="9" t="e">
        <f>AVERAGE(Reservoir!F696,Reservoir!K696,Reservoir!P696,Reservoir!U696,Reservoir!Z696,Reservoir!AE696)</f>
        <v>#DIV/0!</v>
      </c>
      <c r="F696" s="12" t="e">
        <f>AVERAGE(Reservoir!D696,Reservoir!I696,Reservoir!N696,Reservoir!S696,Reservoir!X696,Reservoir!AC696)</f>
        <v>#DIV/0!</v>
      </c>
      <c r="G696" s="1" t="e">
        <f>AVERAGE(Reservoir!C696,Reservoir!H696,Reservoir!M696,Reservoir!R696,Reservoir!W696,Reservoir!AB696)</f>
        <v>#DIV/0!</v>
      </c>
      <c r="H696" s="15" t="e">
        <f>AVERAGE(Reservoir!G696,Reservoir!L696,Reservoir!Q696,Reservoir!V696,Reservoir!AA696,Reservoir!AF696)</f>
        <v>#DIV/0!</v>
      </c>
    </row>
    <row r="697" spans="1:8" x14ac:dyDescent="0.45">
      <c r="A697" s="3">
        <v>42699</v>
      </c>
      <c r="B697" s="4">
        <f>Reservoir!B697</f>
        <v>141.69999999999999</v>
      </c>
      <c r="C697" s="15" t="e">
        <f t="shared" si="11"/>
        <v>#DIV/0!</v>
      </c>
      <c r="D697" s="9" t="e">
        <f>AVERAGE(Reservoir!E697,Reservoir!J697,Reservoir!O697,Reservoir!T697,Reservoir!Y697,Reservoir!AD697)</f>
        <v>#DIV/0!</v>
      </c>
      <c r="E697" s="9" t="e">
        <f>AVERAGE(Reservoir!F697,Reservoir!K697,Reservoir!P697,Reservoir!U697,Reservoir!Z697,Reservoir!AE697)</f>
        <v>#DIV/0!</v>
      </c>
      <c r="F697" s="12" t="e">
        <f>AVERAGE(Reservoir!D697,Reservoir!I697,Reservoir!N697,Reservoir!S697,Reservoir!X697,Reservoir!AC697)</f>
        <v>#DIV/0!</v>
      </c>
      <c r="G697" s="1" t="e">
        <f>AVERAGE(Reservoir!C697,Reservoir!H697,Reservoir!M697,Reservoir!R697,Reservoir!W697,Reservoir!AB697)</f>
        <v>#DIV/0!</v>
      </c>
      <c r="H697" s="15" t="e">
        <f>AVERAGE(Reservoir!G697,Reservoir!L697,Reservoir!Q697,Reservoir!V697,Reservoir!AA697,Reservoir!AF697)</f>
        <v>#DIV/0!</v>
      </c>
    </row>
    <row r="698" spans="1:8" x14ac:dyDescent="0.45">
      <c r="A698" s="3">
        <v>42700</v>
      </c>
      <c r="B698" s="4">
        <f>Reservoir!B698</f>
        <v>141.71</v>
      </c>
      <c r="C698" s="15" t="e">
        <f t="shared" si="11"/>
        <v>#DIV/0!</v>
      </c>
      <c r="D698" s="9" t="e">
        <f>AVERAGE(Reservoir!E698,Reservoir!J698,Reservoir!O698,Reservoir!T698,Reservoir!Y698,Reservoir!AD698)</f>
        <v>#DIV/0!</v>
      </c>
      <c r="E698" s="9" t="e">
        <f>AVERAGE(Reservoir!F698,Reservoir!K698,Reservoir!P698,Reservoir!U698,Reservoir!Z698,Reservoir!AE698)</f>
        <v>#DIV/0!</v>
      </c>
      <c r="F698" s="12" t="e">
        <f>AVERAGE(Reservoir!D698,Reservoir!I698,Reservoir!N698,Reservoir!S698,Reservoir!X698,Reservoir!AC698)</f>
        <v>#DIV/0!</v>
      </c>
      <c r="G698" s="1" t="e">
        <f>AVERAGE(Reservoir!C698,Reservoir!H698,Reservoir!M698,Reservoir!R698,Reservoir!W698,Reservoir!AB698)</f>
        <v>#DIV/0!</v>
      </c>
      <c r="H698" s="15" t="e">
        <f>AVERAGE(Reservoir!G698,Reservoir!L698,Reservoir!Q698,Reservoir!V698,Reservoir!AA698,Reservoir!AF698)</f>
        <v>#DIV/0!</v>
      </c>
    </row>
    <row r="699" spans="1:8" x14ac:dyDescent="0.45">
      <c r="A699" s="3">
        <v>42701</v>
      </c>
      <c r="B699" s="4">
        <f>Reservoir!B699</f>
        <v>141.71</v>
      </c>
      <c r="C699" s="15" t="e">
        <f t="shared" si="11"/>
        <v>#DIV/0!</v>
      </c>
      <c r="D699" s="9" t="e">
        <f>AVERAGE(Reservoir!E699,Reservoir!J699,Reservoir!O699,Reservoir!T699,Reservoir!Y699,Reservoir!AD699)</f>
        <v>#DIV/0!</v>
      </c>
      <c r="E699" s="9" t="e">
        <f>AVERAGE(Reservoir!F699,Reservoir!K699,Reservoir!P699,Reservoir!U699,Reservoir!Z699,Reservoir!AE699)</f>
        <v>#DIV/0!</v>
      </c>
      <c r="F699" s="12" t="e">
        <f>AVERAGE(Reservoir!D699,Reservoir!I699,Reservoir!N699,Reservoir!S699,Reservoir!X699,Reservoir!AC699)</f>
        <v>#DIV/0!</v>
      </c>
      <c r="G699" s="1" t="e">
        <f>AVERAGE(Reservoir!C699,Reservoir!H699,Reservoir!M699,Reservoir!R699,Reservoir!W699,Reservoir!AB699)</f>
        <v>#DIV/0!</v>
      </c>
      <c r="H699" s="15" t="e">
        <f>AVERAGE(Reservoir!G699,Reservoir!L699,Reservoir!Q699,Reservoir!V699,Reservoir!AA699,Reservoir!AF699)</f>
        <v>#DIV/0!</v>
      </c>
    </row>
    <row r="700" spans="1:8" x14ac:dyDescent="0.45">
      <c r="A700" s="3">
        <v>42702</v>
      </c>
      <c r="B700" s="4">
        <f>Reservoir!B700</f>
        <v>141.72</v>
      </c>
      <c r="C700" s="15" t="e">
        <f t="shared" si="11"/>
        <v>#DIV/0!</v>
      </c>
      <c r="D700" s="9" t="e">
        <f>AVERAGE(Reservoir!E700,Reservoir!J700,Reservoir!O700,Reservoir!T700,Reservoir!Y700,Reservoir!AD700)</f>
        <v>#DIV/0!</v>
      </c>
      <c r="E700" s="9" t="e">
        <f>AVERAGE(Reservoir!F700,Reservoir!K700,Reservoir!P700,Reservoir!U700,Reservoir!Z700,Reservoir!AE700)</f>
        <v>#DIV/0!</v>
      </c>
      <c r="F700" s="12" t="e">
        <f>AVERAGE(Reservoir!D700,Reservoir!I700,Reservoir!N700,Reservoir!S700,Reservoir!X700,Reservoir!AC700)</f>
        <v>#DIV/0!</v>
      </c>
      <c r="G700" s="1" t="e">
        <f>AVERAGE(Reservoir!C700,Reservoir!H700,Reservoir!M700,Reservoir!R700,Reservoir!W700,Reservoir!AB700)</f>
        <v>#DIV/0!</v>
      </c>
      <c r="H700" s="15" t="e">
        <f>AVERAGE(Reservoir!G700,Reservoir!L700,Reservoir!Q700,Reservoir!V700,Reservoir!AA700,Reservoir!AF700)</f>
        <v>#DIV/0!</v>
      </c>
    </row>
    <row r="701" spans="1:8" x14ac:dyDescent="0.45">
      <c r="A701" s="3">
        <v>42703</v>
      </c>
      <c r="B701" s="4">
        <f>Reservoir!B701</f>
        <v>141.72</v>
      </c>
      <c r="C701" s="15" t="e">
        <f t="shared" si="11"/>
        <v>#DIV/0!</v>
      </c>
      <c r="D701" s="9" t="e">
        <f>AVERAGE(Reservoir!E701,Reservoir!J701,Reservoir!O701,Reservoir!T701,Reservoir!Y701,Reservoir!AD701)</f>
        <v>#DIV/0!</v>
      </c>
      <c r="E701" s="9" t="e">
        <f>AVERAGE(Reservoir!F701,Reservoir!K701,Reservoir!P701,Reservoir!U701,Reservoir!Z701,Reservoir!AE701)</f>
        <v>#DIV/0!</v>
      </c>
      <c r="F701" s="12" t="e">
        <f>AVERAGE(Reservoir!D701,Reservoir!I701,Reservoir!N701,Reservoir!S701,Reservoir!X701,Reservoir!AC701)</f>
        <v>#DIV/0!</v>
      </c>
      <c r="G701" s="1" t="e">
        <f>AVERAGE(Reservoir!C701,Reservoir!H701,Reservoir!M701,Reservoir!R701,Reservoir!W701,Reservoir!AB701)</f>
        <v>#DIV/0!</v>
      </c>
      <c r="H701" s="15" t="e">
        <f>AVERAGE(Reservoir!G701,Reservoir!L701,Reservoir!Q701,Reservoir!V701,Reservoir!AA701,Reservoir!AF701)</f>
        <v>#DIV/0!</v>
      </c>
    </row>
    <row r="702" spans="1:8" x14ac:dyDescent="0.45">
      <c r="A702" s="3">
        <v>42704</v>
      </c>
      <c r="B702" s="4">
        <f>Reservoir!B702</f>
        <v>141.72999999999999</v>
      </c>
      <c r="C702" s="15" t="e">
        <f t="shared" si="11"/>
        <v>#DIV/0!</v>
      </c>
      <c r="D702" s="9" t="e">
        <f>AVERAGE(Reservoir!E702,Reservoir!J702,Reservoir!O702,Reservoir!T702,Reservoir!Y702,Reservoir!AD702)</f>
        <v>#DIV/0!</v>
      </c>
      <c r="E702" s="9" t="e">
        <f>AVERAGE(Reservoir!F702,Reservoir!K702,Reservoir!P702,Reservoir!U702,Reservoir!Z702,Reservoir!AE702)</f>
        <v>#DIV/0!</v>
      </c>
      <c r="F702" s="12" t="e">
        <f>AVERAGE(Reservoir!D702,Reservoir!I702,Reservoir!N702,Reservoir!S702,Reservoir!X702,Reservoir!AC702)</f>
        <v>#DIV/0!</v>
      </c>
      <c r="G702" s="1" t="e">
        <f>AVERAGE(Reservoir!C702,Reservoir!H702,Reservoir!M702,Reservoir!R702,Reservoir!W702,Reservoir!AB702)</f>
        <v>#DIV/0!</v>
      </c>
      <c r="H702" s="15" t="e">
        <f>AVERAGE(Reservoir!G702,Reservoir!L702,Reservoir!Q702,Reservoir!V702,Reservoir!AA702,Reservoir!AF702)</f>
        <v>#DIV/0!</v>
      </c>
    </row>
    <row r="703" spans="1:8" x14ac:dyDescent="0.45">
      <c r="A703" s="3">
        <v>42705</v>
      </c>
      <c r="B703" s="4">
        <f>Reservoir!B703</f>
        <v>141.74</v>
      </c>
      <c r="C703" s="15" t="e">
        <f t="shared" si="11"/>
        <v>#DIV/0!</v>
      </c>
      <c r="D703" s="9" t="e">
        <f>AVERAGE(Reservoir!E703,Reservoir!J703,Reservoir!O703,Reservoir!T703,Reservoir!Y703,Reservoir!AD703)</f>
        <v>#DIV/0!</v>
      </c>
      <c r="E703" s="9" t="e">
        <f>AVERAGE(Reservoir!F703,Reservoir!K703,Reservoir!P703,Reservoir!U703,Reservoir!Z703,Reservoir!AE703)</f>
        <v>#DIV/0!</v>
      </c>
      <c r="F703" s="12" t="e">
        <f>AVERAGE(Reservoir!D703,Reservoir!I703,Reservoir!N703,Reservoir!S703,Reservoir!X703,Reservoir!AC703)</f>
        <v>#DIV/0!</v>
      </c>
      <c r="G703" s="1" t="e">
        <f>AVERAGE(Reservoir!C703,Reservoir!H703,Reservoir!M703,Reservoir!R703,Reservoir!W703,Reservoir!AB703)</f>
        <v>#DIV/0!</v>
      </c>
      <c r="H703" s="15" t="e">
        <f>AVERAGE(Reservoir!G703,Reservoir!L703,Reservoir!Q703,Reservoir!V703,Reservoir!AA703,Reservoir!AF703)</f>
        <v>#DIV/0!</v>
      </c>
    </row>
    <row r="704" spans="1:8" x14ac:dyDescent="0.45">
      <c r="A704" s="3">
        <v>42706</v>
      </c>
      <c r="B704" s="4">
        <f>Reservoir!B704</f>
        <v>141.75</v>
      </c>
      <c r="C704" s="15" t="e">
        <f t="shared" si="11"/>
        <v>#DIV/0!</v>
      </c>
      <c r="D704" s="9" t="e">
        <f>AVERAGE(Reservoir!E704,Reservoir!J704,Reservoir!O704,Reservoir!T704,Reservoir!Y704,Reservoir!AD704)</f>
        <v>#DIV/0!</v>
      </c>
      <c r="E704" s="9" t="e">
        <f>AVERAGE(Reservoir!F704,Reservoir!K704,Reservoir!P704,Reservoir!U704,Reservoir!Z704,Reservoir!AE704)</f>
        <v>#DIV/0!</v>
      </c>
      <c r="F704" s="12" t="e">
        <f>AVERAGE(Reservoir!D704,Reservoir!I704,Reservoir!N704,Reservoir!S704,Reservoir!X704,Reservoir!AC704)</f>
        <v>#DIV/0!</v>
      </c>
      <c r="G704" s="1" t="e">
        <f>AVERAGE(Reservoir!C704,Reservoir!H704,Reservoir!M704,Reservoir!R704,Reservoir!W704,Reservoir!AB704)</f>
        <v>#DIV/0!</v>
      </c>
      <c r="H704" s="15" t="e">
        <f>AVERAGE(Reservoir!G704,Reservoir!L704,Reservoir!Q704,Reservoir!V704,Reservoir!AA704,Reservoir!AF704)</f>
        <v>#DIV/0!</v>
      </c>
    </row>
    <row r="705" spans="1:8" x14ac:dyDescent="0.45">
      <c r="A705" s="3">
        <v>42707</v>
      </c>
      <c r="B705" s="4">
        <f>Reservoir!B705</f>
        <v>141.76</v>
      </c>
      <c r="C705" s="15" t="e">
        <f t="shared" si="11"/>
        <v>#DIV/0!</v>
      </c>
      <c r="D705" s="9" t="e">
        <f>AVERAGE(Reservoir!E705,Reservoir!J705,Reservoir!O705,Reservoir!T705,Reservoir!Y705,Reservoir!AD705)</f>
        <v>#DIV/0!</v>
      </c>
      <c r="E705" s="9" t="e">
        <f>AVERAGE(Reservoir!F705,Reservoir!K705,Reservoir!P705,Reservoir!U705,Reservoir!Z705,Reservoir!AE705)</f>
        <v>#DIV/0!</v>
      </c>
      <c r="F705" s="12" t="e">
        <f>AVERAGE(Reservoir!D705,Reservoir!I705,Reservoir!N705,Reservoir!S705,Reservoir!X705,Reservoir!AC705)</f>
        <v>#DIV/0!</v>
      </c>
      <c r="G705" s="1" t="e">
        <f>AVERAGE(Reservoir!C705,Reservoir!H705,Reservoir!M705,Reservoir!R705,Reservoir!W705,Reservoir!AB705)</f>
        <v>#DIV/0!</v>
      </c>
      <c r="H705" s="15" t="e">
        <f>AVERAGE(Reservoir!G705,Reservoir!L705,Reservoir!Q705,Reservoir!V705,Reservoir!AA705,Reservoir!AF705)</f>
        <v>#DIV/0!</v>
      </c>
    </row>
    <row r="706" spans="1:8" x14ac:dyDescent="0.45">
      <c r="A706" s="3">
        <v>42708</v>
      </c>
      <c r="B706" s="4">
        <f>Reservoir!B706</f>
        <v>141.77000000000001</v>
      </c>
      <c r="C706" s="15" t="e">
        <f t="shared" si="11"/>
        <v>#DIV/0!</v>
      </c>
      <c r="D706" s="9" t="e">
        <f>AVERAGE(Reservoir!E706,Reservoir!J706,Reservoir!O706,Reservoir!T706,Reservoir!Y706,Reservoir!AD706)</f>
        <v>#DIV/0!</v>
      </c>
      <c r="E706" s="9" t="e">
        <f>AVERAGE(Reservoir!F706,Reservoir!K706,Reservoir!P706,Reservoir!U706,Reservoir!Z706,Reservoir!AE706)</f>
        <v>#DIV/0!</v>
      </c>
      <c r="F706" s="12" t="e">
        <f>AVERAGE(Reservoir!D706,Reservoir!I706,Reservoir!N706,Reservoir!S706,Reservoir!X706,Reservoir!AC706)</f>
        <v>#DIV/0!</v>
      </c>
      <c r="G706" s="1" t="e">
        <f>AVERAGE(Reservoir!C706,Reservoir!H706,Reservoir!M706,Reservoir!R706,Reservoir!W706,Reservoir!AB706)</f>
        <v>#DIV/0!</v>
      </c>
      <c r="H706" s="15" t="e">
        <f>AVERAGE(Reservoir!G706,Reservoir!L706,Reservoir!Q706,Reservoir!V706,Reservoir!AA706,Reservoir!AF706)</f>
        <v>#DIV/0!</v>
      </c>
    </row>
    <row r="707" spans="1:8" x14ac:dyDescent="0.45">
      <c r="A707" s="3">
        <v>42709</v>
      </c>
      <c r="B707" s="4">
        <f>Reservoir!B707</f>
        <v>141.77000000000001</v>
      </c>
      <c r="C707" s="15">
        <f t="shared" si="11"/>
        <v>2.1000000000000074E-2</v>
      </c>
      <c r="D707" s="9">
        <f>AVERAGE(Reservoir!E707,Reservoir!J707,Reservoir!O707,Reservoir!T707,Reservoir!Y707,Reservoir!AD707)</f>
        <v>0.19900000000000001</v>
      </c>
      <c r="E707" s="9">
        <f>AVERAGE(Reservoir!F707,Reservoir!K707,Reservoir!P707,Reservoir!U707,Reservoir!Z707,Reservoir!AE707)</f>
        <v>0.86</v>
      </c>
      <c r="F707" s="12">
        <f>AVERAGE(Reservoir!D707,Reservoir!I707,Reservoir!N707,Reservoir!S707,Reservoir!X707,Reservoir!AC707)</f>
        <v>7.2</v>
      </c>
      <c r="G707" s="1">
        <f>AVERAGE(Reservoir!C707,Reservoir!H707,Reservoir!M707,Reservoir!R707,Reservoir!W707,Reservoir!AB707)</f>
        <v>4.5</v>
      </c>
      <c r="H707" s="15">
        <f>AVERAGE(Reservoir!G707,Reservoir!L707,Reservoir!Q707,Reservoir!V707,Reservoir!AA707,Reservoir!AF707)</f>
        <v>1.08</v>
      </c>
    </row>
    <row r="708" spans="1:8" x14ac:dyDescent="0.45">
      <c r="A708" s="3">
        <v>42710</v>
      </c>
      <c r="B708" s="4">
        <f>Reservoir!B708</f>
        <v>141.77000000000001</v>
      </c>
      <c r="C708" s="15" t="e">
        <f t="shared" si="11"/>
        <v>#DIV/0!</v>
      </c>
      <c r="D708" s="9" t="e">
        <f>AVERAGE(Reservoir!E708,Reservoir!J708,Reservoir!O708,Reservoir!T708,Reservoir!Y708,Reservoir!AD708)</f>
        <v>#DIV/0!</v>
      </c>
      <c r="E708" s="9" t="e">
        <f>AVERAGE(Reservoir!F708,Reservoir!K708,Reservoir!P708,Reservoir!U708,Reservoir!Z708,Reservoir!AE708)</f>
        <v>#DIV/0!</v>
      </c>
      <c r="F708" s="12" t="e">
        <f>AVERAGE(Reservoir!D708,Reservoir!I708,Reservoir!N708,Reservoir!S708,Reservoir!X708,Reservoir!AC708)</f>
        <v>#DIV/0!</v>
      </c>
      <c r="G708" s="1" t="e">
        <f>AVERAGE(Reservoir!C708,Reservoir!H708,Reservoir!M708,Reservoir!R708,Reservoir!W708,Reservoir!AB708)</f>
        <v>#DIV/0!</v>
      </c>
      <c r="H708" s="15" t="e">
        <f>AVERAGE(Reservoir!G708,Reservoir!L708,Reservoir!Q708,Reservoir!V708,Reservoir!AA708,Reservoir!AF708)</f>
        <v>#DIV/0!</v>
      </c>
    </row>
    <row r="709" spans="1:8" x14ac:dyDescent="0.45">
      <c r="A709" s="3">
        <v>42711</v>
      </c>
      <c r="B709" s="4">
        <f>Reservoir!B709</f>
        <v>141.78</v>
      </c>
      <c r="C709" s="15" t="e">
        <f t="shared" si="11"/>
        <v>#DIV/0!</v>
      </c>
      <c r="D709" s="9" t="e">
        <f>AVERAGE(Reservoir!E709,Reservoir!J709,Reservoir!O709,Reservoir!T709,Reservoir!Y709,Reservoir!AD709)</f>
        <v>#DIV/0!</v>
      </c>
      <c r="E709" s="9" t="e">
        <f>AVERAGE(Reservoir!F709,Reservoir!K709,Reservoir!P709,Reservoir!U709,Reservoir!Z709,Reservoir!AE709)</f>
        <v>#DIV/0!</v>
      </c>
      <c r="F709" s="12" t="e">
        <f>AVERAGE(Reservoir!D709,Reservoir!I709,Reservoir!N709,Reservoir!S709,Reservoir!X709,Reservoir!AC709)</f>
        <v>#DIV/0!</v>
      </c>
      <c r="G709" s="1" t="e">
        <f>AVERAGE(Reservoir!C709,Reservoir!H709,Reservoir!M709,Reservoir!R709,Reservoir!W709,Reservoir!AB709)</f>
        <v>#DIV/0!</v>
      </c>
      <c r="H709" s="15" t="e">
        <f>AVERAGE(Reservoir!G709,Reservoir!L709,Reservoir!Q709,Reservoir!V709,Reservoir!AA709,Reservoir!AF709)</f>
        <v>#DIV/0!</v>
      </c>
    </row>
    <row r="710" spans="1:8" x14ac:dyDescent="0.45">
      <c r="A710" s="3">
        <v>42712</v>
      </c>
      <c r="B710" s="4">
        <f>Reservoir!B710</f>
        <v>141.78</v>
      </c>
      <c r="C710" s="15" t="e">
        <f t="shared" si="11"/>
        <v>#DIV/0!</v>
      </c>
      <c r="D710" s="9" t="e">
        <f>AVERAGE(Reservoir!E710,Reservoir!J710,Reservoir!O710,Reservoir!T710,Reservoir!Y710,Reservoir!AD710)</f>
        <v>#DIV/0!</v>
      </c>
      <c r="E710" s="9" t="e">
        <f>AVERAGE(Reservoir!F710,Reservoir!K710,Reservoir!P710,Reservoir!U710,Reservoir!Z710,Reservoir!AE710)</f>
        <v>#DIV/0!</v>
      </c>
      <c r="F710" s="12" t="e">
        <f>AVERAGE(Reservoir!D710,Reservoir!I710,Reservoir!N710,Reservoir!S710,Reservoir!X710,Reservoir!AC710)</f>
        <v>#DIV/0!</v>
      </c>
      <c r="G710" s="1" t="e">
        <f>AVERAGE(Reservoir!C710,Reservoir!H710,Reservoir!M710,Reservoir!R710,Reservoir!W710,Reservoir!AB710)</f>
        <v>#DIV/0!</v>
      </c>
      <c r="H710" s="15" t="e">
        <f>AVERAGE(Reservoir!G710,Reservoir!L710,Reservoir!Q710,Reservoir!V710,Reservoir!AA710,Reservoir!AF710)</f>
        <v>#DIV/0!</v>
      </c>
    </row>
    <row r="711" spans="1:8" x14ac:dyDescent="0.45">
      <c r="A711" s="3">
        <v>42713</v>
      </c>
      <c r="B711" s="4">
        <f>Reservoir!B711</f>
        <v>141.79</v>
      </c>
      <c r="C711" s="15" t="e">
        <f t="shared" si="11"/>
        <v>#DIV/0!</v>
      </c>
      <c r="D711" s="9" t="e">
        <f>AVERAGE(Reservoir!E711,Reservoir!J711,Reservoir!O711,Reservoir!T711,Reservoir!Y711,Reservoir!AD711)</f>
        <v>#DIV/0!</v>
      </c>
      <c r="E711" s="9" t="e">
        <f>AVERAGE(Reservoir!F711,Reservoir!K711,Reservoir!P711,Reservoir!U711,Reservoir!Z711,Reservoir!AE711)</f>
        <v>#DIV/0!</v>
      </c>
      <c r="F711" s="12" t="e">
        <f>AVERAGE(Reservoir!D711,Reservoir!I711,Reservoir!N711,Reservoir!S711,Reservoir!X711,Reservoir!AC711)</f>
        <v>#DIV/0!</v>
      </c>
      <c r="G711" s="1" t="e">
        <f>AVERAGE(Reservoir!C711,Reservoir!H711,Reservoir!M711,Reservoir!R711,Reservoir!W711,Reservoir!AB711)</f>
        <v>#DIV/0!</v>
      </c>
      <c r="H711" s="15" t="e">
        <f>AVERAGE(Reservoir!G711,Reservoir!L711,Reservoir!Q711,Reservoir!V711,Reservoir!AA711,Reservoir!AF711)</f>
        <v>#DIV/0!</v>
      </c>
    </row>
    <row r="712" spans="1:8" x14ac:dyDescent="0.45">
      <c r="A712" s="3">
        <v>42714</v>
      </c>
      <c r="B712" s="4">
        <f>Reservoir!B712</f>
        <v>141.79</v>
      </c>
      <c r="C712" s="15" t="e">
        <f t="shared" si="11"/>
        <v>#DIV/0!</v>
      </c>
      <c r="D712" s="9" t="e">
        <f>AVERAGE(Reservoir!E712,Reservoir!J712,Reservoir!O712,Reservoir!T712,Reservoir!Y712,Reservoir!AD712)</f>
        <v>#DIV/0!</v>
      </c>
      <c r="E712" s="9" t="e">
        <f>AVERAGE(Reservoir!F712,Reservoir!K712,Reservoir!P712,Reservoir!U712,Reservoir!Z712,Reservoir!AE712)</f>
        <v>#DIV/0!</v>
      </c>
      <c r="F712" s="12" t="e">
        <f>AVERAGE(Reservoir!D712,Reservoir!I712,Reservoir!N712,Reservoir!S712,Reservoir!X712,Reservoir!AC712)</f>
        <v>#DIV/0!</v>
      </c>
      <c r="G712" s="1" t="e">
        <f>AVERAGE(Reservoir!C712,Reservoir!H712,Reservoir!M712,Reservoir!R712,Reservoir!W712,Reservoir!AB712)</f>
        <v>#DIV/0!</v>
      </c>
      <c r="H712" s="15" t="e">
        <f>AVERAGE(Reservoir!G712,Reservoir!L712,Reservoir!Q712,Reservoir!V712,Reservoir!AA712,Reservoir!AF712)</f>
        <v>#DIV/0!</v>
      </c>
    </row>
    <row r="713" spans="1:8" x14ac:dyDescent="0.45">
      <c r="A713" s="3">
        <v>42715</v>
      </c>
      <c r="B713" s="4">
        <f>Reservoir!B713</f>
        <v>141.80000000000001</v>
      </c>
      <c r="C713" s="15" t="e">
        <f t="shared" si="11"/>
        <v>#DIV/0!</v>
      </c>
      <c r="D713" s="9" t="e">
        <f>AVERAGE(Reservoir!E713,Reservoir!J713,Reservoir!O713,Reservoir!T713,Reservoir!Y713,Reservoir!AD713)</f>
        <v>#DIV/0!</v>
      </c>
      <c r="E713" s="9" t="e">
        <f>AVERAGE(Reservoir!F713,Reservoir!K713,Reservoir!P713,Reservoir!U713,Reservoir!Z713,Reservoir!AE713)</f>
        <v>#DIV/0!</v>
      </c>
      <c r="F713" s="12" t="e">
        <f>AVERAGE(Reservoir!D713,Reservoir!I713,Reservoir!N713,Reservoir!S713,Reservoir!X713,Reservoir!AC713)</f>
        <v>#DIV/0!</v>
      </c>
      <c r="G713" s="1" t="e">
        <f>AVERAGE(Reservoir!C713,Reservoir!H713,Reservoir!M713,Reservoir!R713,Reservoir!W713,Reservoir!AB713)</f>
        <v>#DIV/0!</v>
      </c>
      <c r="H713" s="15" t="e">
        <f>AVERAGE(Reservoir!G713,Reservoir!L713,Reservoir!Q713,Reservoir!V713,Reservoir!AA713,Reservoir!AF713)</f>
        <v>#DIV/0!</v>
      </c>
    </row>
    <row r="714" spans="1:8" x14ac:dyDescent="0.45">
      <c r="A714" s="3">
        <v>42716</v>
      </c>
      <c r="B714" s="4">
        <f>Reservoir!B714</f>
        <v>141.80000000000001</v>
      </c>
      <c r="C714" s="15" t="e">
        <f t="shared" si="11"/>
        <v>#DIV/0!</v>
      </c>
      <c r="D714" s="9" t="e">
        <f>AVERAGE(Reservoir!E714,Reservoir!J714,Reservoir!O714,Reservoir!T714,Reservoir!Y714,Reservoir!AD714)</f>
        <v>#DIV/0!</v>
      </c>
      <c r="E714" s="9" t="e">
        <f>AVERAGE(Reservoir!F714,Reservoir!K714,Reservoir!P714,Reservoir!U714,Reservoir!Z714,Reservoir!AE714)</f>
        <v>#DIV/0!</v>
      </c>
      <c r="F714" s="12" t="e">
        <f>AVERAGE(Reservoir!D714,Reservoir!I714,Reservoir!N714,Reservoir!S714,Reservoir!X714,Reservoir!AC714)</f>
        <v>#DIV/0!</v>
      </c>
      <c r="G714" s="1" t="e">
        <f>AVERAGE(Reservoir!C714,Reservoir!H714,Reservoir!M714,Reservoir!R714,Reservoir!W714,Reservoir!AB714)</f>
        <v>#DIV/0!</v>
      </c>
      <c r="H714" s="15" t="e">
        <f>AVERAGE(Reservoir!G714,Reservoir!L714,Reservoir!Q714,Reservoir!V714,Reservoir!AA714,Reservoir!AF714)</f>
        <v>#DIV/0!</v>
      </c>
    </row>
    <row r="715" spans="1:8" x14ac:dyDescent="0.45">
      <c r="A715" s="3">
        <v>42717</v>
      </c>
      <c r="B715" s="4">
        <f>Reservoir!B715</f>
        <v>141.81</v>
      </c>
      <c r="C715" s="15" t="e">
        <f t="shared" si="11"/>
        <v>#DIV/0!</v>
      </c>
      <c r="D715" s="9" t="e">
        <f>AVERAGE(Reservoir!E715,Reservoir!J715,Reservoir!O715,Reservoir!T715,Reservoir!Y715,Reservoir!AD715)</f>
        <v>#DIV/0!</v>
      </c>
      <c r="E715" s="9" t="e">
        <f>AVERAGE(Reservoir!F715,Reservoir!K715,Reservoir!P715,Reservoir!U715,Reservoir!Z715,Reservoir!AE715)</f>
        <v>#DIV/0!</v>
      </c>
      <c r="F715" s="12" t="e">
        <f>AVERAGE(Reservoir!D715,Reservoir!I715,Reservoir!N715,Reservoir!S715,Reservoir!X715,Reservoir!AC715)</f>
        <v>#DIV/0!</v>
      </c>
      <c r="G715" s="1" t="e">
        <f>AVERAGE(Reservoir!C715,Reservoir!H715,Reservoir!M715,Reservoir!R715,Reservoir!W715,Reservoir!AB715)</f>
        <v>#DIV/0!</v>
      </c>
      <c r="H715" s="15" t="e">
        <f>AVERAGE(Reservoir!G715,Reservoir!L715,Reservoir!Q715,Reservoir!V715,Reservoir!AA715,Reservoir!AF715)</f>
        <v>#DIV/0!</v>
      </c>
    </row>
    <row r="716" spans="1:8" x14ac:dyDescent="0.45">
      <c r="A716" s="3">
        <v>42718</v>
      </c>
      <c r="B716" s="4">
        <f>Reservoir!B716</f>
        <v>141.81</v>
      </c>
      <c r="C716" s="15" t="e">
        <f t="shared" si="11"/>
        <v>#DIV/0!</v>
      </c>
      <c r="D716" s="9" t="e">
        <f>AVERAGE(Reservoir!E716,Reservoir!J716,Reservoir!O716,Reservoir!T716,Reservoir!Y716,Reservoir!AD716)</f>
        <v>#DIV/0!</v>
      </c>
      <c r="E716" s="9" t="e">
        <f>AVERAGE(Reservoir!F716,Reservoir!K716,Reservoir!P716,Reservoir!U716,Reservoir!Z716,Reservoir!AE716)</f>
        <v>#DIV/0!</v>
      </c>
      <c r="F716" s="12" t="e">
        <f>AVERAGE(Reservoir!D716,Reservoir!I716,Reservoir!N716,Reservoir!S716,Reservoir!X716,Reservoir!AC716)</f>
        <v>#DIV/0!</v>
      </c>
      <c r="G716" s="1" t="e">
        <f>AVERAGE(Reservoir!C716,Reservoir!H716,Reservoir!M716,Reservoir!R716,Reservoir!W716,Reservoir!AB716)</f>
        <v>#DIV/0!</v>
      </c>
      <c r="H716" s="15" t="e">
        <f>AVERAGE(Reservoir!G716,Reservoir!L716,Reservoir!Q716,Reservoir!V716,Reservoir!AA716,Reservoir!AF716)</f>
        <v>#DIV/0!</v>
      </c>
    </row>
    <row r="717" spans="1:8" x14ac:dyDescent="0.45">
      <c r="A717" s="3">
        <v>42719</v>
      </c>
      <c r="B717" s="4">
        <f>Reservoir!B717</f>
        <v>141.81</v>
      </c>
      <c r="C717" s="15" t="e">
        <f t="shared" si="11"/>
        <v>#DIV/0!</v>
      </c>
      <c r="D717" s="9" t="e">
        <f>AVERAGE(Reservoir!E717,Reservoir!J717,Reservoir!O717,Reservoir!T717,Reservoir!Y717,Reservoir!AD717)</f>
        <v>#DIV/0!</v>
      </c>
      <c r="E717" s="9" t="e">
        <f>AVERAGE(Reservoir!F717,Reservoir!K717,Reservoir!P717,Reservoir!U717,Reservoir!Z717,Reservoir!AE717)</f>
        <v>#DIV/0!</v>
      </c>
      <c r="F717" s="12" t="e">
        <f>AVERAGE(Reservoir!D717,Reservoir!I717,Reservoir!N717,Reservoir!S717,Reservoir!X717,Reservoir!AC717)</f>
        <v>#DIV/0!</v>
      </c>
      <c r="G717" s="1" t="e">
        <f>AVERAGE(Reservoir!C717,Reservoir!H717,Reservoir!M717,Reservoir!R717,Reservoir!W717,Reservoir!AB717)</f>
        <v>#DIV/0!</v>
      </c>
      <c r="H717" s="15" t="e">
        <f>AVERAGE(Reservoir!G717,Reservoir!L717,Reservoir!Q717,Reservoir!V717,Reservoir!AA717,Reservoir!AF717)</f>
        <v>#DIV/0!</v>
      </c>
    </row>
    <row r="718" spans="1:8" x14ac:dyDescent="0.45">
      <c r="A718" s="3">
        <v>42720</v>
      </c>
      <c r="B718" s="4">
        <f>Reservoir!B718</f>
        <v>141.82</v>
      </c>
      <c r="C718" s="15" t="e">
        <f t="shared" si="11"/>
        <v>#DIV/0!</v>
      </c>
      <c r="D718" s="9" t="e">
        <f>AVERAGE(Reservoir!E718,Reservoir!J718,Reservoir!O718,Reservoir!T718,Reservoir!Y718,Reservoir!AD718)</f>
        <v>#DIV/0!</v>
      </c>
      <c r="E718" s="9" t="e">
        <f>AVERAGE(Reservoir!F718,Reservoir!K718,Reservoir!P718,Reservoir!U718,Reservoir!Z718,Reservoir!AE718)</f>
        <v>#DIV/0!</v>
      </c>
      <c r="F718" s="12" t="e">
        <f>AVERAGE(Reservoir!D718,Reservoir!I718,Reservoir!N718,Reservoir!S718,Reservoir!X718,Reservoir!AC718)</f>
        <v>#DIV/0!</v>
      </c>
      <c r="G718" s="1" t="e">
        <f>AVERAGE(Reservoir!C718,Reservoir!H718,Reservoir!M718,Reservoir!R718,Reservoir!W718,Reservoir!AB718)</f>
        <v>#DIV/0!</v>
      </c>
      <c r="H718" s="15" t="e">
        <f>AVERAGE(Reservoir!G718,Reservoir!L718,Reservoir!Q718,Reservoir!V718,Reservoir!AA718,Reservoir!AF718)</f>
        <v>#DIV/0!</v>
      </c>
    </row>
    <row r="719" spans="1:8" x14ac:dyDescent="0.45">
      <c r="A719" s="3">
        <v>42721</v>
      </c>
      <c r="B719" s="4">
        <f>Reservoir!B719</f>
        <v>141.82</v>
      </c>
      <c r="C719" s="15" t="e">
        <f t="shared" si="11"/>
        <v>#DIV/0!</v>
      </c>
      <c r="D719" s="9" t="e">
        <f>AVERAGE(Reservoir!E719,Reservoir!J719,Reservoir!O719,Reservoir!T719,Reservoir!Y719,Reservoir!AD719)</f>
        <v>#DIV/0!</v>
      </c>
      <c r="E719" s="9" t="e">
        <f>AVERAGE(Reservoir!F719,Reservoir!K719,Reservoir!P719,Reservoir!U719,Reservoir!Z719,Reservoir!AE719)</f>
        <v>#DIV/0!</v>
      </c>
      <c r="F719" s="12" t="e">
        <f>AVERAGE(Reservoir!D719,Reservoir!I719,Reservoir!N719,Reservoir!S719,Reservoir!X719,Reservoir!AC719)</f>
        <v>#DIV/0!</v>
      </c>
      <c r="G719" s="1" t="e">
        <f>AVERAGE(Reservoir!C719,Reservoir!H719,Reservoir!M719,Reservoir!R719,Reservoir!W719,Reservoir!AB719)</f>
        <v>#DIV/0!</v>
      </c>
      <c r="H719" s="15" t="e">
        <f>AVERAGE(Reservoir!G719,Reservoir!L719,Reservoir!Q719,Reservoir!V719,Reservoir!AA719,Reservoir!AF719)</f>
        <v>#DIV/0!</v>
      </c>
    </row>
    <row r="720" spans="1:8" x14ac:dyDescent="0.45">
      <c r="A720" s="3">
        <v>42722</v>
      </c>
      <c r="B720" s="4">
        <f>Reservoir!B720</f>
        <v>141.82</v>
      </c>
      <c r="C720" s="15" t="e">
        <f t="shared" si="11"/>
        <v>#DIV/0!</v>
      </c>
      <c r="D720" s="9" t="e">
        <f>AVERAGE(Reservoir!E720,Reservoir!J720,Reservoir!O720,Reservoir!T720,Reservoir!Y720,Reservoir!AD720)</f>
        <v>#DIV/0!</v>
      </c>
      <c r="E720" s="9" t="e">
        <f>AVERAGE(Reservoir!F720,Reservoir!K720,Reservoir!P720,Reservoir!U720,Reservoir!Z720,Reservoir!AE720)</f>
        <v>#DIV/0!</v>
      </c>
      <c r="F720" s="12" t="e">
        <f>AVERAGE(Reservoir!D720,Reservoir!I720,Reservoir!N720,Reservoir!S720,Reservoir!X720,Reservoir!AC720)</f>
        <v>#DIV/0!</v>
      </c>
      <c r="G720" s="1" t="e">
        <f>AVERAGE(Reservoir!C720,Reservoir!H720,Reservoir!M720,Reservoir!R720,Reservoir!W720,Reservoir!AB720)</f>
        <v>#DIV/0!</v>
      </c>
      <c r="H720" s="15" t="e">
        <f>AVERAGE(Reservoir!G720,Reservoir!L720,Reservoir!Q720,Reservoir!V720,Reservoir!AA720,Reservoir!AF720)</f>
        <v>#DIV/0!</v>
      </c>
    </row>
    <row r="721" spans="1:8" x14ac:dyDescent="0.45">
      <c r="A721" s="3">
        <v>42723</v>
      </c>
      <c r="B721" s="4">
        <f>Reservoir!B721</f>
        <v>141.83000000000001</v>
      </c>
      <c r="C721" s="15" t="e">
        <f t="shared" si="11"/>
        <v>#DIV/0!</v>
      </c>
      <c r="D721" s="9" t="e">
        <f>AVERAGE(Reservoir!E721,Reservoir!J721,Reservoir!O721,Reservoir!T721,Reservoir!Y721,Reservoir!AD721)</f>
        <v>#DIV/0!</v>
      </c>
      <c r="E721" s="9" t="e">
        <f>AVERAGE(Reservoir!F721,Reservoir!K721,Reservoir!P721,Reservoir!U721,Reservoir!Z721,Reservoir!AE721)</f>
        <v>#DIV/0!</v>
      </c>
      <c r="F721" s="12" t="e">
        <f>AVERAGE(Reservoir!D721,Reservoir!I721,Reservoir!N721,Reservoir!S721,Reservoir!X721,Reservoir!AC721)</f>
        <v>#DIV/0!</v>
      </c>
      <c r="G721" s="1" t="e">
        <f>AVERAGE(Reservoir!C721,Reservoir!H721,Reservoir!M721,Reservoir!R721,Reservoir!W721,Reservoir!AB721)</f>
        <v>#DIV/0!</v>
      </c>
      <c r="H721" s="15" t="e">
        <f>AVERAGE(Reservoir!G721,Reservoir!L721,Reservoir!Q721,Reservoir!V721,Reservoir!AA721,Reservoir!AF721)</f>
        <v>#DIV/0!</v>
      </c>
    </row>
    <row r="722" spans="1:8" x14ac:dyDescent="0.45">
      <c r="A722" s="3">
        <v>42724</v>
      </c>
      <c r="B722" s="4">
        <f>Reservoir!B722</f>
        <v>141.83000000000001</v>
      </c>
      <c r="C722" s="15" t="e">
        <f t="shared" si="11"/>
        <v>#DIV/0!</v>
      </c>
      <c r="D722" s="9" t="e">
        <f>AVERAGE(Reservoir!E722,Reservoir!J722,Reservoir!O722,Reservoir!T722,Reservoir!Y722,Reservoir!AD722)</f>
        <v>#DIV/0!</v>
      </c>
      <c r="E722" s="9" t="e">
        <f>AVERAGE(Reservoir!F722,Reservoir!K722,Reservoir!P722,Reservoir!U722,Reservoir!Z722,Reservoir!AE722)</f>
        <v>#DIV/0!</v>
      </c>
      <c r="F722" s="12" t="e">
        <f>AVERAGE(Reservoir!D722,Reservoir!I722,Reservoir!N722,Reservoir!S722,Reservoir!X722,Reservoir!AC722)</f>
        <v>#DIV/0!</v>
      </c>
      <c r="G722" s="1" t="e">
        <f>AVERAGE(Reservoir!C722,Reservoir!H722,Reservoir!M722,Reservoir!R722,Reservoir!W722,Reservoir!AB722)</f>
        <v>#DIV/0!</v>
      </c>
      <c r="H722" s="15" t="e">
        <f>AVERAGE(Reservoir!G722,Reservoir!L722,Reservoir!Q722,Reservoir!V722,Reservoir!AA722,Reservoir!AF722)</f>
        <v>#DIV/0!</v>
      </c>
    </row>
    <row r="723" spans="1:8" x14ac:dyDescent="0.45">
      <c r="A723" s="3">
        <v>42725</v>
      </c>
      <c r="B723" s="4">
        <f>Reservoir!B723</f>
        <v>141.83000000000001</v>
      </c>
      <c r="C723" s="15" t="e">
        <f t="shared" si="11"/>
        <v>#DIV/0!</v>
      </c>
      <c r="D723" s="9" t="e">
        <f>AVERAGE(Reservoir!E723,Reservoir!J723,Reservoir!O723,Reservoir!T723,Reservoir!Y723,Reservoir!AD723)</f>
        <v>#DIV/0!</v>
      </c>
      <c r="E723" s="9" t="e">
        <f>AVERAGE(Reservoir!F723,Reservoir!K723,Reservoir!P723,Reservoir!U723,Reservoir!Z723,Reservoir!AE723)</f>
        <v>#DIV/0!</v>
      </c>
      <c r="F723" s="12" t="e">
        <f>AVERAGE(Reservoir!D723,Reservoir!I723,Reservoir!N723,Reservoir!S723,Reservoir!X723,Reservoir!AC723)</f>
        <v>#DIV/0!</v>
      </c>
      <c r="G723" s="1" t="e">
        <f>AVERAGE(Reservoir!C723,Reservoir!H723,Reservoir!M723,Reservoir!R723,Reservoir!W723,Reservoir!AB723)</f>
        <v>#DIV/0!</v>
      </c>
      <c r="H723" s="15" t="e">
        <f>AVERAGE(Reservoir!G723,Reservoir!L723,Reservoir!Q723,Reservoir!V723,Reservoir!AA723,Reservoir!AF723)</f>
        <v>#DIV/0!</v>
      </c>
    </row>
    <row r="724" spans="1:8" x14ac:dyDescent="0.45">
      <c r="A724" s="3">
        <v>42726</v>
      </c>
      <c r="B724" s="4">
        <f>Reservoir!B724</f>
        <v>141.83000000000001</v>
      </c>
      <c r="C724" s="15" t="e">
        <f t="shared" si="11"/>
        <v>#DIV/0!</v>
      </c>
      <c r="D724" s="9" t="e">
        <f>AVERAGE(Reservoir!E724,Reservoir!J724,Reservoir!O724,Reservoir!T724,Reservoir!Y724,Reservoir!AD724)</f>
        <v>#DIV/0!</v>
      </c>
      <c r="E724" s="9" t="e">
        <f>AVERAGE(Reservoir!F724,Reservoir!K724,Reservoir!P724,Reservoir!U724,Reservoir!Z724,Reservoir!AE724)</f>
        <v>#DIV/0!</v>
      </c>
      <c r="F724" s="12" t="e">
        <f>AVERAGE(Reservoir!D724,Reservoir!I724,Reservoir!N724,Reservoir!S724,Reservoir!X724,Reservoir!AC724)</f>
        <v>#DIV/0!</v>
      </c>
      <c r="G724" s="1" t="e">
        <f>AVERAGE(Reservoir!C724,Reservoir!H724,Reservoir!M724,Reservoir!R724,Reservoir!W724,Reservoir!AB724)</f>
        <v>#DIV/0!</v>
      </c>
      <c r="H724" s="15" t="e">
        <f>AVERAGE(Reservoir!G724,Reservoir!L724,Reservoir!Q724,Reservoir!V724,Reservoir!AA724,Reservoir!AF724)</f>
        <v>#DIV/0!</v>
      </c>
    </row>
    <row r="725" spans="1:8" x14ac:dyDescent="0.45">
      <c r="A725" s="3">
        <v>42727</v>
      </c>
      <c r="B725" s="4">
        <f>Reservoir!B725</f>
        <v>141.84</v>
      </c>
      <c r="C725" s="15" t="e">
        <f t="shared" si="11"/>
        <v>#DIV/0!</v>
      </c>
      <c r="D725" s="9" t="e">
        <f>AVERAGE(Reservoir!E725,Reservoir!J725,Reservoir!O725,Reservoir!T725,Reservoir!Y725,Reservoir!AD725)</f>
        <v>#DIV/0!</v>
      </c>
      <c r="E725" s="9" t="e">
        <f>AVERAGE(Reservoir!F725,Reservoir!K725,Reservoir!P725,Reservoir!U725,Reservoir!Z725,Reservoir!AE725)</f>
        <v>#DIV/0!</v>
      </c>
      <c r="F725" s="12" t="e">
        <f>AVERAGE(Reservoir!D725,Reservoir!I725,Reservoir!N725,Reservoir!S725,Reservoir!X725,Reservoir!AC725)</f>
        <v>#DIV/0!</v>
      </c>
      <c r="G725" s="1" t="e">
        <f>AVERAGE(Reservoir!C725,Reservoir!H725,Reservoir!M725,Reservoir!R725,Reservoir!W725,Reservoir!AB725)</f>
        <v>#DIV/0!</v>
      </c>
      <c r="H725" s="15" t="e">
        <f>AVERAGE(Reservoir!G725,Reservoir!L725,Reservoir!Q725,Reservoir!V725,Reservoir!AA725,Reservoir!AF725)</f>
        <v>#DIV/0!</v>
      </c>
    </row>
    <row r="726" spans="1:8" x14ac:dyDescent="0.45">
      <c r="A726" s="3">
        <v>42728</v>
      </c>
      <c r="B726" s="4">
        <f>Reservoir!B726</f>
        <v>141.84</v>
      </c>
      <c r="C726" s="15" t="e">
        <f t="shared" si="11"/>
        <v>#DIV/0!</v>
      </c>
      <c r="D726" s="9" t="e">
        <f>AVERAGE(Reservoir!E726,Reservoir!J726,Reservoir!O726,Reservoir!T726,Reservoir!Y726,Reservoir!AD726)</f>
        <v>#DIV/0!</v>
      </c>
      <c r="E726" s="9" t="e">
        <f>AVERAGE(Reservoir!F726,Reservoir!K726,Reservoir!P726,Reservoir!U726,Reservoir!Z726,Reservoir!AE726)</f>
        <v>#DIV/0!</v>
      </c>
      <c r="F726" s="12" t="e">
        <f>AVERAGE(Reservoir!D726,Reservoir!I726,Reservoir!N726,Reservoir!S726,Reservoir!X726,Reservoir!AC726)</f>
        <v>#DIV/0!</v>
      </c>
      <c r="G726" s="1" t="e">
        <f>AVERAGE(Reservoir!C726,Reservoir!H726,Reservoir!M726,Reservoir!R726,Reservoir!W726,Reservoir!AB726)</f>
        <v>#DIV/0!</v>
      </c>
      <c r="H726" s="15" t="e">
        <f>AVERAGE(Reservoir!G726,Reservoir!L726,Reservoir!Q726,Reservoir!V726,Reservoir!AA726,Reservoir!AF726)</f>
        <v>#DIV/0!</v>
      </c>
    </row>
    <row r="727" spans="1:8" x14ac:dyDescent="0.45">
      <c r="A727" s="3">
        <v>42729</v>
      </c>
      <c r="B727" s="4">
        <f>Reservoir!B727</f>
        <v>141.84</v>
      </c>
      <c r="C727" s="15" t="e">
        <f t="shared" si="11"/>
        <v>#DIV/0!</v>
      </c>
      <c r="D727" s="9" t="e">
        <f>AVERAGE(Reservoir!E727,Reservoir!J727,Reservoir!O727,Reservoir!T727,Reservoir!Y727,Reservoir!AD727)</f>
        <v>#DIV/0!</v>
      </c>
      <c r="E727" s="9" t="e">
        <f>AVERAGE(Reservoir!F727,Reservoir!K727,Reservoir!P727,Reservoir!U727,Reservoir!Z727,Reservoir!AE727)</f>
        <v>#DIV/0!</v>
      </c>
      <c r="F727" s="12" t="e">
        <f>AVERAGE(Reservoir!D727,Reservoir!I727,Reservoir!N727,Reservoir!S727,Reservoir!X727,Reservoir!AC727)</f>
        <v>#DIV/0!</v>
      </c>
      <c r="G727" s="1" t="e">
        <f>AVERAGE(Reservoir!C727,Reservoir!H727,Reservoir!M727,Reservoir!R727,Reservoir!W727,Reservoir!AB727)</f>
        <v>#DIV/0!</v>
      </c>
      <c r="H727" s="15" t="e">
        <f>AVERAGE(Reservoir!G727,Reservoir!L727,Reservoir!Q727,Reservoir!V727,Reservoir!AA727,Reservoir!AF727)</f>
        <v>#DIV/0!</v>
      </c>
    </row>
    <row r="728" spans="1:8" x14ac:dyDescent="0.45">
      <c r="A728" s="3">
        <v>42730</v>
      </c>
      <c r="B728" s="4">
        <f>Reservoir!B728</f>
        <v>141.84</v>
      </c>
      <c r="C728" s="15" t="e">
        <f t="shared" si="11"/>
        <v>#DIV/0!</v>
      </c>
      <c r="D728" s="9" t="e">
        <f>AVERAGE(Reservoir!E728,Reservoir!J728,Reservoir!O728,Reservoir!T728,Reservoir!Y728,Reservoir!AD728)</f>
        <v>#DIV/0!</v>
      </c>
      <c r="E728" s="9" t="e">
        <f>AVERAGE(Reservoir!F728,Reservoir!K728,Reservoir!P728,Reservoir!U728,Reservoir!Z728,Reservoir!AE728)</f>
        <v>#DIV/0!</v>
      </c>
      <c r="F728" s="12" t="e">
        <f>AVERAGE(Reservoir!D728,Reservoir!I728,Reservoir!N728,Reservoir!S728,Reservoir!X728,Reservoir!AC728)</f>
        <v>#DIV/0!</v>
      </c>
      <c r="G728" s="1" t="e">
        <f>AVERAGE(Reservoir!C728,Reservoir!H728,Reservoir!M728,Reservoir!R728,Reservoir!W728,Reservoir!AB728)</f>
        <v>#DIV/0!</v>
      </c>
      <c r="H728" s="15" t="e">
        <f>AVERAGE(Reservoir!G728,Reservoir!L728,Reservoir!Q728,Reservoir!V728,Reservoir!AA728,Reservoir!AF728)</f>
        <v>#DIV/0!</v>
      </c>
    </row>
    <row r="729" spans="1:8" x14ac:dyDescent="0.45">
      <c r="A729" s="3">
        <v>42731</v>
      </c>
      <c r="B729" s="4">
        <f>Reservoir!B729</f>
        <v>141.84</v>
      </c>
      <c r="C729" s="15" t="e">
        <f t="shared" si="11"/>
        <v>#DIV/0!</v>
      </c>
      <c r="D729" s="9" t="e">
        <f>AVERAGE(Reservoir!E729,Reservoir!J729,Reservoir!O729,Reservoir!T729,Reservoir!Y729,Reservoir!AD729)</f>
        <v>#DIV/0!</v>
      </c>
      <c r="E729" s="9" t="e">
        <f>AVERAGE(Reservoir!F729,Reservoir!K729,Reservoir!P729,Reservoir!U729,Reservoir!Z729,Reservoir!AE729)</f>
        <v>#DIV/0!</v>
      </c>
      <c r="F729" s="12" t="e">
        <f>AVERAGE(Reservoir!D729,Reservoir!I729,Reservoir!N729,Reservoir!S729,Reservoir!X729,Reservoir!AC729)</f>
        <v>#DIV/0!</v>
      </c>
      <c r="G729" s="1" t="e">
        <f>AVERAGE(Reservoir!C729,Reservoir!H729,Reservoir!M729,Reservoir!R729,Reservoir!W729,Reservoir!AB729)</f>
        <v>#DIV/0!</v>
      </c>
      <c r="H729" s="15" t="e">
        <f>AVERAGE(Reservoir!G729,Reservoir!L729,Reservoir!Q729,Reservoir!V729,Reservoir!AA729,Reservoir!AF729)</f>
        <v>#DIV/0!</v>
      </c>
    </row>
    <row r="730" spans="1:8" x14ac:dyDescent="0.45">
      <c r="A730" s="3">
        <v>42732</v>
      </c>
      <c r="B730" s="4">
        <f>Reservoir!B730</f>
        <v>141.84</v>
      </c>
      <c r="C730" s="15" t="e">
        <f t="shared" si="11"/>
        <v>#DIV/0!</v>
      </c>
      <c r="D730" s="9" t="e">
        <f>AVERAGE(Reservoir!E730,Reservoir!J730,Reservoir!O730,Reservoir!T730,Reservoir!Y730,Reservoir!AD730)</f>
        <v>#DIV/0!</v>
      </c>
      <c r="E730" s="9" t="e">
        <f>AVERAGE(Reservoir!F730,Reservoir!K730,Reservoir!P730,Reservoir!U730,Reservoir!Z730,Reservoir!AE730)</f>
        <v>#DIV/0!</v>
      </c>
      <c r="F730" s="12" t="e">
        <f>AVERAGE(Reservoir!D730,Reservoir!I730,Reservoir!N730,Reservoir!S730,Reservoir!X730,Reservoir!AC730)</f>
        <v>#DIV/0!</v>
      </c>
      <c r="G730" s="1" t="e">
        <f>AVERAGE(Reservoir!C730,Reservoir!H730,Reservoir!M730,Reservoir!R730,Reservoir!W730,Reservoir!AB730)</f>
        <v>#DIV/0!</v>
      </c>
      <c r="H730" s="15" t="e">
        <f>AVERAGE(Reservoir!G730,Reservoir!L730,Reservoir!Q730,Reservoir!V730,Reservoir!AA730,Reservoir!AF730)</f>
        <v>#DIV/0!</v>
      </c>
    </row>
    <row r="731" spans="1:8" x14ac:dyDescent="0.45">
      <c r="A731" s="3">
        <v>42733</v>
      </c>
      <c r="B731" s="4">
        <f>Reservoir!B731</f>
        <v>141.84</v>
      </c>
      <c r="C731" s="15" t="e">
        <f t="shared" si="11"/>
        <v>#DIV/0!</v>
      </c>
      <c r="D731" s="9" t="e">
        <f>AVERAGE(Reservoir!E731,Reservoir!J731,Reservoir!O731,Reservoir!T731,Reservoir!Y731,Reservoir!AD731)</f>
        <v>#DIV/0!</v>
      </c>
      <c r="E731" s="9" t="e">
        <f>AVERAGE(Reservoir!F731,Reservoir!K731,Reservoir!P731,Reservoir!U731,Reservoir!Z731,Reservoir!AE731)</f>
        <v>#DIV/0!</v>
      </c>
      <c r="F731" s="12" t="e">
        <f>AVERAGE(Reservoir!D731,Reservoir!I731,Reservoir!N731,Reservoir!S731,Reservoir!X731,Reservoir!AC731)</f>
        <v>#DIV/0!</v>
      </c>
      <c r="G731" s="1" t="e">
        <f>AVERAGE(Reservoir!C731,Reservoir!H731,Reservoir!M731,Reservoir!R731,Reservoir!W731,Reservoir!AB731)</f>
        <v>#DIV/0!</v>
      </c>
      <c r="H731" s="15" t="e">
        <f>AVERAGE(Reservoir!G731,Reservoir!L731,Reservoir!Q731,Reservoir!V731,Reservoir!AA731,Reservoir!AF731)</f>
        <v>#DIV/0!</v>
      </c>
    </row>
    <row r="732" spans="1:8" x14ac:dyDescent="0.45">
      <c r="A732" s="3">
        <v>42734</v>
      </c>
      <c r="B732" s="4">
        <f>Reservoir!B732</f>
        <v>141.84</v>
      </c>
      <c r="C732" s="15" t="e">
        <f t="shared" si="11"/>
        <v>#DIV/0!</v>
      </c>
      <c r="D732" s="9" t="e">
        <f>AVERAGE(Reservoir!E732,Reservoir!J732,Reservoir!O732,Reservoir!T732,Reservoir!Y732,Reservoir!AD732)</f>
        <v>#DIV/0!</v>
      </c>
      <c r="E732" s="9" t="e">
        <f>AVERAGE(Reservoir!F732,Reservoir!K732,Reservoir!P732,Reservoir!U732,Reservoir!Z732,Reservoir!AE732)</f>
        <v>#DIV/0!</v>
      </c>
      <c r="F732" s="12" t="e">
        <f>AVERAGE(Reservoir!D732,Reservoir!I732,Reservoir!N732,Reservoir!S732,Reservoir!X732,Reservoir!AC732)</f>
        <v>#DIV/0!</v>
      </c>
      <c r="G732" s="1" t="e">
        <f>AVERAGE(Reservoir!C732,Reservoir!H732,Reservoir!M732,Reservoir!R732,Reservoir!W732,Reservoir!AB732)</f>
        <v>#DIV/0!</v>
      </c>
      <c r="H732" s="15" t="e">
        <f>AVERAGE(Reservoir!G732,Reservoir!L732,Reservoir!Q732,Reservoir!V732,Reservoir!AA732,Reservoir!AF732)</f>
        <v>#DIV/0!</v>
      </c>
    </row>
    <row r="733" spans="1:8" x14ac:dyDescent="0.45">
      <c r="A733" s="3">
        <v>42735</v>
      </c>
      <c r="B733" s="4">
        <f>Reservoir!B733</f>
        <v>141.84</v>
      </c>
      <c r="C733" s="15" t="e">
        <f t="shared" si="11"/>
        <v>#DIV/0!</v>
      </c>
      <c r="D733" s="9" t="e">
        <f>AVERAGE(Reservoir!E733,Reservoir!J733,Reservoir!O733,Reservoir!T733,Reservoir!Y733,Reservoir!AD733)</f>
        <v>#DIV/0!</v>
      </c>
      <c r="E733" s="9" t="e">
        <f>AVERAGE(Reservoir!F733,Reservoir!K733,Reservoir!P733,Reservoir!U733,Reservoir!Z733,Reservoir!AE733)</f>
        <v>#DIV/0!</v>
      </c>
      <c r="F733" s="12" t="e">
        <f>AVERAGE(Reservoir!D733,Reservoir!I733,Reservoir!N733,Reservoir!S733,Reservoir!X733,Reservoir!AC733)</f>
        <v>#DIV/0!</v>
      </c>
      <c r="G733" s="1" t="e">
        <f>AVERAGE(Reservoir!C733,Reservoir!H733,Reservoir!M733,Reservoir!R733,Reservoir!W733,Reservoir!AB733)</f>
        <v>#DIV/0!</v>
      </c>
      <c r="H733" s="15" t="e">
        <f>AVERAGE(Reservoir!G733,Reservoir!L733,Reservoir!Q733,Reservoir!V733,Reservoir!AA733,Reservoir!AF733)</f>
        <v>#DIV/0!</v>
      </c>
    </row>
    <row r="734" spans="1:8" x14ac:dyDescent="0.45">
      <c r="A734" s="3">
        <v>42736</v>
      </c>
      <c r="B734" s="4">
        <f>Reservoir!B734</f>
        <v>142</v>
      </c>
      <c r="C734" s="15" t="e">
        <f t="shared" si="11"/>
        <v>#DIV/0!</v>
      </c>
      <c r="D734" s="9" t="e">
        <f>AVERAGE(Reservoir!E734,Reservoir!J734,Reservoir!O734,Reservoir!T734,Reservoir!Y734,Reservoir!AD734)</f>
        <v>#DIV/0!</v>
      </c>
      <c r="E734" s="9" t="e">
        <f>AVERAGE(Reservoir!F734,Reservoir!K734,Reservoir!P734,Reservoir!U734,Reservoir!Z734,Reservoir!AE734)</f>
        <v>#DIV/0!</v>
      </c>
      <c r="F734" s="12" t="e">
        <f>AVERAGE(Reservoir!D734,Reservoir!I734,Reservoir!N734,Reservoir!S734,Reservoir!X734,Reservoir!AC734)</f>
        <v>#DIV/0!</v>
      </c>
      <c r="G734" s="1" t="e">
        <f>AVERAGE(Reservoir!C734,Reservoir!H734,Reservoir!M734,Reservoir!R734,Reservoir!W734,Reservoir!AB734)</f>
        <v>#DIV/0!</v>
      </c>
      <c r="H734" s="15" t="e">
        <f>AVERAGE(Reservoir!G734,Reservoir!L734,Reservoir!Q734,Reservoir!V734,Reservoir!AA734,Reservoir!AF734)</f>
        <v>#DIV/0!</v>
      </c>
    </row>
    <row r="735" spans="1:8" x14ac:dyDescent="0.45">
      <c r="A735" s="3">
        <v>42737</v>
      </c>
      <c r="B735" s="4">
        <f>Reservoir!B735</f>
        <v>141.84</v>
      </c>
      <c r="C735" s="15" t="e">
        <f t="shared" si="11"/>
        <v>#DIV/0!</v>
      </c>
      <c r="D735" s="9" t="e">
        <f>AVERAGE(Reservoir!E735,Reservoir!J735,Reservoir!O735,Reservoir!T735,Reservoir!Y735,Reservoir!AD735)</f>
        <v>#DIV/0!</v>
      </c>
      <c r="E735" s="9" t="e">
        <f>AVERAGE(Reservoir!F735,Reservoir!K735,Reservoir!P735,Reservoir!U735,Reservoir!Z735,Reservoir!AE735)</f>
        <v>#DIV/0!</v>
      </c>
      <c r="F735" s="12" t="e">
        <f>AVERAGE(Reservoir!D735,Reservoir!I735,Reservoir!N735,Reservoir!S735,Reservoir!X735,Reservoir!AC735)</f>
        <v>#DIV/0!</v>
      </c>
      <c r="G735" s="1" t="e">
        <f>AVERAGE(Reservoir!C735,Reservoir!H735,Reservoir!M735,Reservoir!R735,Reservoir!W735,Reservoir!AB735)</f>
        <v>#DIV/0!</v>
      </c>
      <c r="H735" s="15" t="e">
        <f>AVERAGE(Reservoir!G735,Reservoir!L735,Reservoir!Q735,Reservoir!V735,Reservoir!AA735,Reservoir!AF735)</f>
        <v>#DIV/0!</v>
      </c>
    </row>
    <row r="736" spans="1:8" x14ac:dyDescent="0.45">
      <c r="A736" s="3">
        <v>42738</v>
      </c>
      <c r="B736" s="4">
        <f>Reservoir!B736</f>
        <v>141.85</v>
      </c>
      <c r="C736" s="15">
        <f t="shared" si="11"/>
        <v>9.000000000000008E-3</v>
      </c>
      <c r="D736" s="9">
        <f>AVERAGE(Reservoir!E736,Reservoir!J736,Reservoir!O736,Reservoir!T736,Reservoir!Y736,Reservoir!AD736)</f>
        <v>0.13100000000000001</v>
      </c>
      <c r="E736" s="9">
        <f>AVERAGE(Reservoir!F736,Reservoir!K736,Reservoir!P736,Reservoir!U736,Reservoir!Z736,Reservoir!AE736)</f>
        <v>0.76</v>
      </c>
      <c r="F736" s="12">
        <f>AVERAGE(Reservoir!D736,Reservoir!I736,Reservoir!N736,Reservoir!S736,Reservoir!X736,Reservoir!AC736)</f>
        <v>8</v>
      </c>
      <c r="G736" s="1">
        <f>AVERAGE(Reservoir!C736,Reservoir!H736,Reservoir!M736,Reservoir!R736,Reservoir!W736,Reservoir!AB736)</f>
        <v>0.6</v>
      </c>
      <c r="H736" s="15">
        <f>AVERAGE(Reservoir!G736,Reservoir!L736,Reservoir!Q736,Reservoir!V736,Reservoir!AA736,Reservoir!AF736)</f>
        <v>0.9</v>
      </c>
    </row>
    <row r="737" spans="1:8" x14ac:dyDescent="0.45">
      <c r="A737" s="3">
        <v>42739</v>
      </c>
      <c r="B737" s="4">
        <f>Reservoir!B737</f>
        <v>141.85</v>
      </c>
      <c r="C737" s="15" t="e">
        <f t="shared" si="11"/>
        <v>#DIV/0!</v>
      </c>
      <c r="D737" s="9" t="e">
        <f>AVERAGE(Reservoir!E737,Reservoir!J737,Reservoir!O737,Reservoir!T737,Reservoir!Y737,Reservoir!AD737)</f>
        <v>#DIV/0!</v>
      </c>
      <c r="E737" s="9" t="e">
        <f>AVERAGE(Reservoir!F737,Reservoir!K737,Reservoir!P737,Reservoir!U737,Reservoir!Z737,Reservoir!AE737)</f>
        <v>#DIV/0!</v>
      </c>
      <c r="F737" s="12" t="e">
        <f>AVERAGE(Reservoir!D737,Reservoir!I737,Reservoir!N737,Reservoir!S737,Reservoir!X737,Reservoir!AC737)</f>
        <v>#DIV/0!</v>
      </c>
      <c r="G737" s="1" t="e">
        <f>AVERAGE(Reservoir!C737,Reservoir!H737,Reservoir!M737,Reservoir!R737,Reservoir!W737,Reservoir!AB737)</f>
        <v>#DIV/0!</v>
      </c>
      <c r="H737" s="15" t="e">
        <f>AVERAGE(Reservoir!G737,Reservoir!L737,Reservoir!Q737,Reservoir!V737,Reservoir!AA737,Reservoir!AF737)</f>
        <v>#DIV/0!</v>
      </c>
    </row>
    <row r="738" spans="1:8" x14ac:dyDescent="0.45">
      <c r="A738" s="3">
        <v>42740</v>
      </c>
      <c r="B738" s="4">
        <f>Reservoir!B738</f>
        <v>141.85</v>
      </c>
      <c r="C738" s="15" t="e">
        <f t="shared" si="11"/>
        <v>#DIV/0!</v>
      </c>
      <c r="D738" s="9" t="e">
        <f>AVERAGE(Reservoir!E738,Reservoir!J738,Reservoir!O738,Reservoir!T738,Reservoir!Y738,Reservoir!AD738)</f>
        <v>#DIV/0!</v>
      </c>
      <c r="E738" s="9" t="e">
        <f>AVERAGE(Reservoir!F738,Reservoir!K738,Reservoir!P738,Reservoir!U738,Reservoir!Z738,Reservoir!AE738)</f>
        <v>#DIV/0!</v>
      </c>
      <c r="F738" s="12" t="e">
        <f>AVERAGE(Reservoir!D738,Reservoir!I738,Reservoir!N738,Reservoir!S738,Reservoir!X738,Reservoir!AC738)</f>
        <v>#DIV/0!</v>
      </c>
      <c r="G738" s="1" t="e">
        <f>AVERAGE(Reservoir!C738,Reservoir!H738,Reservoir!M738,Reservoir!R738,Reservoir!W738,Reservoir!AB738)</f>
        <v>#DIV/0!</v>
      </c>
      <c r="H738" s="15" t="e">
        <f>AVERAGE(Reservoir!G738,Reservoir!L738,Reservoir!Q738,Reservoir!V738,Reservoir!AA738,Reservoir!AF738)</f>
        <v>#DIV/0!</v>
      </c>
    </row>
    <row r="739" spans="1:8" x14ac:dyDescent="0.45">
      <c r="A739" s="3">
        <v>42741</v>
      </c>
      <c r="B739" s="4">
        <f>Reservoir!B739</f>
        <v>141.86000000000001</v>
      </c>
      <c r="C739" s="15" t="e">
        <f t="shared" si="11"/>
        <v>#DIV/0!</v>
      </c>
      <c r="D739" s="9" t="e">
        <f>AVERAGE(Reservoir!E739,Reservoir!J739,Reservoir!O739,Reservoir!T739,Reservoir!Y739,Reservoir!AD739)</f>
        <v>#DIV/0!</v>
      </c>
      <c r="E739" s="9" t="e">
        <f>AVERAGE(Reservoir!F739,Reservoir!K739,Reservoir!P739,Reservoir!U739,Reservoir!Z739,Reservoir!AE739)</f>
        <v>#DIV/0!</v>
      </c>
      <c r="F739" s="12" t="e">
        <f>AVERAGE(Reservoir!D739,Reservoir!I739,Reservoir!N739,Reservoir!S739,Reservoir!X739,Reservoir!AC739)</f>
        <v>#DIV/0!</v>
      </c>
      <c r="G739" s="1" t="e">
        <f>AVERAGE(Reservoir!C739,Reservoir!H739,Reservoir!M739,Reservoir!R739,Reservoir!W739,Reservoir!AB739)</f>
        <v>#DIV/0!</v>
      </c>
      <c r="H739" s="15" t="e">
        <f>AVERAGE(Reservoir!G739,Reservoir!L739,Reservoir!Q739,Reservoir!V739,Reservoir!AA739,Reservoir!AF739)</f>
        <v>#DIV/0!</v>
      </c>
    </row>
    <row r="740" spans="1:8" x14ac:dyDescent="0.45">
      <c r="A740" s="3">
        <v>42742</v>
      </c>
      <c r="B740" s="4">
        <f>Reservoir!B740</f>
        <v>141.86000000000001</v>
      </c>
      <c r="C740" s="15" t="e">
        <f t="shared" si="11"/>
        <v>#DIV/0!</v>
      </c>
      <c r="D740" s="9" t="e">
        <f>AVERAGE(Reservoir!E740,Reservoir!J740,Reservoir!O740,Reservoir!T740,Reservoir!Y740,Reservoir!AD740)</f>
        <v>#DIV/0!</v>
      </c>
      <c r="E740" s="9" t="e">
        <f>AVERAGE(Reservoir!F740,Reservoir!K740,Reservoir!P740,Reservoir!U740,Reservoir!Z740,Reservoir!AE740)</f>
        <v>#DIV/0!</v>
      </c>
      <c r="F740" s="12" t="e">
        <f>AVERAGE(Reservoir!D740,Reservoir!I740,Reservoir!N740,Reservoir!S740,Reservoir!X740,Reservoir!AC740)</f>
        <v>#DIV/0!</v>
      </c>
      <c r="G740" s="1" t="e">
        <f>AVERAGE(Reservoir!C740,Reservoir!H740,Reservoir!M740,Reservoir!R740,Reservoir!W740,Reservoir!AB740)</f>
        <v>#DIV/0!</v>
      </c>
      <c r="H740" s="15" t="e">
        <f>AVERAGE(Reservoir!G740,Reservoir!L740,Reservoir!Q740,Reservoir!V740,Reservoir!AA740,Reservoir!AF740)</f>
        <v>#DIV/0!</v>
      </c>
    </row>
    <row r="741" spans="1:8" x14ac:dyDescent="0.45">
      <c r="A741" s="3">
        <v>42743</v>
      </c>
      <c r="B741" s="4">
        <f>Reservoir!B741</f>
        <v>141.87</v>
      </c>
      <c r="C741" s="15" t="e">
        <f t="shared" ref="C741:C804" si="12">H741-E741-D741</f>
        <v>#DIV/0!</v>
      </c>
      <c r="D741" s="9" t="e">
        <f>AVERAGE(Reservoir!E741,Reservoir!J741,Reservoir!O741,Reservoir!T741,Reservoir!Y741,Reservoir!AD741)</f>
        <v>#DIV/0!</v>
      </c>
      <c r="E741" s="9" t="e">
        <f>AVERAGE(Reservoir!F741,Reservoir!K741,Reservoir!P741,Reservoir!U741,Reservoir!Z741,Reservoir!AE741)</f>
        <v>#DIV/0!</v>
      </c>
      <c r="F741" s="12" t="e">
        <f>AVERAGE(Reservoir!D741,Reservoir!I741,Reservoir!N741,Reservoir!S741,Reservoir!X741,Reservoir!AC741)</f>
        <v>#DIV/0!</v>
      </c>
      <c r="G741" s="1" t="e">
        <f>AVERAGE(Reservoir!C741,Reservoir!H741,Reservoir!M741,Reservoir!R741,Reservoir!W741,Reservoir!AB741)</f>
        <v>#DIV/0!</v>
      </c>
      <c r="H741" s="15" t="e">
        <f>AVERAGE(Reservoir!G741,Reservoir!L741,Reservoir!Q741,Reservoir!V741,Reservoir!AA741,Reservoir!AF741)</f>
        <v>#DIV/0!</v>
      </c>
    </row>
    <row r="742" spans="1:8" x14ac:dyDescent="0.45">
      <c r="A742" s="3">
        <v>42744</v>
      </c>
      <c r="B742" s="4">
        <f>Reservoir!B742</f>
        <v>141.87</v>
      </c>
      <c r="C742" s="15" t="e">
        <f t="shared" si="12"/>
        <v>#DIV/0!</v>
      </c>
      <c r="D742" s="9" t="e">
        <f>AVERAGE(Reservoir!E742,Reservoir!J742,Reservoir!O742,Reservoir!T742,Reservoir!Y742,Reservoir!AD742)</f>
        <v>#DIV/0!</v>
      </c>
      <c r="E742" s="9" t="e">
        <f>AVERAGE(Reservoir!F742,Reservoir!K742,Reservoir!P742,Reservoir!U742,Reservoir!Z742,Reservoir!AE742)</f>
        <v>#DIV/0!</v>
      </c>
      <c r="F742" s="12" t="e">
        <f>AVERAGE(Reservoir!D742,Reservoir!I742,Reservoir!N742,Reservoir!S742,Reservoir!X742,Reservoir!AC742)</f>
        <v>#DIV/0!</v>
      </c>
      <c r="G742" s="1" t="e">
        <f>AVERAGE(Reservoir!C742,Reservoir!H742,Reservoir!M742,Reservoir!R742,Reservoir!W742,Reservoir!AB742)</f>
        <v>#DIV/0!</v>
      </c>
      <c r="H742" s="15" t="e">
        <f>AVERAGE(Reservoir!G742,Reservoir!L742,Reservoir!Q742,Reservoir!V742,Reservoir!AA742,Reservoir!AF742)</f>
        <v>#DIV/0!</v>
      </c>
    </row>
    <row r="743" spans="1:8" x14ac:dyDescent="0.45">
      <c r="A743" s="3">
        <v>42745</v>
      </c>
      <c r="B743" s="4">
        <f>Reservoir!B743</f>
        <v>141.87</v>
      </c>
      <c r="C743" s="15" t="e">
        <f t="shared" si="12"/>
        <v>#DIV/0!</v>
      </c>
      <c r="D743" s="9" t="e">
        <f>AVERAGE(Reservoir!E743,Reservoir!J743,Reservoir!O743,Reservoir!T743,Reservoir!Y743,Reservoir!AD743)</f>
        <v>#DIV/0!</v>
      </c>
      <c r="E743" s="9" t="e">
        <f>AVERAGE(Reservoir!F743,Reservoir!K743,Reservoir!P743,Reservoir!U743,Reservoir!Z743,Reservoir!AE743)</f>
        <v>#DIV/0!</v>
      </c>
      <c r="F743" s="12" t="e">
        <f>AVERAGE(Reservoir!D743,Reservoir!I743,Reservoir!N743,Reservoir!S743,Reservoir!X743,Reservoir!AC743)</f>
        <v>#DIV/0!</v>
      </c>
      <c r="G743" s="1" t="e">
        <f>AVERAGE(Reservoir!C743,Reservoir!H743,Reservoir!M743,Reservoir!R743,Reservoir!W743,Reservoir!AB743)</f>
        <v>#DIV/0!</v>
      </c>
      <c r="H743" s="15" t="e">
        <f>AVERAGE(Reservoir!G743,Reservoir!L743,Reservoir!Q743,Reservoir!V743,Reservoir!AA743,Reservoir!AF743)</f>
        <v>#DIV/0!</v>
      </c>
    </row>
    <row r="744" spans="1:8" x14ac:dyDescent="0.45">
      <c r="A744" s="3">
        <v>42746</v>
      </c>
      <c r="B744" s="4">
        <f>Reservoir!B744</f>
        <v>141.87</v>
      </c>
      <c r="C744" s="15" t="e">
        <f t="shared" si="12"/>
        <v>#DIV/0!</v>
      </c>
      <c r="D744" s="9" t="e">
        <f>AVERAGE(Reservoir!E744,Reservoir!J744,Reservoir!O744,Reservoir!T744,Reservoir!Y744,Reservoir!AD744)</f>
        <v>#DIV/0!</v>
      </c>
      <c r="E744" s="9" t="e">
        <f>AVERAGE(Reservoir!F744,Reservoir!K744,Reservoir!P744,Reservoir!U744,Reservoir!Z744,Reservoir!AE744)</f>
        <v>#DIV/0!</v>
      </c>
      <c r="F744" s="12" t="e">
        <f>AVERAGE(Reservoir!D744,Reservoir!I744,Reservoir!N744,Reservoir!S744,Reservoir!X744,Reservoir!AC744)</f>
        <v>#DIV/0!</v>
      </c>
      <c r="G744" s="1" t="e">
        <f>AVERAGE(Reservoir!C744,Reservoir!H744,Reservoir!M744,Reservoir!R744,Reservoir!W744,Reservoir!AB744)</f>
        <v>#DIV/0!</v>
      </c>
      <c r="H744" s="15" t="e">
        <f>AVERAGE(Reservoir!G744,Reservoir!L744,Reservoir!Q744,Reservoir!V744,Reservoir!AA744,Reservoir!AF744)</f>
        <v>#DIV/0!</v>
      </c>
    </row>
    <row r="745" spans="1:8" x14ac:dyDescent="0.45">
      <c r="A745" s="3">
        <v>42747</v>
      </c>
      <c r="B745" s="4">
        <f>Reservoir!B745</f>
        <v>141.88</v>
      </c>
      <c r="C745" s="15" t="e">
        <f t="shared" si="12"/>
        <v>#DIV/0!</v>
      </c>
      <c r="D745" s="9" t="e">
        <f>AVERAGE(Reservoir!E745,Reservoir!J745,Reservoir!O745,Reservoir!T745,Reservoir!Y745,Reservoir!AD745)</f>
        <v>#DIV/0!</v>
      </c>
      <c r="E745" s="9" t="e">
        <f>AVERAGE(Reservoir!F745,Reservoir!K745,Reservoir!P745,Reservoir!U745,Reservoir!Z745,Reservoir!AE745)</f>
        <v>#DIV/0!</v>
      </c>
      <c r="F745" s="12" t="e">
        <f>AVERAGE(Reservoir!D745,Reservoir!I745,Reservoir!N745,Reservoir!S745,Reservoir!X745,Reservoir!AC745)</f>
        <v>#DIV/0!</v>
      </c>
      <c r="G745" s="1" t="e">
        <f>AVERAGE(Reservoir!C745,Reservoir!H745,Reservoir!M745,Reservoir!R745,Reservoir!W745,Reservoir!AB745)</f>
        <v>#DIV/0!</v>
      </c>
      <c r="H745" s="15" t="e">
        <f>AVERAGE(Reservoir!G745,Reservoir!L745,Reservoir!Q745,Reservoir!V745,Reservoir!AA745,Reservoir!AF745)</f>
        <v>#DIV/0!</v>
      </c>
    </row>
    <row r="746" spans="1:8" x14ac:dyDescent="0.45">
      <c r="A746" s="3">
        <v>42748</v>
      </c>
      <c r="B746" s="4">
        <f>Reservoir!B746</f>
        <v>141.88</v>
      </c>
      <c r="C746" s="15" t="e">
        <f t="shared" si="12"/>
        <v>#DIV/0!</v>
      </c>
      <c r="D746" s="9" t="e">
        <f>AVERAGE(Reservoir!E746,Reservoir!J746,Reservoir!O746,Reservoir!T746,Reservoir!Y746,Reservoir!AD746)</f>
        <v>#DIV/0!</v>
      </c>
      <c r="E746" s="9" t="e">
        <f>AVERAGE(Reservoir!F746,Reservoir!K746,Reservoir!P746,Reservoir!U746,Reservoir!Z746,Reservoir!AE746)</f>
        <v>#DIV/0!</v>
      </c>
      <c r="F746" s="12" t="e">
        <f>AVERAGE(Reservoir!D746,Reservoir!I746,Reservoir!N746,Reservoir!S746,Reservoir!X746,Reservoir!AC746)</f>
        <v>#DIV/0!</v>
      </c>
      <c r="G746" s="1" t="e">
        <f>AVERAGE(Reservoir!C746,Reservoir!H746,Reservoir!M746,Reservoir!R746,Reservoir!W746,Reservoir!AB746)</f>
        <v>#DIV/0!</v>
      </c>
      <c r="H746" s="15" t="e">
        <f>AVERAGE(Reservoir!G746,Reservoir!L746,Reservoir!Q746,Reservoir!V746,Reservoir!AA746,Reservoir!AF746)</f>
        <v>#DIV/0!</v>
      </c>
    </row>
    <row r="747" spans="1:8" x14ac:dyDescent="0.45">
      <c r="A747" s="3">
        <v>42749</v>
      </c>
      <c r="B747" s="4">
        <f>Reservoir!B747</f>
        <v>141.88</v>
      </c>
      <c r="C747" s="15" t="e">
        <f t="shared" si="12"/>
        <v>#DIV/0!</v>
      </c>
      <c r="D747" s="9" t="e">
        <f>AVERAGE(Reservoir!E747,Reservoir!J747,Reservoir!O747,Reservoir!T747,Reservoir!Y747,Reservoir!AD747)</f>
        <v>#DIV/0!</v>
      </c>
      <c r="E747" s="9" t="e">
        <f>AVERAGE(Reservoir!F747,Reservoir!K747,Reservoir!P747,Reservoir!U747,Reservoir!Z747,Reservoir!AE747)</f>
        <v>#DIV/0!</v>
      </c>
      <c r="F747" s="12" t="e">
        <f>AVERAGE(Reservoir!D747,Reservoir!I747,Reservoir!N747,Reservoir!S747,Reservoir!X747,Reservoir!AC747)</f>
        <v>#DIV/0!</v>
      </c>
      <c r="G747" s="1" t="e">
        <f>AVERAGE(Reservoir!C747,Reservoir!H747,Reservoir!M747,Reservoir!R747,Reservoir!W747,Reservoir!AB747)</f>
        <v>#DIV/0!</v>
      </c>
      <c r="H747" s="15" t="e">
        <f>AVERAGE(Reservoir!G747,Reservoir!L747,Reservoir!Q747,Reservoir!V747,Reservoir!AA747,Reservoir!AF747)</f>
        <v>#DIV/0!</v>
      </c>
    </row>
    <row r="748" spans="1:8" x14ac:dyDescent="0.45">
      <c r="A748" s="3">
        <v>42750</v>
      </c>
      <c r="B748" s="4">
        <f>Reservoir!B748</f>
        <v>141.88</v>
      </c>
      <c r="C748" s="15" t="e">
        <f t="shared" si="12"/>
        <v>#DIV/0!</v>
      </c>
      <c r="D748" s="9" t="e">
        <f>AVERAGE(Reservoir!E748,Reservoir!J748,Reservoir!O748,Reservoir!T748,Reservoir!Y748,Reservoir!AD748)</f>
        <v>#DIV/0!</v>
      </c>
      <c r="E748" s="9" t="e">
        <f>AVERAGE(Reservoir!F748,Reservoir!K748,Reservoir!P748,Reservoir!U748,Reservoir!Z748,Reservoir!AE748)</f>
        <v>#DIV/0!</v>
      </c>
      <c r="F748" s="12" t="e">
        <f>AVERAGE(Reservoir!D748,Reservoir!I748,Reservoir!N748,Reservoir!S748,Reservoir!X748,Reservoir!AC748)</f>
        <v>#DIV/0!</v>
      </c>
      <c r="G748" s="1" t="e">
        <f>AVERAGE(Reservoir!C748,Reservoir!H748,Reservoir!M748,Reservoir!R748,Reservoir!W748,Reservoir!AB748)</f>
        <v>#DIV/0!</v>
      </c>
      <c r="H748" s="15" t="e">
        <f>AVERAGE(Reservoir!G748,Reservoir!L748,Reservoir!Q748,Reservoir!V748,Reservoir!AA748,Reservoir!AF748)</f>
        <v>#DIV/0!</v>
      </c>
    </row>
    <row r="749" spans="1:8" x14ac:dyDescent="0.45">
      <c r="A749" s="3">
        <v>42751</v>
      </c>
      <c r="B749" s="4">
        <f>Reservoir!B749</f>
        <v>141.88</v>
      </c>
      <c r="C749" s="15" t="e">
        <f t="shared" si="12"/>
        <v>#DIV/0!</v>
      </c>
      <c r="D749" s="9" t="e">
        <f>AVERAGE(Reservoir!E749,Reservoir!J749,Reservoir!O749,Reservoir!T749,Reservoir!Y749,Reservoir!AD749)</f>
        <v>#DIV/0!</v>
      </c>
      <c r="E749" s="9" t="e">
        <f>AVERAGE(Reservoir!F749,Reservoir!K749,Reservoir!P749,Reservoir!U749,Reservoir!Z749,Reservoir!AE749)</f>
        <v>#DIV/0!</v>
      </c>
      <c r="F749" s="12" t="e">
        <f>AVERAGE(Reservoir!D749,Reservoir!I749,Reservoir!N749,Reservoir!S749,Reservoir!X749,Reservoir!AC749)</f>
        <v>#DIV/0!</v>
      </c>
      <c r="G749" s="1" t="e">
        <f>AVERAGE(Reservoir!C749,Reservoir!H749,Reservoir!M749,Reservoir!R749,Reservoir!W749,Reservoir!AB749)</f>
        <v>#DIV/0!</v>
      </c>
      <c r="H749" s="15" t="e">
        <f>AVERAGE(Reservoir!G749,Reservoir!L749,Reservoir!Q749,Reservoir!V749,Reservoir!AA749,Reservoir!AF749)</f>
        <v>#DIV/0!</v>
      </c>
    </row>
    <row r="750" spans="1:8" x14ac:dyDescent="0.45">
      <c r="A750" s="3">
        <v>42752</v>
      </c>
      <c r="B750" s="4">
        <f>Reservoir!B750</f>
        <v>141.88</v>
      </c>
      <c r="C750" s="15" t="e">
        <f t="shared" si="12"/>
        <v>#DIV/0!</v>
      </c>
      <c r="D750" s="9" t="e">
        <f>AVERAGE(Reservoir!E750,Reservoir!J750,Reservoir!O750,Reservoir!T750,Reservoir!Y750,Reservoir!AD750)</f>
        <v>#DIV/0!</v>
      </c>
      <c r="E750" s="9" t="e">
        <f>AVERAGE(Reservoir!F750,Reservoir!K750,Reservoir!P750,Reservoir!U750,Reservoir!Z750,Reservoir!AE750)</f>
        <v>#DIV/0!</v>
      </c>
      <c r="F750" s="12" t="e">
        <f>AVERAGE(Reservoir!D750,Reservoir!I750,Reservoir!N750,Reservoir!S750,Reservoir!X750,Reservoir!AC750)</f>
        <v>#DIV/0!</v>
      </c>
      <c r="G750" s="1" t="e">
        <f>AVERAGE(Reservoir!C750,Reservoir!H750,Reservoir!M750,Reservoir!R750,Reservoir!W750,Reservoir!AB750)</f>
        <v>#DIV/0!</v>
      </c>
      <c r="H750" s="15" t="e">
        <f>AVERAGE(Reservoir!G750,Reservoir!L750,Reservoir!Q750,Reservoir!V750,Reservoir!AA750,Reservoir!AF750)</f>
        <v>#DIV/0!</v>
      </c>
    </row>
    <row r="751" spans="1:8" x14ac:dyDescent="0.45">
      <c r="A751" s="3">
        <v>42753</v>
      </c>
      <c r="B751" s="4">
        <f>Reservoir!B751</f>
        <v>141.88999999999999</v>
      </c>
      <c r="C751" s="15" t="e">
        <f t="shared" si="12"/>
        <v>#DIV/0!</v>
      </c>
      <c r="D751" s="9" t="e">
        <f>AVERAGE(Reservoir!E751,Reservoir!J751,Reservoir!O751,Reservoir!T751,Reservoir!Y751,Reservoir!AD751)</f>
        <v>#DIV/0!</v>
      </c>
      <c r="E751" s="9" t="e">
        <f>AVERAGE(Reservoir!F751,Reservoir!K751,Reservoir!P751,Reservoir!U751,Reservoir!Z751,Reservoir!AE751)</f>
        <v>#DIV/0!</v>
      </c>
      <c r="F751" s="12" t="e">
        <f>AVERAGE(Reservoir!D751,Reservoir!I751,Reservoir!N751,Reservoir!S751,Reservoir!X751,Reservoir!AC751)</f>
        <v>#DIV/0!</v>
      </c>
      <c r="G751" s="1" t="e">
        <f>AVERAGE(Reservoir!C751,Reservoir!H751,Reservoir!M751,Reservoir!R751,Reservoir!W751,Reservoir!AB751)</f>
        <v>#DIV/0!</v>
      </c>
      <c r="H751" s="15" t="e">
        <f>AVERAGE(Reservoir!G751,Reservoir!L751,Reservoir!Q751,Reservoir!V751,Reservoir!AA751,Reservoir!AF751)</f>
        <v>#DIV/0!</v>
      </c>
    </row>
    <row r="752" spans="1:8" x14ac:dyDescent="0.45">
      <c r="A752" s="3">
        <v>42754</v>
      </c>
      <c r="B752" s="4">
        <f>Reservoir!B752</f>
        <v>141.88999999999999</v>
      </c>
      <c r="C752" s="15" t="e">
        <f t="shared" si="12"/>
        <v>#DIV/0!</v>
      </c>
      <c r="D752" s="9" t="e">
        <f>AVERAGE(Reservoir!E752,Reservoir!J752,Reservoir!O752,Reservoir!T752,Reservoir!Y752,Reservoir!AD752)</f>
        <v>#DIV/0!</v>
      </c>
      <c r="E752" s="9" t="e">
        <f>AVERAGE(Reservoir!F752,Reservoir!K752,Reservoir!P752,Reservoir!U752,Reservoir!Z752,Reservoir!AE752)</f>
        <v>#DIV/0!</v>
      </c>
      <c r="F752" s="12" t="e">
        <f>AVERAGE(Reservoir!D752,Reservoir!I752,Reservoir!N752,Reservoir!S752,Reservoir!X752,Reservoir!AC752)</f>
        <v>#DIV/0!</v>
      </c>
      <c r="G752" s="1" t="e">
        <f>AVERAGE(Reservoir!C752,Reservoir!H752,Reservoir!M752,Reservoir!R752,Reservoir!W752,Reservoir!AB752)</f>
        <v>#DIV/0!</v>
      </c>
      <c r="H752" s="15" t="e">
        <f>AVERAGE(Reservoir!G752,Reservoir!L752,Reservoir!Q752,Reservoir!V752,Reservoir!AA752,Reservoir!AF752)</f>
        <v>#DIV/0!</v>
      </c>
    </row>
    <row r="753" spans="1:8" x14ac:dyDescent="0.45">
      <c r="A753" s="3">
        <v>42755</v>
      </c>
      <c r="B753" s="4">
        <f>Reservoir!B753</f>
        <v>141.88999999999999</v>
      </c>
      <c r="C753" s="15" t="e">
        <f t="shared" si="12"/>
        <v>#DIV/0!</v>
      </c>
      <c r="D753" s="9" t="e">
        <f>AVERAGE(Reservoir!E753,Reservoir!J753,Reservoir!O753,Reservoir!T753,Reservoir!Y753,Reservoir!AD753)</f>
        <v>#DIV/0!</v>
      </c>
      <c r="E753" s="9" t="e">
        <f>AVERAGE(Reservoir!F753,Reservoir!K753,Reservoir!P753,Reservoir!U753,Reservoir!Z753,Reservoir!AE753)</f>
        <v>#DIV/0!</v>
      </c>
      <c r="F753" s="12" t="e">
        <f>AVERAGE(Reservoir!D753,Reservoir!I753,Reservoir!N753,Reservoir!S753,Reservoir!X753,Reservoir!AC753)</f>
        <v>#DIV/0!</v>
      </c>
      <c r="G753" s="1" t="e">
        <f>AVERAGE(Reservoir!C753,Reservoir!H753,Reservoir!M753,Reservoir!R753,Reservoir!W753,Reservoir!AB753)</f>
        <v>#DIV/0!</v>
      </c>
      <c r="H753" s="15" t="e">
        <f>AVERAGE(Reservoir!G753,Reservoir!L753,Reservoir!Q753,Reservoir!V753,Reservoir!AA753,Reservoir!AF753)</f>
        <v>#DIV/0!</v>
      </c>
    </row>
    <row r="754" spans="1:8" x14ac:dyDescent="0.45">
      <c r="A754" s="3">
        <v>42756</v>
      </c>
      <c r="B754" s="4">
        <f>Reservoir!B754</f>
        <v>141.88999999999999</v>
      </c>
      <c r="C754" s="15" t="e">
        <f t="shared" si="12"/>
        <v>#DIV/0!</v>
      </c>
      <c r="D754" s="9" t="e">
        <f>AVERAGE(Reservoir!E754,Reservoir!J754,Reservoir!O754,Reservoir!T754,Reservoir!Y754,Reservoir!AD754)</f>
        <v>#DIV/0!</v>
      </c>
      <c r="E754" s="9" t="e">
        <f>AVERAGE(Reservoir!F754,Reservoir!K754,Reservoir!P754,Reservoir!U754,Reservoir!Z754,Reservoir!AE754)</f>
        <v>#DIV/0!</v>
      </c>
      <c r="F754" s="12" t="e">
        <f>AVERAGE(Reservoir!D754,Reservoir!I754,Reservoir!N754,Reservoir!S754,Reservoir!X754,Reservoir!AC754)</f>
        <v>#DIV/0!</v>
      </c>
      <c r="G754" s="1" t="e">
        <f>AVERAGE(Reservoir!C754,Reservoir!H754,Reservoir!M754,Reservoir!R754,Reservoir!W754,Reservoir!AB754)</f>
        <v>#DIV/0!</v>
      </c>
      <c r="H754" s="15" t="e">
        <f>AVERAGE(Reservoir!G754,Reservoir!L754,Reservoir!Q754,Reservoir!V754,Reservoir!AA754,Reservoir!AF754)</f>
        <v>#DIV/0!</v>
      </c>
    </row>
    <row r="755" spans="1:8" x14ac:dyDescent="0.45">
      <c r="A755" s="3">
        <v>42757</v>
      </c>
      <c r="B755" s="4">
        <f>Reservoir!B755</f>
        <v>141.88999999999999</v>
      </c>
      <c r="C755" s="15" t="e">
        <f t="shared" si="12"/>
        <v>#DIV/0!</v>
      </c>
      <c r="D755" s="9" t="e">
        <f>AVERAGE(Reservoir!E755,Reservoir!J755,Reservoir!O755,Reservoir!T755,Reservoir!Y755,Reservoir!AD755)</f>
        <v>#DIV/0!</v>
      </c>
      <c r="E755" s="9" t="e">
        <f>AVERAGE(Reservoir!F755,Reservoir!K755,Reservoir!P755,Reservoir!U755,Reservoir!Z755,Reservoir!AE755)</f>
        <v>#DIV/0!</v>
      </c>
      <c r="F755" s="12" t="e">
        <f>AVERAGE(Reservoir!D755,Reservoir!I755,Reservoir!N755,Reservoir!S755,Reservoir!X755,Reservoir!AC755)</f>
        <v>#DIV/0!</v>
      </c>
      <c r="G755" s="1" t="e">
        <f>AVERAGE(Reservoir!C755,Reservoir!H755,Reservoir!M755,Reservoir!R755,Reservoir!W755,Reservoir!AB755)</f>
        <v>#DIV/0!</v>
      </c>
      <c r="H755" s="15" t="e">
        <f>AVERAGE(Reservoir!G755,Reservoir!L755,Reservoir!Q755,Reservoir!V755,Reservoir!AA755,Reservoir!AF755)</f>
        <v>#DIV/0!</v>
      </c>
    </row>
    <row r="756" spans="1:8" x14ac:dyDescent="0.45">
      <c r="A756" s="3">
        <v>42758</v>
      </c>
      <c r="B756" s="4">
        <f>Reservoir!B756</f>
        <v>141.9</v>
      </c>
      <c r="C756" s="15" t="e">
        <f t="shared" si="12"/>
        <v>#DIV/0!</v>
      </c>
      <c r="D756" s="9" t="e">
        <f>AVERAGE(Reservoir!E756,Reservoir!J756,Reservoir!O756,Reservoir!T756,Reservoir!Y756,Reservoir!AD756)</f>
        <v>#DIV/0!</v>
      </c>
      <c r="E756" s="9" t="e">
        <f>AVERAGE(Reservoir!F756,Reservoir!K756,Reservoir!P756,Reservoir!U756,Reservoir!Z756,Reservoir!AE756)</f>
        <v>#DIV/0!</v>
      </c>
      <c r="F756" s="12" t="e">
        <f>AVERAGE(Reservoir!D756,Reservoir!I756,Reservoir!N756,Reservoir!S756,Reservoir!X756,Reservoir!AC756)</f>
        <v>#DIV/0!</v>
      </c>
      <c r="G756" s="1" t="e">
        <f>AVERAGE(Reservoir!C756,Reservoir!H756,Reservoir!M756,Reservoir!R756,Reservoir!W756,Reservoir!AB756)</f>
        <v>#DIV/0!</v>
      </c>
      <c r="H756" s="15" t="e">
        <f>AVERAGE(Reservoir!G756,Reservoir!L756,Reservoir!Q756,Reservoir!V756,Reservoir!AA756,Reservoir!AF756)</f>
        <v>#DIV/0!</v>
      </c>
    </row>
    <row r="757" spans="1:8" x14ac:dyDescent="0.45">
      <c r="A757" s="3">
        <v>42759</v>
      </c>
      <c r="B757" s="4">
        <f>Reservoir!B757</f>
        <v>141.9</v>
      </c>
      <c r="C757" s="15" t="e">
        <f t="shared" si="12"/>
        <v>#DIV/0!</v>
      </c>
      <c r="D757" s="9" t="e">
        <f>AVERAGE(Reservoir!E757,Reservoir!J757,Reservoir!O757,Reservoir!T757,Reservoir!Y757,Reservoir!AD757)</f>
        <v>#DIV/0!</v>
      </c>
      <c r="E757" s="9" t="e">
        <f>AVERAGE(Reservoir!F757,Reservoir!K757,Reservoir!P757,Reservoir!U757,Reservoir!Z757,Reservoir!AE757)</f>
        <v>#DIV/0!</v>
      </c>
      <c r="F757" s="12" t="e">
        <f>AVERAGE(Reservoir!D757,Reservoir!I757,Reservoir!N757,Reservoir!S757,Reservoir!X757,Reservoir!AC757)</f>
        <v>#DIV/0!</v>
      </c>
      <c r="G757" s="1" t="e">
        <f>AVERAGE(Reservoir!C757,Reservoir!H757,Reservoir!M757,Reservoir!R757,Reservoir!W757,Reservoir!AB757)</f>
        <v>#DIV/0!</v>
      </c>
      <c r="H757" s="15" t="e">
        <f>AVERAGE(Reservoir!G757,Reservoir!L757,Reservoir!Q757,Reservoir!V757,Reservoir!AA757,Reservoir!AF757)</f>
        <v>#DIV/0!</v>
      </c>
    </row>
    <row r="758" spans="1:8" x14ac:dyDescent="0.45">
      <c r="A758" s="3">
        <v>42760</v>
      </c>
      <c r="B758" s="4">
        <f>Reservoir!B758</f>
        <v>141.9</v>
      </c>
      <c r="C758" s="15" t="e">
        <f t="shared" si="12"/>
        <v>#DIV/0!</v>
      </c>
      <c r="D758" s="9" t="e">
        <f>AVERAGE(Reservoir!E758,Reservoir!J758,Reservoir!O758,Reservoir!T758,Reservoir!Y758,Reservoir!AD758)</f>
        <v>#DIV/0!</v>
      </c>
      <c r="E758" s="9" t="e">
        <f>AVERAGE(Reservoir!F758,Reservoir!K758,Reservoir!P758,Reservoir!U758,Reservoir!Z758,Reservoir!AE758)</f>
        <v>#DIV/0!</v>
      </c>
      <c r="F758" s="12" t="e">
        <f>AVERAGE(Reservoir!D758,Reservoir!I758,Reservoir!N758,Reservoir!S758,Reservoir!X758,Reservoir!AC758)</f>
        <v>#DIV/0!</v>
      </c>
      <c r="G758" s="1" t="e">
        <f>AVERAGE(Reservoir!C758,Reservoir!H758,Reservoir!M758,Reservoir!R758,Reservoir!W758,Reservoir!AB758)</f>
        <v>#DIV/0!</v>
      </c>
      <c r="H758" s="15" t="e">
        <f>AVERAGE(Reservoir!G758,Reservoir!L758,Reservoir!Q758,Reservoir!V758,Reservoir!AA758,Reservoir!AF758)</f>
        <v>#DIV/0!</v>
      </c>
    </row>
    <row r="759" spans="1:8" x14ac:dyDescent="0.45">
      <c r="A759" s="3">
        <v>42761</v>
      </c>
      <c r="B759" s="4">
        <f>Reservoir!B759</f>
        <v>141.9</v>
      </c>
      <c r="C759" s="15" t="e">
        <f t="shared" si="12"/>
        <v>#DIV/0!</v>
      </c>
      <c r="D759" s="9" t="e">
        <f>AVERAGE(Reservoir!E759,Reservoir!J759,Reservoir!O759,Reservoir!T759,Reservoir!Y759,Reservoir!AD759)</f>
        <v>#DIV/0!</v>
      </c>
      <c r="E759" s="9" t="e">
        <f>AVERAGE(Reservoir!F759,Reservoir!K759,Reservoir!P759,Reservoir!U759,Reservoir!Z759,Reservoir!AE759)</f>
        <v>#DIV/0!</v>
      </c>
      <c r="F759" s="12" t="e">
        <f>AVERAGE(Reservoir!D759,Reservoir!I759,Reservoir!N759,Reservoir!S759,Reservoir!X759,Reservoir!AC759)</f>
        <v>#DIV/0!</v>
      </c>
      <c r="G759" s="1" t="e">
        <f>AVERAGE(Reservoir!C759,Reservoir!H759,Reservoir!M759,Reservoir!R759,Reservoir!W759,Reservoir!AB759)</f>
        <v>#DIV/0!</v>
      </c>
      <c r="H759" s="15" t="e">
        <f>AVERAGE(Reservoir!G759,Reservoir!L759,Reservoir!Q759,Reservoir!V759,Reservoir!AA759,Reservoir!AF759)</f>
        <v>#DIV/0!</v>
      </c>
    </row>
    <row r="760" spans="1:8" x14ac:dyDescent="0.45">
      <c r="A760" s="3">
        <v>42762</v>
      </c>
      <c r="B760" s="4">
        <f>Reservoir!B760</f>
        <v>141.9</v>
      </c>
      <c r="C760" s="15" t="e">
        <f t="shared" si="12"/>
        <v>#DIV/0!</v>
      </c>
      <c r="D760" s="9" t="e">
        <f>AVERAGE(Reservoir!E760,Reservoir!J760,Reservoir!O760,Reservoir!T760,Reservoir!Y760,Reservoir!AD760)</f>
        <v>#DIV/0!</v>
      </c>
      <c r="E760" s="9" t="e">
        <f>AVERAGE(Reservoir!F760,Reservoir!K760,Reservoir!P760,Reservoir!U760,Reservoir!Z760,Reservoir!AE760)</f>
        <v>#DIV/0!</v>
      </c>
      <c r="F760" s="12" t="e">
        <f>AVERAGE(Reservoir!D760,Reservoir!I760,Reservoir!N760,Reservoir!S760,Reservoir!X760,Reservoir!AC760)</f>
        <v>#DIV/0!</v>
      </c>
      <c r="G760" s="1" t="e">
        <f>AVERAGE(Reservoir!C760,Reservoir!H760,Reservoir!M760,Reservoir!R760,Reservoir!W760,Reservoir!AB760)</f>
        <v>#DIV/0!</v>
      </c>
      <c r="H760" s="15" t="e">
        <f>AVERAGE(Reservoir!G760,Reservoir!L760,Reservoir!Q760,Reservoir!V760,Reservoir!AA760,Reservoir!AF760)</f>
        <v>#DIV/0!</v>
      </c>
    </row>
    <row r="761" spans="1:8" x14ac:dyDescent="0.45">
      <c r="A761" s="3">
        <v>42763</v>
      </c>
      <c r="B761" s="4">
        <f>Reservoir!B761</f>
        <v>141.9</v>
      </c>
      <c r="C761" s="15" t="e">
        <f t="shared" si="12"/>
        <v>#DIV/0!</v>
      </c>
      <c r="D761" s="9" t="e">
        <f>AVERAGE(Reservoir!E761,Reservoir!J761,Reservoir!O761,Reservoir!T761,Reservoir!Y761,Reservoir!AD761)</f>
        <v>#DIV/0!</v>
      </c>
      <c r="E761" s="9" t="e">
        <f>AVERAGE(Reservoir!F761,Reservoir!K761,Reservoir!P761,Reservoir!U761,Reservoir!Z761,Reservoir!AE761)</f>
        <v>#DIV/0!</v>
      </c>
      <c r="F761" s="12" t="e">
        <f>AVERAGE(Reservoir!D761,Reservoir!I761,Reservoir!N761,Reservoir!S761,Reservoir!X761,Reservoir!AC761)</f>
        <v>#DIV/0!</v>
      </c>
      <c r="G761" s="1" t="e">
        <f>AVERAGE(Reservoir!C761,Reservoir!H761,Reservoir!M761,Reservoir!R761,Reservoir!W761,Reservoir!AB761)</f>
        <v>#DIV/0!</v>
      </c>
      <c r="H761" s="15" t="e">
        <f>AVERAGE(Reservoir!G761,Reservoir!L761,Reservoir!Q761,Reservoir!V761,Reservoir!AA761,Reservoir!AF761)</f>
        <v>#DIV/0!</v>
      </c>
    </row>
    <row r="762" spans="1:8" x14ac:dyDescent="0.45">
      <c r="A762" s="3">
        <v>42764</v>
      </c>
      <c r="B762" s="4">
        <f>Reservoir!B762</f>
        <v>141.9</v>
      </c>
      <c r="C762" s="15" t="e">
        <f t="shared" si="12"/>
        <v>#DIV/0!</v>
      </c>
      <c r="D762" s="9" t="e">
        <f>AVERAGE(Reservoir!E762,Reservoir!J762,Reservoir!O762,Reservoir!T762,Reservoir!Y762,Reservoir!AD762)</f>
        <v>#DIV/0!</v>
      </c>
      <c r="E762" s="9" t="e">
        <f>AVERAGE(Reservoir!F762,Reservoir!K762,Reservoir!P762,Reservoir!U762,Reservoir!Z762,Reservoir!AE762)</f>
        <v>#DIV/0!</v>
      </c>
      <c r="F762" s="12" t="e">
        <f>AVERAGE(Reservoir!D762,Reservoir!I762,Reservoir!N762,Reservoir!S762,Reservoir!X762,Reservoir!AC762)</f>
        <v>#DIV/0!</v>
      </c>
      <c r="G762" s="1" t="e">
        <f>AVERAGE(Reservoir!C762,Reservoir!H762,Reservoir!M762,Reservoir!R762,Reservoir!W762,Reservoir!AB762)</f>
        <v>#DIV/0!</v>
      </c>
      <c r="H762" s="15" t="e">
        <f>AVERAGE(Reservoir!G762,Reservoir!L762,Reservoir!Q762,Reservoir!V762,Reservoir!AA762,Reservoir!AF762)</f>
        <v>#DIV/0!</v>
      </c>
    </row>
    <row r="763" spans="1:8" x14ac:dyDescent="0.45">
      <c r="A763" s="3">
        <v>42765</v>
      </c>
      <c r="B763" s="4">
        <f>Reservoir!B763</f>
        <v>141.9</v>
      </c>
      <c r="C763" s="15" t="e">
        <f t="shared" si="12"/>
        <v>#DIV/0!</v>
      </c>
      <c r="D763" s="9" t="e">
        <f>AVERAGE(Reservoir!E763,Reservoir!J763,Reservoir!O763,Reservoir!T763,Reservoir!Y763,Reservoir!AD763)</f>
        <v>#DIV/0!</v>
      </c>
      <c r="E763" s="9" t="e">
        <f>AVERAGE(Reservoir!F763,Reservoir!K763,Reservoir!P763,Reservoir!U763,Reservoir!Z763,Reservoir!AE763)</f>
        <v>#DIV/0!</v>
      </c>
      <c r="F763" s="12" t="e">
        <f>AVERAGE(Reservoir!D763,Reservoir!I763,Reservoir!N763,Reservoir!S763,Reservoir!X763,Reservoir!AC763)</f>
        <v>#DIV/0!</v>
      </c>
      <c r="G763" s="1" t="e">
        <f>AVERAGE(Reservoir!C763,Reservoir!H763,Reservoir!M763,Reservoir!R763,Reservoir!W763,Reservoir!AB763)</f>
        <v>#DIV/0!</v>
      </c>
      <c r="H763" s="15" t="e">
        <f>AVERAGE(Reservoir!G763,Reservoir!L763,Reservoir!Q763,Reservoir!V763,Reservoir!AA763,Reservoir!AF763)</f>
        <v>#DIV/0!</v>
      </c>
    </row>
    <row r="764" spans="1:8" x14ac:dyDescent="0.45">
      <c r="A764" s="3">
        <v>42766</v>
      </c>
      <c r="B764" s="4">
        <f>Reservoir!B764</f>
        <v>141.9</v>
      </c>
      <c r="C764" s="15" t="e">
        <f t="shared" si="12"/>
        <v>#DIV/0!</v>
      </c>
      <c r="D764" s="9" t="e">
        <f>AVERAGE(Reservoir!E764,Reservoir!J764,Reservoir!O764,Reservoir!T764,Reservoir!Y764,Reservoir!AD764)</f>
        <v>#DIV/0!</v>
      </c>
      <c r="E764" s="9" t="e">
        <f>AVERAGE(Reservoir!F764,Reservoir!K764,Reservoir!P764,Reservoir!U764,Reservoir!Z764,Reservoir!AE764)</f>
        <v>#DIV/0!</v>
      </c>
      <c r="F764" s="12" t="e">
        <f>AVERAGE(Reservoir!D764,Reservoir!I764,Reservoir!N764,Reservoir!S764,Reservoir!X764,Reservoir!AC764)</f>
        <v>#DIV/0!</v>
      </c>
      <c r="G764" s="1" t="e">
        <f>AVERAGE(Reservoir!C764,Reservoir!H764,Reservoir!M764,Reservoir!R764,Reservoir!W764,Reservoir!AB764)</f>
        <v>#DIV/0!</v>
      </c>
      <c r="H764" s="15" t="e">
        <f>AVERAGE(Reservoir!G764,Reservoir!L764,Reservoir!Q764,Reservoir!V764,Reservoir!AA764,Reservoir!AF764)</f>
        <v>#DIV/0!</v>
      </c>
    </row>
    <row r="765" spans="1:8" x14ac:dyDescent="0.45">
      <c r="A765" s="3">
        <v>42767</v>
      </c>
      <c r="B765" s="4">
        <f>Reservoir!B765</f>
        <v>141.9</v>
      </c>
      <c r="C765" s="15" t="e">
        <f t="shared" si="12"/>
        <v>#DIV/0!</v>
      </c>
      <c r="D765" s="9" t="e">
        <f>AVERAGE(Reservoir!E765,Reservoir!J765,Reservoir!O765,Reservoir!T765,Reservoir!Y765,Reservoir!AD765)</f>
        <v>#DIV/0!</v>
      </c>
      <c r="E765" s="9" t="e">
        <f>AVERAGE(Reservoir!F765,Reservoir!K765,Reservoir!P765,Reservoir!U765,Reservoir!Z765,Reservoir!AE765)</f>
        <v>#DIV/0!</v>
      </c>
      <c r="F765" s="12" t="e">
        <f>AVERAGE(Reservoir!D765,Reservoir!I765,Reservoir!N765,Reservoir!S765,Reservoir!X765,Reservoir!AC765)</f>
        <v>#DIV/0!</v>
      </c>
      <c r="G765" s="1" t="e">
        <f>AVERAGE(Reservoir!C765,Reservoir!H765,Reservoir!M765,Reservoir!R765,Reservoir!W765,Reservoir!AB765)</f>
        <v>#DIV/0!</v>
      </c>
      <c r="H765" s="15" t="e">
        <f>AVERAGE(Reservoir!G765,Reservoir!L765,Reservoir!Q765,Reservoir!V765,Reservoir!AA765,Reservoir!AF765)</f>
        <v>#DIV/0!</v>
      </c>
    </row>
    <row r="766" spans="1:8" x14ac:dyDescent="0.45">
      <c r="A766" s="3">
        <v>42768</v>
      </c>
      <c r="B766" s="4">
        <f>Reservoir!B766</f>
        <v>141.9</v>
      </c>
      <c r="C766" s="15" t="e">
        <f t="shared" si="12"/>
        <v>#DIV/0!</v>
      </c>
      <c r="D766" s="9" t="e">
        <f>AVERAGE(Reservoir!E766,Reservoir!J766,Reservoir!O766,Reservoir!T766,Reservoir!Y766,Reservoir!AD766)</f>
        <v>#DIV/0!</v>
      </c>
      <c r="E766" s="9" t="e">
        <f>AVERAGE(Reservoir!F766,Reservoir!K766,Reservoir!P766,Reservoir!U766,Reservoir!Z766,Reservoir!AE766)</f>
        <v>#DIV/0!</v>
      </c>
      <c r="F766" s="12" t="e">
        <f>AVERAGE(Reservoir!D766,Reservoir!I766,Reservoir!N766,Reservoir!S766,Reservoir!X766,Reservoir!AC766)</f>
        <v>#DIV/0!</v>
      </c>
      <c r="G766" s="1" t="e">
        <f>AVERAGE(Reservoir!C766,Reservoir!H766,Reservoir!M766,Reservoir!R766,Reservoir!W766,Reservoir!AB766)</f>
        <v>#DIV/0!</v>
      </c>
      <c r="H766" s="15" t="e">
        <f>AVERAGE(Reservoir!G766,Reservoir!L766,Reservoir!Q766,Reservoir!V766,Reservoir!AA766,Reservoir!AF766)</f>
        <v>#DIV/0!</v>
      </c>
    </row>
    <row r="767" spans="1:8" x14ac:dyDescent="0.45">
      <c r="A767" s="3">
        <v>42769</v>
      </c>
      <c r="B767" s="4">
        <f>Reservoir!B767</f>
        <v>141.9</v>
      </c>
      <c r="C767" s="15" t="e">
        <f t="shared" si="12"/>
        <v>#DIV/0!</v>
      </c>
      <c r="D767" s="9" t="e">
        <f>AVERAGE(Reservoir!E767,Reservoir!J767,Reservoir!O767,Reservoir!T767,Reservoir!Y767,Reservoir!AD767)</f>
        <v>#DIV/0!</v>
      </c>
      <c r="E767" s="9" t="e">
        <f>AVERAGE(Reservoir!F767,Reservoir!K767,Reservoir!P767,Reservoir!U767,Reservoir!Z767,Reservoir!AE767)</f>
        <v>#DIV/0!</v>
      </c>
      <c r="F767" s="12" t="e">
        <f>AVERAGE(Reservoir!D767,Reservoir!I767,Reservoir!N767,Reservoir!S767,Reservoir!X767,Reservoir!AC767)</f>
        <v>#DIV/0!</v>
      </c>
      <c r="G767" s="1" t="e">
        <f>AVERAGE(Reservoir!C767,Reservoir!H767,Reservoir!M767,Reservoir!R767,Reservoir!W767,Reservoir!AB767)</f>
        <v>#DIV/0!</v>
      </c>
      <c r="H767" s="15" t="e">
        <f>AVERAGE(Reservoir!G767,Reservoir!L767,Reservoir!Q767,Reservoir!V767,Reservoir!AA767,Reservoir!AF767)</f>
        <v>#DIV/0!</v>
      </c>
    </row>
    <row r="768" spans="1:8" x14ac:dyDescent="0.45">
      <c r="A768" s="3">
        <v>42770</v>
      </c>
      <c r="B768" s="4">
        <f>Reservoir!B768</f>
        <v>141.9</v>
      </c>
      <c r="C768" s="15" t="e">
        <f t="shared" si="12"/>
        <v>#DIV/0!</v>
      </c>
      <c r="D768" s="9" t="e">
        <f>AVERAGE(Reservoir!E768,Reservoir!J768,Reservoir!O768,Reservoir!T768,Reservoir!Y768,Reservoir!AD768)</f>
        <v>#DIV/0!</v>
      </c>
      <c r="E768" s="9" t="e">
        <f>AVERAGE(Reservoir!F768,Reservoir!K768,Reservoir!P768,Reservoir!U768,Reservoir!Z768,Reservoir!AE768)</f>
        <v>#DIV/0!</v>
      </c>
      <c r="F768" s="12" t="e">
        <f>AVERAGE(Reservoir!D768,Reservoir!I768,Reservoir!N768,Reservoir!S768,Reservoir!X768,Reservoir!AC768)</f>
        <v>#DIV/0!</v>
      </c>
      <c r="G768" s="1" t="e">
        <f>AVERAGE(Reservoir!C768,Reservoir!H768,Reservoir!M768,Reservoir!R768,Reservoir!W768,Reservoir!AB768)</f>
        <v>#DIV/0!</v>
      </c>
      <c r="H768" s="15" t="e">
        <f>AVERAGE(Reservoir!G768,Reservoir!L768,Reservoir!Q768,Reservoir!V768,Reservoir!AA768,Reservoir!AF768)</f>
        <v>#DIV/0!</v>
      </c>
    </row>
    <row r="769" spans="1:8" x14ac:dyDescent="0.45">
      <c r="A769" s="3">
        <v>42771</v>
      </c>
      <c r="B769" s="4">
        <f>Reservoir!B769</f>
        <v>141.9</v>
      </c>
      <c r="C769" s="15" t="e">
        <f t="shared" si="12"/>
        <v>#DIV/0!</v>
      </c>
      <c r="D769" s="9" t="e">
        <f>AVERAGE(Reservoir!E769,Reservoir!J769,Reservoir!O769,Reservoir!T769,Reservoir!Y769,Reservoir!AD769)</f>
        <v>#DIV/0!</v>
      </c>
      <c r="E769" s="9" t="e">
        <f>AVERAGE(Reservoir!F769,Reservoir!K769,Reservoir!P769,Reservoir!U769,Reservoir!Z769,Reservoir!AE769)</f>
        <v>#DIV/0!</v>
      </c>
      <c r="F769" s="12" t="e">
        <f>AVERAGE(Reservoir!D769,Reservoir!I769,Reservoir!N769,Reservoir!S769,Reservoir!X769,Reservoir!AC769)</f>
        <v>#DIV/0!</v>
      </c>
      <c r="G769" s="1" t="e">
        <f>AVERAGE(Reservoir!C769,Reservoir!H769,Reservoir!M769,Reservoir!R769,Reservoir!W769,Reservoir!AB769)</f>
        <v>#DIV/0!</v>
      </c>
      <c r="H769" s="15" t="e">
        <f>AVERAGE(Reservoir!G769,Reservoir!L769,Reservoir!Q769,Reservoir!V769,Reservoir!AA769,Reservoir!AF769)</f>
        <v>#DIV/0!</v>
      </c>
    </row>
    <row r="770" spans="1:8" x14ac:dyDescent="0.45">
      <c r="A770" s="3">
        <v>42772</v>
      </c>
      <c r="B770" s="4">
        <f>Reservoir!B770</f>
        <v>141.88999999999999</v>
      </c>
      <c r="C770" s="15" t="e">
        <f t="shared" si="12"/>
        <v>#DIV/0!</v>
      </c>
      <c r="D770" s="9" t="e">
        <f>AVERAGE(Reservoir!E770,Reservoir!J770,Reservoir!O770,Reservoir!T770,Reservoir!Y770,Reservoir!AD770)</f>
        <v>#DIV/0!</v>
      </c>
      <c r="E770" s="9" t="e">
        <f>AVERAGE(Reservoir!F770,Reservoir!K770,Reservoir!P770,Reservoir!U770,Reservoir!Z770,Reservoir!AE770)</f>
        <v>#DIV/0!</v>
      </c>
      <c r="F770" s="12" t="e">
        <f>AVERAGE(Reservoir!D770,Reservoir!I770,Reservoir!N770,Reservoir!S770,Reservoir!X770,Reservoir!AC770)</f>
        <v>#DIV/0!</v>
      </c>
      <c r="G770" s="1" t="e">
        <f>AVERAGE(Reservoir!C770,Reservoir!H770,Reservoir!M770,Reservoir!R770,Reservoir!W770,Reservoir!AB770)</f>
        <v>#DIV/0!</v>
      </c>
      <c r="H770" s="15" t="e">
        <f>AVERAGE(Reservoir!G770,Reservoir!L770,Reservoir!Q770,Reservoir!V770,Reservoir!AA770,Reservoir!AF770)</f>
        <v>#DIV/0!</v>
      </c>
    </row>
    <row r="771" spans="1:8" x14ac:dyDescent="0.45">
      <c r="A771" s="3">
        <v>42773</v>
      </c>
      <c r="B771" s="4">
        <f>Reservoir!B771</f>
        <v>141.88999999999999</v>
      </c>
      <c r="C771" s="15">
        <f t="shared" si="12"/>
        <v>2.8999999999999942E-2</v>
      </c>
      <c r="D771" s="9">
        <f>AVERAGE(Reservoir!E771,Reservoir!J771,Reservoir!O771,Reservoir!T771,Reservoir!Y771,Reservoir!AD771)</f>
        <v>0.17100000000000001</v>
      </c>
      <c r="E771" s="9">
        <f>AVERAGE(Reservoir!F771,Reservoir!K771,Reservoir!P771,Reservoir!U771,Reservoir!Z771,Reservoir!AE771)</f>
        <v>0.94</v>
      </c>
      <c r="F771" s="12">
        <f>AVERAGE(Reservoir!D771,Reservoir!I771,Reservoir!N771,Reservoir!S771,Reservoir!X771,Reservoir!AC771)</f>
        <v>11.7</v>
      </c>
      <c r="G771" s="1">
        <f>AVERAGE(Reservoir!C771,Reservoir!H771,Reservoir!M771,Reservoir!R771,Reservoir!W771,Reservoir!AB771)</f>
        <v>1.3</v>
      </c>
      <c r="H771" s="15">
        <f>AVERAGE(Reservoir!G771,Reservoir!L771,Reservoir!Q771,Reservoir!V771,Reservoir!AA771,Reservoir!AF771)</f>
        <v>1.1399999999999999</v>
      </c>
    </row>
    <row r="772" spans="1:8" x14ac:dyDescent="0.45">
      <c r="A772" s="3">
        <v>42774</v>
      </c>
      <c r="B772" s="4">
        <f>Reservoir!B772</f>
        <v>141.88999999999999</v>
      </c>
      <c r="C772" s="15" t="e">
        <f t="shared" si="12"/>
        <v>#DIV/0!</v>
      </c>
      <c r="D772" s="9" t="e">
        <f>AVERAGE(Reservoir!E772,Reservoir!J772,Reservoir!O772,Reservoir!T772,Reservoir!Y772,Reservoir!AD772)</f>
        <v>#DIV/0!</v>
      </c>
      <c r="E772" s="9" t="e">
        <f>AVERAGE(Reservoir!F772,Reservoir!K772,Reservoir!P772,Reservoir!U772,Reservoir!Z772,Reservoir!AE772)</f>
        <v>#DIV/0!</v>
      </c>
      <c r="F772" s="12" t="e">
        <f>AVERAGE(Reservoir!D772,Reservoir!I772,Reservoir!N772,Reservoir!S772,Reservoir!X772,Reservoir!AC772)</f>
        <v>#DIV/0!</v>
      </c>
      <c r="G772" s="1" t="e">
        <f>AVERAGE(Reservoir!C772,Reservoir!H772,Reservoir!M772,Reservoir!R772,Reservoir!W772,Reservoir!AB772)</f>
        <v>#DIV/0!</v>
      </c>
      <c r="H772" s="15" t="e">
        <f>AVERAGE(Reservoir!G772,Reservoir!L772,Reservoir!Q772,Reservoir!V772,Reservoir!AA772,Reservoir!AF772)</f>
        <v>#DIV/0!</v>
      </c>
    </row>
    <row r="773" spans="1:8" x14ac:dyDescent="0.45">
      <c r="A773" s="3">
        <v>42775</v>
      </c>
      <c r="B773" s="4">
        <f>Reservoir!B773</f>
        <v>141.88999999999999</v>
      </c>
      <c r="C773" s="15" t="e">
        <f t="shared" si="12"/>
        <v>#DIV/0!</v>
      </c>
      <c r="D773" s="9" t="e">
        <f>AVERAGE(Reservoir!E773,Reservoir!J773,Reservoir!O773,Reservoir!T773,Reservoir!Y773,Reservoir!AD773)</f>
        <v>#DIV/0!</v>
      </c>
      <c r="E773" s="9" t="e">
        <f>AVERAGE(Reservoir!F773,Reservoir!K773,Reservoir!P773,Reservoir!U773,Reservoir!Z773,Reservoir!AE773)</f>
        <v>#DIV/0!</v>
      </c>
      <c r="F773" s="12" t="e">
        <f>AVERAGE(Reservoir!D773,Reservoir!I773,Reservoir!N773,Reservoir!S773,Reservoir!X773,Reservoir!AC773)</f>
        <v>#DIV/0!</v>
      </c>
      <c r="G773" s="1" t="e">
        <f>AVERAGE(Reservoir!C773,Reservoir!H773,Reservoir!M773,Reservoir!R773,Reservoir!W773,Reservoir!AB773)</f>
        <v>#DIV/0!</v>
      </c>
      <c r="H773" s="15" t="e">
        <f>AVERAGE(Reservoir!G773,Reservoir!L773,Reservoir!Q773,Reservoir!V773,Reservoir!AA773,Reservoir!AF773)</f>
        <v>#DIV/0!</v>
      </c>
    </row>
    <row r="774" spans="1:8" x14ac:dyDescent="0.45">
      <c r="A774" s="3">
        <v>42776</v>
      </c>
      <c r="B774" s="4">
        <f>Reservoir!B774</f>
        <v>141.88</v>
      </c>
      <c r="C774" s="15" t="e">
        <f t="shared" si="12"/>
        <v>#DIV/0!</v>
      </c>
      <c r="D774" s="9" t="e">
        <f>AVERAGE(Reservoir!E774,Reservoir!J774,Reservoir!O774,Reservoir!T774,Reservoir!Y774,Reservoir!AD774)</f>
        <v>#DIV/0!</v>
      </c>
      <c r="E774" s="9" t="e">
        <f>AVERAGE(Reservoir!F774,Reservoir!K774,Reservoir!P774,Reservoir!U774,Reservoir!Z774,Reservoir!AE774)</f>
        <v>#DIV/0!</v>
      </c>
      <c r="F774" s="12" t="e">
        <f>AVERAGE(Reservoir!D774,Reservoir!I774,Reservoir!N774,Reservoir!S774,Reservoir!X774,Reservoir!AC774)</f>
        <v>#DIV/0!</v>
      </c>
      <c r="G774" s="1" t="e">
        <f>AVERAGE(Reservoir!C774,Reservoir!H774,Reservoir!M774,Reservoir!R774,Reservoir!W774,Reservoir!AB774)</f>
        <v>#DIV/0!</v>
      </c>
      <c r="H774" s="15" t="e">
        <f>AVERAGE(Reservoir!G774,Reservoir!L774,Reservoir!Q774,Reservoir!V774,Reservoir!AA774,Reservoir!AF774)</f>
        <v>#DIV/0!</v>
      </c>
    </row>
    <row r="775" spans="1:8" x14ac:dyDescent="0.45">
      <c r="A775" s="3">
        <v>42777</v>
      </c>
      <c r="B775" s="4">
        <f>Reservoir!B775</f>
        <v>141.87</v>
      </c>
      <c r="C775" s="15" t="e">
        <f t="shared" si="12"/>
        <v>#DIV/0!</v>
      </c>
      <c r="D775" s="9" t="e">
        <f>AVERAGE(Reservoir!E775,Reservoir!J775,Reservoir!O775,Reservoir!T775,Reservoir!Y775,Reservoir!AD775)</f>
        <v>#DIV/0!</v>
      </c>
      <c r="E775" s="9" t="e">
        <f>AVERAGE(Reservoir!F775,Reservoir!K775,Reservoir!P775,Reservoir!U775,Reservoir!Z775,Reservoir!AE775)</f>
        <v>#DIV/0!</v>
      </c>
      <c r="F775" s="12" t="e">
        <f>AVERAGE(Reservoir!D775,Reservoir!I775,Reservoir!N775,Reservoir!S775,Reservoir!X775,Reservoir!AC775)</f>
        <v>#DIV/0!</v>
      </c>
      <c r="G775" s="1" t="e">
        <f>AVERAGE(Reservoir!C775,Reservoir!H775,Reservoir!M775,Reservoir!R775,Reservoir!W775,Reservoir!AB775)</f>
        <v>#DIV/0!</v>
      </c>
      <c r="H775" s="15" t="e">
        <f>AVERAGE(Reservoir!G775,Reservoir!L775,Reservoir!Q775,Reservoir!V775,Reservoir!AA775,Reservoir!AF775)</f>
        <v>#DIV/0!</v>
      </c>
    </row>
    <row r="776" spans="1:8" x14ac:dyDescent="0.45">
      <c r="A776" s="3">
        <v>42778</v>
      </c>
      <c r="B776" s="4">
        <f>Reservoir!B776</f>
        <v>141.87</v>
      </c>
      <c r="C776" s="15" t="e">
        <f t="shared" si="12"/>
        <v>#DIV/0!</v>
      </c>
      <c r="D776" s="9" t="e">
        <f>AVERAGE(Reservoir!E776,Reservoir!J776,Reservoir!O776,Reservoir!T776,Reservoir!Y776,Reservoir!AD776)</f>
        <v>#DIV/0!</v>
      </c>
      <c r="E776" s="9" t="e">
        <f>AVERAGE(Reservoir!F776,Reservoir!K776,Reservoir!P776,Reservoir!U776,Reservoir!Z776,Reservoir!AE776)</f>
        <v>#DIV/0!</v>
      </c>
      <c r="F776" s="12" t="e">
        <f>AVERAGE(Reservoir!D776,Reservoir!I776,Reservoir!N776,Reservoir!S776,Reservoir!X776,Reservoir!AC776)</f>
        <v>#DIV/0!</v>
      </c>
      <c r="G776" s="1" t="e">
        <f>AVERAGE(Reservoir!C776,Reservoir!H776,Reservoir!M776,Reservoir!R776,Reservoir!W776,Reservoir!AB776)</f>
        <v>#DIV/0!</v>
      </c>
      <c r="H776" s="15" t="e">
        <f>AVERAGE(Reservoir!G776,Reservoir!L776,Reservoir!Q776,Reservoir!V776,Reservoir!AA776,Reservoir!AF776)</f>
        <v>#DIV/0!</v>
      </c>
    </row>
    <row r="777" spans="1:8" x14ac:dyDescent="0.45">
      <c r="A777" s="3">
        <v>42779</v>
      </c>
      <c r="B777" s="4">
        <f>Reservoir!B777</f>
        <v>141.87</v>
      </c>
      <c r="C777" s="15" t="e">
        <f t="shared" si="12"/>
        <v>#DIV/0!</v>
      </c>
      <c r="D777" s="9" t="e">
        <f>AVERAGE(Reservoir!E777,Reservoir!J777,Reservoir!O777,Reservoir!T777,Reservoir!Y777,Reservoir!AD777)</f>
        <v>#DIV/0!</v>
      </c>
      <c r="E777" s="9" t="e">
        <f>AVERAGE(Reservoir!F777,Reservoir!K777,Reservoir!P777,Reservoir!U777,Reservoir!Z777,Reservoir!AE777)</f>
        <v>#DIV/0!</v>
      </c>
      <c r="F777" s="12" t="e">
        <f>AVERAGE(Reservoir!D777,Reservoir!I777,Reservoir!N777,Reservoir!S777,Reservoir!X777,Reservoir!AC777)</f>
        <v>#DIV/0!</v>
      </c>
      <c r="G777" s="1" t="e">
        <f>AVERAGE(Reservoir!C777,Reservoir!H777,Reservoir!M777,Reservoir!R777,Reservoir!W777,Reservoir!AB777)</f>
        <v>#DIV/0!</v>
      </c>
      <c r="H777" s="15" t="e">
        <f>AVERAGE(Reservoir!G777,Reservoir!L777,Reservoir!Q777,Reservoir!V777,Reservoir!AA777,Reservoir!AF777)</f>
        <v>#DIV/0!</v>
      </c>
    </row>
    <row r="778" spans="1:8" x14ac:dyDescent="0.45">
      <c r="A778" s="3">
        <v>42780</v>
      </c>
      <c r="B778" s="4">
        <f>Reservoir!B778</f>
        <v>141.87</v>
      </c>
      <c r="C778" s="15" t="e">
        <f t="shared" si="12"/>
        <v>#DIV/0!</v>
      </c>
      <c r="D778" s="9" t="e">
        <f>AVERAGE(Reservoir!E778,Reservoir!J778,Reservoir!O778,Reservoir!T778,Reservoir!Y778,Reservoir!AD778)</f>
        <v>#DIV/0!</v>
      </c>
      <c r="E778" s="9" t="e">
        <f>AVERAGE(Reservoir!F778,Reservoir!K778,Reservoir!P778,Reservoir!U778,Reservoir!Z778,Reservoir!AE778)</f>
        <v>#DIV/0!</v>
      </c>
      <c r="F778" s="12" t="e">
        <f>AVERAGE(Reservoir!D778,Reservoir!I778,Reservoir!N778,Reservoir!S778,Reservoir!X778,Reservoir!AC778)</f>
        <v>#DIV/0!</v>
      </c>
      <c r="G778" s="1" t="e">
        <f>AVERAGE(Reservoir!C778,Reservoir!H778,Reservoir!M778,Reservoir!R778,Reservoir!W778,Reservoir!AB778)</f>
        <v>#DIV/0!</v>
      </c>
      <c r="H778" s="15" t="e">
        <f>AVERAGE(Reservoir!G778,Reservoir!L778,Reservoir!Q778,Reservoir!V778,Reservoir!AA778,Reservoir!AF778)</f>
        <v>#DIV/0!</v>
      </c>
    </row>
    <row r="779" spans="1:8" x14ac:dyDescent="0.45">
      <c r="A779" s="3">
        <v>42781</v>
      </c>
      <c r="B779" s="4">
        <f>Reservoir!B779</f>
        <v>141.86000000000001</v>
      </c>
      <c r="C779" s="15" t="e">
        <f t="shared" si="12"/>
        <v>#DIV/0!</v>
      </c>
      <c r="D779" s="9" t="e">
        <f>AVERAGE(Reservoir!E779,Reservoir!J779,Reservoir!O779,Reservoir!T779,Reservoir!Y779,Reservoir!AD779)</f>
        <v>#DIV/0!</v>
      </c>
      <c r="E779" s="9" t="e">
        <f>AVERAGE(Reservoir!F779,Reservoir!K779,Reservoir!P779,Reservoir!U779,Reservoir!Z779,Reservoir!AE779)</f>
        <v>#DIV/0!</v>
      </c>
      <c r="F779" s="12" t="e">
        <f>AVERAGE(Reservoir!D779,Reservoir!I779,Reservoir!N779,Reservoir!S779,Reservoir!X779,Reservoir!AC779)</f>
        <v>#DIV/0!</v>
      </c>
      <c r="G779" s="1" t="e">
        <f>AVERAGE(Reservoir!C779,Reservoir!H779,Reservoir!M779,Reservoir!R779,Reservoir!W779,Reservoir!AB779)</f>
        <v>#DIV/0!</v>
      </c>
      <c r="H779" s="15" t="e">
        <f>AVERAGE(Reservoir!G779,Reservoir!L779,Reservoir!Q779,Reservoir!V779,Reservoir!AA779,Reservoir!AF779)</f>
        <v>#DIV/0!</v>
      </c>
    </row>
    <row r="780" spans="1:8" x14ac:dyDescent="0.45">
      <c r="A780" s="3">
        <v>42782</v>
      </c>
      <c r="B780" s="4">
        <f>Reservoir!B780</f>
        <v>141.87</v>
      </c>
      <c r="C780" s="15" t="e">
        <f t="shared" si="12"/>
        <v>#DIV/0!</v>
      </c>
      <c r="D780" s="9" t="e">
        <f>AVERAGE(Reservoir!E780,Reservoir!J780,Reservoir!O780,Reservoir!T780,Reservoir!Y780,Reservoir!AD780)</f>
        <v>#DIV/0!</v>
      </c>
      <c r="E780" s="9" t="e">
        <f>AVERAGE(Reservoir!F780,Reservoir!K780,Reservoir!P780,Reservoir!U780,Reservoir!Z780,Reservoir!AE780)</f>
        <v>#DIV/0!</v>
      </c>
      <c r="F780" s="12" t="e">
        <f>AVERAGE(Reservoir!D780,Reservoir!I780,Reservoir!N780,Reservoir!S780,Reservoir!X780,Reservoir!AC780)</f>
        <v>#DIV/0!</v>
      </c>
      <c r="G780" s="1" t="e">
        <f>AVERAGE(Reservoir!C780,Reservoir!H780,Reservoir!M780,Reservoir!R780,Reservoir!W780,Reservoir!AB780)</f>
        <v>#DIV/0!</v>
      </c>
      <c r="H780" s="15" t="e">
        <f>AVERAGE(Reservoir!G780,Reservoir!L780,Reservoir!Q780,Reservoir!V780,Reservoir!AA780,Reservoir!AF780)</f>
        <v>#DIV/0!</v>
      </c>
    </row>
    <row r="781" spans="1:8" x14ac:dyDescent="0.45">
      <c r="A781" s="3">
        <v>42783</v>
      </c>
      <c r="B781" s="4">
        <f>Reservoir!B781</f>
        <v>141.87</v>
      </c>
      <c r="C781" s="15" t="e">
        <f t="shared" si="12"/>
        <v>#DIV/0!</v>
      </c>
      <c r="D781" s="9" t="e">
        <f>AVERAGE(Reservoir!E781,Reservoir!J781,Reservoir!O781,Reservoir!T781,Reservoir!Y781,Reservoir!AD781)</f>
        <v>#DIV/0!</v>
      </c>
      <c r="E781" s="9" t="e">
        <f>AVERAGE(Reservoir!F781,Reservoir!K781,Reservoir!P781,Reservoir!U781,Reservoir!Z781,Reservoir!AE781)</f>
        <v>#DIV/0!</v>
      </c>
      <c r="F781" s="12" t="e">
        <f>AVERAGE(Reservoir!D781,Reservoir!I781,Reservoir!N781,Reservoir!S781,Reservoir!X781,Reservoir!AC781)</f>
        <v>#DIV/0!</v>
      </c>
      <c r="G781" s="1" t="e">
        <f>AVERAGE(Reservoir!C781,Reservoir!H781,Reservoir!M781,Reservoir!R781,Reservoir!W781,Reservoir!AB781)</f>
        <v>#DIV/0!</v>
      </c>
      <c r="H781" s="15" t="e">
        <f>AVERAGE(Reservoir!G781,Reservoir!L781,Reservoir!Q781,Reservoir!V781,Reservoir!AA781,Reservoir!AF781)</f>
        <v>#DIV/0!</v>
      </c>
    </row>
    <row r="782" spans="1:8" x14ac:dyDescent="0.45">
      <c r="A782" s="3">
        <v>42784</v>
      </c>
      <c r="B782" s="4">
        <f>Reservoir!B782</f>
        <v>141.87</v>
      </c>
      <c r="C782" s="15" t="e">
        <f t="shared" si="12"/>
        <v>#DIV/0!</v>
      </c>
      <c r="D782" s="9" t="e">
        <f>AVERAGE(Reservoir!E782,Reservoir!J782,Reservoir!O782,Reservoir!T782,Reservoir!Y782,Reservoir!AD782)</f>
        <v>#DIV/0!</v>
      </c>
      <c r="E782" s="9" t="e">
        <f>AVERAGE(Reservoir!F782,Reservoir!K782,Reservoir!P782,Reservoir!U782,Reservoir!Z782,Reservoir!AE782)</f>
        <v>#DIV/0!</v>
      </c>
      <c r="F782" s="12" t="e">
        <f>AVERAGE(Reservoir!D782,Reservoir!I782,Reservoir!N782,Reservoir!S782,Reservoir!X782,Reservoir!AC782)</f>
        <v>#DIV/0!</v>
      </c>
      <c r="G782" s="1" t="e">
        <f>AVERAGE(Reservoir!C782,Reservoir!H782,Reservoir!M782,Reservoir!R782,Reservoir!W782,Reservoir!AB782)</f>
        <v>#DIV/0!</v>
      </c>
      <c r="H782" s="15" t="e">
        <f>AVERAGE(Reservoir!G782,Reservoir!L782,Reservoir!Q782,Reservoir!V782,Reservoir!AA782,Reservoir!AF782)</f>
        <v>#DIV/0!</v>
      </c>
    </row>
    <row r="783" spans="1:8" x14ac:dyDescent="0.45">
      <c r="A783" s="3">
        <v>42785</v>
      </c>
      <c r="B783" s="4">
        <f>Reservoir!B783</f>
        <v>141.88</v>
      </c>
      <c r="C783" s="15" t="e">
        <f t="shared" si="12"/>
        <v>#DIV/0!</v>
      </c>
      <c r="D783" s="9" t="e">
        <f>AVERAGE(Reservoir!E783,Reservoir!J783,Reservoir!O783,Reservoir!T783,Reservoir!Y783,Reservoir!AD783)</f>
        <v>#DIV/0!</v>
      </c>
      <c r="E783" s="9" t="e">
        <f>AVERAGE(Reservoir!F783,Reservoir!K783,Reservoir!P783,Reservoir!U783,Reservoir!Z783,Reservoir!AE783)</f>
        <v>#DIV/0!</v>
      </c>
      <c r="F783" s="12" t="e">
        <f>AVERAGE(Reservoir!D783,Reservoir!I783,Reservoir!N783,Reservoir!S783,Reservoir!X783,Reservoir!AC783)</f>
        <v>#DIV/0!</v>
      </c>
      <c r="G783" s="1" t="e">
        <f>AVERAGE(Reservoir!C783,Reservoir!H783,Reservoir!M783,Reservoir!R783,Reservoir!W783,Reservoir!AB783)</f>
        <v>#DIV/0!</v>
      </c>
      <c r="H783" s="15" t="e">
        <f>AVERAGE(Reservoir!G783,Reservoir!L783,Reservoir!Q783,Reservoir!V783,Reservoir!AA783,Reservoir!AF783)</f>
        <v>#DIV/0!</v>
      </c>
    </row>
    <row r="784" spans="1:8" x14ac:dyDescent="0.45">
      <c r="A784" s="3">
        <v>42786</v>
      </c>
      <c r="B784" s="4">
        <f>Reservoir!B784</f>
        <v>141.88</v>
      </c>
      <c r="C784" s="15" t="e">
        <f t="shared" si="12"/>
        <v>#DIV/0!</v>
      </c>
      <c r="D784" s="9" t="e">
        <f>AVERAGE(Reservoir!E784,Reservoir!J784,Reservoir!O784,Reservoir!T784,Reservoir!Y784,Reservoir!AD784)</f>
        <v>#DIV/0!</v>
      </c>
      <c r="E784" s="9" t="e">
        <f>AVERAGE(Reservoir!F784,Reservoir!K784,Reservoir!P784,Reservoir!U784,Reservoir!Z784,Reservoir!AE784)</f>
        <v>#DIV/0!</v>
      </c>
      <c r="F784" s="12" t="e">
        <f>AVERAGE(Reservoir!D784,Reservoir!I784,Reservoir!N784,Reservoir!S784,Reservoir!X784,Reservoir!AC784)</f>
        <v>#DIV/0!</v>
      </c>
      <c r="G784" s="1" t="e">
        <f>AVERAGE(Reservoir!C784,Reservoir!H784,Reservoir!M784,Reservoir!R784,Reservoir!W784,Reservoir!AB784)</f>
        <v>#DIV/0!</v>
      </c>
      <c r="H784" s="15" t="e">
        <f>AVERAGE(Reservoir!G784,Reservoir!L784,Reservoir!Q784,Reservoir!V784,Reservoir!AA784,Reservoir!AF784)</f>
        <v>#DIV/0!</v>
      </c>
    </row>
    <row r="785" spans="1:8" x14ac:dyDescent="0.45">
      <c r="A785" s="3">
        <v>42787</v>
      </c>
      <c r="B785" s="4">
        <f>Reservoir!B785</f>
        <v>141.88</v>
      </c>
      <c r="C785" s="15" t="e">
        <f t="shared" si="12"/>
        <v>#DIV/0!</v>
      </c>
      <c r="D785" s="9" t="e">
        <f>AVERAGE(Reservoir!E785,Reservoir!J785,Reservoir!O785,Reservoir!T785,Reservoir!Y785,Reservoir!AD785)</f>
        <v>#DIV/0!</v>
      </c>
      <c r="E785" s="9" t="e">
        <f>AVERAGE(Reservoir!F785,Reservoir!K785,Reservoir!P785,Reservoir!U785,Reservoir!Z785,Reservoir!AE785)</f>
        <v>#DIV/0!</v>
      </c>
      <c r="F785" s="12" t="e">
        <f>AVERAGE(Reservoir!D785,Reservoir!I785,Reservoir!N785,Reservoir!S785,Reservoir!X785,Reservoir!AC785)</f>
        <v>#DIV/0!</v>
      </c>
      <c r="G785" s="1" t="e">
        <f>AVERAGE(Reservoir!C785,Reservoir!H785,Reservoir!M785,Reservoir!R785,Reservoir!W785,Reservoir!AB785)</f>
        <v>#DIV/0!</v>
      </c>
      <c r="H785" s="15" t="e">
        <f>AVERAGE(Reservoir!G785,Reservoir!L785,Reservoir!Q785,Reservoir!V785,Reservoir!AA785,Reservoir!AF785)</f>
        <v>#DIV/0!</v>
      </c>
    </row>
    <row r="786" spans="1:8" x14ac:dyDescent="0.45">
      <c r="A786" s="3">
        <v>42788</v>
      </c>
      <c r="B786" s="4">
        <f>Reservoir!B786</f>
        <v>141.88</v>
      </c>
      <c r="C786" s="15" t="e">
        <f t="shared" si="12"/>
        <v>#DIV/0!</v>
      </c>
      <c r="D786" s="9" t="e">
        <f>AVERAGE(Reservoir!E786,Reservoir!J786,Reservoir!O786,Reservoir!T786,Reservoir!Y786,Reservoir!AD786)</f>
        <v>#DIV/0!</v>
      </c>
      <c r="E786" s="9" t="e">
        <f>AVERAGE(Reservoir!F786,Reservoir!K786,Reservoir!P786,Reservoir!U786,Reservoir!Z786,Reservoir!AE786)</f>
        <v>#DIV/0!</v>
      </c>
      <c r="F786" s="12" t="e">
        <f>AVERAGE(Reservoir!D786,Reservoir!I786,Reservoir!N786,Reservoir!S786,Reservoir!X786,Reservoir!AC786)</f>
        <v>#DIV/0!</v>
      </c>
      <c r="G786" s="1" t="e">
        <f>AVERAGE(Reservoir!C786,Reservoir!H786,Reservoir!M786,Reservoir!R786,Reservoir!W786,Reservoir!AB786)</f>
        <v>#DIV/0!</v>
      </c>
      <c r="H786" s="15" t="e">
        <f>AVERAGE(Reservoir!G786,Reservoir!L786,Reservoir!Q786,Reservoir!V786,Reservoir!AA786,Reservoir!AF786)</f>
        <v>#DIV/0!</v>
      </c>
    </row>
    <row r="787" spans="1:8" x14ac:dyDescent="0.45">
      <c r="A787" s="3">
        <v>42789</v>
      </c>
      <c r="B787" s="4">
        <f>Reservoir!B787</f>
        <v>141.88999999999999</v>
      </c>
      <c r="C787" s="15" t="e">
        <f t="shared" si="12"/>
        <v>#DIV/0!</v>
      </c>
      <c r="D787" s="9" t="e">
        <f>AVERAGE(Reservoir!E787,Reservoir!J787,Reservoir!O787,Reservoir!T787,Reservoir!Y787,Reservoir!AD787)</f>
        <v>#DIV/0!</v>
      </c>
      <c r="E787" s="9" t="e">
        <f>AVERAGE(Reservoir!F787,Reservoir!K787,Reservoir!P787,Reservoir!U787,Reservoir!Z787,Reservoir!AE787)</f>
        <v>#DIV/0!</v>
      </c>
      <c r="F787" s="12" t="e">
        <f>AVERAGE(Reservoir!D787,Reservoir!I787,Reservoir!N787,Reservoir!S787,Reservoir!X787,Reservoir!AC787)</f>
        <v>#DIV/0!</v>
      </c>
      <c r="G787" s="1" t="e">
        <f>AVERAGE(Reservoir!C787,Reservoir!H787,Reservoir!M787,Reservoir!R787,Reservoir!W787,Reservoir!AB787)</f>
        <v>#DIV/0!</v>
      </c>
      <c r="H787" s="15" t="e">
        <f>AVERAGE(Reservoir!G787,Reservoir!L787,Reservoir!Q787,Reservoir!V787,Reservoir!AA787,Reservoir!AF787)</f>
        <v>#DIV/0!</v>
      </c>
    </row>
    <row r="788" spans="1:8" x14ac:dyDescent="0.45">
      <c r="A788" s="3">
        <v>42790</v>
      </c>
      <c r="B788" s="4">
        <f>Reservoir!B788</f>
        <v>141.88999999999999</v>
      </c>
      <c r="C788" s="15" t="e">
        <f t="shared" si="12"/>
        <v>#DIV/0!</v>
      </c>
      <c r="D788" s="9" t="e">
        <f>AVERAGE(Reservoir!E788,Reservoir!J788,Reservoir!O788,Reservoir!T788,Reservoir!Y788,Reservoir!AD788)</f>
        <v>#DIV/0!</v>
      </c>
      <c r="E788" s="9" t="e">
        <f>AVERAGE(Reservoir!F788,Reservoir!K788,Reservoir!P788,Reservoir!U788,Reservoir!Z788,Reservoir!AE788)</f>
        <v>#DIV/0!</v>
      </c>
      <c r="F788" s="12" t="e">
        <f>AVERAGE(Reservoir!D788,Reservoir!I788,Reservoir!N788,Reservoir!S788,Reservoir!X788,Reservoir!AC788)</f>
        <v>#DIV/0!</v>
      </c>
      <c r="G788" s="1" t="e">
        <f>AVERAGE(Reservoir!C788,Reservoir!H788,Reservoir!M788,Reservoir!R788,Reservoir!W788,Reservoir!AB788)</f>
        <v>#DIV/0!</v>
      </c>
      <c r="H788" s="15" t="e">
        <f>AVERAGE(Reservoir!G788,Reservoir!L788,Reservoir!Q788,Reservoir!V788,Reservoir!AA788,Reservoir!AF788)</f>
        <v>#DIV/0!</v>
      </c>
    </row>
    <row r="789" spans="1:8" x14ac:dyDescent="0.45">
      <c r="A789" s="3">
        <v>42791</v>
      </c>
      <c r="B789" s="4">
        <f>Reservoir!B789</f>
        <v>141.9</v>
      </c>
      <c r="C789" s="15" t="e">
        <f t="shared" si="12"/>
        <v>#DIV/0!</v>
      </c>
      <c r="D789" s="9" t="e">
        <f>AVERAGE(Reservoir!E789,Reservoir!J789,Reservoir!O789,Reservoir!T789,Reservoir!Y789,Reservoir!AD789)</f>
        <v>#DIV/0!</v>
      </c>
      <c r="E789" s="9" t="e">
        <f>AVERAGE(Reservoir!F789,Reservoir!K789,Reservoir!P789,Reservoir!U789,Reservoir!Z789,Reservoir!AE789)</f>
        <v>#DIV/0!</v>
      </c>
      <c r="F789" s="12" t="e">
        <f>AVERAGE(Reservoir!D789,Reservoir!I789,Reservoir!N789,Reservoir!S789,Reservoir!X789,Reservoir!AC789)</f>
        <v>#DIV/0!</v>
      </c>
      <c r="G789" s="1" t="e">
        <f>AVERAGE(Reservoir!C789,Reservoir!H789,Reservoir!M789,Reservoir!R789,Reservoir!W789,Reservoir!AB789)</f>
        <v>#DIV/0!</v>
      </c>
      <c r="H789" s="15" t="e">
        <f>AVERAGE(Reservoir!G789,Reservoir!L789,Reservoir!Q789,Reservoir!V789,Reservoir!AA789,Reservoir!AF789)</f>
        <v>#DIV/0!</v>
      </c>
    </row>
    <row r="790" spans="1:8" x14ac:dyDescent="0.45">
      <c r="A790" s="3">
        <v>42792</v>
      </c>
      <c r="B790" s="4">
        <f>Reservoir!B790</f>
        <v>141.91</v>
      </c>
      <c r="C790" s="15" t="e">
        <f t="shared" si="12"/>
        <v>#DIV/0!</v>
      </c>
      <c r="D790" s="9" t="e">
        <f>AVERAGE(Reservoir!E790,Reservoir!J790,Reservoir!O790,Reservoir!T790,Reservoir!Y790,Reservoir!AD790)</f>
        <v>#DIV/0!</v>
      </c>
      <c r="E790" s="9" t="e">
        <f>AVERAGE(Reservoir!F790,Reservoir!K790,Reservoir!P790,Reservoir!U790,Reservoir!Z790,Reservoir!AE790)</f>
        <v>#DIV/0!</v>
      </c>
      <c r="F790" s="12" t="e">
        <f>AVERAGE(Reservoir!D790,Reservoir!I790,Reservoir!N790,Reservoir!S790,Reservoir!X790,Reservoir!AC790)</f>
        <v>#DIV/0!</v>
      </c>
      <c r="G790" s="1" t="e">
        <f>AVERAGE(Reservoir!C790,Reservoir!H790,Reservoir!M790,Reservoir!R790,Reservoir!W790,Reservoir!AB790)</f>
        <v>#DIV/0!</v>
      </c>
      <c r="H790" s="15" t="e">
        <f>AVERAGE(Reservoir!G790,Reservoir!L790,Reservoir!Q790,Reservoir!V790,Reservoir!AA790,Reservoir!AF790)</f>
        <v>#DIV/0!</v>
      </c>
    </row>
    <row r="791" spans="1:8" x14ac:dyDescent="0.45">
      <c r="A791" s="3">
        <v>42793</v>
      </c>
      <c r="B791" s="4">
        <f>Reservoir!B791</f>
        <v>141.91</v>
      </c>
      <c r="C791" s="15" t="e">
        <f t="shared" si="12"/>
        <v>#DIV/0!</v>
      </c>
      <c r="D791" s="9" t="e">
        <f>AVERAGE(Reservoir!E791,Reservoir!J791,Reservoir!O791,Reservoir!T791,Reservoir!Y791,Reservoir!AD791)</f>
        <v>#DIV/0!</v>
      </c>
      <c r="E791" s="9" t="e">
        <f>AVERAGE(Reservoir!F791,Reservoir!K791,Reservoir!P791,Reservoir!U791,Reservoir!Z791,Reservoir!AE791)</f>
        <v>#DIV/0!</v>
      </c>
      <c r="F791" s="12" t="e">
        <f>AVERAGE(Reservoir!D791,Reservoir!I791,Reservoir!N791,Reservoir!S791,Reservoir!X791,Reservoir!AC791)</f>
        <v>#DIV/0!</v>
      </c>
      <c r="G791" s="1" t="e">
        <f>AVERAGE(Reservoir!C791,Reservoir!H791,Reservoir!M791,Reservoir!R791,Reservoir!W791,Reservoir!AB791)</f>
        <v>#DIV/0!</v>
      </c>
      <c r="H791" s="15" t="e">
        <f>AVERAGE(Reservoir!G791,Reservoir!L791,Reservoir!Q791,Reservoir!V791,Reservoir!AA791,Reservoir!AF791)</f>
        <v>#DIV/0!</v>
      </c>
    </row>
    <row r="792" spans="1:8" x14ac:dyDescent="0.45">
      <c r="A792" s="3">
        <v>42794</v>
      </c>
      <c r="B792" s="4">
        <f>Reservoir!B792</f>
        <v>141.91</v>
      </c>
      <c r="C792" s="15" t="e">
        <f t="shared" si="12"/>
        <v>#DIV/0!</v>
      </c>
      <c r="D792" s="9" t="e">
        <f>AVERAGE(Reservoir!E792,Reservoir!J792,Reservoir!O792,Reservoir!T792,Reservoir!Y792,Reservoir!AD792)</f>
        <v>#DIV/0!</v>
      </c>
      <c r="E792" s="9" t="e">
        <f>AVERAGE(Reservoir!F792,Reservoir!K792,Reservoir!P792,Reservoir!U792,Reservoir!Z792,Reservoir!AE792)</f>
        <v>#DIV/0!</v>
      </c>
      <c r="F792" s="12" t="e">
        <f>AVERAGE(Reservoir!D792,Reservoir!I792,Reservoir!N792,Reservoir!S792,Reservoir!X792,Reservoir!AC792)</f>
        <v>#DIV/0!</v>
      </c>
      <c r="G792" s="1" t="e">
        <f>AVERAGE(Reservoir!C792,Reservoir!H792,Reservoir!M792,Reservoir!R792,Reservoir!W792,Reservoir!AB792)</f>
        <v>#DIV/0!</v>
      </c>
      <c r="H792" s="15" t="e">
        <f>AVERAGE(Reservoir!G792,Reservoir!L792,Reservoir!Q792,Reservoir!V792,Reservoir!AA792,Reservoir!AF792)</f>
        <v>#DIV/0!</v>
      </c>
    </row>
    <row r="793" spans="1:8" x14ac:dyDescent="0.45">
      <c r="A793" s="3">
        <v>42795</v>
      </c>
      <c r="B793" s="4">
        <f>Reservoir!B793</f>
        <v>141.91999999999999</v>
      </c>
      <c r="C793" s="15" t="e">
        <f t="shared" si="12"/>
        <v>#DIV/0!</v>
      </c>
      <c r="D793" s="9" t="e">
        <f>AVERAGE(Reservoir!E793,Reservoir!J793,Reservoir!O793,Reservoir!T793,Reservoir!Y793,Reservoir!AD793)</f>
        <v>#DIV/0!</v>
      </c>
      <c r="E793" s="9" t="e">
        <f>AVERAGE(Reservoir!F793,Reservoir!K793,Reservoir!P793,Reservoir!U793,Reservoir!Z793,Reservoir!AE793)</f>
        <v>#DIV/0!</v>
      </c>
      <c r="F793" s="12" t="e">
        <f>AVERAGE(Reservoir!D793,Reservoir!I793,Reservoir!N793,Reservoir!S793,Reservoir!X793,Reservoir!AC793)</f>
        <v>#DIV/0!</v>
      </c>
      <c r="G793" s="1" t="e">
        <f>AVERAGE(Reservoir!C793,Reservoir!H793,Reservoir!M793,Reservoir!R793,Reservoir!W793,Reservoir!AB793)</f>
        <v>#DIV/0!</v>
      </c>
      <c r="H793" s="15" t="e">
        <f>AVERAGE(Reservoir!G793,Reservoir!L793,Reservoir!Q793,Reservoir!V793,Reservoir!AA793,Reservoir!AF793)</f>
        <v>#DIV/0!</v>
      </c>
    </row>
    <row r="794" spans="1:8" x14ac:dyDescent="0.45">
      <c r="A794" s="3">
        <v>42796</v>
      </c>
      <c r="B794" s="4">
        <f>Reservoir!B794</f>
        <v>141.91999999999999</v>
      </c>
      <c r="C794" s="15" t="e">
        <f t="shared" si="12"/>
        <v>#DIV/0!</v>
      </c>
      <c r="D794" s="9" t="e">
        <f>AVERAGE(Reservoir!E794,Reservoir!J794,Reservoir!O794,Reservoir!T794,Reservoir!Y794,Reservoir!AD794)</f>
        <v>#DIV/0!</v>
      </c>
      <c r="E794" s="9" t="e">
        <f>AVERAGE(Reservoir!F794,Reservoir!K794,Reservoir!P794,Reservoir!U794,Reservoir!Z794,Reservoir!AE794)</f>
        <v>#DIV/0!</v>
      </c>
      <c r="F794" s="12" t="e">
        <f>AVERAGE(Reservoir!D794,Reservoir!I794,Reservoir!N794,Reservoir!S794,Reservoir!X794,Reservoir!AC794)</f>
        <v>#DIV/0!</v>
      </c>
      <c r="G794" s="1" t="e">
        <f>AVERAGE(Reservoir!C794,Reservoir!H794,Reservoir!M794,Reservoir!R794,Reservoir!W794,Reservoir!AB794)</f>
        <v>#DIV/0!</v>
      </c>
      <c r="H794" s="15" t="e">
        <f>AVERAGE(Reservoir!G794,Reservoir!L794,Reservoir!Q794,Reservoir!V794,Reservoir!AA794,Reservoir!AF794)</f>
        <v>#DIV/0!</v>
      </c>
    </row>
    <row r="795" spans="1:8" x14ac:dyDescent="0.45">
      <c r="A795" s="3">
        <v>42797</v>
      </c>
      <c r="B795" s="4">
        <f>Reservoir!B795</f>
        <v>141.91999999999999</v>
      </c>
      <c r="C795" s="15" t="e">
        <f t="shared" si="12"/>
        <v>#DIV/0!</v>
      </c>
      <c r="D795" s="9" t="e">
        <f>AVERAGE(Reservoir!E795,Reservoir!J795,Reservoir!O795,Reservoir!T795,Reservoir!Y795,Reservoir!AD795)</f>
        <v>#DIV/0!</v>
      </c>
      <c r="E795" s="9" t="e">
        <f>AVERAGE(Reservoir!F795,Reservoir!K795,Reservoir!P795,Reservoir!U795,Reservoir!Z795,Reservoir!AE795)</f>
        <v>#DIV/0!</v>
      </c>
      <c r="F795" s="12" t="e">
        <f>AVERAGE(Reservoir!D795,Reservoir!I795,Reservoir!N795,Reservoir!S795,Reservoir!X795,Reservoir!AC795)</f>
        <v>#DIV/0!</v>
      </c>
      <c r="G795" s="1" t="e">
        <f>AVERAGE(Reservoir!C795,Reservoir!H795,Reservoir!M795,Reservoir!R795,Reservoir!W795,Reservoir!AB795)</f>
        <v>#DIV/0!</v>
      </c>
      <c r="H795" s="15" t="e">
        <f>AVERAGE(Reservoir!G795,Reservoir!L795,Reservoir!Q795,Reservoir!V795,Reservoir!AA795,Reservoir!AF795)</f>
        <v>#DIV/0!</v>
      </c>
    </row>
    <row r="796" spans="1:8" x14ac:dyDescent="0.45">
      <c r="A796" s="3">
        <v>42798</v>
      </c>
      <c r="B796" s="4">
        <f>Reservoir!B796</f>
        <v>141.93</v>
      </c>
      <c r="C796" s="15" t="e">
        <f t="shared" si="12"/>
        <v>#DIV/0!</v>
      </c>
      <c r="D796" s="9" t="e">
        <f>AVERAGE(Reservoir!E796,Reservoir!J796,Reservoir!O796,Reservoir!T796,Reservoir!Y796,Reservoir!AD796)</f>
        <v>#DIV/0!</v>
      </c>
      <c r="E796" s="9" t="e">
        <f>AVERAGE(Reservoir!F796,Reservoir!K796,Reservoir!P796,Reservoir!U796,Reservoir!Z796,Reservoir!AE796)</f>
        <v>#DIV/0!</v>
      </c>
      <c r="F796" s="12" t="e">
        <f>AVERAGE(Reservoir!D796,Reservoir!I796,Reservoir!N796,Reservoir!S796,Reservoir!X796,Reservoir!AC796)</f>
        <v>#DIV/0!</v>
      </c>
      <c r="G796" s="1" t="e">
        <f>AVERAGE(Reservoir!C796,Reservoir!H796,Reservoir!M796,Reservoir!R796,Reservoir!W796,Reservoir!AB796)</f>
        <v>#DIV/0!</v>
      </c>
      <c r="H796" s="15" t="e">
        <f>AVERAGE(Reservoir!G796,Reservoir!L796,Reservoir!Q796,Reservoir!V796,Reservoir!AA796,Reservoir!AF796)</f>
        <v>#DIV/0!</v>
      </c>
    </row>
    <row r="797" spans="1:8" x14ac:dyDescent="0.45">
      <c r="A797" s="3">
        <v>42799</v>
      </c>
      <c r="B797" s="4">
        <f>Reservoir!B797</f>
        <v>141.93</v>
      </c>
      <c r="C797" s="15" t="e">
        <f t="shared" si="12"/>
        <v>#DIV/0!</v>
      </c>
      <c r="D797" s="9" t="e">
        <f>AVERAGE(Reservoir!E797,Reservoir!J797,Reservoir!O797,Reservoir!T797,Reservoir!Y797,Reservoir!AD797)</f>
        <v>#DIV/0!</v>
      </c>
      <c r="E797" s="9" t="e">
        <f>AVERAGE(Reservoir!F797,Reservoir!K797,Reservoir!P797,Reservoir!U797,Reservoir!Z797,Reservoir!AE797)</f>
        <v>#DIV/0!</v>
      </c>
      <c r="F797" s="12" t="e">
        <f>AVERAGE(Reservoir!D797,Reservoir!I797,Reservoir!N797,Reservoir!S797,Reservoir!X797,Reservoir!AC797)</f>
        <v>#DIV/0!</v>
      </c>
      <c r="G797" s="1" t="e">
        <f>AVERAGE(Reservoir!C797,Reservoir!H797,Reservoir!M797,Reservoir!R797,Reservoir!W797,Reservoir!AB797)</f>
        <v>#DIV/0!</v>
      </c>
      <c r="H797" s="15" t="e">
        <f>AVERAGE(Reservoir!G797,Reservoir!L797,Reservoir!Q797,Reservoir!V797,Reservoir!AA797,Reservoir!AF797)</f>
        <v>#DIV/0!</v>
      </c>
    </row>
    <row r="798" spans="1:8" x14ac:dyDescent="0.45">
      <c r="A798" s="3">
        <v>42800</v>
      </c>
      <c r="B798" s="4">
        <f>Reservoir!B798</f>
        <v>141.93</v>
      </c>
      <c r="C798" s="15" t="e">
        <f t="shared" si="12"/>
        <v>#DIV/0!</v>
      </c>
      <c r="D798" s="9" t="e">
        <f>AVERAGE(Reservoir!E798,Reservoir!J798,Reservoir!O798,Reservoir!T798,Reservoir!Y798,Reservoir!AD798)</f>
        <v>#DIV/0!</v>
      </c>
      <c r="E798" s="9" t="e">
        <f>AVERAGE(Reservoir!F798,Reservoir!K798,Reservoir!P798,Reservoir!U798,Reservoir!Z798,Reservoir!AE798)</f>
        <v>#DIV/0!</v>
      </c>
      <c r="F798" s="12" t="e">
        <f>AVERAGE(Reservoir!D798,Reservoir!I798,Reservoir!N798,Reservoir!S798,Reservoir!X798,Reservoir!AC798)</f>
        <v>#DIV/0!</v>
      </c>
      <c r="G798" s="1" t="e">
        <f>AVERAGE(Reservoir!C798,Reservoir!H798,Reservoir!M798,Reservoir!R798,Reservoir!W798,Reservoir!AB798)</f>
        <v>#DIV/0!</v>
      </c>
      <c r="H798" s="15" t="e">
        <f>AVERAGE(Reservoir!G798,Reservoir!L798,Reservoir!Q798,Reservoir!V798,Reservoir!AA798,Reservoir!AF798)</f>
        <v>#DIV/0!</v>
      </c>
    </row>
    <row r="799" spans="1:8" x14ac:dyDescent="0.45">
      <c r="A799" s="3">
        <v>42801</v>
      </c>
      <c r="B799" s="4">
        <f>Reservoir!B799</f>
        <v>141.94</v>
      </c>
      <c r="C799" s="15">
        <f t="shared" si="12"/>
        <v>9.7000000000000003E-2</v>
      </c>
      <c r="D799" s="9">
        <f>AVERAGE(Reservoir!E799,Reservoir!J799,Reservoir!O799,Reservoir!T799,Reservoir!Y799,Reservoir!AD799)</f>
        <v>0.16300000000000001</v>
      </c>
      <c r="E799" s="9">
        <f>AVERAGE(Reservoir!F799,Reservoir!K799,Reservoir!P799,Reservoir!U799,Reservoir!Z799,Reservoir!AE799)</f>
        <v>0.65</v>
      </c>
      <c r="F799" s="12">
        <f>AVERAGE(Reservoir!D799,Reservoir!I799,Reservoir!N799,Reservoir!S799,Reservoir!X799,Reservoir!AC799)</f>
        <v>9.8000000000000007</v>
      </c>
      <c r="G799" s="1">
        <f>AVERAGE(Reservoir!C799,Reservoir!H799,Reservoir!M799,Reservoir!R799,Reservoir!W799,Reservoir!AB799)</f>
        <v>6</v>
      </c>
      <c r="H799" s="15">
        <f>AVERAGE(Reservoir!G799,Reservoir!L799,Reservoir!Q799,Reservoir!V799,Reservoir!AA799,Reservoir!AF799)</f>
        <v>0.91</v>
      </c>
    </row>
    <row r="800" spans="1:8" x14ac:dyDescent="0.45">
      <c r="A800" s="3">
        <v>42802</v>
      </c>
      <c r="B800" s="4">
        <f>Reservoir!B800</f>
        <v>141.94</v>
      </c>
      <c r="C800" s="15" t="e">
        <f t="shared" si="12"/>
        <v>#DIV/0!</v>
      </c>
      <c r="D800" s="9" t="e">
        <f>AVERAGE(Reservoir!E800,Reservoir!J800,Reservoir!O800,Reservoir!T800,Reservoir!Y800,Reservoir!AD800)</f>
        <v>#DIV/0!</v>
      </c>
      <c r="E800" s="9" t="e">
        <f>AVERAGE(Reservoir!F800,Reservoir!K800,Reservoir!P800,Reservoir!U800,Reservoir!Z800,Reservoir!AE800)</f>
        <v>#DIV/0!</v>
      </c>
      <c r="F800" s="12" t="e">
        <f>AVERAGE(Reservoir!D800,Reservoir!I800,Reservoir!N800,Reservoir!S800,Reservoir!X800,Reservoir!AC800)</f>
        <v>#DIV/0!</v>
      </c>
      <c r="G800" s="1" t="e">
        <f>AVERAGE(Reservoir!C800,Reservoir!H800,Reservoir!M800,Reservoir!R800,Reservoir!W800,Reservoir!AB800)</f>
        <v>#DIV/0!</v>
      </c>
      <c r="H800" s="15" t="e">
        <f>AVERAGE(Reservoir!G800,Reservoir!L800,Reservoir!Q800,Reservoir!V800,Reservoir!AA800,Reservoir!AF800)</f>
        <v>#DIV/0!</v>
      </c>
    </row>
    <row r="801" spans="1:8" x14ac:dyDescent="0.45">
      <c r="A801" s="3">
        <v>42803</v>
      </c>
      <c r="B801" s="4">
        <f>Reservoir!B801</f>
        <v>141.94</v>
      </c>
      <c r="C801" s="15" t="e">
        <f t="shared" si="12"/>
        <v>#DIV/0!</v>
      </c>
      <c r="D801" s="9" t="e">
        <f>AVERAGE(Reservoir!E801,Reservoir!J801,Reservoir!O801,Reservoir!T801,Reservoir!Y801,Reservoir!AD801)</f>
        <v>#DIV/0!</v>
      </c>
      <c r="E801" s="9" t="e">
        <f>AVERAGE(Reservoir!F801,Reservoir!K801,Reservoir!P801,Reservoir!U801,Reservoir!Z801,Reservoir!AE801)</f>
        <v>#DIV/0!</v>
      </c>
      <c r="F801" s="12" t="e">
        <f>AVERAGE(Reservoir!D801,Reservoir!I801,Reservoir!N801,Reservoir!S801,Reservoir!X801,Reservoir!AC801)</f>
        <v>#DIV/0!</v>
      </c>
      <c r="G801" s="1" t="e">
        <f>AVERAGE(Reservoir!C801,Reservoir!H801,Reservoir!M801,Reservoir!R801,Reservoir!W801,Reservoir!AB801)</f>
        <v>#DIV/0!</v>
      </c>
      <c r="H801" s="15" t="e">
        <f>AVERAGE(Reservoir!G801,Reservoir!L801,Reservoir!Q801,Reservoir!V801,Reservoir!AA801,Reservoir!AF801)</f>
        <v>#DIV/0!</v>
      </c>
    </row>
    <row r="802" spans="1:8" x14ac:dyDescent="0.45">
      <c r="A802" s="3">
        <v>42804</v>
      </c>
      <c r="B802" s="4">
        <f>Reservoir!B802</f>
        <v>141.94</v>
      </c>
      <c r="C802" s="15" t="e">
        <f t="shared" si="12"/>
        <v>#DIV/0!</v>
      </c>
      <c r="D802" s="9" t="e">
        <f>AVERAGE(Reservoir!E802,Reservoir!J802,Reservoir!O802,Reservoir!T802,Reservoir!Y802,Reservoir!AD802)</f>
        <v>#DIV/0!</v>
      </c>
      <c r="E802" s="9" t="e">
        <f>AVERAGE(Reservoir!F802,Reservoir!K802,Reservoir!P802,Reservoir!U802,Reservoir!Z802,Reservoir!AE802)</f>
        <v>#DIV/0!</v>
      </c>
      <c r="F802" s="12" t="e">
        <f>AVERAGE(Reservoir!D802,Reservoir!I802,Reservoir!N802,Reservoir!S802,Reservoir!X802,Reservoir!AC802)</f>
        <v>#DIV/0!</v>
      </c>
      <c r="G802" s="1" t="e">
        <f>AVERAGE(Reservoir!C802,Reservoir!H802,Reservoir!M802,Reservoir!R802,Reservoir!W802,Reservoir!AB802)</f>
        <v>#DIV/0!</v>
      </c>
      <c r="H802" s="15" t="e">
        <f>AVERAGE(Reservoir!G802,Reservoir!L802,Reservoir!Q802,Reservoir!V802,Reservoir!AA802,Reservoir!AF802)</f>
        <v>#DIV/0!</v>
      </c>
    </row>
    <row r="803" spans="1:8" x14ac:dyDescent="0.45">
      <c r="A803" s="3">
        <v>42805</v>
      </c>
      <c r="B803" s="4">
        <f>Reservoir!B803</f>
        <v>141.94</v>
      </c>
      <c r="C803" s="15" t="e">
        <f t="shared" si="12"/>
        <v>#DIV/0!</v>
      </c>
      <c r="D803" s="9" t="e">
        <f>AVERAGE(Reservoir!E803,Reservoir!J803,Reservoir!O803,Reservoir!T803,Reservoir!Y803,Reservoir!AD803)</f>
        <v>#DIV/0!</v>
      </c>
      <c r="E803" s="9" t="e">
        <f>AVERAGE(Reservoir!F803,Reservoir!K803,Reservoir!P803,Reservoir!U803,Reservoir!Z803,Reservoir!AE803)</f>
        <v>#DIV/0!</v>
      </c>
      <c r="F803" s="12" t="e">
        <f>AVERAGE(Reservoir!D803,Reservoir!I803,Reservoir!N803,Reservoir!S803,Reservoir!X803,Reservoir!AC803)</f>
        <v>#DIV/0!</v>
      </c>
      <c r="G803" s="1" t="e">
        <f>AVERAGE(Reservoir!C803,Reservoir!H803,Reservoir!M803,Reservoir!R803,Reservoir!W803,Reservoir!AB803)</f>
        <v>#DIV/0!</v>
      </c>
      <c r="H803" s="15" t="e">
        <f>AVERAGE(Reservoir!G803,Reservoir!L803,Reservoir!Q803,Reservoir!V803,Reservoir!AA803,Reservoir!AF803)</f>
        <v>#DIV/0!</v>
      </c>
    </row>
    <row r="804" spans="1:8" x14ac:dyDescent="0.45">
      <c r="A804" s="3">
        <v>42806</v>
      </c>
      <c r="B804" s="4">
        <f>Reservoir!B804</f>
        <v>141.94999999999999</v>
      </c>
      <c r="C804" s="15" t="e">
        <f t="shared" si="12"/>
        <v>#DIV/0!</v>
      </c>
      <c r="D804" s="9" t="e">
        <f>AVERAGE(Reservoir!E804,Reservoir!J804,Reservoir!O804,Reservoir!T804,Reservoir!Y804,Reservoir!AD804)</f>
        <v>#DIV/0!</v>
      </c>
      <c r="E804" s="9" t="e">
        <f>AVERAGE(Reservoir!F804,Reservoir!K804,Reservoir!P804,Reservoir!U804,Reservoir!Z804,Reservoir!AE804)</f>
        <v>#DIV/0!</v>
      </c>
      <c r="F804" s="12" t="e">
        <f>AVERAGE(Reservoir!D804,Reservoir!I804,Reservoir!N804,Reservoir!S804,Reservoir!X804,Reservoir!AC804)</f>
        <v>#DIV/0!</v>
      </c>
      <c r="G804" s="1" t="e">
        <f>AVERAGE(Reservoir!C804,Reservoir!H804,Reservoir!M804,Reservoir!R804,Reservoir!W804,Reservoir!AB804)</f>
        <v>#DIV/0!</v>
      </c>
      <c r="H804" s="15" t="e">
        <f>AVERAGE(Reservoir!G804,Reservoir!L804,Reservoir!Q804,Reservoir!V804,Reservoir!AA804,Reservoir!AF804)</f>
        <v>#DIV/0!</v>
      </c>
    </row>
    <row r="805" spans="1:8" x14ac:dyDescent="0.45">
      <c r="A805" s="3">
        <v>42807</v>
      </c>
      <c r="B805" s="4">
        <f>Reservoir!B805</f>
        <v>141.94999999999999</v>
      </c>
      <c r="C805" s="15" t="e">
        <f t="shared" ref="C805:C868" si="13">H805-E805-D805</f>
        <v>#DIV/0!</v>
      </c>
      <c r="D805" s="9" t="e">
        <f>AVERAGE(Reservoir!E805,Reservoir!J805,Reservoir!O805,Reservoir!T805,Reservoir!Y805,Reservoir!AD805)</f>
        <v>#DIV/0!</v>
      </c>
      <c r="E805" s="9" t="e">
        <f>AVERAGE(Reservoir!F805,Reservoir!K805,Reservoir!P805,Reservoir!U805,Reservoir!Z805,Reservoir!AE805)</f>
        <v>#DIV/0!</v>
      </c>
      <c r="F805" s="12" t="e">
        <f>AVERAGE(Reservoir!D805,Reservoir!I805,Reservoir!N805,Reservoir!S805,Reservoir!X805,Reservoir!AC805)</f>
        <v>#DIV/0!</v>
      </c>
      <c r="G805" s="1" t="e">
        <f>AVERAGE(Reservoir!C805,Reservoir!H805,Reservoir!M805,Reservoir!R805,Reservoir!W805,Reservoir!AB805)</f>
        <v>#DIV/0!</v>
      </c>
      <c r="H805" s="15" t="e">
        <f>AVERAGE(Reservoir!G805,Reservoir!L805,Reservoir!Q805,Reservoir!V805,Reservoir!AA805,Reservoir!AF805)</f>
        <v>#DIV/0!</v>
      </c>
    </row>
    <row r="806" spans="1:8" x14ac:dyDescent="0.45">
      <c r="A806" s="3">
        <v>42808</v>
      </c>
      <c r="B806" s="4">
        <f>Reservoir!B806</f>
        <v>141.94999999999999</v>
      </c>
      <c r="C806" s="15" t="e">
        <f t="shared" si="13"/>
        <v>#DIV/0!</v>
      </c>
      <c r="D806" s="9" t="e">
        <f>AVERAGE(Reservoir!E806,Reservoir!J806,Reservoir!O806,Reservoir!T806,Reservoir!Y806,Reservoir!AD806)</f>
        <v>#DIV/0!</v>
      </c>
      <c r="E806" s="9" t="e">
        <f>AVERAGE(Reservoir!F806,Reservoir!K806,Reservoir!P806,Reservoir!U806,Reservoir!Z806,Reservoir!AE806)</f>
        <v>#DIV/0!</v>
      </c>
      <c r="F806" s="12" t="e">
        <f>AVERAGE(Reservoir!D806,Reservoir!I806,Reservoir!N806,Reservoir!S806,Reservoir!X806,Reservoir!AC806)</f>
        <v>#DIV/0!</v>
      </c>
      <c r="G806" s="1" t="e">
        <f>AVERAGE(Reservoir!C806,Reservoir!H806,Reservoir!M806,Reservoir!R806,Reservoir!W806,Reservoir!AB806)</f>
        <v>#DIV/0!</v>
      </c>
      <c r="H806" s="15" t="e">
        <f>AVERAGE(Reservoir!G806,Reservoir!L806,Reservoir!Q806,Reservoir!V806,Reservoir!AA806,Reservoir!AF806)</f>
        <v>#DIV/0!</v>
      </c>
    </row>
    <row r="807" spans="1:8" x14ac:dyDescent="0.45">
      <c r="A807" s="3">
        <v>42809</v>
      </c>
      <c r="B807" s="4">
        <f>Reservoir!B807</f>
        <v>141.94999999999999</v>
      </c>
      <c r="C807" s="15" t="e">
        <f t="shared" si="13"/>
        <v>#DIV/0!</v>
      </c>
      <c r="D807" s="9" t="e">
        <f>AVERAGE(Reservoir!E807,Reservoir!J807,Reservoir!O807,Reservoir!T807,Reservoir!Y807,Reservoir!AD807)</f>
        <v>#DIV/0!</v>
      </c>
      <c r="E807" s="9" t="e">
        <f>AVERAGE(Reservoir!F807,Reservoir!K807,Reservoir!P807,Reservoir!U807,Reservoir!Z807,Reservoir!AE807)</f>
        <v>#DIV/0!</v>
      </c>
      <c r="F807" s="12" t="e">
        <f>AVERAGE(Reservoir!D807,Reservoir!I807,Reservoir!N807,Reservoir!S807,Reservoir!X807,Reservoir!AC807)</f>
        <v>#DIV/0!</v>
      </c>
      <c r="G807" s="1" t="e">
        <f>AVERAGE(Reservoir!C807,Reservoir!H807,Reservoir!M807,Reservoir!R807,Reservoir!W807,Reservoir!AB807)</f>
        <v>#DIV/0!</v>
      </c>
      <c r="H807" s="15" t="e">
        <f>AVERAGE(Reservoir!G807,Reservoir!L807,Reservoir!Q807,Reservoir!V807,Reservoir!AA807,Reservoir!AF807)</f>
        <v>#DIV/0!</v>
      </c>
    </row>
    <row r="808" spans="1:8" x14ac:dyDescent="0.45">
      <c r="A808" s="3">
        <v>42810</v>
      </c>
      <c r="B808" s="4">
        <f>Reservoir!B808</f>
        <v>141.94999999999999</v>
      </c>
      <c r="C808" s="15" t="e">
        <f t="shared" si="13"/>
        <v>#DIV/0!</v>
      </c>
      <c r="D808" s="9" t="e">
        <f>AVERAGE(Reservoir!E808,Reservoir!J808,Reservoir!O808,Reservoir!T808,Reservoir!Y808,Reservoir!AD808)</f>
        <v>#DIV/0!</v>
      </c>
      <c r="E808" s="9" t="e">
        <f>AVERAGE(Reservoir!F808,Reservoir!K808,Reservoir!P808,Reservoir!U808,Reservoir!Z808,Reservoir!AE808)</f>
        <v>#DIV/0!</v>
      </c>
      <c r="F808" s="12" t="e">
        <f>AVERAGE(Reservoir!D808,Reservoir!I808,Reservoir!N808,Reservoir!S808,Reservoir!X808,Reservoir!AC808)</f>
        <v>#DIV/0!</v>
      </c>
      <c r="G808" s="1" t="e">
        <f>AVERAGE(Reservoir!C808,Reservoir!H808,Reservoir!M808,Reservoir!R808,Reservoir!W808,Reservoir!AB808)</f>
        <v>#DIV/0!</v>
      </c>
      <c r="H808" s="15" t="e">
        <f>AVERAGE(Reservoir!G808,Reservoir!L808,Reservoir!Q808,Reservoir!V808,Reservoir!AA808,Reservoir!AF808)</f>
        <v>#DIV/0!</v>
      </c>
    </row>
    <row r="809" spans="1:8" x14ac:dyDescent="0.45">
      <c r="A809" s="3">
        <v>42811</v>
      </c>
      <c r="B809" s="4">
        <f>Reservoir!B809</f>
        <v>141.94999999999999</v>
      </c>
      <c r="C809" s="15" t="e">
        <f t="shared" si="13"/>
        <v>#DIV/0!</v>
      </c>
      <c r="D809" s="9" t="e">
        <f>AVERAGE(Reservoir!E809,Reservoir!J809,Reservoir!O809,Reservoir!T809,Reservoir!Y809,Reservoir!AD809)</f>
        <v>#DIV/0!</v>
      </c>
      <c r="E809" s="9" t="e">
        <f>AVERAGE(Reservoir!F809,Reservoir!K809,Reservoir!P809,Reservoir!U809,Reservoir!Z809,Reservoir!AE809)</f>
        <v>#DIV/0!</v>
      </c>
      <c r="F809" s="12" t="e">
        <f>AVERAGE(Reservoir!D809,Reservoir!I809,Reservoir!N809,Reservoir!S809,Reservoir!X809,Reservoir!AC809)</f>
        <v>#DIV/0!</v>
      </c>
      <c r="G809" s="1" t="e">
        <f>AVERAGE(Reservoir!C809,Reservoir!H809,Reservoir!M809,Reservoir!R809,Reservoir!W809,Reservoir!AB809)</f>
        <v>#DIV/0!</v>
      </c>
      <c r="H809" s="15" t="e">
        <f>AVERAGE(Reservoir!G809,Reservoir!L809,Reservoir!Q809,Reservoir!V809,Reservoir!AA809,Reservoir!AF809)</f>
        <v>#DIV/0!</v>
      </c>
    </row>
    <row r="810" spans="1:8" x14ac:dyDescent="0.45">
      <c r="A810" s="3">
        <v>42812</v>
      </c>
      <c r="B810" s="4">
        <f>Reservoir!B810</f>
        <v>141.96</v>
      </c>
      <c r="C810" s="15" t="e">
        <f t="shared" si="13"/>
        <v>#DIV/0!</v>
      </c>
      <c r="D810" s="9" t="e">
        <f>AVERAGE(Reservoir!E810,Reservoir!J810,Reservoir!O810,Reservoir!T810,Reservoir!Y810,Reservoir!AD810)</f>
        <v>#DIV/0!</v>
      </c>
      <c r="E810" s="9" t="e">
        <f>AVERAGE(Reservoir!F810,Reservoir!K810,Reservoir!P810,Reservoir!U810,Reservoir!Z810,Reservoir!AE810)</f>
        <v>#DIV/0!</v>
      </c>
      <c r="F810" s="12" t="e">
        <f>AVERAGE(Reservoir!D810,Reservoir!I810,Reservoir!N810,Reservoir!S810,Reservoir!X810,Reservoir!AC810)</f>
        <v>#DIV/0!</v>
      </c>
      <c r="G810" s="1" t="e">
        <f>AVERAGE(Reservoir!C810,Reservoir!H810,Reservoir!M810,Reservoir!R810,Reservoir!W810,Reservoir!AB810)</f>
        <v>#DIV/0!</v>
      </c>
      <c r="H810" s="15" t="e">
        <f>AVERAGE(Reservoir!G810,Reservoir!L810,Reservoir!Q810,Reservoir!V810,Reservoir!AA810,Reservoir!AF810)</f>
        <v>#DIV/0!</v>
      </c>
    </row>
    <row r="811" spans="1:8" x14ac:dyDescent="0.45">
      <c r="A811" s="3">
        <v>42813</v>
      </c>
      <c r="B811" s="4">
        <f>Reservoir!B811</f>
        <v>141.96</v>
      </c>
      <c r="C811" s="15" t="e">
        <f t="shared" si="13"/>
        <v>#DIV/0!</v>
      </c>
      <c r="D811" s="9" t="e">
        <f>AVERAGE(Reservoir!E811,Reservoir!J811,Reservoir!O811,Reservoir!T811,Reservoir!Y811,Reservoir!AD811)</f>
        <v>#DIV/0!</v>
      </c>
      <c r="E811" s="9" t="e">
        <f>AVERAGE(Reservoir!F811,Reservoir!K811,Reservoir!P811,Reservoir!U811,Reservoir!Z811,Reservoir!AE811)</f>
        <v>#DIV/0!</v>
      </c>
      <c r="F811" s="12" t="e">
        <f>AVERAGE(Reservoir!D811,Reservoir!I811,Reservoir!N811,Reservoir!S811,Reservoir!X811,Reservoir!AC811)</f>
        <v>#DIV/0!</v>
      </c>
      <c r="G811" s="1" t="e">
        <f>AVERAGE(Reservoir!C811,Reservoir!H811,Reservoir!M811,Reservoir!R811,Reservoir!W811,Reservoir!AB811)</f>
        <v>#DIV/0!</v>
      </c>
      <c r="H811" s="15" t="e">
        <f>AVERAGE(Reservoir!G811,Reservoir!L811,Reservoir!Q811,Reservoir!V811,Reservoir!AA811,Reservoir!AF811)</f>
        <v>#DIV/0!</v>
      </c>
    </row>
    <row r="812" spans="1:8" x14ac:dyDescent="0.45">
      <c r="A812" s="3">
        <v>42814</v>
      </c>
      <c r="B812" s="4">
        <f>Reservoir!B812</f>
        <v>141.97</v>
      </c>
      <c r="C812" s="15" t="e">
        <f t="shared" si="13"/>
        <v>#DIV/0!</v>
      </c>
      <c r="D812" s="9" t="e">
        <f>AVERAGE(Reservoir!E812,Reservoir!J812,Reservoir!O812,Reservoir!T812,Reservoir!Y812,Reservoir!AD812)</f>
        <v>#DIV/0!</v>
      </c>
      <c r="E812" s="9" t="e">
        <f>AVERAGE(Reservoir!F812,Reservoir!K812,Reservoir!P812,Reservoir!U812,Reservoir!Z812,Reservoir!AE812)</f>
        <v>#DIV/0!</v>
      </c>
      <c r="F812" s="12" t="e">
        <f>AVERAGE(Reservoir!D812,Reservoir!I812,Reservoir!N812,Reservoir!S812,Reservoir!X812,Reservoir!AC812)</f>
        <v>#DIV/0!</v>
      </c>
      <c r="G812" s="1" t="e">
        <f>AVERAGE(Reservoir!C812,Reservoir!H812,Reservoir!M812,Reservoir!R812,Reservoir!W812,Reservoir!AB812)</f>
        <v>#DIV/0!</v>
      </c>
      <c r="H812" s="15" t="e">
        <f>AVERAGE(Reservoir!G812,Reservoir!L812,Reservoir!Q812,Reservoir!V812,Reservoir!AA812,Reservoir!AF812)</f>
        <v>#DIV/0!</v>
      </c>
    </row>
    <row r="813" spans="1:8" x14ac:dyDescent="0.45">
      <c r="A813" s="3">
        <v>42815</v>
      </c>
      <c r="B813" s="4">
        <f>Reservoir!B813</f>
        <v>141.97999999999999</v>
      </c>
      <c r="C813" s="15" t="e">
        <f t="shared" si="13"/>
        <v>#DIV/0!</v>
      </c>
      <c r="D813" s="9" t="e">
        <f>AVERAGE(Reservoir!E813,Reservoir!J813,Reservoir!O813,Reservoir!T813,Reservoir!Y813,Reservoir!AD813)</f>
        <v>#DIV/0!</v>
      </c>
      <c r="E813" s="9" t="e">
        <f>AVERAGE(Reservoir!F813,Reservoir!K813,Reservoir!P813,Reservoir!U813,Reservoir!Z813,Reservoir!AE813)</f>
        <v>#DIV/0!</v>
      </c>
      <c r="F813" s="12" t="e">
        <f>AVERAGE(Reservoir!D813,Reservoir!I813,Reservoir!N813,Reservoir!S813,Reservoir!X813,Reservoir!AC813)</f>
        <v>#DIV/0!</v>
      </c>
      <c r="G813" s="1" t="e">
        <f>AVERAGE(Reservoir!C813,Reservoir!H813,Reservoir!M813,Reservoir!R813,Reservoir!W813,Reservoir!AB813)</f>
        <v>#DIV/0!</v>
      </c>
      <c r="H813" s="15" t="e">
        <f>AVERAGE(Reservoir!G813,Reservoir!L813,Reservoir!Q813,Reservoir!V813,Reservoir!AA813,Reservoir!AF813)</f>
        <v>#DIV/0!</v>
      </c>
    </row>
    <row r="814" spans="1:8" x14ac:dyDescent="0.45">
      <c r="A814" s="3">
        <v>42816</v>
      </c>
      <c r="B814" s="4">
        <f>Reservoir!B814</f>
        <v>141.97999999999999</v>
      </c>
      <c r="C814" s="15" t="e">
        <f t="shared" si="13"/>
        <v>#DIV/0!</v>
      </c>
      <c r="D814" s="9" t="e">
        <f>AVERAGE(Reservoir!E814,Reservoir!J814,Reservoir!O814,Reservoir!T814,Reservoir!Y814,Reservoir!AD814)</f>
        <v>#DIV/0!</v>
      </c>
      <c r="E814" s="9" t="e">
        <f>AVERAGE(Reservoir!F814,Reservoir!K814,Reservoir!P814,Reservoir!U814,Reservoir!Z814,Reservoir!AE814)</f>
        <v>#DIV/0!</v>
      </c>
      <c r="F814" s="12" t="e">
        <f>AVERAGE(Reservoir!D814,Reservoir!I814,Reservoir!N814,Reservoir!S814,Reservoir!X814,Reservoir!AC814)</f>
        <v>#DIV/0!</v>
      </c>
      <c r="G814" s="1" t="e">
        <f>AVERAGE(Reservoir!C814,Reservoir!H814,Reservoir!M814,Reservoir!R814,Reservoir!W814,Reservoir!AB814)</f>
        <v>#DIV/0!</v>
      </c>
      <c r="H814" s="15" t="e">
        <f>AVERAGE(Reservoir!G814,Reservoir!L814,Reservoir!Q814,Reservoir!V814,Reservoir!AA814,Reservoir!AF814)</f>
        <v>#DIV/0!</v>
      </c>
    </row>
    <row r="815" spans="1:8" x14ac:dyDescent="0.45">
      <c r="A815" s="3">
        <v>42817</v>
      </c>
      <c r="B815" s="4">
        <f>Reservoir!B815</f>
        <v>141.99</v>
      </c>
      <c r="C815" s="15" t="e">
        <f t="shared" si="13"/>
        <v>#DIV/0!</v>
      </c>
      <c r="D815" s="9" t="e">
        <f>AVERAGE(Reservoir!E815,Reservoir!J815,Reservoir!O815,Reservoir!T815,Reservoir!Y815,Reservoir!AD815)</f>
        <v>#DIV/0!</v>
      </c>
      <c r="E815" s="9" t="e">
        <f>AVERAGE(Reservoir!F815,Reservoir!K815,Reservoir!P815,Reservoir!U815,Reservoir!Z815,Reservoir!AE815)</f>
        <v>#DIV/0!</v>
      </c>
      <c r="F815" s="12" t="e">
        <f>AVERAGE(Reservoir!D815,Reservoir!I815,Reservoir!N815,Reservoir!S815,Reservoir!X815,Reservoir!AC815)</f>
        <v>#DIV/0!</v>
      </c>
      <c r="G815" s="1" t="e">
        <f>AVERAGE(Reservoir!C815,Reservoir!H815,Reservoir!M815,Reservoir!R815,Reservoir!W815,Reservoir!AB815)</f>
        <v>#DIV/0!</v>
      </c>
      <c r="H815" s="15" t="e">
        <f>AVERAGE(Reservoir!G815,Reservoir!L815,Reservoir!Q815,Reservoir!V815,Reservoir!AA815,Reservoir!AF815)</f>
        <v>#DIV/0!</v>
      </c>
    </row>
    <row r="816" spans="1:8" x14ac:dyDescent="0.45">
      <c r="A816" s="3">
        <v>42818</v>
      </c>
      <c r="B816" s="4">
        <f>Reservoir!B816</f>
        <v>142</v>
      </c>
      <c r="C816" s="15" t="e">
        <f t="shared" si="13"/>
        <v>#DIV/0!</v>
      </c>
      <c r="D816" s="9" t="e">
        <f>AVERAGE(Reservoir!E816,Reservoir!J816,Reservoir!O816,Reservoir!T816,Reservoir!Y816,Reservoir!AD816)</f>
        <v>#DIV/0!</v>
      </c>
      <c r="E816" s="9" t="e">
        <f>AVERAGE(Reservoir!F816,Reservoir!K816,Reservoir!P816,Reservoir!U816,Reservoir!Z816,Reservoir!AE816)</f>
        <v>#DIV/0!</v>
      </c>
      <c r="F816" s="12" t="e">
        <f>AVERAGE(Reservoir!D816,Reservoir!I816,Reservoir!N816,Reservoir!S816,Reservoir!X816,Reservoir!AC816)</f>
        <v>#DIV/0!</v>
      </c>
      <c r="G816" s="1" t="e">
        <f>AVERAGE(Reservoir!C816,Reservoir!H816,Reservoir!M816,Reservoir!R816,Reservoir!W816,Reservoir!AB816)</f>
        <v>#DIV/0!</v>
      </c>
      <c r="H816" s="15" t="e">
        <f>AVERAGE(Reservoir!G816,Reservoir!L816,Reservoir!Q816,Reservoir!V816,Reservoir!AA816,Reservoir!AF816)</f>
        <v>#DIV/0!</v>
      </c>
    </row>
    <row r="817" spans="1:8" x14ac:dyDescent="0.45">
      <c r="A817" s="3">
        <v>42819</v>
      </c>
      <c r="B817" s="4">
        <f>Reservoir!B817</f>
        <v>142.01</v>
      </c>
      <c r="C817" s="15" t="e">
        <f t="shared" si="13"/>
        <v>#DIV/0!</v>
      </c>
      <c r="D817" s="9" t="e">
        <f>AVERAGE(Reservoir!E817,Reservoir!J817,Reservoir!O817,Reservoir!T817,Reservoir!Y817,Reservoir!AD817)</f>
        <v>#DIV/0!</v>
      </c>
      <c r="E817" s="9" t="e">
        <f>AVERAGE(Reservoir!F817,Reservoir!K817,Reservoir!P817,Reservoir!U817,Reservoir!Z817,Reservoir!AE817)</f>
        <v>#DIV/0!</v>
      </c>
      <c r="F817" s="12" t="e">
        <f>AVERAGE(Reservoir!D817,Reservoir!I817,Reservoir!N817,Reservoir!S817,Reservoir!X817,Reservoir!AC817)</f>
        <v>#DIV/0!</v>
      </c>
      <c r="G817" s="1" t="e">
        <f>AVERAGE(Reservoir!C817,Reservoir!H817,Reservoir!M817,Reservoir!R817,Reservoir!W817,Reservoir!AB817)</f>
        <v>#DIV/0!</v>
      </c>
      <c r="H817" s="15" t="e">
        <f>AVERAGE(Reservoir!G817,Reservoir!L817,Reservoir!Q817,Reservoir!V817,Reservoir!AA817,Reservoir!AF817)</f>
        <v>#DIV/0!</v>
      </c>
    </row>
    <row r="818" spans="1:8" x14ac:dyDescent="0.45">
      <c r="A818" s="3">
        <v>42820</v>
      </c>
      <c r="B818" s="4">
        <f>Reservoir!B818</f>
        <v>142.01</v>
      </c>
      <c r="C818" s="15" t="e">
        <f t="shared" si="13"/>
        <v>#DIV/0!</v>
      </c>
      <c r="D818" s="9" t="e">
        <f>AVERAGE(Reservoir!E818,Reservoir!J818,Reservoir!O818,Reservoir!T818,Reservoir!Y818,Reservoir!AD818)</f>
        <v>#DIV/0!</v>
      </c>
      <c r="E818" s="9" t="e">
        <f>AVERAGE(Reservoir!F818,Reservoir!K818,Reservoir!P818,Reservoir!U818,Reservoir!Z818,Reservoir!AE818)</f>
        <v>#DIV/0!</v>
      </c>
      <c r="F818" s="12" t="e">
        <f>AVERAGE(Reservoir!D818,Reservoir!I818,Reservoir!N818,Reservoir!S818,Reservoir!X818,Reservoir!AC818)</f>
        <v>#DIV/0!</v>
      </c>
      <c r="G818" s="1" t="e">
        <f>AVERAGE(Reservoir!C818,Reservoir!H818,Reservoir!M818,Reservoir!R818,Reservoir!W818,Reservoir!AB818)</f>
        <v>#DIV/0!</v>
      </c>
      <c r="H818" s="15" t="e">
        <f>AVERAGE(Reservoir!G818,Reservoir!L818,Reservoir!Q818,Reservoir!V818,Reservoir!AA818,Reservoir!AF818)</f>
        <v>#DIV/0!</v>
      </c>
    </row>
    <row r="819" spans="1:8" x14ac:dyDescent="0.45">
      <c r="A819" s="3">
        <v>42821</v>
      </c>
      <c r="B819" s="4">
        <f>Reservoir!B819</f>
        <v>142.02000000000001</v>
      </c>
      <c r="C819" s="15" t="e">
        <f t="shared" si="13"/>
        <v>#DIV/0!</v>
      </c>
      <c r="D819" s="9" t="e">
        <f>AVERAGE(Reservoir!E819,Reservoir!J819,Reservoir!O819,Reservoir!T819,Reservoir!Y819,Reservoir!AD819)</f>
        <v>#DIV/0!</v>
      </c>
      <c r="E819" s="9" t="e">
        <f>AVERAGE(Reservoir!F819,Reservoir!K819,Reservoir!P819,Reservoir!U819,Reservoir!Z819,Reservoir!AE819)</f>
        <v>#DIV/0!</v>
      </c>
      <c r="F819" s="12" t="e">
        <f>AVERAGE(Reservoir!D819,Reservoir!I819,Reservoir!N819,Reservoir!S819,Reservoir!X819,Reservoir!AC819)</f>
        <v>#DIV/0!</v>
      </c>
      <c r="G819" s="1" t="e">
        <f>AVERAGE(Reservoir!C819,Reservoir!H819,Reservoir!M819,Reservoir!R819,Reservoir!W819,Reservoir!AB819)</f>
        <v>#DIV/0!</v>
      </c>
      <c r="H819" s="15" t="e">
        <f>AVERAGE(Reservoir!G819,Reservoir!L819,Reservoir!Q819,Reservoir!V819,Reservoir!AA819,Reservoir!AF819)</f>
        <v>#DIV/0!</v>
      </c>
    </row>
    <row r="820" spans="1:8" x14ac:dyDescent="0.45">
      <c r="A820" s="3">
        <v>42822</v>
      </c>
      <c r="B820" s="4">
        <f>Reservoir!B820</f>
        <v>142.02000000000001</v>
      </c>
      <c r="C820" s="15" t="e">
        <f t="shared" si="13"/>
        <v>#DIV/0!</v>
      </c>
      <c r="D820" s="9" t="e">
        <f>AVERAGE(Reservoir!E820,Reservoir!J820,Reservoir!O820,Reservoir!T820,Reservoir!Y820,Reservoir!AD820)</f>
        <v>#DIV/0!</v>
      </c>
      <c r="E820" s="9" t="e">
        <f>AVERAGE(Reservoir!F820,Reservoir!K820,Reservoir!P820,Reservoir!U820,Reservoir!Z820,Reservoir!AE820)</f>
        <v>#DIV/0!</v>
      </c>
      <c r="F820" s="12" t="e">
        <f>AVERAGE(Reservoir!D820,Reservoir!I820,Reservoir!N820,Reservoir!S820,Reservoir!X820,Reservoir!AC820)</f>
        <v>#DIV/0!</v>
      </c>
      <c r="G820" s="1" t="e">
        <f>AVERAGE(Reservoir!C820,Reservoir!H820,Reservoir!M820,Reservoir!R820,Reservoir!W820,Reservoir!AB820)</f>
        <v>#DIV/0!</v>
      </c>
      <c r="H820" s="15" t="e">
        <f>AVERAGE(Reservoir!G820,Reservoir!L820,Reservoir!Q820,Reservoir!V820,Reservoir!AA820,Reservoir!AF820)</f>
        <v>#DIV/0!</v>
      </c>
    </row>
    <row r="821" spans="1:8" x14ac:dyDescent="0.45">
      <c r="A821" s="3">
        <v>42823</v>
      </c>
      <c r="B821" s="4">
        <f>Reservoir!B821</f>
        <v>142.02000000000001</v>
      </c>
      <c r="C821" s="15" t="e">
        <f t="shared" si="13"/>
        <v>#DIV/0!</v>
      </c>
      <c r="D821" s="9" t="e">
        <f>AVERAGE(Reservoir!E821,Reservoir!J821,Reservoir!O821,Reservoir!T821,Reservoir!Y821,Reservoir!AD821)</f>
        <v>#DIV/0!</v>
      </c>
      <c r="E821" s="9" t="e">
        <f>AVERAGE(Reservoir!F821,Reservoir!K821,Reservoir!P821,Reservoir!U821,Reservoir!Z821,Reservoir!AE821)</f>
        <v>#DIV/0!</v>
      </c>
      <c r="F821" s="12" t="e">
        <f>AVERAGE(Reservoir!D821,Reservoir!I821,Reservoir!N821,Reservoir!S821,Reservoir!X821,Reservoir!AC821)</f>
        <v>#DIV/0!</v>
      </c>
      <c r="G821" s="1" t="e">
        <f>AVERAGE(Reservoir!C821,Reservoir!H821,Reservoir!M821,Reservoir!R821,Reservoir!W821,Reservoir!AB821)</f>
        <v>#DIV/0!</v>
      </c>
      <c r="H821" s="15" t="e">
        <f>AVERAGE(Reservoir!G821,Reservoir!L821,Reservoir!Q821,Reservoir!V821,Reservoir!AA821,Reservoir!AF821)</f>
        <v>#DIV/0!</v>
      </c>
    </row>
    <row r="822" spans="1:8" x14ac:dyDescent="0.45">
      <c r="A822" s="3">
        <v>42824</v>
      </c>
      <c r="B822" s="4">
        <f>Reservoir!B822</f>
        <v>142.02000000000001</v>
      </c>
      <c r="C822" s="15" t="e">
        <f t="shared" si="13"/>
        <v>#DIV/0!</v>
      </c>
      <c r="D822" s="9" t="e">
        <f>AVERAGE(Reservoir!E822,Reservoir!J822,Reservoir!O822,Reservoir!T822,Reservoir!Y822,Reservoir!AD822)</f>
        <v>#DIV/0!</v>
      </c>
      <c r="E822" s="9" t="e">
        <f>AVERAGE(Reservoir!F822,Reservoir!K822,Reservoir!P822,Reservoir!U822,Reservoir!Z822,Reservoir!AE822)</f>
        <v>#DIV/0!</v>
      </c>
      <c r="F822" s="12" t="e">
        <f>AVERAGE(Reservoir!D822,Reservoir!I822,Reservoir!N822,Reservoir!S822,Reservoir!X822,Reservoir!AC822)</f>
        <v>#DIV/0!</v>
      </c>
      <c r="G822" s="1" t="e">
        <f>AVERAGE(Reservoir!C822,Reservoir!H822,Reservoir!M822,Reservoir!R822,Reservoir!W822,Reservoir!AB822)</f>
        <v>#DIV/0!</v>
      </c>
      <c r="H822" s="15" t="e">
        <f>AVERAGE(Reservoir!G822,Reservoir!L822,Reservoir!Q822,Reservoir!V822,Reservoir!AA822,Reservoir!AF822)</f>
        <v>#DIV/0!</v>
      </c>
    </row>
    <row r="823" spans="1:8" x14ac:dyDescent="0.45">
      <c r="A823" s="3">
        <v>42825</v>
      </c>
      <c r="B823" s="4">
        <f>Reservoir!B823</f>
        <v>142.03</v>
      </c>
      <c r="C823" s="15" t="e">
        <f t="shared" si="13"/>
        <v>#DIV/0!</v>
      </c>
      <c r="D823" s="9" t="e">
        <f>AVERAGE(Reservoir!E823,Reservoir!J823,Reservoir!O823,Reservoir!T823,Reservoir!Y823,Reservoir!AD823)</f>
        <v>#DIV/0!</v>
      </c>
      <c r="E823" s="9" t="e">
        <f>AVERAGE(Reservoir!F823,Reservoir!K823,Reservoir!P823,Reservoir!U823,Reservoir!Z823,Reservoir!AE823)</f>
        <v>#DIV/0!</v>
      </c>
      <c r="F823" s="12" t="e">
        <f>AVERAGE(Reservoir!D823,Reservoir!I823,Reservoir!N823,Reservoir!S823,Reservoir!X823,Reservoir!AC823)</f>
        <v>#DIV/0!</v>
      </c>
      <c r="G823" s="1" t="e">
        <f>AVERAGE(Reservoir!C823,Reservoir!H823,Reservoir!M823,Reservoir!R823,Reservoir!W823,Reservoir!AB823)</f>
        <v>#DIV/0!</v>
      </c>
      <c r="H823" s="15" t="e">
        <f>AVERAGE(Reservoir!G823,Reservoir!L823,Reservoir!Q823,Reservoir!V823,Reservoir!AA823,Reservoir!AF823)</f>
        <v>#DIV/0!</v>
      </c>
    </row>
    <row r="824" spans="1:8" x14ac:dyDescent="0.45">
      <c r="A824" s="3">
        <v>42826</v>
      </c>
      <c r="B824" s="4">
        <f>Reservoir!B824</f>
        <v>142.03</v>
      </c>
      <c r="C824" s="15" t="e">
        <f t="shared" si="13"/>
        <v>#DIV/0!</v>
      </c>
      <c r="D824" s="9" t="e">
        <f>AVERAGE(Reservoir!E824,Reservoir!J824,Reservoir!O824,Reservoir!T824,Reservoir!Y824,Reservoir!AD824)</f>
        <v>#DIV/0!</v>
      </c>
      <c r="E824" s="9" t="e">
        <f>AVERAGE(Reservoir!F824,Reservoir!K824,Reservoir!P824,Reservoir!U824,Reservoir!Z824,Reservoir!AE824)</f>
        <v>#DIV/0!</v>
      </c>
      <c r="F824" s="12" t="e">
        <f>AVERAGE(Reservoir!D824,Reservoir!I824,Reservoir!N824,Reservoir!S824,Reservoir!X824,Reservoir!AC824)</f>
        <v>#DIV/0!</v>
      </c>
      <c r="G824" s="1" t="e">
        <f>AVERAGE(Reservoir!C824,Reservoir!H824,Reservoir!M824,Reservoir!R824,Reservoir!W824,Reservoir!AB824)</f>
        <v>#DIV/0!</v>
      </c>
      <c r="H824" s="15" t="e">
        <f>AVERAGE(Reservoir!G824,Reservoir!L824,Reservoir!Q824,Reservoir!V824,Reservoir!AA824,Reservoir!AF824)</f>
        <v>#DIV/0!</v>
      </c>
    </row>
    <row r="825" spans="1:8" x14ac:dyDescent="0.45">
      <c r="A825" s="3">
        <v>42827</v>
      </c>
      <c r="B825" s="4">
        <f>Reservoir!B825</f>
        <v>142.03</v>
      </c>
      <c r="C825" s="15" t="e">
        <f t="shared" si="13"/>
        <v>#DIV/0!</v>
      </c>
      <c r="D825" s="9" t="e">
        <f>AVERAGE(Reservoir!E825,Reservoir!J825,Reservoir!O825,Reservoir!T825,Reservoir!Y825,Reservoir!AD825)</f>
        <v>#DIV/0!</v>
      </c>
      <c r="E825" s="9" t="e">
        <f>AVERAGE(Reservoir!F825,Reservoir!K825,Reservoir!P825,Reservoir!U825,Reservoir!Z825,Reservoir!AE825)</f>
        <v>#DIV/0!</v>
      </c>
      <c r="F825" s="12" t="e">
        <f>AVERAGE(Reservoir!D825,Reservoir!I825,Reservoir!N825,Reservoir!S825,Reservoir!X825,Reservoir!AC825)</f>
        <v>#DIV/0!</v>
      </c>
      <c r="G825" s="1" t="e">
        <f>AVERAGE(Reservoir!C825,Reservoir!H825,Reservoir!M825,Reservoir!R825,Reservoir!W825,Reservoir!AB825)</f>
        <v>#DIV/0!</v>
      </c>
      <c r="H825" s="15" t="e">
        <f>AVERAGE(Reservoir!G825,Reservoir!L825,Reservoir!Q825,Reservoir!V825,Reservoir!AA825,Reservoir!AF825)</f>
        <v>#DIV/0!</v>
      </c>
    </row>
    <row r="826" spans="1:8" x14ac:dyDescent="0.45">
      <c r="A826" s="3">
        <v>42828</v>
      </c>
      <c r="B826" s="4">
        <f>Reservoir!B826</f>
        <v>142.04</v>
      </c>
      <c r="C826" s="15" t="e">
        <f t="shared" si="13"/>
        <v>#DIV/0!</v>
      </c>
      <c r="D826" s="9" t="e">
        <f>AVERAGE(Reservoir!E826,Reservoir!J826,Reservoir!O826,Reservoir!T826,Reservoir!Y826,Reservoir!AD826)</f>
        <v>#DIV/0!</v>
      </c>
      <c r="E826" s="9" t="e">
        <f>AVERAGE(Reservoir!F826,Reservoir!K826,Reservoir!P826,Reservoir!U826,Reservoir!Z826,Reservoir!AE826)</f>
        <v>#DIV/0!</v>
      </c>
      <c r="F826" s="12" t="e">
        <f>AVERAGE(Reservoir!D826,Reservoir!I826,Reservoir!N826,Reservoir!S826,Reservoir!X826,Reservoir!AC826)</f>
        <v>#DIV/0!</v>
      </c>
      <c r="G826" s="1" t="e">
        <f>AVERAGE(Reservoir!C826,Reservoir!H826,Reservoir!M826,Reservoir!R826,Reservoir!W826,Reservoir!AB826)</f>
        <v>#DIV/0!</v>
      </c>
      <c r="H826" s="15" t="e">
        <f>AVERAGE(Reservoir!G826,Reservoir!L826,Reservoir!Q826,Reservoir!V826,Reservoir!AA826,Reservoir!AF826)</f>
        <v>#DIV/0!</v>
      </c>
    </row>
    <row r="827" spans="1:8" x14ac:dyDescent="0.45">
      <c r="A827" s="3">
        <v>42829</v>
      </c>
      <c r="B827" s="4">
        <f>Reservoir!B827</f>
        <v>142.05000000000001</v>
      </c>
      <c r="C827" s="15" t="e">
        <f t="shared" si="13"/>
        <v>#DIV/0!</v>
      </c>
      <c r="D827" s="9" t="e">
        <f>AVERAGE(Reservoir!E827,Reservoir!J827,Reservoir!O827,Reservoir!T827,Reservoir!Y827,Reservoir!AD827)</f>
        <v>#DIV/0!</v>
      </c>
      <c r="E827" s="9" t="e">
        <f>AVERAGE(Reservoir!F827,Reservoir!K827,Reservoir!P827,Reservoir!U827,Reservoir!Z827,Reservoir!AE827)</f>
        <v>#DIV/0!</v>
      </c>
      <c r="F827" s="12" t="e">
        <f>AVERAGE(Reservoir!D827,Reservoir!I827,Reservoir!N827,Reservoir!S827,Reservoir!X827,Reservoir!AC827)</f>
        <v>#DIV/0!</v>
      </c>
      <c r="G827" s="1" t="e">
        <f>AVERAGE(Reservoir!C827,Reservoir!H827,Reservoir!M827,Reservoir!R827,Reservoir!W827,Reservoir!AB827)</f>
        <v>#DIV/0!</v>
      </c>
      <c r="H827" s="15" t="e">
        <f>AVERAGE(Reservoir!G827,Reservoir!L827,Reservoir!Q827,Reservoir!V827,Reservoir!AA827,Reservoir!AF827)</f>
        <v>#DIV/0!</v>
      </c>
    </row>
    <row r="828" spans="1:8" x14ac:dyDescent="0.45">
      <c r="A828" s="3">
        <v>42830</v>
      </c>
      <c r="B828" s="4">
        <f>Reservoir!B828</f>
        <v>142.06</v>
      </c>
      <c r="C828" s="15" t="e">
        <f t="shared" si="13"/>
        <v>#DIV/0!</v>
      </c>
      <c r="D828" s="9" t="e">
        <f>AVERAGE(Reservoir!E828,Reservoir!J828,Reservoir!O828,Reservoir!T828,Reservoir!Y828,Reservoir!AD828)</f>
        <v>#DIV/0!</v>
      </c>
      <c r="E828" s="9" t="e">
        <f>AVERAGE(Reservoir!F828,Reservoir!K828,Reservoir!P828,Reservoir!U828,Reservoir!Z828,Reservoir!AE828)</f>
        <v>#DIV/0!</v>
      </c>
      <c r="F828" s="12" t="e">
        <f>AVERAGE(Reservoir!D828,Reservoir!I828,Reservoir!N828,Reservoir!S828,Reservoir!X828,Reservoir!AC828)</f>
        <v>#DIV/0!</v>
      </c>
      <c r="G828" s="1" t="e">
        <f>AVERAGE(Reservoir!C828,Reservoir!H828,Reservoir!M828,Reservoir!R828,Reservoir!W828,Reservoir!AB828)</f>
        <v>#DIV/0!</v>
      </c>
      <c r="H828" s="15" t="e">
        <f>AVERAGE(Reservoir!G828,Reservoir!L828,Reservoir!Q828,Reservoir!V828,Reservoir!AA828,Reservoir!AF828)</f>
        <v>#DIV/0!</v>
      </c>
    </row>
    <row r="829" spans="1:8" x14ac:dyDescent="0.45">
      <c r="A829" s="3">
        <v>42831</v>
      </c>
      <c r="B829" s="4">
        <f>Reservoir!B829</f>
        <v>142.07</v>
      </c>
      <c r="C829" s="15">
        <f t="shared" si="13"/>
        <v>1.6999999999999987E-2</v>
      </c>
      <c r="D829" s="9">
        <f>AVERAGE(Reservoir!E829,Reservoir!J829,Reservoir!O829,Reservoir!T829,Reservoir!Y829,Reservoir!AD829)</f>
        <v>0.23300000000000001</v>
      </c>
      <c r="E829" s="9">
        <f>AVERAGE(Reservoir!F829,Reservoir!K829,Reservoir!P829,Reservoir!U829,Reservoir!Z829,Reservoir!AE829)</f>
        <v>0.67</v>
      </c>
      <c r="F829" s="12">
        <f>AVERAGE(Reservoir!D829,Reservoir!I829,Reservoir!N829,Reservoir!S829,Reservoir!X829,Reservoir!AC829)</f>
        <v>10.1</v>
      </c>
      <c r="G829" s="1">
        <f>AVERAGE(Reservoir!C829,Reservoir!H829,Reservoir!M829,Reservoir!R829,Reservoir!W829,Reservoir!AB829)</f>
        <v>13.5</v>
      </c>
      <c r="H829" s="15">
        <f>AVERAGE(Reservoir!G829,Reservoir!L829,Reservoir!Q829,Reservoir!V829,Reservoir!AA829,Reservoir!AF829)</f>
        <v>0.92</v>
      </c>
    </row>
    <row r="830" spans="1:8" x14ac:dyDescent="0.45">
      <c r="A830" s="3">
        <v>42832</v>
      </c>
      <c r="B830" s="4">
        <f>Reservoir!B830</f>
        <v>142.07</v>
      </c>
      <c r="C830" s="15" t="e">
        <f t="shared" si="13"/>
        <v>#DIV/0!</v>
      </c>
      <c r="D830" s="9" t="e">
        <f>AVERAGE(Reservoir!E830,Reservoir!J830,Reservoir!O830,Reservoir!T830,Reservoir!Y830,Reservoir!AD830)</f>
        <v>#DIV/0!</v>
      </c>
      <c r="E830" s="9" t="e">
        <f>AVERAGE(Reservoir!F830,Reservoir!K830,Reservoir!P830,Reservoir!U830,Reservoir!Z830,Reservoir!AE830)</f>
        <v>#DIV/0!</v>
      </c>
      <c r="F830" s="12" t="e">
        <f>AVERAGE(Reservoir!D830,Reservoir!I830,Reservoir!N830,Reservoir!S830,Reservoir!X830,Reservoir!AC830)</f>
        <v>#DIV/0!</v>
      </c>
      <c r="G830" s="1" t="e">
        <f>AVERAGE(Reservoir!C830,Reservoir!H830,Reservoir!M830,Reservoir!R830,Reservoir!W830,Reservoir!AB830)</f>
        <v>#DIV/0!</v>
      </c>
      <c r="H830" s="15" t="e">
        <f>AVERAGE(Reservoir!G830,Reservoir!L830,Reservoir!Q830,Reservoir!V830,Reservoir!AA830,Reservoir!AF830)</f>
        <v>#DIV/0!</v>
      </c>
    </row>
    <row r="831" spans="1:8" x14ac:dyDescent="0.45">
      <c r="A831" s="3">
        <v>42833</v>
      </c>
      <c r="B831" s="4">
        <f>Reservoir!B831</f>
        <v>142.09</v>
      </c>
      <c r="C831" s="15" t="e">
        <f t="shared" si="13"/>
        <v>#DIV/0!</v>
      </c>
      <c r="D831" s="9" t="e">
        <f>AVERAGE(Reservoir!E831,Reservoir!J831,Reservoir!O831,Reservoir!T831,Reservoir!Y831,Reservoir!AD831)</f>
        <v>#DIV/0!</v>
      </c>
      <c r="E831" s="9" t="e">
        <f>AVERAGE(Reservoir!F831,Reservoir!K831,Reservoir!P831,Reservoir!U831,Reservoir!Z831,Reservoir!AE831)</f>
        <v>#DIV/0!</v>
      </c>
      <c r="F831" s="12" t="e">
        <f>AVERAGE(Reservoir!D831,Reservoir!I831,Reservoir!N831,Reservoir!S831,Reservoir!X831,Reservoir!AC831)</f>
        <v>#DIV/0!</v>
      </c>
      <c r="G831" s="1" t="e">
        <f>AVERAGE(Reservoir!C831,Reservoir!H831,Reservoir!M831,Reservoir!R831,Reservoir!W831,Reservoir!AB831)</f>
        <v>#DIV/0!</v>
      </c>
      <c r="H831" s="15" t="e">
        <f>AVERAGE(Reservoir!G831,Reservoir!L831,Reservoir!Q831,Reservoir!V831,Reservoir!AA831,Reservoir!AF831)</f>
        <v>#DIV/0!</v>
      </c>
    </row>
    <row r="832" spans="1:8" x14ac:dyDescent="0.45">
      <c r="A832" s="3">
        <v>42834</v>
      </c>
      <c r="B832" s="4">
        <f>Reservoir!B832</f>
        <v>142.09</v>
      </c>
      <c r="C832" s="15" t="e">
        <f t="shared" si="13"/>
        <v>#DIV/0!</v>
      </c>
      <c r="D832" s="9" t="e">
        <f>AVERAGE(Reservoir!E832,Reservoir!J832,Reservoir!O832,Reservoir!T832,Reservoir!Y832,Reservoir!AD832)</f>
        <v>#DIV/0!</v>
      </c>
      <c r="E832" s="9" t="e">
        <f>AVERAGE(Reservoir!F832,Reservoir!K832,Reservoir!P832,Reservoir!U832,Reservoir!Z832,Reservoir!AE832)</f>
        <v>#DIV/0!</v>
      </c>
      <c r="F832" s="12" t="e">
        <f>AVERAGE(Reservoir!D832,Reservoir!I832,Reservoir!N832,Reservoir!S832,Reservoir!X832,Reservoir!AC832)</f>
        <v>#DIV/0!</v>
      </c>
      <c r="G832" s="1" t="e">
        <f>AVERAGE(Reservoir!C832,Reservoir!H832,Reservoir!M832,Reservoir!R832,Reservoir!W832,Reservoir!AB832)</f>
        <v>#DIV/0!</v>
      </c>
      <c r="H832" s="15" t="e">
        <f>AVERAGE(Reservoir!G832,Reservoir!L832,Reservoir!Q832,Reservoir!V832,Reservoir!AA832,Reservoir!AF832)</f>
        <v>#DIV/0!</v>
      </c>
    </row>
    <row r="833" spans="1:8" x14ac:dyDescent="0.45">
      <c r="A833" s="3">
        <v>42835</v>
      </c>
      <c r="B833" s="4">
        <f>Reservoir!B833</f>
        <v>142.09</v>
      </c>
      <c r="C833" s="15" t="e">
        <f t="shared" si="13"/>
        <v>#DIV/0!</v>
      </c>
      <c r="D833" s="9" t="e">
        <f>AVERAGE(Reservoir!E833,Reservoir!J833,Reservoir!O833,Reservoir!T833,Reservoir!Y833,Reservoir!AD833)</f>
        <v>#DIV/0!</v>
      </c>
      <c r="E833" s="9" t="e">
        <f>AVERAGE(Reservoir!F833,Reservoir!K833,Reservoir!P833,Reservoir!U833,Reservoir!Z833,Reservoir!AE833)</f>
        <v>#DIV/0!</v>
      </c>
      <c r="F833" s="12" t="e">
        <f>AVERAGE(Reservoir!D833,Reservoir!I833,Reservoir!N833,Reservoir!S833,Reservoir!X833,Reservoir!AC833)</f>
        <v>#DIV/0!</v>
      </c>
      <c r="G833" s="1" t="e">
        <f>AVERAGE(Reservoir!C833,Reservoir!H833,Reservoir!M833,Reservoir!R833,Reservoir!W833,Reservoir!AB833)</f>
        <v>#DIV/0!</v>
      </c>
      <c r="H833" s="15" t="e">
        <f>AVERAGE(Reservoir!G833,Reservoir!L833,Reservoir!Q833,Reservoir!V833,Reservoir!AA833,Reservoir!AF833)</f>
        <v>#DIV/0!</v>
      </c>
    </row>
    <row r="834" spans="1:8" x14ac:dyDescent="0.45">
      <c r="A834" s="3">
        <v>42836</v>
      </c>
      <c r="B834" s="4">
        <f>Reservoir!B834</f>
        <v>142.11000000000001</v>
      </c>
      <c r="C834" s="15" t="e">
        <f t="shared" si="13"/>
        <v>#DIV/0!</v>
      </c>
      <c r="D834" s="9" t="e">
        <f>AVERAGE(Reservoir!E834,Reservoir!J834,Reservoir!O834,Reservoir!T834,Reservoir!Y834,Reservoir!AD834)</f>
        <v>#DIV/0!</v>
      </c>
      <c r="E834" s="9" t="e">
        <f>AVERAGE(Reservoir!F834,Reservoir!K834,Reservoir!P834,Reservoir!U834,Reservoir!Z834,Reservoir!AE834)</f>
        <v>#DIV/0!</v>
      </c>
      <c r="F834" s="12" t="e">
        <f>AVERAGE(Reservoir!D834,Reservoir!I834,Reservoir!N834,Reservoir!S834,Reservoir!X834,Reservoir!AC834)</f>
        <v>#DIV/0!</v>
      </c>
      <c r="G834" s="1" t="e">
        <f>AVERAGE(Reservoir!C834,Reservoir!H834,Reservoir!M834,Reservoir!R834,Reservoir!W834,Reservoir!AB834)</f>
        <v>#DIV/0!</v>
      </c>
      <c r="H834" s="15" t="e">
        <f>AVERAGE(Reservoir!G834,Reservoir!L834,Reservoir!Q834,Reservoir!V834,Reservoir!AA834,Reservoir!AF834)</f>
        <v>#DIV/0!</v>
      </c>
    </row>
    <row r="835" spans="1:8" x14ac:dyDescent="0.45">
      <c r="A835" s="3">
        <v>42837</v>
      </c>
      <c r="B835" s="4">
        <f>Reservoir!B835</f>
        <v>142.11000000000001</v>
      </c>
      <c r="C835" s="15" t="e">
        <f t="shared" si="13"/>
        <v>#DIV/0!</v>
      </c>
      <c r="D835" s="9" t="e">
        <f>AVERAGE(Reservoir!E835,Reservoir!J835,Reservoir!O835,Reservoir!T835,Reservoir!Y835,Reservoir!AD835)</f>
        <v>#DIV/0!</v>
      </c>
      <c r="E835" s="9" t="e">
        <f>AVERAGE(Reservoir!F835,Reservoir!K835,Reservoir!P835,Reservoir!U835,Reservoir!Z835,Reservoir!AE835)</f>
        <v>#DIV/0!</v>
      </c>
      <c r="F835" s="12" t="e">
        <f>AVERAGE(Reservoir!D835,Reservoir!I835,Reservoir!N835,Reservoir!S835,Reservoir!X835,Reservoir!AC835)</f>
        <v>#DIV/0!</v>
      </c>
      <c r="G835" s="1" t="e">
        <f>AVERAGE(Reservoir!C835,Reservoir!H835,Reservoir!M835,Reservoir!R835,Reservoir!W835,Reservoir!AB835)</f>
        <v>#DIV/0!</v>
      </c>
      <c r="H835" s="15" t="e">
        <f>AVERAGE(Reservoir!G835,Reservoir!L835,Reservoir!Q835,Reservoir!V835,Reservoir!AA835,Reservoir!AF835)</f>
        <v>#DIV/0!</v>
      </c>
    </row>
    <row r="836" spans="1:8" x14ac:dyDescent="0.45">
      <c r="A836" s="3">
        <v>42838</v>
      </c>
      <c r="B836" s="4">
        <f>Reservoir!B836</f>
        <v>142.12</v>
      </c>
      <c r="C836" s="15" t="e">
        <f t="shared" si="13"/>
        <v>#DIV/0!</v>
      </c>
      <c r="D836" s="9" t="e">
        <f>AVERAGE(Reservoir!E836,Reservoir!J836,Reservoir!O836,Reservoir!T836,Reservoir!Y836,Reservoir!AD836)</f>
        <v>#DIV/0!</v>
      </c>
      <c r="E836" s="9" t="e">
        <f>AVERAGE(Reservoir!F836,Reservoir!K836,Reservoir!P836,Reservoir!U836,Reservoir!Z836,Reservoir!AE836)</f>
        <v>#DIV/0!</v>
      </c>
      <c r="F836" s="12" t="e">
        <f>AVERAGE(Reservoir!D836,Reservoir!I836,Reservoir!N836,Reservoir!S836,Reservoir!X836,Reservoir!AC836)</f>
        <v>#DIV/0!</v>
      </c>
      <c r="G836" s="1" t="e">
        <f>AVERAGE(Reservoir!C836,Reservoir!H836,Reservoir!M836,Reservoir!R836,Reservoir!W836,Reservoir!AB836)</f>
        <v>#DIV/0!</v>
      </c>
      <c r="H836" s="15" t="e">
        <f>AVERAGE(Reservoir!G836,Reservoir!L836,Reservoir!Q836,Reservoir!V836,Reservoir!AA836,Reservoir!AF836)</f>
        <v>#DIV/0!</v>
      </c>
    </row>
    <row r="837" spans="1:8" x14ac:dyDescent="0.45">
      <c r="A837" s="3">
        <v>42839</v>
      </c>
      <c r="B837" s="4">
        <f>Reservoir!B837</f>
        <v>142.13999999999999</v>
      </c>
      <c r="C837" s="15" t="e">
        <f t="shared" si="13"/>
        <v>#DIV/0!</v>
      </c>
      <c r="D837" s="9" t="e">
        <f>AVERAGE(Reservoir!E837,Reservoir!J837,Reservoir!O837,Reservoir!T837,Reservoir!Y837,Reservoir!AD837)</f>
        <v>#DIV/0!</v>
      </c>
      <c r="E837" s="9" t="e">
        <f>AVERAGE(Reservoir!F837,Reservoir!K837,Reservoir!P837,Reservoir!U837,Reservoir!Z837,Reservoir!AE837)</f>
        <v>#DIV/0!</v>
      </c>
      <c r="F837" s="12" t="e">
        <f>AVERAGE(Reservoir!D837,Reservoir!I837,Reservoir!N837,Reservoir!S837,Reservoir!X837,Reservoir!AC837)</f>
        <v>#DIV/0!</v>
      </c>
      <c r="G837" s="1" t="e">
        <f>AVERAGE(Reservoir!C837,Reservoir!H837,Reservoir!M837,Reservoir!R837,Reservoir!W837,Reservoir!AB837)</f>
        <v>#DIV/0!</v>
      </c>
      <c r="H837" s="15" t="e">
        <f>AVERAGE(Reservoir!G837,Reservoir!L837,Reservoir!Q837,Reservoir!V837,Reservoir!AA837,Reservoir!AF837)</f>
        <v>#DIV/0!</v>
      </c>
    </row>
    <row r="838" spans="1:8" x14ac:dyDescent="0.45">
      <c r="A838" s="3">
        <v>42840</v>
      </c>
      <c r="B838" s="4">
        <f>Reservoir!B838</f>
        <v>142.15</v>
      </c>
      <c r="C838" s="15" t="e">
        <f t="shared" si="13"/>
        <v>#DIV/0!</v>
      </c>
      <c r="D838" s="9" t="e">
        <f>AVERAGE(Reservoir!E838,Reservoir!J838,Reservoir!O838,Reservoir!T838,Reservoir!Y838,Reservoir!AD838)</f>
        <v>#DIV/0!</v>
      </c>
      <c r="E838" s="9" t="e">
        <f>AVERAGE(Reservoir!F838,Reservoir!K838,Reservoir!P838,Reservoir!U838,Reservoir!Z838,Reservoir!AE838)</f>
        <v>#DIV/0!</v>
      </c>
      <c r="F838" s="12" t="e">
        <f>AVERAGE(Reservoir!D838,Reservoir!I838,Reservoir!N838,Reservoir!S838,Reservoir!X838,Reservoir!AC838)</f>
        <v>#DIV/0!</v>
      </c>
      <c r="G838" s="1" t="e">
        <f>AVERAGE(Reservoir!C838,Reservoir!H838,Reservoir!M838,Reservoir!R838,Reservoir!W838,Reservoir!AB838)</f>
        <v>#DIV/0!</v>
      </c>
      <c r="H838" s="15" t="e">
        <f>AVERAGE(Reservoir!G838,Reservoir!L838,Reservoir!Q838,Reservoir!V838,Reservoir!AA838,Reservoir!AF838)</f>
        <v>#DIV/0!</v>
      </c>
    </row>
    <row r="839" spans="1:8" x14ac:dyDescent="0.45">
      <c r="A839" s="3">
        <v>42841</v>
      </c>
      <c r="B839" s="4">
        <f>Reservoir!B839</f>
        <v>142.16</v>
      </c>
      <c r="C839" s="15" t="e">
        <f t="shared" si="13"/>
        <v>#DIV/0!</v>
      </c>
      <c r="D839" s="9" t="e">
        <f>AVERAGE(Reservoir!E839,Reservoir!J839,Reservoir!O839,Reservoir!T839,Reservoir!Y839,Reservoir!AD839)</f>
        <v>#DIV/0!</v>
      </c>
      <c r="E839" s="9" t="e">
        <f>AVERAGE(Reservoir!F839,Reservoir!K839,Reservoir!P839,Reservoir!U839,Reservoir!Z839,Reservoir!AE839)</f>
        <v>#DIV/0!</v>
      </c>
      <c r="F839" s="12" t="e">
        <f>AVERAGE(Reservoir!D839,Reservoir!I839,Reservoir!N839,Reservoir!S839,Reservoir!X839,Reservoir!AC839)</f>
        <v>#DIV/0!</v>
      </c>
      <c r="G839" s="1" t="e">
        <f>AVERAGE(Reservoir!C839,Reservoir!H839,Reservoir!M839,Reservoir!R839,Reservoir!W839,Reservoir!AB839)</f>
        <v>#DIV/0!</v>
      </c>
      <c r="H839" s="15" t="e">
        <f>AVERAGE(Reservoir!G839,Reservoir!L839,Reservoir!Q839,Reservoir!V839,Reservoir!AA839,Reservoir!AF839)</f>
        <v>#DIV/0!</v>
      </c>
    </row>
    <row r="840" spans="1:8" x14ac:dyDescent="0.45">
      <c r="A840" s="3">
        <v>42842</v>
      </c>
      <c r="B840" s="4">
        <f>Reservoir!B840</f>
        <v>142.16999999999999</v>
      </c>
      <c r="C840" s="15" t="e">
        <f t="shared" si="13"/>
        <v>#DIV/0!</v>
      </c>
      <c r="D840" s="9" t="e">
        <f>AVERAGE(Reservoir!E840,Reservoir!J840,Reservoir!O840,Reservoir!T840,Reservoir!Y840,Reservoir!AD840)</f>
        <v>#DIV/0!</v>
      </c>
      <c r="E840" s="9" t="e">
        <f>AVERAGE(Reservoir!F840,Reservoir!K840,Reservoir!P840,Reservoir!U840,Reservoir!Z840,Reservoir!AE840)</f>
        <v>#DIV/0!</v>
      </c>
      <c r="F840" s="12" t="e">
        <f>AVERAGE(Reservoir!D840,Reservoir!I840,Reservoir!N840,Reservoir!S840,Reservoir!X840,Reservoir!AC840)</f>
        <v>#DIV/0!</v>
      </c>
      <c r="G840" s="1" t="e">
        <f>AVERAGE(Reservoir!C840,Reservoir!H840,Reservoir!M840,Reservoir!R840,Reservoir!W840,Reservoir!AB840)</f>
        <v>#DIV/0!</v>
      </c>
      <c r="H840" s="15" t="e">
        <f>AVERAGE(Reservoir!G840,Reservoir!L840,Reservoir!Q840,Reservoir!V840,Reservoir!AA840,Reservoir!AF840)</f>
        <v>#DIV/0!</v>
      </c>
    </row>
    <row r="841" spans="1:8" x14ac:dyDescent="0.45">
      <c r="A841" s="3">
        <v>42843</v>
      </c>
      <c r="B841" s="4">
        <f>Reservoir!B841</f>
        <v>142.19</v>
      </c>
      <c r="C841" s="15" t="e">
        <f t="shared" si="13"/>
        <v>#DIV/0!</v>
      </c>
      <c r="D841" s="9" t="e">
        <f>AVERAGE(Reservoir!E841,Reservoir!J841,Reservoir!O841,Reservoir!T841,Reservoir!Y841,Reservoir!AD841)</f>
        <v>#DIV/0!</v>
      </c>
      <c r="E841" s="9" t="e">
        <f>AVERAGE(Reservoir!F841,Reservoir!K841,Reservoir!P841,Reservoir!U841,Reservoir!Z841,Reservoir!AE841)</f>
        <v>#DIV/0!</v>
      </c>
      <c r="F841" s="12" t="e">
        <f>AVERAGE(Reservoir!D841,Reservoir!I841,Reservoir!N841,Reservoir!S841,Reservoir!X841,Reservoir!AC841)</f>
        <v>#DIV/0!</v>
      </c>
      <c r="G841" s="1" t="e">
        <f>AVERAGE(Reservoir!C841,Reservoir!H841,Reservoir!M841,Reservoir!R841,Reservoir!W841,Reservoir!AB841)</f>
        <v>#DIV/0!</v>
      </c>
      <c r="H841" s="15" t="e">
        <f>AVERAGE(Reservoir!G841,Reservoir!L841,Reservoir!Q841,Reservoir!V841,Reservoir!AA841,Reservoir!AF841)</f>
        <v>#DIV/0!</v>
      </c>
    </row>
    <row r="842" spans="1:8" x14ac:dyDescent="0.45">
      <c r="A842" s="3">
        <v>42844</v>
      </c>
      <c r="B842" s="4">
        <f>Reservoir!B842</f>
        <v>142.19</v>
      </c>
      <c r="C842" s="15" t="e">
        <f t="shared" si="13"/>
        <v>#DIV/0!</v>
      </c>
      <c r="D842" s="9" t="e">
        <f>AVERAGE(Reservoir!E842,Reservoir!J842,Reservoir!O842,Reservoir!T842,Reservoir!Y842,Reservoir!AD842)</f>
        <v>#DIV/0!</v>
      </c>
      <c r="E842" s="9" t="e">
        <f>AVERAGE(Reservoir!F842,Reservoir!K842,Reservoir!P842,Reservoir!U842,Reservoir!Z842,Reservoir!AE842)</f>
        <v>#DIV/0!</v>
      </c>
      <c r="F842" s="12" t="e">
        <f>AVERAGE(Reservoir!D842,Reservoir!I842,Reservoir!N842,Reservoir!S842,Reservoir!X842,Reservoir!AC842)</f>
        <v>#DIV/0!</v>
      </c>
      <c r="G842" s="1" t="e">
        <f>AVERAGE(Reservoir!C842,Reservoir!H842,Reservoir!M842,Reservoir!R842,Reservoir!W842,Reservoir!AB842)</f>
        <v>#DIV/0!</v>
      </c>
      <c r="H842" s="15" t="e">
        <f>AVERAGE(Reservoir!G842,Reservoir!L842,Reservoir!Q842,Reservoir!V842,Reservoir!AA842,Reservoir!AF842)</f>
        <v>#DIV/0!</v>
      </c>
    </row>
    <row r="843" spans="1:8" x14ac:dyDescent="0.45">
      <c r="A843" s="3">
        <v>42845</v>
      </c>
      <c r="B843" s="4">
        <f>Reservoir!B843</f>
        <v>142.19999999999999</v>
      </c>
      <c r="C843" s="15" t="e">
        <f t="shared" si="13"/>
        <v>#DIV/0!</v>
      </c>
      <c r="D843" s="9" t="e">
        <f>AVERAGE(Reservoir!E843,Reservoir!J843,Reservoir!O843,Reservoir!T843,Reservoir!Y843,Reservoir!AD843)</f>
        <v>#DIV/0!</v>
      </c>
      <c r="E843" s="9" t="e">
        <f>AVERAGE(Reservoir!F843,Reservoir!K843,Reservoir!P843,Reservoir!U843,Reservoir!Z843,Reservoir!AE843)</f>
        <v>#DIV/0!</v>
      </c>
      <c r="F843" s="12" t="e">
        <f>AVERAGE(Reservoir!D843,Reservoir!I843,Reservoir!N843,Reservoir!S843,Reservoir!X843,Reservoir!AC843)</f>
        <v>#DIV/0!</v>
      </c>
      <c r="G843" s="1" t="e">
        <f>AVERAGE(Reservoir!C843,Reservoir!H843,Reservoir!M843,Reservoir!R843,Reservoir!W843,Reservoir!AB843)</f>
        <v>#DIV/0!</v>
      </c>
      <c r="H843" s="15" t="e">
        <f>AVERAGE(Reservoir!G843,Reservoir!L843,Reservoir!Q843,Reservoir!V843,Reservoir!AA843,Reservoir!AF843)</f>
        <v>#DIV/0!</v>
      </c>
    </row>
    <row r="844" spans="1:8" x14ac:dyDescent="0.45">
      <c r="A844" s="3">
        <v>42846</v>
      </c>
      <c r="B844" s="4">
        <f>Reservoir!B844</f>
        <v>142.21</v>
      </c>
      <c r="C844" s="15" t="e">
        <f t="shared" si="13"/>
        <v>#DIV/0!</v>
      </c>
      <c r="D844" s="9" t="e">
        <f>AVERAGE(Reservoir!E844,Reservoir!J844,Reservoir!O844,Reservoir!T844,Reservoir!Y844,Reservoir!AD844)</f>
        <v>#DIV/0!</v>
      </c>
      <c r="E844" s="9" t="e">
        <f>AVERAGE(Reservoir!F844,Reservoir!K844,Reservoir!P844,Reservoir!U844,Reservoir!Z844,Reservoir!AE844)</f>
        <v>#DIV/0!</v>
      </c>
      <c r="F844" s="12" t="e">
        <f>AVERAGE(Reservoir!D844,Reservoir!I844,Reservoir!N844,Reservoir!S844,Reservoir!X844,Reservoir!AC844)</f>
        <v>#DIV/0!</v>
      </c>
      <c r="G844" s="1" t="e">
        <f>AVERAGE(Reservoir!C844,Reservoir!H844,Reservoir!M844,Reservoir!R844,Reservoir!W844,Reservoir!AB844)</f>
        <v>#DIV/0!</v>
      </c>
      <c r="H844" s="15" t="e">
        <f>AVERAGE(Reservoir!G844,Reservoir!L844,Reservoir!Q844,Reservoir!V844,Reservoir!AA844,Reservoir!AF844)</f>
        <v>#DIV/0!</v>
      </c>
    </row>
    <row r="845" spans="1:8" x14ac:dyDescent="0.45">
      <c r="A845" s="3">
        <v>42847</v>
      </c>
      <c r="B845" s="4">
        <f>Reservoir!B845</f>
        <v>142.22</v>
      </c>
      <c r="C845" s="15" t="e">
        <f t="shared" si="13"/>
        <v>#DIV/0!</v>
      </c>
      <c r="D845" s="9" t="e">
        <f>AVERAGE(Reservoir!E845,Reservoir!J845,Reservoir!O845,Reservoir!T845,Reservoir!Y845,Reservoir!AD845)</f>
        <v>#DIV/0!</v>
      </c>
      <c r="E845" s="9" t="e">
        <f>AVERAGE(Reservoir!F845,Reservoir!K845,Reservoir!P845,Reservoir!U845,Reservoir!Z845,Reservoir!AE845)</f>
        <v>#DIV/0!</v>
      </c>
      <c r="F845" s="12" t="e">
        <f>AVERAGE(Reservoir!D845,Reservoir!I845,Reservoir!N845,Reservoir!S845,Reservoir!X845,Reservoir!AC845)</f>
        <v>#DIV/0!</v>
      </c>
      <c r="G845" s="1" t="e">
        <f>AVERAGE(Reservoir!C845,Reservoir!H845,Reservoir!M845,Reservoir!R845,Reservoir!W845,Reservoir!AB845)</f>
        <v>#DIV/0!</v>
      </c>
      <c r="H845" s="15" t="e">
        <f>AVERAGE(Reservoir!G845,Reservoir!L845,Reservoir!Q845,Reservoir!V845,Reservoir!AA845,Reservoir!AF845)</f>
        <v>#DIV/0!</v>
      </c>
    </row>
    <row r="846" spans="1:8" x14ac:dyDescent="0.45">
      <c r="A846" s="3">
        <v>42848</v>
      </c>
      <c r="B846" s="4">
        <f>Reservoir!B846</f>
        <v>142</v>
      </c>
      <c r="C846" s="15" t="e">
        <f t="shared" si="13"/>
        <v>#DIV/0!</v>
      </c>
      <c r="D846" s="9" t="e">
        <f>AVERAGE(Reservoir!E846,Reservoir!J846,Reservoir!O846,Reservoir!T846,Reservoir!Y846,Reservoir!AD846)</f>
        <v>#DIV/0!</v>
      </c>
      <c r="E846" s="9" t="e">
        <f>AVERAGE(Reservoir!F846,Reservoir!K846,Reservoir!P846,Reservoir!U846,Reservoir!Z846,Reservoir!AE846)</f>
        <v>#DIV/0!</v>
      </c>
      <c r="F846" s="12" t="e">
        <f>AVERAGE(Reservoir!D846,Reservoir!I846,Reservoir!N846,Reservoir!S846,Reservoir!X846,Reservoir!AC846)</f>
        <v>#DIV/0!</v>
      </c>
      <c r="G846" s="1" t="e">
        <f>AVERAGE(Reservoir!C846,Reservoir!H846,Reservoir!M846,Reservoir!R846,Reservoir!W846,Reservoir!AB846)</f>
        <v>#DIV/0!</v>
      </c>
      <c r="H846" s="15" t="e">
        <f>AVERAGE(Reservoir!G846,Reservoir!L846,Reservoir!Q846,Reservoir!V846,Reservoir!AA846,Reservoir!AF846)</f>
        <v>#DIV/0!</v>
      </c>
    </row>
    <row r="847" spans="1:8" x14ac:dyDescent="0.45">
      <c r="A847" s="3">
        <v>42849</v>
      </c>
      <c r="B847" s="4">
        <f>Reservoir!B847</f>
        <v>142.26</v>
      </c>
      <c r="C847" s="15" t="e">
        <f t="shared" si="13"/>
        <v>#DIV/0!</v>
      </c>
      <c r="D847" s="9" t="e">
        <f>AVERAGE(Reservoir!E847,Reservoir!J847,Reservoir!O847,Reservoir!T847,Reservoir!Y847,Reservoir!AD847)</f>
        <v>#DIV/0!</v>
      </c>
      <c r="E847" s="9" t="e">
        <f>AVERAGE(Reservoir!F847,Reservoir!K847,Reservoir!P847,Reservoir!U847,Reservoir!Z847,Reservoir!AE847)</f>
        <v>#DIV/0!</v>
      </c>
      <c r="F847" s="12" t="e">
        <f>AVERAGE(Reservoir!D847,Reservoir!I847,Reservoir!N847,Reservoir!S847,Reservoir!X847,Reservoir!AC847)</f>
        <v>#DIV/0!</v>
      </c>
      <c r="G847" s="1" t="e">
        <f>AVERAGE(Reservoir!C847,Reservoir!H847,Reservoir!M847,Reservoir!R847,Reservoir!W847,Reservoir!AB847)</f>
        <v>#DIV/0!</v>
      </c>
      <c r="H847" s="15" t="e">
        <f>AVERAGE(Reservoir!G847,Reservoir!L847,Reservoir!Q847,Reservoir!V847,Reservoir!AA847,Reservoir!AF847)</f>
        <v>#DIV/0!</v>
      </c>
    </row>
    <row r="848" spans="1:8" x14ac:dyDescent="0.45">
      <c r="A848" s="3">
        <v>42850</v>
      </c>
      <c r="B848" s="4">
        <f>Reservoir!B848</f>
        <v>142.27000000000001</v>
      </c>
      <c r="C848" s="15" t="e">
        <f t="shared" si="13"/>
        <v>#DIV/0!</v>
      </c>
      <c r="D848" s="9" t="e">
        <f>AVERAGE(Reservoir!E848,Reservoir!J848,Reservoir!O848,Reservoir!T848,Reservoir!Y848,Reservoir!AD848)</f>
        <v>#DIV/0!</v>
      </c>
      <c r="E848" s="9" t="e">
        <f>AVERAGE(Reservoir!F848,Reservoir!K848,Reservoir!P848,Reservoir!U848,Reservoir!Z848,Reservoir!AE848)</f>
        <v>#DIV/0!</v>
      </c>
      <c r="F848" s="12" t="e">
        <f>AVERAGE(Reservoir!D848,Reservoir!I848,Reservoir!N848,Reservoir!S848,Reservoir!X848,Reservoir!AC848)</f>
        <v>#DIV/0!</v>
      </c>
      <c r="G848" s="1" t="e">
        <f>AVERAGE(Reservoir!C848,Reservoir!H848,Reservoir!M848,Reservoir!R848,Reservoir!W848,Reservoir!AB848)</f>
        <v>#DIV/0!</v>
      </c>
      <c r="H848" s="15" t="e">
        <f>AVERAGE(Reservoir!G848,Reservoir!L848,Reservoir!Q848,Reservoir!V848,Reservoir!AA848,Reservoir!AF848)</f>
        <v>#DIV/0!</v>
      </c>
    </row>
    <row r="849" spans="1:8" x14ac:dyDescent="0.45">
      <c r="A849" s="3">
        <v>42851</v>
      </c>
      <c r="B849" s="4">
        <f>Reservoir!B849</f>
        <v>142</v>
      </c>
      <c r="C849" s="15" t="e">
        <f t="shared" si="13"/>
        <v>#DIV/0!</v>
      </c>
      <c r="D849" s="9" t="e">
        <f>AVERAGE(Reservoir!E849,Reservoir!J849,Reservoir!O849,Reservoir!T849,Reservoir!Y849,Reservoir!AD849)</f>
        <v>#DIV/0!</v>
      </c>
      <c r="E849" s="9" t="e">
        <f>AVERAGE(Reservoir!F849,Reservoir!K849,Reservoir!P849,Reservoir!U849,Reservoir!Z849,Reservoir!AE849)</f>
        <v>#DIV/0!</v>
      </c>
      <c r="F849" s="12" t="e">
        <f>AVERAGE(Reservoir!D849,Reservoir!I849,Reservoir!N849,Reservoir!S849,Reservoir!X849,Reservoir!AC849)</f>
        <v>#DIV/0!</v>
      </c>
      <c r="G849" s="1" t="e">
        <f>AVERAGE(Reservoir!C849,Reservoir!H849,Reservoir!M849,Reservoir!R849,Reservoir!W849,Reservoir!AB849)</f>
        <v>#DIV/0!</v>
      </c>
      <c r="H849" s="15" t="e">
        <f>AVERAGE(Reservoir!G849,Reservoir!L849,Reservoir!Q849,Reservoir!V849,Reservoir!AA849,Reservoir!AF849)</f>
        <v>#DIV/0!</v>
      </c>
    </row>
    <row r="850" spans="1:8" x14ac:dyDescent="0.45">
      <c r="A850" s="3">
        <v>42852</v>
      </c>
      <c r="B850" s="4">
        <f>Reservoir!B850</f>
        <v>142</v>
      </c>
      <c r="C850" s="15" t="e">
        <f t="shared" si="13"/>
        <v>#DIV/0!</v>
      </c>
      <c r="D850" s="9" t="e">
        <f>AVERAGE(Reservoir!E850,Reservoir!J850,Reservoir!O850,Reservoir!T850,Reservoir!Y850,Reservoir!AD850)</f>
        <v>#DIV/0!</v>
      </c>
      <c r="E850" s="9" t="e">
        <f>AVERAGE(Reservoir!F850,Reservoir!K850,Reservoir!P850,Reservoir!U850,Reservoir!Z850,Reservoir!AE850)</f>
        <v>#DIV/0!</v>
      </c>
      <c r="F850" s="12" t="e">
        <f>AVERAGE(Reservoir!D850,Reservoir!I850,Reservoir!N850,Reservoir!S850,Reservoir!X850,Reservoir!AC850)</f>
        <v>#DIV/0!</v>
      </c>
      <c r="G850" s="1" t="e">
        <f>AVERAGE(Reservoir!C850,Reservoir!H850,Reservoir!M850,Reservoir!R850,Reservoir!W850,Reservoir!AB850)</f>
        <v>#DIV/0!</v>
      </c>
      <c r="H850" s="15" t="e">
        <f>AVERAGE(Reservoir!G850,Reservoir!L850,Reservoir!Q850,Reservoir!V850,Reservoir!AA850,Reservoir!AF850)</f>
        <v>#DIV/0!</v>
      </c>
    </row>
    <row r="851" spans="1:8" x14ac:dyDescent="0.45">
      <c r="A851" s="3">
        <v>42853</v>
      </c>
      <c r="B851" s="4">
        <f>Reservoir!B851</f>
        <v>142</v>
      </c>
      <c r="C851" s="15" t="e">
        <f t="shared" si="13"/>
        <v>#DIV/0!</v>
      </c>
      <c r="D851" s="9" t="e">
        <f>AVERAGE(Reservoir!E851,Reservoir!J851,Reservoir!O851,Reservoir!T851,Reservoir!Y851,Reservoir!AD851)</f>
        <v>#DIV/0!</v>
      </c>
      <c r="E851" s="9" t="e">
        <f>AVERAGE(Reservoir!F851,Reservoir!K851,Reservoir!P851,Reservoir!U851,Reservoir!Z851,Reservoir!AE851)</f>
        <v>#DIV/0!</v>
      </c>
      <c r="F851" s="12" t="e">
        <f>AVERAGE(Reservoir!D851,Reservoir!I851,Reservoir!N851,Reservoir!S851,Reservoir!X851,Reservoir!AC851)</f>
        <v>#DIV/0!</v>
      </c>
      <c r="G851" s="1" t="e">
        <f>AVERAGE(Reservoir!C851,Reservoir!H851,Reservoir!M851,Reservoir!R851,Reservoir!W851,Reservoir!AB851)</f>
        <v>#DIV/0!</v>
      </c>
      <c r="H851" s="15" t="e">
        <f>AVERAGE(Reservoir!G851,Reservoir!L851,Reservoir!Q851,Reservoir!V851,Reservoir!AA851,Reservoir!AF851)</f>
        <v>#DIV/0!</v>
      </c>
    </row>
    <row r="852" spans="1:8" x14ac:dyDescent="0.45">
      <c r="A852" s="3">
        <v>42854</v>
      </c>
      <c r="B852" s="4">
        <f>Reservoir!B852</f>
        <v>142</v>
      </c>
      <c r="C852" s="15" t="e">
        <f t="shared" si="13"/>
        <v>#DIV/0!</v>
      </c>
      <c r="D852" s="9" t="e">
        <f>AVERAGE(Reservoir!E852,Reservoir!J852,Reservoir!O852,Reservoir!T852,Reservoir!Y852,Reservoir!AD852)</f>
        <v>#DIV/0!</v>
      </c>
      <c r="E852" s="9" t="e">
        <f>AVERAGE(Reservoir!F852,Reservoir!K852,Reservoir!P852,Reservoir!U852,Reservoir!Z852,Reservoir!AE852)</f>
        <v>#DIV/0!</v>
      </c>
      <c r="F852" s="12" t="e">
        <f>AVERAGE(Reservoir!D852,Reservoir!I852,Reservoir!N852,Reservoir!S852,Reservoir!X852,Reservoir!AC852)</f>
        <v>#DIV/0!</v>
      </c>
      <c r="G852" s="1" t="e">
        <f>AVERAGE(Reservoir!C852,Reservoir!H852,Reservoir!M852,Reservoir!R852,Reservoir!W852,Reservoir!AB852)</f>
        <v>#DIV/0!</v>
      </c>
      <c r="H852" s="15" t="e">
        <f>AVERAGE(Reservoir!G852,Reservoir!L852,Reservoir!Q852,Reservoir!V852,Reservoir!AA852,Reservoir!AF852)</f>
        <v>#DIV/0!</v>
      </c>
    </row>
    <row r="853" spans="1:8" x14ac:dyDescent="0.45">
      <c r="A853" s="3">
        <v>42855</v>
      </c>
      <c r="B853" s="4">
        <f>Reservoir!B853</f>
        <v>142</v>
      </c>
      <c r="C853" s="15" t="e">
        <f t="shared" si="13"/>
        <v>#DIV/0!</v>
      </c>
      <c r="D853" s="9" t="e">
        <f>AVERAGE(Reservoir!E853,Reservoir!J853,Reservoir!O853,Reservoir!T853,Reservoir!Y853,Reservoir!AD853)</f>
        <v>#DIV/0!</v>
      </c>
      <c r="E853" s="9" t="e">
        <f>AVERAGE(Reservoir!F853,Reservoir!K853,Reservoir!P853,Reservoir!U853,Reservoir!Z853,Reservoir!AE853)</f>
        <v>#DIV/0!</v>
      </c>
      <c r="F853" s="12" t="e">
        <f>AVERAGE(Reservoir!D853,Reservoir!I853,Reservoir!N853,Reservoir!S853,Reservoir!X853,Reservoir!AC853)</f>
        <v>#DIV/0!</v>
      </c>
      <c r="G853" s="1" t="e">
        <f>AVERAGE(Reservoir!C853,Reservoir!H853,Reservoir!M853,Reservoir!R853,Reservoir!W853,Reservoir!AB853)</f>
        <v>#DIV/0!</v>
      </c>
      <c r="H853" s="15" t="e">
        <f>AVERAGE(Reservoir!G853,Reservoir!L853,Reservoir!Q853,Reservoir!V853,Reservoir!AA853,Reservoir!AF853)</f>
        <v>#DIV/0!</v>
      </c>
    </row>
    <row r="854" spans="1:8" x14ac:dyDescent="0.45">
      <c r="A854" s="3">
        <v>42856</v>
      </c>
      <c r="B854" s="4">
        <f>Reservoir!B854</f>
        <v>142</v>
      </c>
      <c r="C854" s="15" t="e">
        <f t="shared" si="13"/>
        <v>#DIV/0!</v>
      </c>
      <c r="D854" s="9" t="e">
        <f>AVERAGE(Reservoir!E854,Reservoir!J854,Reservoir!O854,Reservoir!T854,Reservoir!Y854,Reservoir!AD854)</f>
        <v>#DIV/0!</v>
      </c>
      <c r="E854" s="9" t="e">
        <f>AVERAGE(Reservoir!F854,Reservoir!K854,Reservoir!P854,Reservoir!U854,Reservoir!Z854,Reservoir!AE854)</f>
        <v>#DIV/0!</v>
      </c>
      <c r="F854" s="12" t="e">
        <f>AVERAGE(Reservoir!D854,Reservoir!I854,Reservoir!N854,Reservoir!S854,Reservoir!X854,Reservoir!AC854)</f>
        <v>#DIV/0!</v>
      </c>
      <c r="G854" s="1" t="e">
        <f>AVERAGE(Reservoir!C854,Reservoir!H854,Reservoir!M854,Reservoir!R854,Reservoir!W854,Reservoir!AB854)</f>
        <v>#DIV/0!</v>
      </c>
      <c r="H854" s="15" t="e">
        <f>AVERAGE(Reservoir!G854,Reservoir!L854,Reservoir!Q854,Reservoir!V854,Reservoir!AA854,Reservoir!AF854)</f>
        <v>#DIV/0!</v>
      </c>
    </row>
    <row r="855" spans="1:8" x14ac:dyDescent="0.45">
      <c r="A855" s="3">
        <v>42857</v>
      </c>
      <c r="B855" s="4">
        <f>Reservoir!B855</f>
        <v>142</v>
      </c>
      <c r="C855" s="15" t="e">
        <f t="shared" si="13"/>
        <v>#REF!</v>
      </c>
      <c r="D855" s="9" t="e">
        <f>AVERAGE(Reservoir!E855,Reservoir!J855,Reservoir!#REF!,Reservoir!T855,Reservoir!Y855,Reservoir!AD855)</f>
        <v>#REF!</v>
      </c>
      <c r="E855" s="9" t="e">
        <f>AVERAGE(Reservoir!F855,Reservoir!K855,Reservoir!#REF!,Reservoir!U855,Reservoir!Z855,Reservoir!AE855)</f>
        <v>#REF!</v>
      </c>
      <c r="F855" s="12" t="e">
        <f>AVERAGE(Reservoir!D855,Reservoir!I855,Reservoir!#REF!,Reservoir!S855,Reservoir!X855,Reservoir!AC855)</f>
        <v>#REF!</v>
      </c>
      <c r="G855" s="1" t="e">
        <f>AVERAGE(Reservoir!C855,Reservoir!H855,Reservoir!#REF!,Reservoir!R855,Reservoir!W855,Reservoir!AB855)</f>
        <v>#REF!</v>
      </c>
      <c r="H855" s="15" t="e">
        <f>AVERAGE(Reservoir!G855,Reservoir!L855,Reservoir!#REF!,Reservoir!V855,Reservoir!AA855,Reservoir!AF855)</f>
        <v>#REF!</v>
      </c>
    </row>
    <row r="856" spans="1:8" x14ac:dyDescent="0.45">
      <c r="A856" s="3">
        <v>42858</v>
      </c>
      <c r="B856" s="4">
        <f>Reservoir!B856</f>
        <v>142</v>
      </c>
      <c r="C856" s="15">
        <f t="shared" si="13"/>
        <v>0.158</v>
      </c>
      <c r="D856" s="9">
        <f>AVERAGE(Reservoir!E856,Reservoir!J856,Reservoir!O855,Reservoir!T856,Reservoir!Y856,Reservoir!AD856)</f>
        <v>0.152</v>
      </c>
      <c r="E856" s="9">
        <f>AVERAGE(Reservoir!F856,Reservoir!K856,Reservoir!P855,Reservoir!U856,Reservoir!Z856,Reservoir!AE856)</f>
        <v>0.3</v>
      </c>
      <c r="F856" s="12">
        <f>AVERAGE(Reservoir!D856,Reservoir!I856,Reservoir!N855,Reservoir!S856,Reservoir!X856,Reservoir!AC856)</f>
        <v>9.6</v>
      </c>
      <c r="G856" s="1">
        <f>AVERAGE(Reservoir!C856,Reservoir!H856,Reservoir!M855,Reservoir!R856,Reservoir!W856,Reservoir!AB856)</f>
        <v>21.5</v>
      </c>
      <c r="H856" s="15">
        <f>AVERAGE(Reservoir!G856,Reservoir!L856,Reservoir!Q855,Reservoir!V856,Reservoir!AA856,Reservoir!AF856)</f>
        <v>0.61</v>
      </c>
    </row>
    <row r="857" spans="1:8" x14ac:dyDescent="0.45">
      <c r="A857" s="3">
        <v>42859</v>
      </c>
      <c r="B857" s="4">
        <f>Reservoir!B857</f>
        <v>142</v>
      </c>
      <c r="C857" s="15" t="e">
        <f t="shared" si="13"/>
        <v>#DIV/0!</v>
      </c>
      <c r="D857" s="9" t="e">
        <f>AVERAGE(Reservoir!E857,Reservoir!J857,Reservoir!O857,Reservoir!T857,Reservoir!Y857,Reservoir!AD857)</f>
        <v>#DIV/0!</v>
      </c>
      <c r="E857" s="9" t="e">
        <f>AVERAGE(Reservoir!F857,Reservoir!K857,Reservoir!P857,Reservoir!U857,Reservoir!Z857,Reservoir!AE857)</f>
        <v>#DIV/0!</v>
      </c>
      <c r="F857" s="12" t="e">
        <f>AVERAGE(Reservoir!D857,Reservoir!I857,Reservoir!N857,Reservoir!S857,Reservoir!X857,Reservoir!AC857)</f>
        <v>#DIV/0!</v>
      </c>
      <c r="G857" s="1" t="e">
        <f>AVERAGE(Reservoir!C857,Reservoir!H857,Reservoir!M857,Reservoir!R857,Reservoir!W857,Reservoir!AB857)</f>
        <v>#DIV/0!</v>
      </c>
      <c r="H857" s="15" t="e">
        <f>AVERAGE(Reservoir!G857,Reservoir!L857,Reservoir!Q857,Reservoir!V857,Reservoir!AA857,Reservoir!AF857)</f>
        <v>#DIV/0!</v>
      </c>
    </row>
    <row r="858" spans="1:8" x14ac:dyDescent="0.45">
      <c r="A858" s="3">
        <v>42860</v>
      </c>
      <c r="B858" s="4">
        <f>Reservoir!B858</f>
        <v>142</v>
      </c>
      <c r="C858" s="15" t="e">
        <f t="shared" si="13"/>
        <v>#DIV/0!</v>
      </c>
      <c r="D858" s="9" t="e">
        <f>AVERAGE(Reservoir!E858,Reservoir!J858,Reservoir!O858,Reservoir!T858,Reservoir!Y858,Reservoir!AD858)</f>
        <v>#DIV/0!</v>
      </c>
      <c r="E858" s="9" t="e">
        <f>AVERAGE(Reservoir!F858,Reservoir!K858,Reservoir!P858,Reservoir!U858,Reservoir!Z858,Reservoir!AE858)</f>
        <v>#DIV/0!</v>
      </c>
      <c r="F858" s="12" t="e">
        <f>AVERAGE(Reservoir!D858,Reservoir!I858,Reservoir!N858,Reservoir!S858,Reservoir!X858,Reservoir!AC858)</f>
        <v>#DIV/0!</v>
      </c>
      <c r="G858" s="1" t="e">
        <f>AVERAGE(Reservoir!C858,Reservoir!H858,Reservoir!M858,Reservoir!R858,Reservoir!W858,Reservoir!AB858)</f>
        <v>#DIV/0!</v>
      </c>
      <c r="H858" s="15" t="e">
        <f>AVERAGE(Reservoir!G858,Reservoir!L858,Reservoir!Q858,Reservoir!V858,Reservoir!AA858,Reservoir!AF858)</f>
        <v>#DIV/0!</v>
      </c>
    </row>
    <row r="859" spans="1:8" x14ac:dyDescent="0.45">
      <c r="A859" s="3">
        <v>42861</v>
      </c>
      <c r="B859" s="4">
        <f>Reservoir!B859</f>
        <v>142</v>
      </c>
      <c r="C859" s="15" t="e">
        <f t="shared" si="13"/>
        <v>#DIV/0!</v>
      </c>
      <c r="D859" s="9" t="e">
        <f>AVERAGE(Reservoir!E859,Reservoir!J859,Reservoir!O859,Reservoir!T859,Reservoir!Y859,Reservoir!AD859)</f>
        <v>#DIV/0!</v>
      </c>
      <c r="E859" s="9" t="e">
        <f>AVERAGE(Reservoir!F859,Reservoir!K859,Reservoir!P859,Reservoir!U859,Reservoir!Z859,Reservoir!AE859)</f>
        <v>#DIV/0!</v>
      </c>
      <c r="F859" s="12" t="e">
        <f>AVERAGE(Reservoir!D859,Reservoir!I859,Reservoir!N859,Reservoir!S859,Reservoir!X859,Reservoir!AC859)</f>
        <v>#DIV/0!</v>
      </c>
      <c r="G859" s="1" t="e">
        <f>AVERAGE(Reservoir!C859,Reservoir!H859,Reservoir!M859,Reservoir!R859,Reservoir!W859,Reservoir!AB859)</f>
        <v>#DIV/0!</v>
      </c>
      <c r="H859" s="15" t="e">
        <f>AVERAGE(Reservoir!G859,Reservoir!L859,Reservoir!Q859,Reservoir!V859,Reservoir!AA859,Reservoir!AF859)</f>
        <v>#DIV/0!</v>
      </c>
    </row>
    <row r="860" spans="1:8" x14ac:dyDescent="0.45">
      <c r="A860" s="3">
        <v>42862</v>
      </c>
      <c r="B860" s="4">
        <f>Reservoir!B860</f>
        <v>142</v>
      </c>
      <c r="C860" s="15" t="e">
        <f t="shared" si="13"/>
        <v>#DIV/0!</v>
      </c>
      <c r="D860" s="9" t="e">
        <f>AVERAGE(Reservoir!E860,Reservoir!J860,Reservoir!O860,Reservoir!T860,Reservoir!Y860,Reservoir!AD860)</f>
        <v>#DIV/0!</v>
      </c>
      <c r="E860" s="9" t="e">
        <f>AVERAGE(Reservoir!F860,Reservoir!K860,Reservoir!P860,Reservoir!U860,Reservoir!Z860,Reservoir!AE860)</f>
        <v>#DIV/0!</v>
      </c>
      <c r="F860" s="12" t="e">
        <f>AVERAGE(Reservoir!D860,Reservoir!I860,Reservoir!N860,Reservoir!S860,Reservoir!X860,Reservoir!AC860)</f>
        <v>#DIV/0!</v>
      </c>
      <c r="G860" s="1" t="e">
        <f>AVERAGE(Reservoir!C860,Reservoir!H860,Reservoir!M860,Reservoir!R860,Reservoir!W860,Reservoir!AB860)</f>
        <v>#DIV/0!</v>
      </c>
      <c r="H860" s="15" t="e">
        <f>AVERAGE(Reservoir!G860,Reservoir!L860,Reservoir!Q860,Reservoir!V860,Reservoir!AA860,Reservoir!AF860)</f>
        <v>#DIV/0!</v>
      </c>
    </row>
    <row r="861" spans="1:8" x14ac:dyDescent="0.45">
      <c r="A861" s="3">
        <v>42863</v>
      </c>
      <c r="B861" s="4">
        <f>Reservoir!B861</f>
        <v>142</v>
      </c>
      <c r="C861" s="15" t="e">
        <f t="shared" si="13"/>
        <v>#DIV/0!</v>
      </c>
      <c r="D861" s="9" t="e">
        <f>AVERAGE(Reservoir!E861,Reservoir!J861,Reservoir!O861,Reservoir!T861,Reservoir!Y861,Reservoir!AD861)</f>
        <v>#DIV/0!</v>
      </c>
      <c r="E861" s="9" t="e">
        <f>AVERAGE(Reservoir!F861,Reservoir!K861,Reservoir!P861,Reservoir!U861,Reservoir!Z861,Reservoir!AE861)</f>
        <v>#DIV/0!</v>
      </c>
      <c r="F861" s="12" t="e">
        <f>AVERAGE(Reservoir!D861,Reservoir!I861,Reservoir!N861,Reservoir!S861,Reservoir!X861,Reservoir!AC861)</f>
        <v>#DIV/0!</v>
      </c>
      <c r="G861" s="1" t="e">
        <f>AVERAGE(Reservoir!C861,Reservoir!H861,Reservoir!M861,Reservoir!R861,Reservoir!W861,Reservoir!AB861)</f>
        <v>#DIV/0!</v>
      </c>
      <c r="H861" s="15" t="e">
        <f>AVERAGE(Reservoir!G861,Reservoir!L861,Reservoir!Q861,Reservoir!V861,Reservoir!AA861,Reservoir!AF861)</f>
        <v>#DIV/0!</v>
      </c>
    </row>
    <row r="862" spans="1:8" x14ac:dyDescent="0.45">
      <c r="A862" s="3">
        <v>42864</v>
      </c>
      <c r="B862" s="4">
        <f>Reservoir!B862</f>
        <v>142</v>
      </c>
      <c r="C862" s="15" t="e">
        <f t="shared" si="13"/>
        <v>#DIV/0!</v>
      </c>
      <c r="D862" s="9" t="e">
        <f>AVERAGE(Reservoir!E862,Reservoir!J862,Reservoir!O862,Reservoir!T862,Reservoir!Y862,Reservoir!AD862)</f>
        <v>#DIV/0!</v>
      </c>
      <c r="E862" s="9" t="e">
        <f>AVERAGE(Reservoir!F862,Reservoir!K862,Reservoir!P862,Reservoir!U862,Reservoir!Z862,Reservoir!AE862)</f>
        <v>#DIV/0!</v>
      </c>
      <c r="F862" s="12" t="e">
        <f>AVERAGE(Reservoir!D862,Reservoir!I862,Reservoir!N862,Reservoir!S862,Reservoir!X862,Reservoir!AC862)</f>
        <v>#DIV/0!</v>
      </c>
      <c r="G862" s="1" t="e">
        <f>AVERAGE(Reservoir!C862,Reservoir!H862,Reservoir!M862,Reservoir!R862,Reservoir!W862,Reservoir!AB862)</f>
        <v>#DIV/0!</v>
      </c>
      <c r="H862" s="15" t="e">
        <f>AVERAGE(Reservoir!G862,Reservoir!L862,Reservoir!Q862,Reservoir!V862,Reservoir!AA862,Reservoir!AF862)</f>
        <v>#DIV/0!</v>
      </c>
    </row>
    <row r="863" spans="1:8" x14ac:dyDescent="0.45">
      <c r="A863" s="3">
        <v>42865</v>
      </c>
      <c r="B863" s="4">
        <f>Reservoir!B863</f>
        <v>142</v>
      </c>
      <c r="C863" s="15" t="e">
        <f t="shared" si="13"/>
        <v>#DIV/0!</v>
      </c>
      <c r="D863" s="9" t="e">
        <f>AVERAGE(Reservoir!E863,Reservoir!J863,Reservoir!O863,Reservoir!T863,Reservoir!Y863,Reservoir!AD863)</f>
        <v>#DIV/0!</v>
      </c>
      <c r="E863" s="9" t="e">
        <f>AVERAGE(Reservoir!F863,Reservoir!K863,Reservoir!P863,Reservoir!U863,Reservoir!Z863,Reservoir!AE863)</f>
        <v>#DIV/0!</v>
      </c>
      <c r="F863" s="12" t="e">
        <f>AVERAGE(Reservoir!D863,Reservoir!I863,Reservoir!N863,Reservoir!S863,Reservoir!X863,Reservoir!AC863)</f>
        <v>#DIV/0!</v>
      </c>
      <c r="G863" s="1" t="e">
        <f>AVERAGE(Reservoir!C863,Reservoir!H863,Reservoir!M863,Reservoir!R863,Reservoir!W863,Reservoir!AB863)</f>
        <v>#DIV/0!</v>
      </c>
      <c r="H863" s="15" t="e">
        <f>AVERAGE(Reservoir!G863,Reservoir!L863,Reservoir!Q863,Reservoir!V863,Reservoir!AA863,Reservoir!AF863)</f>
        <v>#DIV/0!</v>
      </c>
    </row>
    <row r="864" spans="1:8" x14ac:dyDescent="0.45">
      <c r="A864" s="3">
        <v>42866</v>
      </c>
      <c r="B864" s="4">
        <f>Reservoir!B864</f>
        <v>142</v>
      </c>
      <c r="C864" s="15" t="e">
        <f t="shared" si="13"/>
        <v>#DIV/0!</v>
      </c>
      <c r="D864" s="9" t="e">
        <f>AVERAGE(Reservoir!E864,Reservoir!J864,Reservoir!O864,Reservoir!T864,Reservoir!Y864,Reservoir!AD864)</f>
        <v>#DIV/0!</v>
      </c>
      <c r="E864" s="9" t="e">
        <f>AVERAGE(Reservoir!F864,Reservoir!K864,Reservoir!P864,Reservoir!U864,Reservoir!Z864,Reservoir!AE864)</f>
        <v>#DIV/0!</v>
      </c>
      <c r="F864" s="12" t="e">
        <f>AVERAGE(Reservoir!D864,Reservoir!I864,Reservoir!N864,Reservoir!S864,Reservoir!X864,Reservoir!AC864)</f>
        <v>#DIV/0!</v>
      </c>
      <c r="G864" s="1" t="e">
        <f>AVERAGE(Reservoir!C864,Reservoir!H864,Reservoir!M864,Reservoir!R864,Reservoir!W864,Reservoir!AB864)</f>
        <v>#DIV/0!</v>
      </c>
      <c r="H864" s="15" t="e">
        <f>AVERAGE(Reservoir!G864,Reservoir!L864,Reservoir!Q864,Reservoir!V864,Reservoir!AA864,Reservoir!AF864)</f>
        <v>#DIV/0!</v>
      </c>
    </row>
    <row r="865" spans="1:8" x14ac:dyDescent="0.45">
      <c r="A865" s="3">
        <v>42867</v>
      </c>
      <c r="B865" s="4">
        <f>Reservoir!B865</f>
        <v>142</v>
      </c>
      <c r="C865" s="15" t="e">
        <f t="shared" si="13"/>
        <v>#DIV/0!</v>
      </c>
      <c r="D865" s="9" t="e">
        <f>AVERAGE(Reservoir!E865,Reservoir!J865,Reservoir!O865,Reservoir!T865,Reservoir!Y865,Reservoir!AD865)</f>
        <v>#DIV/0!</v>
      </c>
      <c r="E865" s="9" t="e">
        <f>AVERAGE(Reservoir!F865,Reservoir!K865,Reservoir!P865,Reservoir!U865,Reservoir!Z865,Reservoir!AE865)</f>
        <v>#DIV/0!</v>
      </c>
      <c r="F865" s="12" t="e">
        <f>AVERAGE(Reservoir!D865,Reservoir!I865,Reservoir!N865,Reservoir!S865,Reservoir!X865,Reservoir!AC865)</f>
        <v>#DIV/0!</v>
      </c>
      <c r="G865" s="1" t="e">
        <f>AVERAGE(Reservoir!C865,Reservoir!H865,Reservoir!M865,Reservoir!R865,Reservoir!W865,Reservoir!AB865)</f>
        <v>#DIV/0!</v>
      </c>
      <c r="H865" s="15" t="e">
        <f>AVERAGE(Reservoir!G865,Reservoir!L865,Reservoir!Q865,Reservoir!V865,Reservoir!AA865,Reservoir!AF865)</f>
        <v>#DIV/0!</v>
      </c>
    </row>
    <row r="866" spans="1:8" x14ac:dyDescent="0.45">
      <c r="A866" s="3">
        <v>42868</v>
      </c>
      <c r="B866" s="4">
        <f>Reservoir!B866</f>
        <v>142</v>
      </c>
      <c r="C866" s="15" t="e">
        <f t="shared" si="13"/>
        <v>#DIV/0!</v>
      </c>
      <c r="D866" s="9" t="e">
        <f>AVERAGE(Reservoir!E866,Reservoir!J866,Reservoir!O866,Reservoir!T866,Reservoir!Y866,Reservoir!AD866)</f>
        <v>#DIV/0!</v>
      </c>
      <c r="E866" s="9" t="e">
        <f>AVERAGE(Reservoir!F866,Reservoir!K866,Reservoir!P866,Reservoir!U866,Reservoir!Z866,Reservoir!AE866)</f>
        <v>#DIV/0!</v>
      </c>
      <c r="F866" s="12" t="e">
        <f>AVERAGE(Reservoir!D866,Reservoir!I866,Reservoir!N866,Reservoir!S866,Reservoir!X866,Reservoir!AC866)</f>
        <v>#DIV/0!</v>
      </c>
      <c r="G866" s="1" t="e">
        <f>AVERAGE(Reservoir!C866,Reservoir!H866,Reservoir!M866,Reservoir!R866,Reservoir!W866,Reservoir!AB866)</f>
        <v>#DIV/0!</v>
      </c>
      <c r="H866" s="15" t="e">
        <f>AVERAGE(Reservoir!G866,Reservoir!L866,Reservoir!Q866,Reservoir!V866,Reservoir!AA866,Reservoir!AF866)</f>
        <v>#DIV/0!</v>
      </c>
    </row>
    <row r="867" spans="1:8" x14ac:dyDescent="0.45">
      <c r="A867" s="3">
        <v>42869</v>
      </c>
      <c r="B867" s="4">
        <f>Reservoir!B867</f>
        <v>142</v>
      </c>
      <c r="C867" s="15" t="e">
        <f t="shared" si="13"/>
        <v>#DIV/0!</v>
      </c>
      <c r="D867" s="9" t="e">
        <f>AVERAGE(Reservoir!E867,Reservoir!J867,Reservoir!O867,Reservoir!T867,Reservoir!Y867,Reservoir!AD867)</f>
        <v>#DIV/0!</v>
      </c>
      <c r="E867" s="9" t="e">
        <f>AVERAGE(Reservoir!F867,Reservoir!K867,Reservoir!P867,Reservoir!U867,Reservoir!Z867,Reservoir!AE867)</f>
        <v>#DIV/0!</v>
      </c>
      <c r="F867" s="12" t="e">
        <f>AVERAGE(Reservoir!D867,Reservoir!I867,Reservoir!N867,Reservoir!S867,Reservoir!X867,Reservoir!AC867)</f>
        <v>#DIV/0!</v>
      </c>
      <c r="G867" s="1" t="e">
        <f>AVERAGE(Reservoir!C867,Reservoir!H867,Reservoir!M867,Reservoir!R867,Reservoir!W867,Reservoir!AB867)</f>
        <v>#DIV/0!</v>
      </c>
      <c r="H867" s="15" t="e">
        <f>AVERAGE(Reservoir!G867,Reservoir!L867,Reservoir!Q867,Reservoir!V867,Reservoir!AA867,Reservoir!AF867)</f>
        <v>#DIV/0!</v>
      </c>
    </row>
    <row r="868" spans="1:8" x14ac:dyDescent="0.45">
      <c r="A868" s="3">
        <v>42870</v>
      </c>
      <c r="B868" s="4">
        <f>Reservoir!B868</f>
        <v>142</v>
      </c>
      <c r="C868" s="15" t="e">
        <f t="shared" si="13"/>
        <v>#DIV/0!</v>
      </c>
      <c r="D868" s="9" t="e">
        <f>AVERAGE(Reservoir!E868,Reservoir!J868,Reservoir!O868,Reservoir!T868,Reservoir!Y868,Reservoir!AD868)</f>
        <v>#DIV/0!</v>
      </c>
      <c r="E868" s="9" t="e">
        <f>AVERAGE(Reservoir!F868,Reservoir!K868,Reservoir!P868,Reservoir!U868,Reservoir!Z868,Reservoir!AE868)</f>
        <v>#DIV/0!</v>
      </c>
      <c r="F868" s="12" t="e">
        <f>AVERAGE(Reservoir!D868,Reservoir!I868,Reservoir!N868,Reservoir!S868,Reservoir!X868,Reservoir!AC868)</f>
        <v>#DIV/0!</v>
      </c>
      <c r="G868" s="1" t="e">
        <f>AVERAGE(Reservoir!C868,Reservoir!H868,Reservoir!M868,Reservoir!R868,Reservoir!W868,Reservoir!AB868)</f>
        <v>#DIV/0!</v>
      </c>
      <c r="H868" s="15" t="e">
        <f>AVERAGE(Reservoir!G868,Reservoir!L868,Reservoir!Q868,Reservoir!V868,Reservoir!AA868,Reservoir!AF868)</f>
        <v>#DIV/0!</v>
      </c>
    </row>
    <row r="869" spans="1:8" x14ac:dyDescent="0.45">
      <c r="A869" s="3">
        <v>42871</v>
      </c>
      <c r="B869" s="4">
        <f>Reservoir!B869</f>
        <v>142</v>
      </c>
      <c r="C869" s="15" t="e">
        <f t="shared" ref="C869:C932" si="14">H869-E869-D869</f>
        <v>#DIV/0!</v>
      </c>
      <c r="D869" s="9" t="e">
        <f>AVERAGE(Reservoir!E869,Reservoir!J869,Reservoir!O869,Reservoir!T869,Reservoir!Y869,Reservoir!AD869)</f>
        <v>#DIV/0!</v>
      </c>
      <c r="E869" s="9" t="e">
        <f>AVERAGE(Reservoir!F869,Reservoir!K869,Reservoir!P869,Reservoir!U869,Reservoir!Z869,Reservoir!AE869)</f>
        <v>#DIV/0!</v>
      </c>
      <c r="F869" s="12" t="e">
        <f>AVERAGE(Reservoir!D869,Reservoir!I869,Reservoir!N869,Reservoir!S869,Reservoir!X869,Reservoir!AC869)</f>
        <v>#DIV/0!</v>
      </c>
      <c r="G869" s="1" t="e">
        <f>AVERAGE(Reservoir!C869,Reservoir!H869,Reservoir!M869,Reservoir!R869,Reservoir!W869,Reservoir!AB869)</f>
        <v>#DIV/0!</v>
      </c>
      <c r="H869" s="15" t="e">
        <f>AVERAGE(Reservoir!G869,Reservoir!L869,Reservoir!Q869,Reservoir!V869,Reservoir!AA869,Reservoir!AF869)</f>
        <v>#DIV/0!</v>
      </c>
    </row>
    <row r="870" spans="1:8" x14ac:dyDescent="0.45">
      <c r="A870" s="3">
        <v>42872</v>
      </c>
      <c r="B870" s="4">
        <f>Reservoir!B870</f>
        <v>142</v>
      </c>
      <c r="C870" s="15" t="e">
        <f t="shared" si="14"/>
        <v>#DIV/0!</v>
      </c>
      <c r="D870" s="9" t="e">
        <f>AVERAGE(Reservoir!E870,Reservoir!J870,Reservoir!O870,Reservoir!T870,Reservoir!Y870,Reservoir!AD870)</f>
        <v>#DIV/0!</v>
      </c>
      <c r="E870" s="9" t="e">
        <f>AVERAGE(Reservoir!F870,Reservoir!K870,Reservoir!P870,Reservoir!U870,Reservoir!Z870,Reservoir!AE870)</f>
        <v>#DIV/0!</v>
      </c>
      <c r="F870" s="12" t="e">
        <f>AVERAGE(Reservoir!D870,Reservoir!I870,Reservoir!N870,Reservoir!S870,Reservoir!X870,Reservoir!AC870)</f>
        <v>#DIV/0!</v>
      </c>
      <c r="G870" s="1" t="e">
        <f>AVERAGE(Reservoir!C870,Reservoir!H870,Reservoir!M870,Reservoir!R870,Reservoir!W870,Reservoir!AB870)</f>
        <v>#DIV/0!</v>
      </c>
      <c r="H870" s="15" t="e">
        <f>AVERAGE(Reservoir!G870,Reservoir!L870,Reservoir!Q870,Reservoir!V870,Reservoir!AA870,Reservoir!AF870)</f>
        <v>#DIV/0!</v>
      </c>
    </row>
    <row r="871" spans="1:8" x14ac:dyDescent="0.45">
      <c r="A871" s="3">
        <v>42873</v>
      </c>
      <c r="B871" s="4">
        <f>Reservoir!B871</f>
        <v>142</v>
      </c>
      <c r="C871" s="15" t="e">
        <f t="shared" si="14"/>
        <v>#DIV/0!</v>
      </c>
      <c r="D871" s="9" t="e">
        <f>AVERAGE(Reservoir!E871,Reservoir!J871,Reservoir!O871,Reservoir!T871,Reservoir!Y871,Reservoir!AD871)</f>
        <v>#DIV/0!</v>
      </c>
      <c r="E871" s="9" t="e">
        <f>AVERAGE(Reservoir!F871,Reservoir!K871,Reservoir!P871,Reservoir!U871,Reservoir!Z871,Reservoir!AE871)</f>
        <v>#DIV/0!</v>
      </c>
      <c r="F871" s="12" t="e">
        <f>AVERAGE(Reservoir!D871,Reservoir!I871,Reservoir!N871,Reservoir!S871,Reservoir!X871,Reservoir!AC871)</f>
        <v>#DIV/0!</v>
      </c>
      <c r="G871" s="1" t="e">
        <f>AVERAGE(Reservoir!C871,Reservoir!H871,Reservoir!M871,Reservoir!R871,Reservoir!W871,Reservoir!AB871)</f>
        <v>#DIV/0!</v>
      </c>
      <c r="H871" s="15" t="e">
        <f>AVERAGE(Reservoir!G871,Reservoir!L871,Reservoir!Q871,Reservoir!V871,Reservoir!AA871,Reservoir!AF871)</f>
        <v>#DIV/0!</v>
      </c>
    </row>
    <row r="872" spans="1:8" x14ac:dyDescent="0.45">
      <c r="A872" s="3">
        <v>42874</v>
      </c>
      <c r="B872" s="4">
        <f>Reservoir!B872</f>
        <v>142</v>
      </c>
      <c r="C872" s="15" t="e">
        <f t="shared" si="14"/>
        <v>#DIV/0!</v>
      </c>
      <c r="D872" s="9" t="e">
        <f>AVERAGE(Reservoir!E872,Reservoir!J872,Reservoir!O872,Reservoir!T872,Reservoir!Y872,Reservoir!AD872)</f>
        <v>#DIV/0!</v>
      </c>
      <c r="E872" s="9" t="e">
        <f>AVERAGE(Reservoir!F872,Reservoir!K872,Reservoir!P872,Reservoir!U872,Reservoir!Z872,Reservoir!AE872)</f>
        <v>#DIV/0!</v>
      </c>
      <c r="F872" s="12" t="e">
        <f>AVERAGE(Reservoir!D872,Reservoir!I872,Reservoir!N872,Reservoir!S872,Reservoir!X872,Reservoir!AC872)</f>
        <v>#DIV/0!</v>
      </c>
      <c r="G872" s="1" t="e">
        <f>AVERAGE(Reservoir!C872,Reservoir!H872,Reservoir!M872,Reservoir!R872,Reservoir!W872,Reservoir!AB872)</f>
        <v>#DIV/0!</v>
      </c>
      <c r="H872" s="15" t="e">
        <f>AVERAGE(Reservoir!G872,Reservoir!L872,Reservoir!Q872,Reservoir!V872,Reservoir!AA872,Reservoir!AF872)</f>
        <v>#DIV/0!</v>
      </c>
    </row>
    <row r="873" spans="1:8" x14ac:dyDescent="0.45">
      <c r="A873" s="3">
        <v>42875</v>
      </c>
      <c r="B873" s="4">
        <f>Reservoir!B873</f>
        <v>142</v>
      </c>
      <c r="C873" s="15" t="e">
        <f t="shared" si="14"/>
        <v>#DIV/0!</v>
      </c>
      <c r="D873" s="9" t="e">
        <f>AVERAGE(Reservoir!E873,Reservoir!J873,Reservoir!O873,Reservoir!T873,Reservoir!Y873,Reservoir!AD873)</f>
        <v>#DIV/0!</v>
      </c>
      <c r="E873" s="9" t="e">
        <f>AVERAGE(Reservoir!F873,Reservoir!K873,Reservoir!P873,Reservoir!U873,Reservoir!Z873,Reservoir!AE873)</f>
        <v>#DIV/0!</v>
      </c>
      <c r="F873" s="12" t="e">
        <f>AVERAGE(Reservoir!D873,Reservoir!I873,Reservoir!N873,Reservoir!S873,Reservoir!X873,Reservoir!AC873)</f>
        <v>#DIV/0!</v>
      </c>
      <c r="G873" s="1" t="e">
        <f>AVERAGE(Reservoir!C873,Reservoir!H873,Reservoir!M873,Reservoir!R873,Reservoir!W873,Reservoir!AB873)</f>
        <v>#DIV/0!</v>
      </c>
      <c r="H873" s="15" t="e">
        <f>AVERAGE(Reservoir!G873,Reservoir!L873,Reservoir!Q873,Reservoir!V873,Reservoir!AA873,Reservoir!AF873)</f>
        <v>#DIV/0!</v>
      </c>
    </row>
    <row r="874" spans="1:8" x14ac:dyDescent="0.45">
      <c r="A874" s="3">
        <v>42876</v>
      </c>
      <c r="B874" s="4">
        <f>Reservoir!B874</f>
        <v>142</v>
      </c>
      <c r="C874" s="15" t="e">
        <f t="shared" si="14"/>
        <v>#DIV/0!</v>
      </c>
      <c r="D874" s="9" t="e">
        <f>AVERAGE(Reservoir!E874,Reservoir!J874,Reservoir!O874,Reservoir!T874,Reservoir!Y874,Reservoir!AD874)</f>
        <v>#DIV/0!</v>
      </c>
      <c r="E874" s="9" t="e">
        <f>AVERAGE(Reservoir!F874,Reservoir!K874,Reservoir!P874,Reservoir!U874,Reservoir!Z874,Reservoir!AE874)</f>
        <v>#DIV/0!</v>
      </c>
      <c r="F874" s="12" t="e">
        <f>AVERAGE(Reservoir!D874,Reservoir!I874,Reservoir!N874,Reservoir!S874,Reservoir!X874,Reservoir!AC874)</f>
        <v>#DIV/0!</v>
      </c>
      <c r="G874" s="1" t="e">
        <f>AVERAGE(Reservoir!C874,Reservoir!H874,Reservoir!M874,Reservoir!R874,Reservoir!W874,Reservoir!AB874)</f>
        <v>#DIV/0!</v>
      </c>
      <c r="H874" s="15" t="e">
        <f>AVERAGE(Reservoir!G874,Reservoir!L874,Reservoir!Q874,Reservoir!V874,Reservoir!AA874,Reservoir!AF874)</f>
        <v>#DIV/0!</v>
      </c>
    </row>
    <row r="875" spans="1:8" x14ac:dyDescent="0.45">
      <c r="A875" s="3">
        <v>42877</v>
      </c>
      <c r="B875" s="4">
        <f>Reservoir!B875</f>
        <v>142</v>
      </c>
      <c r="C875" s="15" t="e">
        <f t="shared" si="14"/>
        <v>#DIV/0!</v>
      </c>
      <c r="D875" s="9" t="e">
        <f>AVERAGE(Reservoir!E875,Reservoir!J875,Reservoir!O875,Reservoir!T875,Reservoir!Y875,Reservoir!AD875)</f>
        <v>#DIV/0!</v>
      </c>
      <c r="E875" s="9" t="e">
        <f>AVERAGE(Reservoir!F875,Reservoir!K875,Reservoir!P875,Reservoir!U875,Reservoir!Z875,Reservoir!AE875)</f>
        <v>#DIV/0!</v>
      </c>
      <c r="F875" s="12" t="e">
        <f>AVERAGE(Reservoir!D875,Reservoir!I875,Reservoir!N875,Reservoir!S875,Reservoir!X875,Reservoir!AC875)</f>
        <v>#DIV/0!</v>
      </c>
      <c r="G875" s="1" t="e">
        <f>AVERAGE(Reservoir!C875,Reservoir!H875,Reservoir!M875,Reservoir!R875,Reservoir!W875,Reservoir!AB875)</f>
        <v>#DIV/0!</v>
      </c>
      <c r="H875" s="15" t="e">
        <f>AVERAGE(Reservoir!G875,Reservoir!L875,Reservoir!Q875,Reservoir!V875,Reservoir!AA875,Reservoir!AF875)</f>
        <v>#DIV/0!</v>
      </c>
    </row>
    <row r="876" spans="1:8" x14ac:dyDescent="0.45">
      <c r="A876" s="3">
        <v>42878</v>
      </c>
      <c r="B876" s="4">
        <f>Reservoir!B876</f>
        <v>142</v>
      </c>
      <c r="C876" s="15" t="e">
        <f t="shared" si="14"/>
        <v>#DIV/0!</v>
      </c>
      <c r="D876" s="9" t="e">
        <f>AVERAGE(Reservoir!E876,Reservoir!J876,Reservoir!O876,Reservoir!T876,Reservoir!Y876,Reservoir!AD876)</f>
        <v>#DIV/0!</v>
      </c>
      <c r="E876" s="9" t="e">
        <f>AVERAGE(Reservoir!F876,Reservoir!K876,Reservoir!P876,Reservoir!U876,Reservoir!Z876,Reservoir!AE876)</f>
        <v>#DIV/0!</v>
      </c>
      <c r="F876" s="12" t="e">
        <f>AVERAGE(Reservoir!D876,Reservoir!I876,Reservoir!N876,Reservoir!S876,Reservoir!X876,Reservoir!AC876)</f>
        <v>#DIV/0!</v>
      </c>
      <c r="G876" s="1" t="e">
        <f>AVERAGE(Reservoir!C876,Reservoir!H876,Reservoir!M876,Reservoir!R876,Reservoir!W876,Reservoir!AB876)</f>
        <v>#DIV/0!</v>
      </c>
      <c r="H876" s="15" t="e">
        <f>AVERAGE(Reservoir!G876,Reservoir!L876,Reservoir!Q876,Reservoir!V876,Reservoir!AA876,Reservoir!AF876)</f>
        <v>#DIV/0!</v>
      </c>
    </row>
    <row r="877" spans="1:8" x14ac:dyDescent="0.45">
      <c r="A877" s="3">
        <v>42879</v>
      </c>
      <c r="B877" s="4">
        <f>Reservoir!B877</f>
        <v>142</v>
      </c>
      <c r="C877" s="15" t="e">
        <f t="shared" si="14"/>
        <v>#DIV/0!</v>
      </c>
      <c r="D877" s="9" t="e">
        <f>AVERAGE(Reservoir!E877,Reservoir!J877,Reservoir!O877,Reservoir!T877,Reservoir!Y877,Reservoir!AD877)</f>
        <v>#DIV/0!</v>
      </c>
      <c r="E877" s="9" t="e">
        <f>AVERAGE(Reservoir!F877,Reservoir!K877,Reservoir!P877,Reservoir!U877,Reservoir!Z877,Reservoir!AE877)</f>
        <v>#DIV/0!</v>
      </c>
      <c r="F877" s="12" t="e">
        <f>AVERAGE(Reservoir!D877,Reservoir!I877,Reservoir!N877,Reservoir!S877,Reservoir!X877,Reservoir!AC877)</f>
        <v>#DIV/0!</v>
      </c>
      <c r="G877" s="1" t="e">
        <f>AVERAGE(Reservoir!C877,Reservoir!H877,Reservoir!M877,Reservoir!R877,Reservoir!W877,Reservoir!AB877)</f>
        <v>#DIV/0!</v>
      </c>
      <c r="H877" s="15" t="e">
        <f>AVERAGE(Reservoir!G877,Reservoir!L877,Reservoir!Q877,Reservoir!V877,Reservoir!AA877,Reservoir!AF877)</f>
        <v>#DIV/0!</v>
      </c>
    </row>
    <row r="878" spans="1:8" x14ac:dyDescent="0.45">
      <c r="A878" s="3">
        <v>42880</v>
      </c>
      <c r="B878" s="4">
        <f>Reservoir!B878</f>
        <v>142</v>
      </c>
      <c r="C878" s="15" t="e">
        <f t="shared" si="14"/>
        <v>#DIV/0!</v>
      </c>
      <c r="D878" s="9" t="e">
        <f>AVERAGE(Reservoir!E878,Reservoir!J878,Reservoir!O878,Reservoir!T878,Reservoir!Y878,Reservoir!AD878)</f>
        <v>#DIV/0!</v>
      </c>
      <c r="E878" s="9" t="e">
        <f>AVERAGE(Reservoir!F878,Reservoir!K878,Reservoir!P878,Reservoir!U878,Reservoir!Z878,Reservoir!AE878)</f>
        <v>#DIV/0!</v>
      </c>
      <c r="F878" s="12" t="e">
        <f>AVERAGE(Reservoir!D878,Reservoir!I878,Reservoir!N878,Reservoir!S878,Reservoir!X878,Reservoir!AC878)</f>
        <v>#DIV/0!</v>
      </c>
      <c r="G878" s="1" t="e">
        <f>AVERAGE(Reservoir!C878,Reservoir!H878,Reservoir!M878,Reservoir!R878,Reservoir!W878,Reservoir!AB878)</f>
        <v>#DIV/0!</v>
      </c>
      <c r="H878" s="15" t="e">
        <f>AVERAGE(Reservoir!G878,Reservoir!L878,Reservoir!Q878,Reservoir!V878,Reservoir!AA878,Reservoir!AF878)</f>
        <v>#DIV/0!</v>
      </c>
    </row>
    <row r="879" spans="1:8" x14ac:dyDescent="0.45">
      <c r="A879" s="3">
        <v>42881</v>
      </c>
      <c r="B879" s="4">
        <f>Reservoir!B879</f>
        <v>142</v>
      </c>
      <c r="C879" s="15" t="e">
        <f t="shared" si="14"/>
        <v>#DIV/0!</v>
      </c>
      <c r="D879" s="9" t="e">
        <f>AVERAGE(Reservoir!E879,Reservoir!J879,Reservoir!O879,Reservoir!T879,Reservoir!Y879,Reservoir!AD879)</f>
        <v>#DIV/0!</v>
      </c>
      <c r="E879" s="9" t="e">
        <f>AVERAGE(Reservoir!F879,Reservoir!K879,Reservoir!P879,Reservoir!U879,Reservoir!Z879,Reservoir!AE879)</f>
        <v>#DIV/0!</v>
      </c>
      <c r="F879" s="12" t="e">
        <f>AVERAGE(Reservoir!D879,Reservoir!I879,Reservoir!N879,Reservoir!S879,Reservoir!X879,Reservoir!AC879)</f>
        <v>#DIV/0!</v>
      </c>
      <c r="G879" s="1" t="e">
        <f>AVERAGE(Reservoir!C879,Reservoir!H879,Reservoir!M879,Reservoir!R879,Reservoir!W879,Reservoir!AB879)</f>
        <v>#DIV/0!</v>
      </c>
      <c r="H879" s="15" t="e">
        <f>AVERAGE(Reservoir!G879,Reservoir!L879,Reservoir!Q879,Reservoir!V879,Reservoir!AA879,Reservoir!AF879)</f>
        <v>#DIV/0!</v>
      </c>
    </row>
    <row r="880" spans="1:8" x14ac:dyDescent="0.45">
      <c r="A880" s="3">
        <v>42882</v>
      </c>
      <c r="B880" s="4">
        <f>Reservoir!B880</f>
        <v>142</v>
      </c>
      <c r="C880" s="15" t="e">
        <f t="shared" si="14"/>
        <v>#DIV/0!</v>
      </c>
      <c r="D880" s="9" t="e">
        <f>AVERAGE(Reservoir!E880,Reservoir!J880,Reservoir!O880,Reservoir!T880,Reservoir!Y880,Reservoir!AD880)</f>
        <v>#DIV/0!</v>
      </c>
      <c r="E880" s="9" t="e">
        <f>AVERAGE(Reservoir!F880,Reservoir!K880,Reservoir!P880,Reservoir!U880,Reservoir!Z880,Reservoir!AE880)</f>
        <v>#DIV/0!</v>
      </c>
      <c r="F880" s="12" t="e">
        <f>AVERAGE(Reservoir!D880,Reservoir!I880,Reservoir!N880,Reservoir!S880,Reservoir!X880,Reservoir!AC880)</f>
        <v>#DIV/0!</v>
      </c>
      <c r="G880" s="1" t="e">
        <f>AVERAGE(Reservoir!C880,Reservoir!H880,Reservoir!M880,Reservoir!R880,Reservoir!W880,Reservoir!AB880)</f>
        <v>#DIV/0!</v>
      </c>
      <c r="H880" s="15" t="e">
        <f>AVERAGE(Reservoir!G880,Reservoir!L880,Reservoir!Q880,Reservoir!V880,Reservoir!AA880,Reservoir!AF880)</f>
        <v>#DIV/0!</v>
      </c>
    </row>
    <row r="881" spans="1:8" x14ac:dyDescent="0.45">
      <c r="A881" s="3">
        <v>42883</v>
      </c>
      <c r="B881" s="4">
        <f>Reservoir!B881</f>
        <v>143</v>
      </c>
      <c r="C881" s="15" t="e">
        <f t="shared" si="14"/>
        <v>#DIV/0!</v>
      </c>
      <c r="D881" s="9" t="e">
        <f>AVERAGE(Reservoir!E881,Reservoir!J881,Reservoir!O881,Reservoir!T881,Reservoir!Y881,Reservoir!AD881)</f>
        <v>#DIV/0!</v>
      </c>
      <c r="E881" s="9" t="e">
        <f>AVERAGE(Reservoir!F881,Reservoir!K881,Reservoir!P881,Reservoir!U881,Reservoir!Z881,Reservoir!AE881)</f>
        <v>#DIV/0!</v>
      </c>
      <c r="F881" s="12" t="e">
        <f>AVERAGE(Reservoir!D881,Reservoir!I881,Reservoir!N881,Reservoir!S881,Reservoir!X881,Reservoir!AC881)</f>
        <v>#DIV/0!</v>
      </c>
      <c r="G881" s="1" t="e">
        <f>AVERAGE(Reservoir!C881,Reservoir!H881,Reservoir!M881,Reservoir!R881,Reservoir!W881,Reservoir!AB881)</f>
        <v>#DIV/0!</v>
      </c>
      <c r="H881" s="15" t="e">
        <f>AVERAGE(Reservoir!G881,Reservoir!L881,Reservoir!Q881,Reservoir!V881,Reservoir!AA881,Reservoir!AF881)</f>
        <v>#DIV/0!</v>
      </c>
    </row>
    <row r="882" spans="1:8" x14ac:dyDescent="0.45">
      <c r="A882" s="3">
        <v>42884</v>
      </c>
      <c r="B882" s="4">
        <f>Reservoir!B882</f>
        <v>143</v>
      </c>
      <c r="C882" s="15" t="e">
        <f t="shared" si="14"/>
        <v>#DIV/0!</v>
      </c>
      <c r="D882" s="9" t="e">
        <f>AVERAGE(Reservoir!E882,Reservoir!J882,Reservoir!O882,Reservoir!T882,Reservoir!Y882,Reservoir!AD882)</f>
        <v>#DIV/0!</v>
      </c>
      <c r="E882" s="9" t="e">
        <f>AVERAGE(Reservoir!F882,Reservoir!K882,Reservoir!P882,Reservoir!U882,Reservoir!Z882,Reservoir!AE882)</f>
        <v>#DIV/0!</v>
      </c>
      <c r="F882" s="12" t="e">
        <f>AVERAGE(Reservoir!D882,Reservoir!I882,Reservoir!N882,Reservoir!S882,Reservoir!X882,Reservoir!AC882)</f>
        <v>#DIV/0!</v>
      </c>
      <c r="G882" s="1" t="e">
        <f>AVERAGE(Reservoir!C882,Reservoir!H882,Reservoir!M882,Reservoir!R882,Reservoir!W882,Reservoir!AB882)</f>
        <v>#DIV/0!</v>
      </c>
      <c r="H882" s="15" t="e">
        <f>AVERAGE(Reservoir!G882,Reservoir!L882,Reservoir!Q882,Reservoir!V882,Reservoir!AA882,Reservoir!AF882)</f>
        <v>#DIV/0!</v>
      </c>
    </row>
    <row r="883" spans="1:8" x14ac:dyDescent="0.45">
      <c r="A883" s="3">
        <v>42885</v>
      </c>
      <c r="B883" s="4">
        <f>Reservoir!B883</f>
        <v>143</v>
      </c>
      <c r="C883" s="15" t="e">
        <f t="shared" si="14"/>
        <v>#DIV/0!</v>
      </c>
      <c r="D883" s="9" t="e">
        <f>AVERAGE(Reservoir!E883,Reservoir!J883,Reservoir!O883,Reservoir!T883,Reservoir!Y883,Reservoir!AD883)</f>
        <v>#DIV/0!</v>
      </c>
      <c r="E883" s="9" t="e">
        <f>AVERAGE(Reservoir!F883,Reservoir!K883,Reservoir!P883,Reservoir!U883,Reservoir!Z883,Reservoir!AE883)</f>
        <v>#DIV/0!</v>
      </c>
      <c r="F883" s="12" t="e">
        <f>AVERAGE(Reservoir!D883,Reservoir!I883,Reservoir!N883,Reservoir!S883,Reservoir!X883,Reservoir!AC883)</f>
        <v>#DIV/0!</v>
      </c>
      <c r="G883" s="1" t="e">
        <f>AVERAGE(Reservoir!C883,Reservoir!H883,Reservoir!M883,Reservoir!R883,Reservoir!W883,Reservoir!AB883)</f>
        <v>#DIV/0!</v>
      </c>
      <c r="H883" s="15" t="e">
        <f>AVERAGE(Reservoir!G883,Reservoir!L883,Reservoir!Q883,Reservoir!V883,Reservoir!AA883,Reservoir!AF883)</f>
        <v>#DIV/0!</v>
      </c>
    </row>
    <row r="884" spans="1:8" x14ac:dyDescent="0.45">
      <c r="A884" s="3">
        <v>42886</v>
      </c>
      <c r="B884" s="4">
        <f>Reservoir!B884</f>
        <v>143</v>
      </c>
      <c r="C884" s="15" t="e">
        <f t="shared" si="14"/>
        <v>#DIV/0!</v>
      </c>
      <c r="D884" s="9" t="e">
        <f>AVERAGE(Reservoir!E884,Reservoir!J884,Reservoir!O884,Reservoir!T884,Reservoir!Y884,Reservoir!AD884)</f>
        <v>#DIV/0!</v>
      </c>
      <c r="E884" s="9" t="e">
        <f>AVERAGE(Reservoir!F884,Reservoir!K884,Reservoir!P884,Reservoir!U884,Reservoir!Z884,Reservoir!AE884)</f>
        <v>#DIV/0!</v>
      </c>
      <c r="F884" s="12" t="e">
        <f>AVERAGE(Reservoir!D884,Reservoir!I884,Reservoir!N884,Reservoir!S884,Reservoir!X884,Reservoir!AC884)</f>
        <v>#DIV/0!</v>
      </c>
      <c r="G884" s="1" t="e">
        <f>AVERAGE(Reservoir!C884,Reservoir!H884,Reservoir!M884,Reservoir!R884,Reservoir!W884,Reservoir!AB884)</f>
        <v>#DIV/0!</v>
      </c>
      <c r="H884" s="15" t="e">
        <f>AVERAGE(Reservoir!G884,Reservoir!L884,Reservoir!Q884,Reservoir!V884,Reservoir!AA884,Reservoir!AF884)</f>
        <v>#DIV/0!</v>
      </c>
    </row>
    <row r="885" spans="1:8" x14ac:dyDescent="0.45">
      <c r="A885" s="3">
        <v>42887</v>
      </c>
      <c r="B885" s="4">
        <f>Reservoir!B885</f>
        <v>143</v>
      </c>
      <c r="C885" s="15" t="e">
        <f t="shared" si="14"/>
        <v>#DIV/0!</v>
      </c>
      <c r="D885" s="9" t="e">
        <f>AVERAGE(Reservoir!E885,Reservoir!J885,Reservoir!O885,Reservoir!T885,Reservoir!Y885,Reservoir!AD885)</f>
        <v>#DIV/0!</v>
      </c>
      <c r="E885" s="9" t="e">
        <f>AVERAGE(Reservoir!F885,Reservoir!K885,Reservoir!P885,Reservoir!U885,Reservoir!Z885,Reservoir!AE885)</f>
        <v>#DIV/0!</v>
      </c>
      <c r="F885" s="12" t="e">
        <f>AVERAGE(Reservoir!D885,Reservoir!I885,Reservoir!N885,Reservoir!S885,Reservoir!X885,Reservoir!AC885)</f>
        <v>#DIV/0!</v>
      </c>
      <c r="G885" s="1" t="e">
        <f>AVERAGE(Reservoir!C885,Reservoir!H885,Reservoir!M885,Reservoir!R885,Reservoir!W885,Reservoir!AB885)</f>
        <v>#DIV/0!</v>
      </c>
      <c r="H885" s="15" t="e">
        <f>AVERAGE(Reservoir!G885,Reservoir!L885,Reservoir!Q885,Reservoir!V885,Reservoir!AA885,Reservoir!AF885)</f>
        <v>#DIV/0!</v>
      </c>
    </row>
    <row r="886" spans="1:8" x14ac:dyDescent="0.45">
      <c r="A886" s="3">
        <v>42888</v>
      </c>
      <c r="B886" s="4">
        <f>Reservoir!B886</f>
        <v>143</v>
      </c>
      <c r="C886" s="15" t="e">
        <f t="shared" si="14"/>
        <v>#DIV/0!</v>
      </c>
      <c r="D886" s="9" t="e">
        <f>AVERAGE(Reservoir!E886,Reservoir!J886,Reservoir!O886,Reservoir!T886,Reservoir!Y886,Reservoir!AD886)</f>
        <v>#DIV/0!</v>
      </c>
      <c r="E886" s="9" t="e">
        <f>AVERAGE(Reservoir!F886,Reservoir!K886,Reservoir!P886,Reservoir!U886,Reservoir!Z886,Reservoir!AE886)</f>
        <v>#DIV/0!</v>
      </c>
      <c r="F886" s="12" t="e">
        <f>AVERAGE(Reservoir!D886,Reservoir!I886,Reservoir!N886,Reservoir!S886,Reservoir!X886,Reservoir!AC886)</f>
        <v>#DIV/0!</v>
      </c>
      <c r="G886" s="1" t="e">
        <f>AVERAGE(Reservoir!C886,Reservoir!H886,Reservoir!M886,Reservoir!R886,Reservoir!W886,Reservoir!AB886)</f>
        <v>#DIV/0!</v>
      </c>
      <c r="H886" s="15" t="e">
        <f>AVERAGE(Reservoir!G886,Reservoir!L886,Reservoir!Q886,Reservoir!V886,Reservoir!AA886,Reservoir!AF886)</f>
        <v>#DIV/0!</v>
      </c>
    </row>
    <row r="887" spans="1:8" x14ac:dyDescent="0.45">
      <c r="A887" s="3">
        <v>42889</v>
      </c>
      <c r="B887" s="4">
        <f>Reservoir!B887</f>
        <v>143</v>
      </c>
      <c r="C887" s="15" t="e">
        <f t="shared" si="14"/>
        <v>#DIV/0!</v>
      </c>
      <c r="D887" s="9" t="e">
        <f>AVERAGE(Reservoir!E887,Reservoir!J887,Reservoir!O887,Reservoir!T887,Reservoir!Y887,Reservoir!AD887)</f>
        <v>#DIV/0!</v>
      </c>
      <c r="E887" s="9" t="e">
        <f>AVERAGE(Reservoir!F887,Reservoir!K887,Reservoir!P887,Reservoir!U887,Reservoir!Z887,Reservoir!AE887)</f>
        <v>#DIV/0!</v>
      </c>
      <c r="F887" s="12" t="e">
        <f>AVERAGE(Reservoir!D887,Reservoir!I887,Reservoir!N887,Reservoir!S887,Reservoir!X887,Reservoir!AC887)</f>
        <v>#DIV/0!</v>
      </c>
      <c r="G887" s="1" t="e">
        <f>AVERAGE(Reservoir!C887,Reservoir!H887,Reservoir!M887,Reservoir!R887,Reservoir!W887,Reservoir!AB887)</f>
        <v>#DIV/0!</v>
      </c>
      <c r="H887" s="15" t="e">
        <f>AVERAGE(Reservoir!G887,Reservoir!L887,Reservoir!Q887,Reservoir!V887,Reservoir!AA887,Reservoir!AF887)</f>
        <v>#DIV/0!</v>
      </c>
    </row>
    <row r="888" spans="1:8" x14ac:dyDescent="0.45">
      <c r="A888" s="3">
        <v>42890</v>
      </c>
      <c r="B888" s="4">
        <f>Reservoir!B888</f>
        <v>143</v>
      </c>
      <c r="C888" s="15" t="e">
        <f t="shared" si="14"/>
        <v>#DIV/0!</v>
      </c>
      <c r="D888" s="9" t="e">
        <f>AVERAGE(Reservoir!E888,Reservoir!J888,Reservoir!O888,Reservoir!T888,Reservoir!Y888,Reservoir!AD888)</f>
        <v>#DIV/0!</v>
      </c>
      <c r="E888" s="9" t="e">
        <f>AVERAGE(Reservoir!F888,Reservoir!K888,Reservoir!P888,Reservoir!U888,Reservoir!Z888,Reservoir!AE888)</f>
        <v>#DIV/0!</v>
      </c>
      <c r="F888" s="12" t="e">
        <f>AVERAGE(Reservoir!D888,Reservoir!I888,Reservoir!N888,Reservoir!S888,Reservoir!X888,Reservoir!AC888)</f>
        <v>#DIV/0!</v>
      </c>
      <c r="G888" s="1" t="e">
        <f>AVERAGE(Reservoir!C888,Reservoir!H888,Reservoir!M888,Reservoir!R888,Reservoir!W888,Reservoir!AB888)</f>
        <v>#DIV/0!</v>
      </c>
      <c r="H888" s="15" t="e">
        <f>AVERAGE(Reservoir!G888,Reservoir!L888,Reservoir!Q888,Reservoir!V888,Reservoir!AA888,Reservoir!AF888)</f>
        <v>#DIV/0!</v>
      </c>
    </row>
    <row r="889" spans="1:8" x14ac:dyDescent="0.45">
      <c r="A889" s="3">
        <v>42891</v>
      </c>
      <c r="B889" s="4">
        <f>Reservoir!B889</f>
        <v>143</v>
      </c>
      <c r="C889" s="15">
        <f t="shared" si="14"/>
        <v>4.6333333333333421E-2</v>
      </c>
      <c r="D889" s="9">
        <f>AVERAGE(Reservoir!E889,Reservoir!J889,Reservoir!O889,Reservoir!T889,Reservoir!Y889,Reservoir!AD889)</f>
        <v>0.15033333333333335</v>
      </c>
      <c r="E889" s="9">
        <f>AVERAGE(Reservoir!F889,Reservoir!K889,Reservoir!P889,Reservoir!U889,Reservoir!Z889,Reservoir!AE889)</f>
        <v>0.96833333333333327</v>
      </c>
      <c r="F889" s="12">
        <f>AVERAGE(Reservoir!D889,Reservoir!I889,Reservoir!N889,Reservoir!S889,Reservoir!X889,Reservoir!AC889)</f>
        <v>9</v>
      </c>
      <c r="G889" s="1">
        <f>AVERAGE(Reservoir!C889,Reservoir!H889,Reservoir!M889,Reservoir!R889,Reservoir!W889,Reservoir!AB889)</f>
        <v>23.166666666666668</v>
      </c>
      <c r="H889" s="15">
        <f>AVERAGE(Reservoir!G889,Reservoir!L889,Reservoir!Q889,Reservoir!V889,Reservoir!AA889,Reservoir!AF889)</f>
        <v>1.165</v>
      </c>
    </row>
    <row r="890" spans="1:8" x14ac:dyDescent="0.45">
      <c r="A890" s="3">
        <v>42892</v>
      </c>
      <c r="B890" s="4">
        <f>Reservoir!B890</f>
        <v>143</v>
      </c>
      <c r="C890" s="15" t="e">
        <f t="shared" si="14"/>
        <v>#DIV/0!</v>
      </c>
      <c r="D890" s="9" t="e">
        <f>AVERAGE(Reservoir!E890,Reservoir!J890,Reservoir!O890,Reservoir!T890,Reservoir!Y890,Reservoir!AD890)</f>
        <v>#DIV/0!</v>
      </c>
      <c r="E890" s="9" t="e">
        <f>AVERAGE(Reservoir!F890,Reservoir!K890,Reservoir!P890,Reservoir!U890,Reservoir!Z890,Reservoir!AE890)</f>
        <v>#DIV/0!</v>
      </c>
      <c r="F890" s="12" t="e">
        <f>AVERAGE(Reservoir!D890,Reservoir!I890,Reservoir!N890,Reservoir!S890,Reservoir!X890,Reservoir!AC890)</f>
        <v>#DIV/0!</v>
      </c>
      <c r="G890" s="1" t="e">
        <f>AVERAGE(Reservoir!C890,Reservoir!H890,Reservoir!M890,Reservoir!R890,Reservoir!W890,Reservoir!AB890)</f>
        <v>#DIV/0!</v>
      </c>
      <c r="H890" s="15" t="e">
        <f>AVERAGE(Reservoir!G890,Reservoir!L890,Reservoir!Q890,Reservoir!V890,Reservoir!AA890,Reservoir!AF890)</f>
        <v>#DIV/0!</v>
      </c>
    </row>
    <row r="891" spans="1:8" x14ac:dyDescent="0.45">
      <c r="A891" s="3">
        <v>42893</v>
      </c>
      <c r="B891" s="4">
        <f>Reservoir!B891</f>
        <v>143</v>
      </c>
      <c r="C891" s="15" t="e">
        <f t="shared" si="14"/>
        <v>#DIV/0!</v>
      </c>
      <c r="D891" s="9" t="e">
        <f>AVERAGE(Reservoir!E891,Reservoir!J891,Reservoir!O891,Reservoir!T891,Reservoir!Y891,Reservoir!AD891)</f>
        <v>#DIV/0!</v>
      </c>
      <c r="E891" s="9" t="e">
        <f>AVERAGE(Reservoir!F891,Reservoir!K891,Reservoir!P891,Reservoir!U891,Reservoir!Z891,Reservoir!AE891)</f>
        <v>#DIV/0!</v>
      </c>
      <c r="F891" s="12" t="e">
        <f>AVERAGE(Reservoir!D891,Reservoir!I891,Reservoir!N891,Reservoir!S891,Reservoir!X891,Reservoir!AC891)</f>
        <v>#DIV/0!</v>
      </c>
      <c r="G891" s="1" t="e">
        <f>AVERAGE(Reservoir!C891,Reservoir!H891,Reservoir!M891,Reservoir!R891,Reservoir!W891,Reservoir!AB891)</f>
        <v>#DIV/0!</v>
      </c>
      <c r="H891" s="15" t="e">
        <f>AVERAGE(Reservoir!G891,Reservoir!L891,Reservoir!Q891,Reservoir!V891,Reservoir!AA891,Reservoir!AF891)</f>
        <v>#DIV/0!</v>
      </c>
    </row>
    <row r="892" spans="1:8" x14ac:dyDescent="0.45">
      <c r="A892" s="3">
        <v>42894</v>
      </c>
      <c r="B892" s="4">
        <f>Reservoir!B892</f>
        <v>143</v>
      </c>
      <c r="C892" s="15" t="e">
        <f t="shared" si="14"/>
        <v>#DIV/0!</v>
      </c>
      <c r="D892" s="9" t="e">
        <f>AVERAGE(Reservoir!E892,Reservoir!J892,Reservoir!O892,Reservoir!T892,Reservoir!Y892,Reservoir!AD892)</f>
        <v>#DIV/0!</v>
      </c>
      <c r="E892" s="9" t="e">
        <f>AVERAGE(Reservoir!F892,Reservoir!K892,Reservoir!P892,Reservoir!U892,Reservoir!Z892,Reservoir!AE892)</f>
        <v>#DIV/0!</v>
      </c>
      <c r="F892" s="12" t="e">
        <f>AVERAGE(Reservoir!D892,Reservoir!I892,Reservoir!N892,Reservoir!S892,Reservoir!X892,Reservoir!AC892)</f>
        <v>#DIV/0!</v>
      </c>
      <c r="G892" s="1" t="e">
        <f>AVERAGE(Reservoir!C892,Reservoir!H892,Reservoir!M892,Reservoir!R892,Reservoir!W892,Reservoir!AB892)</f>
        <v>#DIV/0!</v>
      </c>
      <c r="H892" s="15" t="e">
        <f>AVERAGE(Reservoir!G892,Reservoir!L892,Reservoir!Q892,Reservoir!V892,Reservoir!AA892,Reservoir!AF892)</f>
        <v>#DIV/0!</v>
      </c>
    </row>
    <row r="893" spans="1:8" x14ac:dyDescent="0.45">
      <c r="A893" s="3">
        <v>42895</v>
      </c>
      <c r="B893" s="4">
        <f>Reservoir!B893</f>
        <v>143</v>
      </c>
      <c r="C893" s="15" t="e">
        <f t="shared" si="14"/>
        <v>#DIV/0!</v>
      </c>
      <c r="D893" s="9" t="e">
        <f>AVERAGE(Reservoir!E893,Reservoir!J893,Reservoir!O893,Reservoir!T893,Reservoir!Y893,Reservoir!AD893)</f>
        <v>#DIV/0!</v>
      </c>
      <c r="E893" s="9" t="e">
        <f>AVERAGE(Reservoir!F893,Reservoir!K893,Reservoir!P893,Reservoir!U893,Reservoir!Z893,Reservoir!AE893)</f>
        <v>#DIV/0!</v>
      </c>
      <c r="F893" s="12" t="e">
        <f>AVERAGE(Reservoir!D893,Reservoir!I893,Reservoir!N893,Reservoir!S893,Reservoir!X893,Reservoir!AC893)</f>
        <v>#DIV/0!</v>
      </c>
      <c r="G893" s="1" t="e">
        <f>AVERAGE(Reservoir!C893,Reservoir!H893,Reservoir!M893,Reservoir!R893,Reservoir!W893,Reservoir!AB893)</f>
        <v>#DIV/0!</v>
      </c>
      <c r="H893" s="15" t="e">
        <f>AVERAGE(Reservoir!G893,Reservoir!L893,Reservoir!Q893,Reservoir!V893,Reservoir!AA893,Reservoir!AF893)</f>
        <v>#DIV/0!</v>
      </c>
    </row>
    <row r="894" spans="1:8" x14ac:dyDescent="0.45">
      <c r="A894" s="3">
        <v>42896</v>
      </c>
      <c r="B894" s="4">
        <f>Reservoir!B894</f>
        <v>143</v>
      </c>
      <c r="C894" s="15" t="e">
        <f t="shared" si="14"/>
        <v>#DIV/0!</v>
      </c>
      <c r="D894" s="9" t="e">
        <f>AVERAGE(Reservoir!E894,Reservoir!J894,Reservoir!O894,Reservoir!T894,Reservoir!Y894,Reservoir!AD894)</f>
        <v>#DIV/0!</v>
      </c>
      <c r="E894" s="9" t="e">
        <f>AVERAGE(Reservoir!F894,Reservoir!K894,Reservoir!P894,Reservoir!U894,Reservoir!Z894,Reservoir!AE894)</f>
        <v>#DIV/0!</v>
      </c>
      <c r="F894" s="12" t="e">
        <f>AVERAGE(Reservoir!D894,Reservoir!I894,Reservoir!N894,Reservoir!S894,Reservoir!X894,Reservoir!AC894)</f>
        <v>#DIV/0!</v>
      </c>
      <c r="G894" s="1" t="e">
        <f>AVERAGE(Reservoir!C894,Reservoir!H894,Reservoir!M894,Reservoir!R894,Reservoir!W894,Reservoir!AB894)</f>
        <v>#DIV/0!</v>
      </c>
      <c r="H894" s="15" t="e">
        <f>AVERAGE(Reservoir!G894,Reservoir!L894,Reservoir!Q894,Reservoir!V894,Reservoir!AA894,Reservoir!AF894)</f>
        <v>#DIV/0!</v>
      </c>
    </row>
    <row r="895" spans="1:8" x14ac:dyDescent="0.45">
      <c r="A895" s="3">
        <v>42897</v>
      </c>
      <c r="B895" s="4">
        <f>Reservoir!B895</f>
        <v>143</v>
      </c>
      <c r="C895" s="15" t="e">
        <f t="shared" si="14"/>
        <v>#DIV/0!</v>
      </c>
      <c r="D895" s="9" t="e">
        <f>AVERAGE(Reservoir!E895,Reservoir!J895,Reservoir!O895,Reservoir!T895,Reservoir!Y895,Reservoir!AD895)</f>
        <v>#DIV/0!</v>
      </c>
      <c r="E895" s="9" t="e">
        <f>AVERAGE(Reservoir!F895,Reservoir!K895,Reservoir!P895,Reservoir!U895,Reservoir!Z895,Reservoir!AE895)</f>
        <v>#DIV/0!</v>
      </c>
      <c r="F895" s="12" t="e">
        <f>AVERAGE(Reservoir!D895,Reservoir!I895,Reservoir!N895,Reservoir!S895,Reservoir!X895,Reservoir!AC895)</f>
        <v>#DIV/0!</v>
      </c>
      <c r="G895" s="1" t="e">
        <f>AVERAGE(Reservoir!C895,Reservoir!H895,Reservoir!M895,Reservoir!R895,Reservoir!W895,Reservoir!AB895)</f>
        <v>#DIV/0!</v>
      </c>
      <c r="H895" s="15" t="e">
        <f>AVERAGE(Reservoir!G895,Reservoir!L895,Reservoir!Q895,Reservoir!V895,Reservoir!AA895,Reservoir!AF895)</f>
        <v>#DIV/0!</v>
      </c>
    </row>
    <row r="896" spans="1:8" x14ac:dyDescent="0.45">
      <c r="A896" s="3">
        <v>42898</v>
      </c>
      <c r="B896" s="4">
        <f>Reservoir!B896</f>
        <v>143</v>
      </c>
      <c r="C896" s="15" t="e">
        <f t="shared" si="14"/>
        <v>#DIV/0!</v>
      </c>
      <c r="D896" s="9" t="e">
        <f>AVERAGE(Reservoir!E896,Reservoir!J896,Reservoir!O896,Reservoir!T896,Reservoir!Y896,Reservoir!AD896)</f>
        <v>#DIV/0!</v>
      </c>
      <c r="E896" s="9" t="e">
        <f>AVERAGE(Reservoir!F896,Reservoir!K896,Reservoir!P896,Reservoir!U896,Reservoir!Z896,Reservoir!AE896)</f>
        <v>#DIV/0!</v>
      </c>
      <c r="F896" s="12" t="e">
        <f>AVERAGE(Reservoir!D896,Reservoir!I896,Reservoir!N896,Reservoir!S896,Reservoir!X896,Reservoir!AC896)</f>
        <v>#DIV/0!</v>
      </c>
      <c r="G896" s="1" t="e">
        <f>AVERAGE(Reservoir!C896,Reservoir!H896,Reservoir!M896,Reservoir!R896,Reservoir!W896,Reservoir!AB896)</f>
        <v>#DIV/0!</v>
      </c>
      <c r="H896" s="15" t="e">
        <f>AVERAGE(Reservoir!G896,Reservoir!L896,Reservoir!Q896,Reservoir!V896,Reservoir!AA896,Reservoir!AF896)</f>
        <v>#DIV/0!</v>
      </c>
    </row>
    <row r="897" spans="1:8" x14ac:dyDescent="0.45">
      <c r="A897" s="3">
        <v>42899</v>
      </c>
      <c r="B897" s="4">
        <f>Reservoir!B897</f>
        <v>143</v>
      </c>
      <c r="C897" s="15" t="e">
        <f t="shared" si="14"/>
        <v>#DIV/0!</v>
      </c>
      <c r="D897" s="9" t="e">
        <f>AVERAGE(Reservoir!E897,Reservoir!J897,Reservoir!O897,Reservoir!T897,Reservoir!Y897,Reservoir!AD897)</f>
        <v>#DIV/0!</v>
      </c>
      <c r="E897" s="9" t="e">
        <f>AVERAGE(Reservoir!F897,Reservoir!K897,Reservoir!P897,Reservoir!U897,Reservoir!Z897,Reservoir!AE897)</f>
        <v>#DIV/0!</v>
      </c>
      <c r="F897" s="12" t="e">
        <f>AVERAGE(Reservoir!D897,Reservoir!I897,Reservoir!N897,Reservoir!S897,Reservoir!X897,Reservoir!AC897)</f>
        <v>#DIV/0!</v>
      </c>
      <c r="G897" s="1" t="e">
        <f>AVERAGE(Reservoir!C897,Reservoir!H897,Reservoir!M897,Reservoir!R897,Reservoir!W897,Reservoir!AB897)</f>
        <v>#DIV/0!</v>
      </c>
      <c r="H897" s="15" t="e">
        <f>AVERAGE(Reservoir!G897,Reservoir!L897,Reservoir!Q897,Reservoir!V897,Reservoir!AA897,Reservoir!AF897)</f>
        <v>#DIV/0!</v>
      </c>
    </row>
    <row r="898" spans="1:8" x14ac:dyDescent="0.45">
      <c r="A898" s="3">
        <v>42900</v>
      </c>
      <c r="B898" s="4">
        <f>Reservoir!B898</f>
        <v>143</v>
      </c>
      <c r="C898" s="15" t="e">
        <f t="shared" si="14"/>
        <v>#DIV/0!</v>
      </c>
      <c r="D898" s="9" t="e">
        <f>AVERAGE(Reservoir!E898,Reservoir!J898,Reservoir!O898,Reservoir!T898,Reservoir!Y898,Reservoir!AD898)</f>
        <v>#DIV/0!</v>
      </c>
      <c r="E898" s="9" t="e">
        <f>AVERAGE(Reservoir!F898,Reservoir!K898,Reservoir!P898,Reservoir!U898,Reservoir!Z898,Reservoir!AE898)</f>
        <v>#DIV/0!</v>
      </c>
      <c r="F898" s="12" t="e">
        <f>AVERAGE(Reservoir!D898,Reservoir!I898,Reservoir!N898,Reservoir!S898,Reservoir!X898,Reservoir!AC898)</f>
        <v>#DIV/0!</v>
      </c>
      <c r="G898" s="1" t="e">
        <f>AVERAGE(Reservoir!C898,Reservoir!H898,Reservoir!M898,Reservoir!R898,Reservoir!W898,Reservoir!AB898)</f>
        <v>#DIV/0!</v>
      </c>
      <c r="H898" s="15" t="e">
        <f>AVERAGE(Reservoir!G898,Reservoir!L898,Reservoir!Q898,Reservoir!V898,Reservoir!AA898,Reservoir!AF898)</f>
        <v>#DIV/0!</v>
      </c>
    </row>
    <row r="899" spans="1:8" x14ac:dyDescent="0.45">
      <c r="A899" s="3">
        <v>42901</v>
      </c>
      <c r="B899" s="4">
        <f>Reservoir!B899</f>
        <v>143</v>
      </c>
      <c r="C899" s="15" t="e">
        <f t="shared" si="14"/>
        <v>#DIV/0!</v>
      </c>
      <c r="D899" s="9" t="e">
        <f>AVERAGE(Reservoir!E899,Reservoir!J899,Reservoir!O899,Reservoir!T899,Reservoir!Y899,Reservoir!AD899)</f>
        <v>#DIV/0!</v>
      </c>
      <c r="E899" s="9" t="e">
        <f>AVERAGE(Reservoir!F899,Reservoir!K899,Reservoir!P899,Reservoir!U899,Reservoir!Z899,Reservoir!AE899)</f>
        <v>#DIV/0!</v>
      </c>
      <c r="F899" s="12" t="e">
        <f>AVERAGE(Reservoir!D899,Reservoir!I899,Reservoir!N899,Reservoir!S899,Reservoir!X899,Reservoir!AC899)</f>
        <v>#DIV/0!</v>
      </c>
      <c r="G899" s="1" t="e">
        <f>AVERAGE(Reservoir!C899,Reservoir!H899,Reservoir!M899,Reservoir!R899,Reservoir!W899,Reservoir!AB899)</f>
        <v>#DIV/0!</v>
      </c>
      <c r="H899" s="15" t="e">
        <f>AVERAGE(Reservoir!G899,Reservoir!L899,Reservoir!Q899,Reservoir!V899,Reservoir!AA899,Reservoir!AF899)</f>
        <v>#DIV/0!</v>
      </c>
    </row>
    <row r="900" spans="1:8" x14ac:dyDescent="0.45">
      <c r="A900" s="3">
        <v>42902</v>
      </c>
      <c r="B900" s="4">
        <f>Reservoir!B900</f>
        <v>143</v>
      </c>
      <c r="C900" s="15" t="e">
        <f t="shared" si="14"/>
        <v>#DIV/0!</v>
      </c>
      <c r="D900" s="9" t="e">
        <f>AVERAGE(Reservoir!E900,Reservoir!J900,Reservoir!O900,Reservoir!T900,Reservoir!Y900,Reservoir!AD900)</f>
        <v>#DIV/0!</v>
      </c>
      <c r="E900" s="9" t="e">
        <f>AVERAGE(Reservoir!F900,Reservoir!K900,Reservoir!P900,Reservoir!U900,Reservoir!Z900,Reservoir!AE900)</f>
        <v>#DIV/0!</v>
      </c>
      <c r="F900" s="12" t="e">
        <f>AVERAGE(Reservoir!D900,Reservoir!I900,Reservoir!N900,Reservoir!S900,Reservoir!X900,Reservoir!AC900)</f>
        <v>#DIV/0!</v>
      </c>
      <c r="G900" s="1" t="e">
        <f>AVERAGE(Reservoir!C900,Reservoir!H900,Reservoir!M900,Reservoir!R900,Reservoir!W900,Reservoir!AB900)</f>
        <v>#DIV/0!</v>
      </c>
      <c r="H900" s="15" t="e">
        <f>AVERAGE(Reservoir!G900,Reservoir!L900,Reservoir!Q900,Reservoir!V900,Reservoir!AA900,Reservoir!AF900)</f>
        <v>#DIV/0!</v>
      </c>
    </row>
    <row r="901" spans="1:8" x14ac:dyDescent="0.45">
      <c r="A901" s="3">
        <v>42903</v>
      </c>
      <c r="B901" s="4">
        <f>Reservoir!B901</f>
        <v>143</v>
      </c>
      <c r="C901" s="15" t="e">
        <f t="shared" si="14"/>
        <v>#DIV/0!</v>
      </c>
      <c r="D901" s="9" t="e">
        <f>AVERAGE(Reservoir!E901,Reservoir!J901,Reservoir!O901,Reservoir!T901,Reservoir!Y901,Reservoir!AD901)</f>
        <v>#DIV/0!</v>
      </c>
      <c r="E901" s="9" t="e">
        <f>AVERAGE(Reservoir!F901,Reservoir!K901,Reservoir!P901,Reservoir!U901,Reservoir!Z901,Reservoir!AE901)</f>
        <v>#DIV/0!</v>
      </c>
      <c r="F901" s="12" t="e">
        <f>AVERAGE(Reservoir!D901,Reservoir!I901,Reservoir!N901,Reservoir!S901,Reservoir!X901,Reservoir!AC901)</f>
        <v>#DIV/0!</v>
      </c>
      <c r="G901" s="1" t="e">
        <f>AVERAGE(Reservoir!C901,Reservoir!H901,Reservoir!M901,Reservoir!R901,Reservoir!W901,Reservoir!AB901)</f>
        <v>#DIV/0!</v>
      </c>
      <c r="H901" s="15" t="e">
        <f>AVERAGE(Reservoir!G901,Reservoir!L901,Reservoir!Q901,Reservoir!V901,Reservoir!AA901,Reservoir!AF901)</f>
        <v>#DIV/0!</v>
      </c>
    </row>
    <row r="902" spans="1:8" x14ac:dyDescent="0.45">
      <c r="A902" s="3">
        <v>42904</v>
      </c>
      <c r="B902" s="4">
        <f>Reservoir!B902</f>
        <v>143</v>
      </c>
      <c r="C902" s="15" t="e">
        <f t="shared" si="14"/>
        <v>#DIV/0!</v>
      </c>
      <c r="D902" s="9" t="e">
        <f>AVERAGE(Reservoir!E902,Reservoir!J902,Reservoir!O902,Reservoir!T902,Reservoir!Y902,Reservoir!AD902)</f>
        <v>#DIV/0!</v>
      </c>
      <c r="E902" s="9" t="e">
        <f>AVERAGE(Reservoir!F902,Reservoir!K902,Reservoir!P902,Reservoir!U902,Reservoir!Z902,Reservoir!AE902)</f>
        <v>#DIV/0!</v>
      </c>
      <c r="F902" s="12" t="e">
        <f>AVERAGE(Reservoir!D902,Reservoir!I902,Reservoir!N902,Reservoir!S902,Reservoir!X902,Reservoir!AC902)</f>
        <v>#DIV/0!</v>
      </c>
      <c r="G902" s="1" t="e">
        <f>AVERAGE(Reservoir!C902,Reservoir!H902,Reservoir!M902,Reservoir!R902,Reservoir!W902,Reservoir!AB902)</f>
        <v>#DIV/0!</v>
      </c>
      <c r="H902" s="15" t="e">
        <f>AVERAGE(Reservoir!G902,Reservoir!L902,Reservoir!Q902,Reservoir!V902,Reservoir!AA902,Reservoir!AF902)</f>
        <v>#DIV/0!</v>
      </c>
    </row>
    <row r="903" spans="1:8" x14ac:dyDescent="0.45">
      <c r="A903" s="3">
        <v>42905</v>
      </c>
      <c r="B903" s="4">
        <f>Reservoir!B903</f>
        <v>143</v>
      </c>
      <c r="C903" s="15" t="e">
        <f t="shared" si="14"/>
        <v>#DIV/0!</v>
      </c>
      <c r="D903" s="9" t="e">
        <f>AVERAGE(Reservoir!E903,Reservoir!J903,Reservoir!O903,Reservoir!T903,Reservoir!Y903,Reservoir!AD903)</f>
        <v>#DIV/0!</v>
      </c>
      <c r="E903" s="9" t="e">
        <f>AVERAGE(Reservoir!F903,Reservoir!K903,Reservoir!P903,Reservoir!U903,Reservoir!Z903,Reservoir!AE903)</f>
        <v>#DIV/0!</v>
      </c>
      <c r="F903" s="12" t="e">
        <f>AVERAGE(Reservoir!D903,Reservoir!I903,Reservoir!N903,Reservoir!S903,Reservoir!X903,Reservoir!AC903)</f>
        <v>#DIV/0!</v>
      </c>
      <c r="G903" s="1" t="e">
        <f>AVERAGE(Reservoir!C903,Reservoir!H903,Reservoir!M903,Reservoir!R903,Reservoir!W903,Reservoir!AB903)</f>
        <v>#DIV/0!</v>
      </c>
      <c r="H903" s="15" t="e">
        <f>AVERAGE(Reservoir!G903,Reservoir!L903,Reservoir!Q903,Reservoir!V903,Reservoir!AA903,Reservoir!AF903)</f>
        <v>#DIV/0!</v>
      </c>
    </row>
    <row r="904" spans="1:8" x14ac:dyDescent="0.45">
      <c r="A904" s="3">
        <v>42906</v>
      </c>
      <c r="B904" s="4">
        <f>Reservoir!B904</f>
        <v>143</v>
      </c>
      <c r="C904" s="15" t="e">
        <f t="shared" si="14"/>
        <v>#DIV/0!</v>
      </c>
      <c r="D904" s="9" t="e">
        <f>AVERAGE(Reservoir!E904,Reservoir!J904,Reservoir!O904,Reservoir!T904,Reservoir!Y904,Reservoir!AD904)</f>
        <v>#DIV/0!</v>
      </c>
      <c r="E904" s="9" t="e">
        <f>AVERAGE(Reservoir!F904,Reservoir!K904,Reservoir!P904,Reservoir!U904,Reservoir!Z904,Reservoir!AE904)</f>
        <v>#DIV/0!</v>
      </c>
      <c r="F904" s="12" t="e">
        <f>AVERAGE(Reservoir!D904,Reservoir!I904,Reservoir!N904,Reservoir!S904,Reservoir!X904,Reservoir!AC904)</f>
        <v>#DIV/0!</v>
      </c>
      <c r="G904" s="1" t="e">
        <f>AVERAGE(Reservoir!C904,Reservoir!H904,Reservoir!M904,Reservoir!R904,Reservoir!W904,Reservoir!AB904)</f>
        <v>#DIV/0!</v>
      </c>
      <c r="H904" s="15" t="e">
        <f>AVERAGE(Reservoir!G904,Reservoir!L904,Reservoir!Q904,Reservoir!V904,Reservoir!AA904,Reservoir!AF904)</f>
        <v>#DIV/0!</v>
      </c>
    </row>
    <row r="905" spans="1:8" x14ac:dyDescent="0.45">
      <c r="A905" s="3">
        <v>42907</v>
      </c>
      <c r="B905" s="4">
        <f>Reservoir!B905</f>
        <v>143</v>
      </c>
      <c r="C905" s="15" t="e">
        <f t="shared" si="14"/>
        <v>#DIV/0!</v>
      </c>
      <c r="D905" s="9" t="e">
        <f>AVERAGE(Reservoir!E905,Reservoir!J905,Reservoir!O905,Reservoir!T905,Reservoir!Y905,Reservoir!AD905)</f>
        <v>#DIV/0!</v>
      </c>
      <c r="E905" s="9" t="e">
        <f>AVERAGE(Reservoir!F905,Reservoir!K905,Reservoir!P905,Reservoir!U905,Reservoir!Z905,Reservoir!AE905)</f>
        <v>#DIV/0!</v>
      </c>
      <c r="F905" s="12" t="e">
        <f>AVERAGE(Reservoir!D905,Reservoir!I905,Reservoir!N905,Reservoir!S905,Reservoir!X905,Reservoir!AC905)</f>
        <v>#DIV/0!</v>
      </c>
      <c r="G905" s="1" t="e">
        <f>AVERAGE(Reservoir!C905,Reservoir!H905,Reservoir!M905,Reservoir!R905,Reservoir!W905,Reservoir!AB905)</f>
        <v>#DIV/0!</v>
      </c>
      <c r="H905" s="15" t="e">
        <f>AVERAGE(Reservoir!G905,Reservoir!L905,Reservoir!Q905,Reservoir!V905,Reservoir!AA905,Reservoir!AF905)</f>
        <v>#DIV/0!</v>
      </c>
    </row>
    <row r="906" spans="1:8" x14ac:dyDescent="0.45">
      <c r="A906" s="3">
        <v>42908</v>
      </c>
      <c r="B906" s="4">
        <f>Reservoir!B906</f>
        <v>142.63999999999999</v>
      </c>
      <c r="C906" s="15" t="e">
        <f t="shared" si="14"/>
        <v>#DIV/0!</v>
      </c>
      <c r="D906" s="9" t="e">
        <f>AVERAGE(Reservoir!E906,Reservoir!J906,Reservoir!O906,Reservoir!T906,Reservoir!Y906,Reservoir!AD906)</f>
        <v>#DIV/0!</v>
      </c>
      <c r="E906" s="9" t="e">
        <f>AVERAGE(Reservoir!F906,Reservoir!K906,Reservoir!P906,Reservoir!U906,Reservoir!Z906,Reservoir!AE906)</f>
        <v>#DIV/0!</v>
      </c>
      <c r="F906" s="12" t="e">
        <f>AVERAGE(Reservoir!D906,Reservoir!I906,Reservoir!N906,Reservoir!S906,Reservoir!X906,Reservoir!AC906)</f>
        <v>#DIV/0!</v>
      </c>
      <c r="G906" s="1" t="e">
        <f>AVERAGE(Reservoir!C906,Reservoir!H906,Reservoir!M906,Reservoir!R906,Reservoir!W906,Reservoir!AB906)</f>
        <v>#DIV/0!</v>
      </c>
      <c r="H906" s="15" t="e">
        <f>AVERAGE(Reservoir!G906,Reservoir!L906,Reservoir!Q906,Reservoir!V906,Reservoir!AA906,Reservoir!AF906)</f>
        <v>#DIV/0!</v>
      </c>
    </row>
    <row r="907" spans="1:8" x14ac:dyDescent="0.45">
      <c r="A907" s="3">
        <v>42909</v>
      </c>
      <c r="B907" s="4">
        <f>Reservoir!B907</f>
        <v>142.68</v>
      </c>
      <c r="C907" s="15" t="e">
        <f t="shared" si="14"/>
        <v>#DIV/0!</v>
      </c>
      <c r="D907" s="9" t="e">
        <f>AVERAGE(Reservoir!E907,Reservoir!J907,Reservoir!O907,Reservoir!T907,Reservoir!Y907,Reservoir!AD907)</f>
        <v>#DIV/0!</v>
      </c>
      <c r="E907" s="9" t="e">
        <f>AVERAGE(Reservoir!F907,Reservoir!K907,Reservoir!P907,Reservoir!U907,Reservoir!Z907,Reservoir!AE907)</f>
        <v>#DIV/0!</v>
      </c>
      <c r="F907" s="12" t="e">
        <f>AVERAGE(Reservoir!D907,Reservoir!I907,Reservoir!N907,Reservoir!S907,Reservoir!X907,Reservoir!AC907)</f>
        <v>#DIV/0!</v>
      </c>
      <c r="G907" s="1" t="e">
        <f>AVERAGE(Reservoir!C907,Reservoir!H907,Reservoir!M907,Reservoir!R907,Reservoir!W907,Reservoir!AB907)</f>
        <v>#DIV/0!</v>
      </c>
      <c r="H907" s="15" t="e">
        <f>AVERAGE(Reservoir!G907,Reservoir!L907,Reservoir!Q907,Reservoir!V907,Reservoir!AA907,Reservoir!AF907)</f>
        <v>#DIV/0!</v>
      </c>
    </row>
    <row r="908" spans="1:8" x14ac:dyDescent="0.45">
      <c r="A908" s="3">
        <v>42910</v>
      </c>
      <c r="B908" s="4">
        <f>Reservoir!B908</f>
        <v>142.72</v>
      </c>
      <c r="C908" s="15" t="e">
        <f t="shared" si="14"/>
        <v>#DIV/0!</v>
      </c>
      <c r="D908" s="9" t="e">
        <f>AVERAGE(Reservoir!E908,Reservoir!J908,Reservoir!O908,Reservoir!T908,Reservoir!Y908,Reservoir!AD908)</f>
        <v>#DIV/0!</v>
      </c>
      <c r="E908" s="9" t="e">
        <f>AVERAGE(Reservoir!F908,Reservoir!K908,Reservoir!P908,Reservoir!U908,Reservoir!Z908,Reservoir!AE908)</f>
        <v>#DIV/0!</v>
      </c>
      <c r="F908" s="12" t="e">
        <f>AVERAGE(Reservoir!D908,Reservoir!I908,Reservoir!N908,Reservoir!S908,Reservoir!X908,Reservoir!AC908)</f>
        <v>#DIV/0!</v>
      </c>
      <c r="G908" s="1" t="e">
        <f>AVERAGE(Reservoir!C908,Reservoir!H908,Reservoir!M908,Reservoir!R908,Reservoir!W908,Reservoir!AB908)</f>
        <v>#DIV/0!</v>
      </c>
      <c r="H908" s="15" t="e">
        <f>AVERAGE(Reservoir!G908,Reservoir!L908,Reservoir!Q908,Reservoir!V908,Reservoir!AA908,Reservoir!AF908)</f>
        <v>#DIV/0!</v>
      </c>
    </row>
    <row r="909" spans="1:8" x14ac:dyDescent="0.45">
      <c r="A909" s="3">
        <v>42911</v>
      </c>
      <c r="B909" s="4">
        <f>Reservoir!B909</f>
        <v>142.72999999999999</v>
      </c>
      <c r="C909" s="15" t="e">
        <f t="shared" si="14"/>
        <v>#DIV/0!</v>
      </c>
      <c r="D909" s="9" t="e">
        <f>AVERAGE(Reservoir!E909,Reservoir!J909,Reservoir!O909,Reservoir!T909,Reservoir!Y909,Reservoir!AD909)</f>
        <v>#DIV/0!</v>
      </c>
      <c r="E909" s="9" t="e">
        <f>AVERAGE(Reservoir!F909,Reservoir!K909,Reservoir!P909,Reservoir!U909,Reservoir!Z909,Reservoir!AE909)</f>
        <v>#DIV/0!</v>
      </c>
      <c r="F909" s="12" t="e">
        <f>AVERAGE(Reservoir!D909,Reservoir!I909,Reservoir!N909,Reservoir!S909,Reservoir!X909,Reservoir!AC909)</f>
        <v>#DIV/0!</v>
      </c>
      <c r="G909" s="1" t="e">
        <f>AVERAGE(Reservoir!C909,Reservoir!H909,Reservoir!M909,Reservoir!R909,Reservoir!W909,Reservoir!AB909)</f>
        <v>#DIV/0!</v>
      </c>
      <c r="H909" s="15" t="e">
        <f>AVERAGE(Reservoir!G909,Reservoir!L909,Reservoir!Q909,Reservoir!V909,Reservoir!AA909,Reservoir!AF909)</f>
        <v>#DIV/0!</v>
      </c>
    </row>
    <row r="910" spans="1:8" x14ac:dyDescent="0.45">
      <c r="A910" s="3">
        <v>42912</v>
      </c>
      <c r="B910" s="4">
        <f>Reservoir!B910</f>
        <v>142.75</v>
      </c>
      <c r="C910" s="15" t="e">
        <f t="shared" si="14"/>
        <v>#DIV/0!</v>
      </c>
      <c r="D910" s="9" t="e">
        <f>AVERAGE(Reservoir!E910,Reservoir!J910,Reservoir!O910,Reservoir!T910,Reservoir!Y910,Reservoir!AD910)</f>
        <v>#DIV/0!</v>
      </c>
      <c r="E910" s="9" t="e">
        <f>AVERAGE(Reservoir!F910,Reservoir!K910,Reservoir!P910,Reservoir!U910,Reservoir!Z910,Reservoir!AE910)</f>
        <v>#DIV/0!</v>
      </c>
      <c r="F910" s="12" t="e">
        <f>AVERAGE(Reservoir!D910,Reservoir!I910,Reservoir!N910,Reservoir!S910,Reservoir!X910,Reservoir!AC910)</f>
        <v>#DIV/0!</v>
      </c>
      <c r="G910" s="1" t="e">
        <f>AVERAGE(Reservoir!C910,Reservoir!H910,Reservoir!M910,Reservoir!R910,Reservoir!W910,Reservoir!AB910)</f>
        <v>#DIV/0!</v>
      </c>
      <c r="H910" s="15" t="e">
        <f>AVERAGE(Reservoir!G910,Reservoir!L910,Reservoir!Q910,Reservoir!V910,Reservoir!AA910,Reservoir!AF910)</f>
        <v>#DIV/0!</v>
      </c>
    </row>
    <row r="911" spans="1:8" x14ac:dyDescent="0.45">
      <c r="A911" s="3">
        <v>42913</v>
      </c>
      <c r="B911" s="4">
        <f>Reservoir!B911</f>
        <v>142.75</v>
      </c>
      <c r="C911" s="15" t="e">
        <f t="shared" si="14"/>
        <v>#DIV/0!</v>
      </c>
      <c r="D911" s="9" t="e">
        <f>AVERAGE(Reservoir!E911,Reservoir!J911,Reservoir!O911,Reservoir!T911,Reservoir!Y911,Reservoir!AD911)</f>
        <v>#DIV/0!</v>
      </c>
      <c r="E911" s="9" t="e">
        <f>AVERAGE(Reservoir!F911,Reservoir!K911,Reservoir!P911,Reservoir!U911,Reservoir!Z911,Reservoir!AE911)</f>
        <v>#DIV/0!</v>
      </c>
      <c r="F911" s="12" t="e">
        <f>AVERAGE(Reservoir!D911,Reservoir!I911,Reservoir!N911,Reservoir!S911,Reservoir!X911,Reservoir!AC911)</f>
        <v>#DIV/0!</v>
      </c>
      <c r="G911" s="1" t="e">
        <f>AVERAGE(Reservoir!C911,Reservoir!H911,Reservoir!M911,Reservoir!R911,Reservoir!W911,Reservoir!AB911)</f>
        <v>#DIV/0!</v>
      </c>
      <c r="H911" s="15" t="e">
        <f>AVERAGE(Reservoir!G911,Reservoir!L911,Reservoir!Q911,Reservoir!V911,Reservoir!AA911,Reservoir!AF911)</f>
        <v>#DIV/0!</v>
      </c>
    </row>
    <row r="912" spans="1:8" x14ac:dyDescent="0.45">
      <c r="A912" s="3">
        <v>42914</v>
      </c>
      <c r="B912" s="4">
        <f>Reservoir!B912</f>
        <v>142.76</v>
      </c>
      <c r="C912" s="15" t="e">
        <f t="shared" si="14"/>
        <v>#DIV/0!</v>
      </c>
      <c r="D912" s="9" t="e">
        <f>AVERAGE(Reservoir!E912,Reservoir!J912,Reservoir!O912,Reservoir!T912,Reservoir!Y912,Reservoir!AD912)</f>
        <v>#DIV/0!</v>
      </c>
      <c r="E912" s="9" t="e">
        <f>AVERAGE(Reservoir!F912,Reservoir!K912,Reservoir!P912,Reservoir!U912,Reservoir!Z912,Reservoir!AE912)</f>
        <v>#DIV/0!</v>
      </c>
      <c r="F912" s="12" t="e">
        <f>AVERAGE(Reservoir!D912,Reservoir!I912,Reservoir!N912,Reservoir!S912,Reservoir!X912,Reservoir!AC912)</f>
        <v>#DIV/0!</v>
      </c>
      <c r="G912" s="1" t="e">
        <f>AVERAGE(Reservoir!C912,Reservoir!H912,Reservoir!M912,Reservoir!R912,Reservoir!W912,Reservoir!AB912)</f>
        <v>#DIV/0!</v>
      </c>
      <c r="H912" s="15" t="e">
        <f>AVERAGE(Reservoir!G912,Reservoir!L912,Reservoir!Q912,Reservoir!V912,Reservoir!AA912,Reservoir!AF912)</f>
        <v>#DIV/0!</v>
      </c>
    </row>
    <row r="913" spans="1:8" x14ac:dyDescent="0.45">
      <c r="A913" s="3">
        <v>42915</v>
      </c>
      <c r="B913" s="4">
        <f>Reservoir!B913</f>
        <v>142.77000000000001</v>
      </c>
      <c r="C913" s="15" t="e">
        <f t="shared" si="14"/>
        <v>#DIV/0!</v>
      </c>
      <c r="D913" s="9" t="e">
        <f>AVERAGE(Reservoir!E913,Reservoir!J913,Reservoir!O913,Reservoir!T913,Reservoir!Y913,Reservoir!AD913)</f>
        <v>#DIV/0!</v>
      </c>
      <c r="E913" s="9" t="e">
        <f>AVERAGE(Reservoir!F913,Reservoir!K913,Reservoir!P913,Reservoir!U913,Reservoir!Z913,Reservoir!AE913)</f>
        <v>#DIV/0!</v>
      </c>
      <c r="F913" s="12" t="e">
        <f>AVERAGE(Reservoir!D913,Reservoir!I913,Reservoir!N913,Reservoir!S913,Reservoir!X913,Reservoir!AC913)</f>
        <v>#DIV/0!</v>
      </c>
      <c r="G913" s="1" t="e">
        <f>AVERAGE(Reservoir!C913,Reservoir!H913,Reservoir!M913,Reservoir!R913,Reservoir!W913,Reservoir!AB913)</f>
        <v>#DIV/0!</v>
      </c>
      <c r="H913" s="15" t="e">
        <f>AVERAGE(Reservoir!G913,Reservoir!L913,Reservoir!Q913,Reservoir!V913,Reservoir!AA913,Reservoir!AF913)</f>
        <v>#DIV/0!</v>
      </c>
    </row>
    <row r="914" spans="1:8" x14ac:dyDescent="0.45">
      <c r="A914" s="3">
        <v>42916</v>
      </c>
      <c r="B914" s="4">
        <f>Reservoir!B914</f>
        <v>142.78</v>
      </c>
      <c r="C914" s="15" t="e">
        <f t="shared" si="14"/>
        <v>#DIV/0!</v>
      </c>
      <c r="D914" s="9" t="e">
        <f>AVERAGE(Reservoir!E914,Reservoir!J914,Reservoir!O914,Reservoir!T914,Reservoir!Y914,Reservoir!AD914)</f>
        <v>#DIV/0!</v>
      </c>
      <c r="E914" s="9" t="e">
        <f>AVERAGE(Reservoir!F914,Reservoir!K914,Reservoir!P914,Reservoir!U914,Reservoir!Z914,Reservoir!AE914)</f>
        <v>#DIV/0!</v>
      </c>
      <c r="F914" s="12" t="e">
        <f>AVERAGE(Reservoir!D914,Reservoir!I914,Reservoir!N914,Reservoir!S914,Reservoir!X914,Reservoir!AC914)</f>
        <v>#DIV/0!</v>
      </c>
      <c r="G914" s="1" t="e">
        <f>AVERAGE(Reservoir!C914,Reservoir!H914,Reservoir!M914,Reservoir!R914,Reservoir!W914,Reservoir!AB914)</f>
        <v>#DIV/0!</v>
      </c>
      <c r="H914" s="15" t="e">
        <f>AVERAGE(Reservoir!G914,Reservoir!L914,Reservoir!Q914,Reservoir!V914,Reservoir!AA914,Reservoir!AF914)</f>
        <v>#DIV/0!</v>
      </c>
    </row>
    <row r="915" spans="1:8" x14ac:dyDescent="0.45">
      <c r="A915" s="3">
        <v>42917</v>
      </c>
      <c r="B915" s="4">
        <f>Reservoir!B915</f>
        <v>142.79</v>
      </c>
      <c r="C915" s="15" t="e">
        <f t="shared" si="14"/>
        <v>#DIV/0!</v>
      </c>
      <c r="D915" s="9" t="e">
        <f>AVERAGE(Reservoir!E915,Reservoir!J915,Reservoir!O915,Reservoir!T915,Reservoir!Y915,Reservoir!AD915)</f>
        <v>#DIV/0!</v>
      </c>
      <c r="E915" s="9" t="e">
        <f>AVERAGE(Reservoir!F915,Reservoir!K915,Reservoir!P915,Reservoir!U915,Reservoir!Z915,Reservoir!AE915)</f>
        <v>#DIV/0!</v>
      </c>
      <c r="F915" s="12" t="e">
        <f>AVERAGE(Reservoir!D915,Reservoir!I915,Reservoir!N915,Reservoir!S915,Reservoir!X915,Reservoir!AC915)</f>
        <v>#DIV/0!</v>
      </c>
      <c r="G915" s="1" t="e">
        <f>AVERAGE(Reservoir!C915,Reservoir!H915,Reservoir!M915,Reservoir!R915,Reservoir!W915,Reservoir!AB915)</f>
        <v>#DIV/0!</v>
      </c>
      <c r="H915" s="15" t="e">
        <f>AVERAGE(Reservoir!G915,Reservoir!L915,Reservoir!Q915,Reservoir!V915,Reservoir!AA915,Reservoir!AF915)</f>
        <v>#DIV/0!</v>
      </c>
    </row>
    <row r="916" spans="1:8" x14ac:dyDescent="0.45">
      <c r="A916" s="3">
        <v>42918</v>
      </c>
      <c r="B916" s="4">
        <f>Reservoir!B916</f>
        <v>142.79</v>
      </c>
      <c r="C916" s="15" t="e">
        <f t="shared" si="14"/>
        <v>#DIV/0!</v>
      </c>
      <c r="D916" s="9" t="e">
        <f>AVERAGE(Reservoir!E916,Reservoir!J916,Reservoir!O916,Reservoir!T916,Reservoir!Y916,Reservoir!AD916)</f>
        <v>#DIV/0!</v>
      </c>
      <c r="E916" s="9" t="e">
        <f>AVERAGE(Reservoir!F916,Reservoir!K916,Reservoir!P916,Reservoir!U916,Reservoir!Z916,Reservoir!AE916)</f>
        <v>#DIV/0!</v>
      </c>
      <c r="F916" s="12" t="e">
        <f>AVERAGE(Reservoir!D916,Reservoir!I916,Reservoir!N916,Reservoir!S916,Reservoir!X916,Reservoir!AC916)</f>
        <v>#DIV/0!</v>
      </c>
      <c r="G916" s="1" t="e">
        <f>AVERAGE(Reservoir!C916,Reservoir!H916,Reservoir!M916,Reservoir!R916,Reservoir!W916,Reservoir!AB916)</f>
        <v>#DIV/0!</v>
      </c>
      <c r="H916" s="15" t="e">
        <f>AVERAGE(Reservoir!G916,Reservoir!L916,Reservoir!Q916,Reservoir!V916,Reservoir!AA916,Reservoir!AF916)</f>
        <v>#DIV/0!</v>
      </c>
    </row>
    <row r="917" spans="1:8" x14ac:dyDescent="0.45">
      <c r="A917" s="3">
        <v>42919</v>
      </c>
      <c r="B917" s="4">
        <f>Reservoir!B917</f>
        <v>142.78</v>
      </c>
      <c r="C917" s="15">
        <f t="shared" si="14"/>
        <v>4.1666666666666824E-2</v>
      </c>
      <c r="D917" s="9">
        <f>AVERAGE(Reservoir!E917,Reservoir!J917,Reservoir!O917,Reservoir!T917,Reservoir!Y917,Reservoir!AD917)</f>
        <v>0.18166666666666667</v>
      </c>
      <c r="E917" s="9">
        <f>AVERAGE(Reservoir!F917,Reservoir!K917,Reservoir!P917,Reservoir!U917,Reservoir!Z917,Reservoir!AE917)</f>
        <v>0.74333333333333329</v>
      </c>
      <c r="F917" s="12">
        <f>AVERAGE(Reservoir!D917,Reservoir!I917,Reservoir!N917,Reservoir!S917,Reservoir!X917,Reservoir!AC917)</f>
        <v>7.5666666666666664</v>
      </c>
      <c r="G917" s="1">
        <f>AVERAGE(Reservoir!C917,Reservoir!H917,Reservoir!M917,Reservoir!R917,Reservoir!W917,Reservoir!AB917)</f>
        <v>28.25</v>
      </c>
      <c r="H917" s="15">
        <f>AVERAGE(Reservoir!G917,Reservoir!L917,Reservoir!Q917,Reservoir!V917,Reservoir!AA917,Reservoir!AF917)</f>
        <v>0.96666666666666679</v>
      </c>
    </row>
    <row r="918" spans="1:8" x14ac:dyDescent="0.45">
      <c r="A918" s="3">
        <v>42920</v>
      </c>
      <c r="B918" s="4">
        <f>Reservoir!B918</f>
        <v>142.78</v>
      </c>
      <c r="C918" s="15" t="e">
        <f t="shared" si="14"/>
        <v>#DIV/0!</v>
      </c>
      <c r="D918" s="9" t="e">
        <f>AVERAGE(Reservoir!E918,Reservoir!J918,Reservoir!O918,Reservoir!T918,Reservoir!Y918,Reservoir!AD918)</f>
        <v>#DIV/0!</v>
      </c>
      <c r="E918" s="9" t="e">
        <f>AVERAGE(Reservoir!F918,Reservoir!K918,Reservoir!P918,Reservoir!U918,Reservoir!Z918,Reservoir!AE918)</f>
        <v>#DIV/0!</v>
      </c>
      <c r="F918" s="12" t="e">
        <f>AVERAGE(Reservoir!D918,Reservoir!I918,Reservoir!N918,Reservoir!S918,Reservoir!X918,Reservoir!AC918)</f>
        <v>#DIV/0!</v>
      </c>
      <c r="G918" s="1" t="e">
        <f>AVERAGE(Reservoir!C918,Reservoir!H918,Reservoir!M918,Reservoir!R918,Reservoir!W918,Reservoir!AB918)</f>
        <v>#DIV/0!</v>
      </c>
      <c r="H918" s="15" t="e">
        <f>AVERAGE(Reservoir!G918,Reservoir!L918,Reservoir!Q918,Reservoir!V918,Reservoir!AA918,Reservoir!AF918)</f>
        <v>#DIV/0!</v>
      </c>
    </row>
    <row r="919" spans="1:8" x14ac:dyDescent="0.45">
      <c r="A919" s="3">
        <v>42921</v>
      </c>
      <c r="B919" s="4">
        <f>Reservoir!B919</f>
        <v>142.79</v>
      </c>
      <c r="C919" s="15" t="e">
        <f t="shared" si="14"/>
        <v>#DIV/0!</v>
      </c>
      <c r="D919" s="9" t="e">
        <f>AVERAGE(Reservoir!E919,Reservoir!J919,Reservoir!O919,Reservoir!T919,Reservoir!Y919,Reservoir!AD919)</f>
        <v>#DIV/0!</v>
      </c>
      <c r="E919" s="9" t="e">
        <f>AVERAGE(Reservoir!F919,Reservoir!K919,Reservoir!P919,Reservoir!U919,Reservoir!Z919,Reservoir!AE919)</f>
        <v>#DIV/0!</v>
      </c>
      <c r="F919" s="12" t="e">
        <f>AVERAGE(Reservoir!D919,Reservoir!I919,Reservoir!N919,Reservoir!S919,Reservoir!X919,Reservoir!AC919)</f>
        <v>#DIV/0!</v>
      </c>
      <c r="G919" s="1" t="e">
        <f>AVERAGE(Reservoir!C919,Reservoir!H919,Reservoir!M919,Reservoir!R919,Reservoir!W919,Reservoir!AB919)</f>
        <v>#DIV/0!</v>
      </c>
      <c r="H919" s="15" t="e">
        <f>AVERAGE(Reservoir!G919,Reservoir!L919,Reservoir!Q919,Reservoir!V919,Reservoir!AA919,Reservoir!AF919)</f>
        <v>#DIV/0!</v>
      </c>
    </row>
    <row r="920" spans="1:8" x14ac:dyDescent="0.45">
      <c r="A920" s="3">
        <v>42922</v>
      </c>
      <c r="B920" s="4">
        <f>Reservoir!B920</f>
        <v>142.79</v>
      </c>
      <c r="C920" s="15" t="e">
        <f t="shared" si="14"/>
        <v>#DIV/0!</v>
      </c>
      <c r="D920" s="9" t="e">
        <f>AVERAGE(Reservoir!E920,Reservoir!J920,Reservoir!O920,Reservoir!T920,Reservoir!Y920,Reservoir!AD920)</f>
        <v>#DIV/0!</v>
      </c>
      <c r="E920" s="9" t="e">
        <f>AVERAGE(Reservoir!F920,Reservoir!K920,Reservoir!P920,Reservoir!U920,Reservoir!Z920,Reservoir!AE920)</f>
        <v>#DIV/0!</v>
      </c>
      <c r="F920" s="12" t="e">
        <f>AVERAGE(Reservoir!D920,Reservoir!I920,Reservoir!N920,Reservoir!S920,Reservoir!X920,Reservoir!AC920)</f>
        <v>#DIV/0!</v>
      </c>
      <c r="G920" s="1" t="e">
        <f>AVERAGE(Reservoir!C920,Reservoir!H920,Reservoir!M920,Reservoir!R920,Reservoir!W920,Reservoir!AB920)</f>
        <v>#DIV/0!</v>
      </c>
      <c r="H920" s="15" t="e">
        <f>AVERAGE(Reservoir!G920,Reservoir!L920,Reservoir!Q920,Reservoir!V920,Reservoir!AA920,Reservoir!AF920)</f>
        <v>#DIV/0!</v>
      </c>
    </row>
    <row r="921" spans="1:8" x14ac:dyDescent="0.45">
      <c r="A921" s="3">
        <v>42923</v>
      </c>
      <c r="B921" s="4">
        <f>Reservoir!B921</f>
        <v>142.91999999999999</v>
      </c>
      <c r="C921" s="15" t="e">
        <f t="shared" si="14"/>
        <v>#DIV/0!</v>
      </c>
      <c r="D921" s="9" t="e">
        <f>AVERAGE(Reservoir!E921,Reservoir!J921,Reservoir!O921,Reservoir!T921,Reservoir!Y921,Reservoir!AD921)</f>
        <v>#DIV/0!</v>
      </c>
      <c r="E921" s="9" t="e">
        <f>AVERAGE(Reservoir!F921,Reservoir!K921,Reservoir!P921,Reservoir!U921,Reservoir!Z921,Reservoir!AE921)</f>
        <v>#DIV/0!</v>
      </c>
      <c r="F921" s="12" t="e">
        <f>AVERAGE(Reservoir!D921,Reservoir!I921,Reservoir!N921,Reservoir!S921,Reservoir!X921,Reservoir!AC921)</f>
        <v>#DIV/0!</v>
      </c>
      <c r="G921" s="1" t="e">
        <f>AVERAGE(Reservoir!C921,Reservoir!H921,Reservoir!M921,Reservoir!R921,Reservoir!W921,Reservoir!AB921)</f>
        <v>#DIV/0!</v>
      </c>
      <c r="H921" s="15" t="e">
        <f>AVERAGE(Reservoir!G921,Reservoir!L921,Reservoir!Q921,Reservoir!V921,Reservoir!AA921,Reservoir!AF921)</f>
        <v>#DIV/0!</v>
      </c>
    </row>
    <row r="922" spans="1:8" x14ac:dyDescent="0.45">
      <c r="A922" s="3">
        <v>42924</v>
      </c>
      <c r="B922" s="4">
        <f>Reservoir!B922</f>
        <v>142.97</v>
      </c>
      <c r="C922" s="15" t="e">
        <f t="shared" si="14"/>
        <v>#DIV/0!</v>
      </c>
      <c r="D922" s="9" t="e">
        <f>AVERAGE(Reservoir!E922,Reservoir!J922,Reservoir!O922,Reservoir!T922,Reservoir!Y922,Reservoir!AD922)</f>
        <v>#DIV/0!</v>
      </c>
      <c r="E922" s="9" t="e">
        <f>AVERAGE(Reservoir!F922,Reservoir!K922,Reservoir!P922,Reservoir!U922,Reservoir!Z922,Reservoir!AE922)</f>
        <v>#DIV/0!</v>
      </c>
      <c r="F922" s="12" t="e">
        <f>AVERAGE(Reservoir!D922,Reservoir!I922,Reservoir!N922,Reservoir!S922,Reservoir!X922,Reservoir!AC922)</f>
        <v>#DIV/0!</v>
      </c>
      <c r="G922" s="1" t="e">
        <f>AVERAGE(Reservoir!C922,Reservoir!H922,Reservoir!M922,Reservoir!R922,Reservoir!W922,Reservoir!AB922)</f>
        <v>#DIV/0!</v>
      </c>
      <c r="H922" s="15" t="e">
        <f>AVERAGE(Reservoir!G922,Reservoir!L922,Reservoir!Q922,Reservoir!V922,Reservoir!AA922,Reservoir!AF922)</f>
        <v>#DIV/0!</v>
      </c>
    </row>
    <row r="923" spans="1:8" x14ac:dyDescent="0.45">
      <c r="A923" s="3">
        <v>42925</v>
      </c>
      <c r="B923" s="4">
        <f>Reservoir!B923</f>
        <v>143.01</v>
      </c>
      <c r="C923" s="15" t="e">
        <f t="shared" si="14"/>
        <v>#DIV/0!</v>
      </c>
      <c r="D923" s="9" t="e">
        <f>AVERAGE(Reservoir!E923,Reservoir!J923,Reservoir!O923,Reservoir!T923,Reservoir!Y923,Reservoir!AD923)</f>
        <v>#DIV/0!</v>
      </c>
      <c r="E923" s="9" t="e">
        <f>AVERAGE(Reservoir!F923,Reservoir!K923,Reservoir!P923,Reservoir!U923,Reservoir!Z923,Reservoir!AE923)</f>
        <v>#DIV/0!</v>
      </c>
      <c r="F923" s="12" t="e">
        <f>AVERAGE(Reservoir!D923,Reservoir!I923,Reservoir!N923,Reservoir!S923,Reservoir!X923,Reservoir!AC923)</f>
        <v>#DIV/0!</v>
      </c>
      <c r="G923" s="1" t="e">
        <f>AVERAGE(Reservoir!C923,Reservoir!H923,Reservoir!M923,Reservoir!R923,Reservoir!W923,Reservoir!AB923)</f>
        <v>#DIV/0!</v>
      </c>
      <c r="H923" s="15" t="e">
        <f>AVERAGE(Reservoir!G923,Reservoir!L923,Reservoir!Q923,Reservoir!V923,Reservoir!AA923,Reservoir!AF923)</f>
        <v>#DIV/0!</v>
      </c>
    </row>
    <row r="924" spans="1:8" x14ac:dyDescent="0.45">
      <c r="A924" s="3">
        <v>42926</v>
      </c>
      <c r="B924" s="4">
        <f>Reservoir!B924</f>
        <v>143.04</v>
      </c>
      <c r="C924" s="15" t="e">
        <f t="shared" si="14"/>
        <v>#DIV/0!</v>
      </c>
      <c r="D924" s="9" t="e">
        <f>AVERAGE(Reservoir!E924,Reservoir!J924,Reservoir!O924,Reservoir!T924,Reservoir!Y924,Reservoir!AD924)</f>
        <v>#DIV/0!</v>
      </c>
      <c r="E924" s="9" t="e">
        <f>AVERAGE(Reservoir!F924,Reservoir!K924,Reservoir!P924,Reservoir!U924,Reservoir!Z924,Reservoir!AE924)</f>
        <v>#DIV/0!</v>
      </c>
      <c r="F924" s="12" t="e">
        <f>AVERAGE(Reservoir!D924,Reservoir!I924,Reservoir!N924,Reservoir!S924,Reservoir!X924,Reservoir!AC924)</f>
        <v>#DIV/0!</v>
      </c>
      <c r="G924" s="1" t="e">
        <f>AVERAGE(Reservoir!C924,Reservoir!H924,Reservoir!M924,Reservoir!R924,Reservoir!W924,Reservoir!AB924)</f>
        <v>#DIV/0!</v>
      </c>
      <c r="H924" s="15" t="e">
        <f>AVERAGE(Reservoir!G924,Reservoir!L924,Reservoir!Q924,Reservoir!V924,Reservoir!AA924,Reservoir!AF924)</f>
        <v>#DIV/0!</v>
      </c>
    </row>
    <row r="925" spans="1:8" x14ac:dyDescent="0.45">
      <c r="A925" s="3">
        <v>42927</v>
      </c>
      <c r="B925" s="4">
        <f>Reservoir!B925</f>
        <v>143.07</v>
      </c>
      <c r="C925" s="15" t="e">
        <f t="shared" si="14"/>
        <v>#DIV/0!</v>
      </c>
      <c r="D925" s="9" t="e">
        <f>AVERAGE(Reservoir!E925,Reservoir!J925,Reservoir!O925,Reservoir!T925,Reservoir!Y925,Reservoir!AD925)</f>
        <v>#DIV/0!</v>
      </c>
      <c r="E925" s="9" t="e">
        <f>AVERAGE(Reservoir!F925,Reservoir!K925,Reservoir!P925,Reservoir!U925,Reservoir!Z925,Reservoir!AE925)</f>
        <v>#DIV/0!</v>
      </c>
      <c r="F925" s="12" t="e">
        <f>AVERAGE(Reservoir!D925,Reservoir!I925,Reservoir!N925,Reservoir!S925,Reservoir!X925,Reservoir!AC925)</f>
        <v>#DIV/0!</v>
      </c>
      <c r="G925" s="1" t="e">
        <f>AVERAGE(Reservoir!C925,Reservoir!H925,Reservoir!M925,Reservoir!R925,Reservoir!W925,Reservoir!AB925)</f>
        <v>#DIV/0!</v>
      </c>
      <c r="H925" s="15" t="e">
        <f>AVERAGE(Reservoir!G925,Reservoir!L925,Reservoir!Q925,Reservoir!V925,Reservoir!AA925,Reservoir!AF925)</f>
        <v>#DIV/0!</v>
      </c>
    </row>
    <row r="926" spans="1:8" x14ac:dyDescent="0.45">
      <c r="A926" s="3">
        <v>42928</v>
      </c>
      <c r="B926" s="4">
        <f>Reservoir!B926</f>
        <v>143.08000000000001</v>
      </c>
      <c r="C926" s="15" t="e">
        <f t="shared" si="14"/>
        <v>#DIV/0!</v>
      </c>
      <c r="D926" s="9" t="e">
        <f>AVERAGE(Reservoir!E926,Reservoir!J926,Reservoir!O926,Reservoir!T926,Reservoir!Y926,Reservoir!AD926)</f>
        <v>#DIV/0!</v>
      </c>
      <c r="E926" s="9" t="e">
        <f>AVERAGE(Reservoir!F926,Reservoir!K926,Reservoir!P926,Reservoir!U926,Reservoir!Z926,Reservoir!AE926)</f>
        <v>#DIV/0!</v>
      </c>
      <c r="F926" s="12" t="e">
        <f>AVERAGE(Reservoir!D926,Reservoir!I926,Reservoir!N926,Reservoir!S926,Reservoir!X926,Reservoir!AC926)</f>
        <v>#DIV/0!</v>
      </c>
      <c r="G926" s="1" t="e">
        <f>AVERAGE(Reservoir!C926,Reservoir!H926,Reservoir!M926,Reservoir!R926,Reservoir!W926,Reservoir!AB926)</f>
        <v>#DIV/0!</v>
      </c>
      <c r="H926" s="15" t="e">
        <f>AVERAGE(Reservoir!G926,Reservoir!L926,Reservoir!Q926,Reservoir!V926,Reservoir!AA926,Reservoir!AF926)</f>
        <v>#DIV/0!</v>
      </c>
    </row>
    <row r="927" spans="1:8" x14ac:dyDescent="0.45">
      <c r="A927" s="3">
        <v>42929</v>
      </c>
      <c r="B927" s="4">
        <f>Reservoir!B927</f>
        <v>143.1</v>
      </c>
      <c r="C927" s="15" t="e">
        <f t="shared" si="14"/>
        <v>#DIV/0!</v>
      </c>
      <c r="D927" s="9" t="e">
        <f>AVERAGE(Reservoir!E927,Reservoir!J927,Reservoir!O927,Reservoir!T927,Reservoir!Y927,Reservoir!AD927)</f>
        <v>#DIV/0!</v>
      </c>
      <c r="E927" s="9" t="e">
        <f>AVERAGE(Reservoir!F927,Reservoir!K927,Reservoir!P927,Reservoir!U927,Reservoir!Z927,Reservoir!AE927)</f>
        <v>#DIV/0!</v>
      </c>
      <c r="F927" s="12" t="e">
        <f>AVERAGE(Reservoir!D927,Reservoir!I927,Reservoir!N927,Reservoir!S927,Reservoir!X927,Reservoir!AC927)</f>
        <v>#DIV/0!</v>
      </c>
      <c r="G927" s="1" t="e">
        <f>AVERAGE(Reservoir!C927,Reservoir!H927,Reservoir!M927,Reservoir!R927,Reservoir!W927,Reservoir!AB927)</f>
        <v>#DIV/0!</v>
      </c>
      <c r="H927" s="15" t="e">
        <f>AVERAGE(Reservoir!G927,Reservoir!L927,Reservoir!Q927,Reservoir!V927,Reservoir!AA927,Reservoir!AF927)</f>
        <v>#DIV/0!</v>
      </c>
    </row>
    <row r="928" spans="1:8" x14ac:dyDescent="0.45">
      <c r="A928" s="3">
        <v>42930</v>
      </c>
      <c r="B928" s="4">
        <f>Reservoir!B928</f>
        <v>143.11000000000001</v>
      </c>
      <c r="C928" s="15" t="e">
        <f t="shared" si="14"/>
        <v>#DIV/0!</v>
      </c>
      <c r="D928" s="9" t="e">
        <f>AVERAGE(Reservoir!E928,Reservoir!J928,Reservoir!O928,Reservoir!T928,Reservoir!Y928,Reservoir!AD928)</f>
        <v>#DIV/0!</v>
      </c>
      <c r="E928" s="9" t="e">
        <f>AVERAGE(Reservoir!F928,Reservoir!K928,Reservoir!P928,Reservoir!U928,Reservoir!Z928,Reservoir!AE928)</f>
        <v>#DIV/0!</v>
      </c>
      <c r="F928" s="12" t="e">
        <f>AVERAGE(Reservoir!D928,Reservoir!I928,Reservoir!N928,Reservoir!S928,Reservoir!X928,Reservoir!AC928)</f>
        <v>#DIV/0!</v>
      </c>
      <c r="G928" s="1" t="e">
        <f>AVERAGE(Reservoir!C928,Reservoir!H928,Reservoir!M928,Reservoir!R928,Reservoir!W928,Reservoir!AB928)</f>
        <v>#DIV/0!</v>
      </c>
      <c r="H928" s="15" t="e">
        <f>AVERAGE(Reservoir!G928,Reservoir!L928,Reservoir!Q928,Reservoir!V928,Reservoir!AA928,Reservoir!AF928)</f>
        <v>#DIV/0!</v>
      </c>
    </row>
    <row r="929" spans="1:8" x14ac:dyDescent="0.45">
      <c r="A929" s="3">
        <v>42931</v>
      </c>
      <c r="B929" s="4">
        <f>Reservoir!B929</f>
        <v>143.16</v>
      </c>
      <c r="C929" s="15" t="e">
        <f t="shared" si="14"/>
        <v>#DIV/0!</v>
      </c>
      <c r="D929" s="9" t="e">
        <f>AVERAGE(Reservoir!E929,Reservoir!J929,Reservoir!O929,Reservoir!T929,Reservoir!Y929,Reservoir!AD929)</f>
        <v>#DIV/0!</v>
      </c>
      <c r="E929" s="9" t="e">
        <f>AVERAGE(Reservoir!F929,Reservoir!K929,Reservoir!P929,Reservoir!U929,Reservoir!Z929,Reservoir!AE929)</f>
        <v>#DIV/0!</v>
      </c>
      <c r="F929" s="12" t="e">
        <f>AVERAGE(Reservoir!D929,Reservoir!I929,Reservoir!N929,Reservoir!S929,Reservoir!X929,Reservoir!AC929)</f>
        <v>#DIV/0!</v>
      </c>
      <c r="G929" s="1" t="e">
        <f>AVERAGE(Reservoir!C929,Reservoir!H929,Reservoir!M929,Reservoir!R929,Reservoir!W929,Reservoir!AB929)</f>
        <v>#DIV/0!</v>
      </c>
      <c r="H929" s="15" t="e">
        <f>AVERAGE(Reservoir!G929,Reservoir!L929,Reservoir!Q929,Reservoir!V929,Reservoir!AA929,Reservoir!AF929)</f>
        <v>#DIV/0!</v>
      </c>
    </row>
    <row r="930" spans="1:8" x14ac:dyDescent="0.45">
      <c r="A930" s="3">
        <v>42932</v>
      </c>
      <c r="B930" s="4">
        <f>Reservoir!B930</f>
        <v>143.18</v>
      </c>
      <c r="C930" s="15" t="e">
        <f t="shared" si="14"/>
        <v>#DIV/0!</v>
      </c>
      <c r="D930" s="9" t="e">
        <f>AVERAGE(Reservoir!E930,Reservoir!J930,Reservoir!O930,Reservoir!T930,Reservoir!Y930,Reservoir!AD930)</f>
        <v>#DIV/0!</v>
      </c>
      <c r="E930" s="9" t="e">
        <f>AVERAGE(Reservoir!F930,Reservoir!K930,Reservoir!P930,Reservoir!U930,Reservoir!Z930,Reservoir!AE930)</f>
        <v>#DIV/0!</v>
      </c>
      <c r="F930" s="12" t="e">
        <f>AVERAGE(Reservoir!D930,Reservoir!I930,Reservoir!N930,Reservoir!S930,Reservoir!X930,Reservoir!AC930)</f>
        <v>#DIV/0!</v>
      </c>
      <c r="G930" s="1" t="e">
        <f>AVERAGE(Reservoir!C930,Reservoir!H930,Reservoir!M930,Reservoir!R930,Reservoir!W930,Reservoir!AB930)</f>
        <v>#DIV/0!</v>
      </c>
      <c r="H930" s="15" t="e">
        <f>AVERAGE(Reservoir!G930,Reservoir!L930,Reservoir!Q930,Reservoir!V930,Reservoir!AA930,Reservoir!AF930)</f>
        <v>#DIV/0!</v>
      </c>
    </row>
    <row r="931" spans="1:8" x14ac:dyDescent="0.45">
      <c r="A931" s="3">
        <v>42933</v>
      </c>
      <c r="B931" s="4">
        <f>Reservoir!B931</f>
        <v>143.19</v>
      </c>
      <c r="C931" s="15" t="e">
        <f t="shared" si="14"/>
        <v>#DIV/0!</v>
      </c>
      <c r="D931" s="9" t="e">
        <f>AVERAGE(Reservoir!E931,Reservoir!J931,Reservoir!O931,Reservoir!T931,Reservoir!Y931,Reservoir!AD931)</f>
        <v>#DIV/0!</v>
      </c>
      <c r="E931" s="9" t="e">
        <f>AVERAGE(Reservoir!F931,Reservoir!K931,Reservoir!P931,Reservoir!U931,Reservoir!Z931,Reservoir!AE931)</f>
        <v>#DIV/0!</v>
      </c>
      <c r="F931" s="12" t="e">
        <f>AVERAGE(Reservoir!D931,Reservoir!I931,Reservoir!N931,Reservoir!S931,Reservoir!X931,Reservoir!AC931)</f>
        <v>#DIV/0!</v>
      </c>
      <c r="G931" s="1" t="e">
        <f>AVERAGE(Reservoir!C931,Reservoir!H931,Reservoir!M931,Reservoir!R931,Reservoir!W931,Reservoir!AB931)</f>
        <v>#DIV/0!</v>
      </c>
      <c r="H931" s="15" t="e">
        <f>AVERAGE(Reservoir!G931,Reservoir!L931,Reservoir!Q931,Reservoir!V931,Reservoir!AA931,Reservoir!AF931)</f>
        <v>#DIV/0!</v>
      </c>
    </row>
    <row r="932" spans="1:8" x14ac:dyDescent="0.45">
      <c r="A932" s="3">
        <v>42934</v>
      </c>
      <c r="B932" s="4">
        <f>Reservoir!B932</f>
        <v>143.19</v>
      </c>
      <c r="C932" s="15" t="e">
        <f t="shared" si="14"/>
        <v>#DIV/0!</v>
      </c>
      <c r="D932" s="9" t="e">
        <f>AVERAGE(Reservoir!E932,Reservoir!J932,Reservoir!O932,Reservoir!T932,Reservoir!Y932,Reservoir!AD932)</f>
        <v>#DIV/0!</v>
      </c>
      <c r="E932" s="9" t="e">
        <f>AVERAGE(Reservoir!F932,Reservoir!K932,Reservoir!P932,Reservoir!U932,Reservoir!Z932,Reservoir!AE932)</f>
        <v>#DIV/0!</v>
      </c>
      <c r="F932" s="12" t="e">
        <f>AVERAGE(Reservoir!D932,Reservoir!I932,Reservoir!N932,Reservoir!S932,Reservoir!X932,Reservoir!AC932)</f>
        <v>#DIV/0!</v>
      </c>
      <c r="G932" s="1" t="e">
        <f>AVERAGE(Reservoir!C932,Reservoir!H932,Reservoir!M932,Reservoir!R932,Reservoir!W932,Reservoir!AB932)</f>
        <v>#DIV/0!</v>
      </c>
      <c r="H932" s="15" t="e">
        <f>AVERAGE(Reservoir!G932,Reservoir!L932,Reservoir!Q932,Reservoir!V932,Reservoir!AA932,Reservoir!AF932)</f>
        <v>#DIV/0!</v>
      </c>
    </row>
    <row r="933" spans="1:8" x14ac:dyDescent="0.45">
      <c r="A933" s="3">
        <v>42935</v>
      </c>
      <c r="B933" s="4">
        <f>Reservoir!B933</f>
        <v>143.19999999999999</v>
      </c>
      <c r="C933" s="15" t="e">
        <f t="shared" ref="C933:C996" si="15">H933-E933-D933</f>
        <v>#DIV/0!</v>
      </c>
      <c r="D933" s="9" t="e">
        <f>AVERAGE(Reservoir!E933,Reservoir!J933,Reservoir!O933,Reservoir!T933,Reservoir!Y933,Reservoir!AD933)</f>
        <v>#DIV/0!</v>
      </c>
      <c r="E933" s="9" t="e">
        <f>AVERAGE(Reservoir!F933,Reservoir!K933,Reservoir!P933,Reservoir!U933,Reservoir!Z933,Reservoir!AE933)</f>
        <v>#DIV/0!</v>
      </c>
      <c r="F933" s="12" t="e">
        <f>AVERAGE(Reservoir!D933,Reservoir!I933,Reservoir!N933,Reservoir!S933,Reservoir!X933,Reservoir!AC933)</f>
        <v>#DIV/0!</v>
      </c>
      <c r="G933" s="1" t="e">
        <f>AVERAGE(Reservoir!C933,Reservoir!H933,Reservoir!M933,Reservoir!R933,Reservoir!W933,Reservoir!AB933)</f>
        <v>#DIV/0!</v>
      </c>
      <c r="H933" s="15" t="e">
        <f>AVERAGE(Reservoir!G933,Reservoir!L933,Reservoir!Q933,Reservoir!V933,Reservoir!AA933,Reservoir!AF933)</f>
        <v>#DIV/0!</v>
      </c>
    </row>
    <row r="934" spans="1:8" x14ac:dyDescent="0.45">
      <c r="A934" s="3">
        <v>42936</v>
      </c>
      <c r="B934" s="4">
        <f>Reservoir!B934</f>
        <v>143.19999999999999</v>
      </c>
      <c r="C934" s="15" t="e">
        <f t="shared" si="15"/>
        <v>#DIV/0!</v>
      </c>
      <c r="D934" s="9" t="e">
        <f>AVERAGE(Reservoir!E934,Reservoir!J934,Reservoir!O934,Reservoir!T934,Reservoir!Y934,Reservoir!AD934)</f>
        <v>#DIV/0!</v>
      </c>
      <c r="E934" s="9" t="e">
        <f>AVERAGE(Reservoir!F934,Reservoir!K934,Reservoir!P934,Reservoir!U934,Reservoir!Z934,Reservoir!AE934)</f>
        <v>#DIV/0!</v>
      </c>
      <c r="F934" s="12" t="e">
        <f>AVERAGE(Reservoir!D934,Reservoir!I934,Reservoir!N934,Reservoir!S934,Reservoir!X934,Reservoir!AC934)</f>
        <v>#DIV/0!</v>
      </c>
      <c r="G934" s="1" t="e">
        <f>AVERAGE(Reservoir!C934,Reservoir!H934,Reservoir!M934,Reservoir!R934,Reservoir!W934,Reservoir!AB934)</f>
        <v>#DIV/0!</v>
      </c>
      <c r="H934" s="15" t="e">
        <f>AVERAGE(Reservoir!G934,Reservoir!L934,Reservoir!Q934,Reservoir!V934,Reservoir!AA934,Reservoir!AF934)</f>
        <v>#DIV/0!</v>
      </c>
    </row>
    <row r="935" spans="1:8" x14ac:dyDescent="0.45">
      <c r="A935" s="3">
        <v>42937</v>
      </c>
      <c r="B935" s="4">
        <f>Reservoir!B935</f>
        <v>143.22999999999999</v>
      </c>
      <c r="C935" s="15" t="e">
        <f t="shared" si="15"/>
        <v>#DIV/0!</v>
      </c>
      <c r="D935" s="9" t="e">
        <f>AVERAGE(Reservoir!E935,Reservoir!J935,Reservoir!O935,Reservoir!T935,Reservoir!Y935,Reservoir!AD935)</f>
        <v>#DIV/0!</v>
      </c>
      <c r="E935" s="9" t="e">
        <f>AVERAGE(Reservoir!F935,Reservoir!K935,Reservoir!P935,Reservoir!U935,Reservoir!Z935,Reservoir!AE935)</f>
        <v>#DIV/0!</v>
      </c>
      <c r="F935" s="12" t="e">
        <f>AVERAGE(Reservoir!D935,Reservoir!I935,Reservoir!N935,Reservoir!S935,Reservoir!X935,Reservoir!AC935)</f>
        <v>#DIV/0!</v>
      </c>
      <c r="G935" s="1" t="e">
        <f>AVERAGE(Reservoir!C935,Reservoir!H935,Reservoir!M935,Reservoir!R935,Reservoir!W935,Reservoir!AB935)</f>
        <v>#DIV/0!</v>
      </c>
      <c r="H935" s="15" t="e">
        <f>AVERAGE(Reservoir!G935,Reservoir!L935,Reservoir!Q935,Reservoir!V935,Reservoir!AA935,Reservoir!AF935)</f>
        <v>#DIV/0!</v>
      </c>
    </row>
    <row r="936" spans="1:8" x14ac:dyDescent="0.45">
      <c r="A936" s="3">
        <v>42938</v>
      </c>
      <c r="B936" s="4">
        <f>Reservoir!B936</f>
        <v>143.22</v>
      </c>
      <c r="C936" s="15" t="e">
        <f t="shared" si="15"/>
        <v>#DIV/0!</v>
      </c>
      <c r="D936" s="9" t="e">
        <f>AVERAGE(Reservoir!E936,Reservoir!J936,Reservoir!O936,Reservoir!T936,Reservoir!Y936,Reservoir!AD936)</f>
        <v>#DIV/0!</v>
      </c>
      <c r="E936" s="9" t="e">
        <f>AVERAGE(Reservoir!F936,Reservoir!K936,Reservoir!P936,Reservoir!U936,Reservoir!Z936,Reservoir!AE936)</f>
        <v>#DIV/0!</v>
      </c>
      <c r="F936" s="12" t="e">
        <f>AVERAGE(Reservoir!D936,Reservoir!I936,Reservoir!N936,Reservoir!S936,Reservoir!X936,Reservoir!AC936)</f>
        <v>#DIV/0!</v>
      </c>
      <c r="G936" s="1" t="e">
        <f>AVERAGE(Reservoir!C936,Reservoir!H936,Reservoir!M936,Reservoir!R936,Reservoir!W936,Reservoir!AB936)</f>
        <v>#DIV/0!</v>
      </c>
      <c r="H936" s="15" t="e">
        <f>AVERAGE(Reservoir!G936,Reservoir!L936,Reservoir!Q936,Reservoir!V936,Reservoir!AA936,Reservoir!AF936)</f>
        <v>#DIV/0!</v>
      </c>
    </row>
    <row r="937" spans="1:8" x14ac:dyDescent="0.45">
      <c r="A937" s="3">
        <v>42939</v>
      </c>
      <c r="B937" s="4">
        <f>Reservoir!B937</f>
        <v>143.22</v>
      </c>
      <c r="C937" s="15" t="e">
        <f t="shared" si="15"/>
        <v>#DIV/0!</v>
      </c>
      <c r="D937" s="9" t="e">
        <f>AVERAGE(Reservoir!E937,Reservoir!J937,Reservoir!O937,Reservoir!T937,Reservoir!Y937,Reservoir!AD937)</f>
        <v>#DIV/0!</v>
      </c>
      <c r="E937" s="9" t="e">
        <f>AVERAGE(Reservoir!F937,Reservoir!K937,Reservoir!P937,Reservoir!U937,Reservoir!Z937,Reservoir!AE937)</f>
        <v>#DIV/0!</v>
      </c>
      <c r="F937" s="12" t="e">
        <f>AVERAGE(Reservoir!D937,Reservoir!I937,Reservoir!N937,Reservoir!S937,Reservoir!X937,Reservoir!AC937)</f>
        <v>#DIV/0!</v>
      </c>
      <c r="G937" s="1" t="e">
        <f>AVERAGE(Reservoir!C937,Reservoir!H937,Reservoir!M937,Reservoir!R937,Reservoir!W937,Reservoir!AB937)</f>
        <v>#DIV/0!</v>
      </c>
      <c r="H937" s="15" t="e">
        <f>AVERAGE(Reservoir!G937,Reservoir!L937,Reservoir!Q937,Reservoir!V937,Reservoir!AA937,Reservoir!AF937)</f>
        <v>#DIV/0!</v>
      </c>
    </row>
    <row r="938" spans="1:8" x14ac:dyDescent="0.45">
      <c r="A938" s="3">
        <v>42940</v>
      </c>
      <c r="B938" s="4">
        <f>Reservoir!B938</f>
        <v>143.22999999999999</v>
      </c>
      <c r="C938" s="15" t="e">
        <f t="shared" si="15"/>
        <v>#DIV/0!</v>
      </c>
      <c r="D938" s="9" t="e">
        <f>AVERAGE(Reservoir!E938,Reservoir!J938,Reservoir!O938,Reservoir!T938,Reservoir!Y938,Reservoir!AD938)</f>
        <v>#DIV/0!</v>
      </c>
      <c r="E938" s="9" t="e">
        <f>AVERAGE(Reservoir!F938,Reservoir!K938,Reservoir!P938,Reservoir!U938,Reservoir!Z938,Reservoir!AE938)</f>
        <v>#DIV/0!</v>
      </c>
      <c r="F938" s="12" t="e">
        <f>AVERAGE(Reservoir!D938,Reservoir!I938,Reservoir!N938,Reservoir!S938,Reservoir!X938,Reservoir!AC938)</f>
        <v>#DIV/0!</v>
      </c>
      <c r="G938" s="1" t="e">
        <f>AVERAGE(Reservoir!C938,Reservoir!H938,Reservoir!M938,Reservoir!R938,Reservoir!W938,Reservoir!AB938)</f>
        <v>#DIV/0!</v>
      </c>
      <c r="H938" s="15" t="e">
        <f>AVERAGE(Reservoir!G938,Reservoir!L938,Reservoir!Q938,Reservoir!V938,Reservoir!AA938,Reservoir!AF938)</f>
        <v>#DIV/0!</v>
      </c>
    </row>
    <row r="939" spans="1:8" x14ac:dyDescent="0.45">
      <c r="A939" s="3">
        <v>42941</v>
      </c>
      <c r="B939" s="4">
        <f>Reservoir!B939</f>
        <v>143.24</v>
      </c>
      <c r="C939" s="15" t="e">
        <f t="shared" si="15"/>
        <v>#DIV/0!</v>
      </c>
      <c r="D939" s="9" t="e">
        <f>AVERAGE(Reservoir!E939,Reservoir!J939,Reservoir!O939,Reservoir!T939,Reservoir!Y939,Reservoir!AD939)</f>
        <v>#DIV/0!</v>
      </c>
      <c r="E939" s="9" t="e">
        <f>AVERAGE(Reservoir!F939,Reservoir!K939,Reservoir!P939,Reservoir!U939,Reservoir!Z939,Reservoir!AE939)</f>
        <v>#DIV/0!</v>
      </c>
      <c r="F939" s="12" t="e">
        <f>AVERAGE(Reservoir!D939,Reservoir!I939,Reservoir!N939,Reservoir!S939,Reservoir!X939,Reservoir!AC939)</f>
        <v>#DIV/0!</v>
      </c>
      <c r="G939" s="1" t="e">
        <f>AVERAGE(Reservoir!C939,Reservoir!H939,Reservoir!M939,Reservoir!R939,Reservoir!W939,Reservoir!AB939)</f>
        <v>#DIV/0!</v>
      </c>
      <c r="H939" s="15" t="e">
        <f>AVERAGE(Reservoir!G939,Reservoir!L939,Reservoir!Q939,Reservoir!V939,Reservoir!AA939,Reservoir!AF939)</f>
        <v>#DIV/0!</v>
      </c>
    </row>
    <row r="940" spans="1:8" x14ac:dyDescent="0.45">
      <c r="A940" s="3">
        <v>42942</v>
      </c>
      <c r="B940" s="4">
        <f>Reservoir!B940</f>
        <v>143.25</v>
      </c>
      <c r="C940" s="15" t="e">
        <f t="shared" si="15"/>
        <v>#DIV/0!</v>
      </c>
      <c r="D940" s="9" t="e">
        <f>AVERAGE(Reservoir!E940,Reservoir!J940,Reservoir!O940,Reservoir!T940,Reservoir!Y940,Reservoir!AD940)</f>
        <v>#DIV/0!</v>
      </c>
      <c r="E940" s="9" t="e">
        <f>AVERAGE(Reservoir!F940,Reservoir!K940,Reservoir!P940,Reservoir!U940,Reservoir!Z940,Reservoir!AE940)</f>
        <v>#DIV/0!</v>
      </c>
      <c r="F940" s="12" t="e">
        <f>AVERAGE(Reservoir!D940,Reservoir!I940,Reservoir!N940,Reservoir!S940,Reservoir!X940,Reservoir!AC940)</f>
        <v>#DIV/0!</v>
      </c>
      <c r="G940" s="1" t="e">
        <f>AVERAGE(Reservoir!C940,Reservoir!H940,Reservoir!M940,Reservoir!R940,Reservoir!W940,Reservoir!AB940)</f>
        <v>#DIV/0!</v>
      </c>
      <c r="H940" s="15" t="e">
        <f>AVERAGE(Reservoir!G940,Reservoir!L940,Reservoir!Q940,Reservoir!V940,Reservoir!AA940,Reservoir!AF940)</f>
        <v>#DIV/0!</v>
      </c>
    </row>
    <row r="941" spans="1:8" x14ac:dyDescent="0.45">
      <c r="A941" s="3">
        <v>42943</v>
      </c>
      <c r="B941" s="4">
        <f>Reservoir!B941</f>
        <v>143.26</v>
      </c>
      <c r="C941" s="15" t="e">
        <f t="shared" si="15"/>
        <v>#DIV/0!</v>
      </c>
      <c r="D941" s="9" t="e">
        <f>AVERAGE(Reservoir!E941,Reservoir!J941,Reservoir!O941,Reservoir!T941,Reservoir!Y941,Reservoir!AD941)</f>
        <v>#DIV/0!</v>
      </c>
      <c r="E941" s="9" t="e">
        <f>AVERAGE(Reservoir!F941,Reservoir!K941,Reservoir!P941,Reservoir!U941,Reservoir!Z941,Reservoir!AE941)</f>
        <v>#DIV/0!</v>
      </c>
      <c r="F941" s="12" t="e">
        <f>AVERAGE(Reservoir!D941,Reservoir!I941,Reservoir!N941,Reservoir!S941,Reservoir!X941,Reservoir!AC941)</f>
        <v>#DIV/0!</v>
      </c>
      <c r="G941" s="1" t="e">
        <f>AVERAGE(Reservoir!C941,Reservoir!H941,Reservoir!M941,Reservoir!R941,Reservoir!W941,Reservoir!AB941)</f>
        <v>#DIV/0!</v>
      </c>
      <c r="H941" s="15" t="e">
        <f>AVERAGE(Reservoir!G941,Reservoir!L941,Reservoir!Q941,Reservoir!V941,Reservoir!AA941,Reservoir!AF941)</f>
        <v>#DIV/0!</v>
      </c>
    </row>
    <row r="942" spans="1:8" x14ac:dyDescent="0.45">
      <c r="A942" s="3">
        <v>42944</v>
      </c>
      <c r="B942" s="4">
        <f>Reservoir!B942</f>
        <v>143.26</v>
      </c>
      <c r="C942" s="15" t="e">
        <f t="shared" si="15"/>
        <v>#DIV/0!</v>
      </c>
      <c r="D942" s="9" t="e">
        <f>AVERAGE(Reservoir!E942,Reservoir!J942,Reservoir!O942,Reservoir!T942,Reservoir!Y942,Reservoir!AD942)</f>
        <v>#DIV/0!</v>
      </c>
      <c r="E942" s="9" t="e">
        <f>AVERAGE(Reservoir!F942,Reservoir!K942,Reservoir!P942,Reservoir!U942,Reservoir!Z942,Reservoir!AE942)</f>
        <v>#DIV/0!</v>
      </c>
      <c r="F942" s="12" t="e">
        <f>AVERAGE(Reservoir!D942,Reservoir!I942,Reservoir!N942,Reservoir!S942,Reservoir!X942,Reservoir!AC942)</f>
        <v>#DIV/0!</v>
      </c>
      <c r="G942" s="1" t="e">
        <f>AVERAGE(Reservoir!C942,Reservoir!H942,Reservoir!M942,Reservoir!R942,Reservoir!W942,Reservoir!AB942)</f>
        <v>#DIV/0!</v>
      </c>
      <c r="H942" s="15" t="e">
        <f>AVERAGE(Reservoir!G942,Reservoir!L942,Reservoir!Q942,Reservoir!V942,Reservoir!AA942,Reservoir!AF942)</f>
        <v>#DIV/0!</v>
      </c>
    </row>
    <row r="943" spans="1:8" x14ac:dyDescent="0.45">
      <c r="A943" s="3">
        <v>42945</v>
      </c>
      <c r="B943" s="4">
        <f>Reservoir!B943</f>
        <v>143.27000000000001</v>
      </c>
      <c r="C943" s="15" t="e">
        <f t="shared" si="15"/>
        <v>#DIV/0!</v>
      </c>
      <c r="D943" s="9" t="e">
        <f>AVERAGE(Reservoir!E943,Reservoir!J943,Reservoir!O943,Reservoir!T943,Reservoir!Y943,Reservoir!AD943)</f>
        <v>#DIV/0!</v>
      </c>
      <c r="E943" s="9" t="e">
        <f>AVERAGE(Reservoir!F943,Reservoir!K943,Reservoir!P943,Reservoir!U943,Reservoir!Z943,Reservoir!AE943)</f>
        <v>#DIV/0!</v>
      </c>
      <c r="F943" s="12" t="e">
        <f>AVERAGE(Reservoir!D943,Reservoir!I943,Reservoir!N943,Reservoir!S943,Reservoir!X943,Reservoir!AC943)</f>
        <v>#DIV/0!</v>
      </c>
      <c r="G943" s="1" t="e">
        <f>AVERAGE(Reservoir!C943,Reservoir!H943,Reservoir!M943,Reservoir!R943,Reservoir!W943,Reservoir!AB943)</f>
        <v>#DIV/0!</v>
      </c>
      <c r="H943" s="15" t="e">
        <f>AVERAGE(Reservoir!G943,Reservoir!L943,Reservoir!Q943,Reservoir!V943,Reservoir!AA943,Reservoir!AF943)</f>
        <v>#DIV/0!</v>
      </c>
    </row>
    <row r="944" spans="1:8" x14ac:dyDescent="0.45">
      <c r="A944" s="3">
        <v>42946</v>
      </c>
      <c r="B944" s="4">
        <f>Reservoir!B944</f>
        <v>143.27000000000001</v>
      </c>
      <c r="C944" s="15" t="e">
        <f t="shared" si="15"/>
        <v>#DIV/0!</v>
      </c>
      <c r="D944" s="9" t="e">
        <f>AVERAGE(Reservoir!E944,Reservoir!J944,Reservoir!O944,Reservoir!T944,Reservoir!Y944,Reservoir!AD944)</f>
        <v>#DIV/0!</v>
      </c>
      <c r="E944" s="9" t="e">
        <f>AVERAGE(Reservoir!F944,Reservoir!K944,Reservoir!P944,Reservoir!U944,Reservoir!Z944,Reservoir!AE944)</f>
        <v>#DIV/0!</v>
      </c>
      <c r="F944" s="12" t="e">
        <f>AVERAGE(Reservoir!D944,Reservoir!I944,Reservoir!N944,Reservoir!S944,Reservoir!X944,Reservoir!AC944)</f>
        <v>#DIV/0!</v>
      </c>
      <c r="G944" s="1" t="e">
        <f>AVERAGE(Reservoir!C944,Reservoir!H944,Reservoir!M944,Reservoir!R944,Reservoir!W944,Reservoir!AB944)</f>
        <v>#DIV/0!</v>
      </c>
      <c r="H944" s="15" t="e">
        <f>AVERAGE(Reservoir!G944,Reservoir!L944,Reservoir!Q944,Reservoir!V944,Reservoir!AA944,Reservoir!AF944)</f>
        <v>#DIV/0!</v>
      </c>
    </row>
    <row r="945" spans="1:8" x14ac:dyDescent="0.45">
      <c r="A945" s="3">
        <v>42947</v>
      </c>
      <c r="B945" s="4">
        <f>Reservoir!B945</f>
        <v>143.28</v>
      </c>
      <c r="C945" s="15" t="e">
        <f t="shared" si="15"/>
        <v>#DIV/0!</v>
      </c>
      <c r="D945" s="9" t="e">
        <f>AVERAGE(Reservoir!E945,Reservoir!J945,Reservoir!O945,Reservoir!T945,Reservoir!Y945,Reservoir!AD945)</f>
        <v>#DIV/0!</v>
      </c>
      <c r="E945" s="9" t="e">
        <f>AVERAGE(Reservoir!F945,Reservoir!K945,Reservoir!P945,Reservoir!U945,Reservoir!Z945,Reservoir!AE945)</f>
        <v>#DIV/0!</v>
      </c>
      <c r="F945" s="12" t="e">
        <f>AVERAGE(Reservoir!D945,Reservoir!I945,Reservoir!N945,Reservoir!S945,Reservoir!X945,Reservoir!AC945)</f>
        <v>#DIV/0!</v>
      </c>
      <c r="G945" s="1" t="e">
        <f>AVERAGE(Reservoir!C945,Reservoir!H945,Reservoir!M945,Reservoir!R945,Reservoir!W945,Reservoir!AB945)</f>
        <v>#DIV/0!</v>
      </c>
      <c r="H945" s="15" t="e">
        <f>AVERAGE(Reservoir!G945,Reservoir!L945,Reservoir!Q945,Reservoir!V945,Reservoir!AA945,Reservoir!AF945)</f>
        <v>#DIV/0!</v>
      </c>
    </row>
    <row r="946" spans="1:8" x14ac:dyDescent="0.45">
      <c r="A946" s="3">
        <v>42948</v>
      </c>
      <c r="B946" s="4">
        <f>Reservoir!B946</f>
        <v>143.28</v>
      </c>
      <c r="C946" s="15">
        <f t="shared" si="15"/>
        <v>5.7000000000000023E-2</v>
      </c>
      <c r="D946" s="9">
        <f>AVERAGE(Reservoir!E946,Reservoir!J946,Reservoir!O946,Reservoir!T946,Reservoir!Y946,Reservoir!AD946)</f>
        <v>0.16966666666666666</v>
      </c>
      <c r="E946" s="9">
        <f>AVERAGE(Reservoir!F946,Reservoir!K946,Reservoir!P946,Reservoir!U946,Reservoir!Z946,Reservoir!AE946)</f>
        <v>0.79333333333333333</v>
      </c>
      <c r="F946" s="12">
        <f>AVERAGE(Reservoir!D946,Reservoir!I946,Reservoir!N946,Reservoir!S946,Reservoir!X946,Reservoir!AC946)</f>
        <v>7.083333333333333</v>
      </c>
      <c r="G946" s="1">
        <f>AVERAGE(Reservoir!C946,Reservoir!H946,Reservoir!M946,Reservoir!R946,Reservoir!W946,Reservoir!AB946)</f>
        <v>28.083333333333332</v>
      </c>
      <c r="H946" s="15">
        <f>AVERAGE(Reservoir!G946,Reservoir!L946,Reservoir!Q946,Reservoir!V946,Reservoir!AA946,Reservoir!AF946)</f>
        <v>1.02</v>
      </c>
    </row>
    <row r="947" spans="1:8" x14ac:dyDescent="0.45">
      <c r="A947" s="3">
        <v>42949</v>
      </c>
      <c r="B947" s="4">
        <f>Reservoir!B947</f>
        <v>143.28</v>
      </c>
      <c r="C947" s="15" t="e">
        <f t="shared" si="15"/>
        <v>#DIV/0!</v>
      </c>
      <c r="D947" s="9" t="e">
        <f>AVERAGE(Reservoir!E947,Reservoir!J947,Reservoir!O947,Reservoir!T947,Reservoir!Y947,Reservoir!AD947)</f>
        <v>#DIV/0!</v>
      </c>
      <c r="E947" s="9" t="e">
        <f>AVERAGE(Reservoir!F947,Reservoir!K947,Reservoir!P947,Reservoir!U947,Reservoir!Z947,Reservoir!AE947)</f>
        <v>#DIV/0!</v>
      </c>
      <c r="F947" s="12" t="e">
        <f>AVERAGE(Reservoir!D947,Reservoir!I947,Reservoir!N947,Reservoir!S947,Reservoir!X947,Reservoir!AC947)</f>
        <v>#DIV/0!</v>
      </c>
      <c r="G947" s="1" t="e">
        <f>AVERAGE(Reservoir!C947,Reservoir!H947,Reservoir!M947,Reservoir!R947,Reservoir!W947,Reservoir!AB947)</f>
        <v>#DIV/0!</v>
      </c>
      <c r="H947" s="15" t="e">
        <f>AVERAGE(Reservoir!G947,Reservoir!L947,Reservoir!Q947,Reservoir!V947,Reservoir!AA947,Reservoir!AF947)</f>
        <v>#DIV/0!</v>
      </c>
    </row>
    <row r="948" spans="1:8" x14ac:dyDescent="0.45">
      <c r="A948" s="3">
        <v>42950</v>
      </c>
      <c r="B948" s="4">
        <f>Reservoir!B948</f>
        <v>143.33000000000001</v>
      </c>
      <c r="C948" s="15" t="e">
        <f t="shared" si="15"/>
        <v>#DIV/0!</v>
      </c>
      <c r="D948" s="9" t="e">
        <f>AVERAGE(Reservoir!E948,Reservoir!J948,Reservoir!O948,Reservoir!T948,Reservoir!Y948,Reservoir!AD948)</f>
        <v>#DIV/0!</v>
      </c>
      <c r="E948" s="9" t="e">
        <f>AVERAGE(Reservoir!F948,Reservoir!K948,Reservoir!P948,Reservoir!U948,Reservoir!Z948,Reservoir!AE948)</f>
        <v>#DIV/0!</v>
      </c>
      <c r="F948" s="12" t="e">
        <f>AVERAGE(Reservoir!D948,Reservoir!I948,Reservoir!N948,Reservoir!S948,Reservoir!X948,Reservoir!AC948)</f>
        <v>#DIV/0!</v>
      </c>
      <c r="G948" s="1" t="e">
        <f>AVERAGE(Reservoir!C948,Reservoir!H948,Reservoir!M948,Reservoir!R948,Reservoir!W948,Reservoir!AB948)</f>
        <v>#DIV/0!</v>
      </c>
      <c r="H948" s="15" t="e">
        <f>AVERAGE(Reservoir!G948,Reservoir!L948,Reservoir!Q948,Reservoir!V948,Reservoir!AA948,Reservoir!AF948)</f>
        <v>#DIV/0!</v>
      </c>
    </row>
    <row r="949" spans="1:8" x14ac:dyDescent="0.45">
      <c r="A949" s="3">
        <v>42951</v>
      </c>
      <c r="B949" s="4">
        <f>Reservoir!B949</f>
        <v>143.34</v>
      </c>
      <c r="C949" s="15" t="e">
        <f t="shared" si="15"/>
        <v>#DIV/0!</v>
      </c>
      <c r="D949" s="9" t="e">
        <f>AVERAGE(Reservoir!E949,Reservoir!J949,Reservoir!O949,Reservoir!T949,Reservoir!Y949,Reservoir!AD949)</f>
        <v>#DIV/0!</v>
      </c>
      <c r="E949" s="9" t="e">
        <f>AVERAGE(Reservoir!F949,Reservoir!K949,Reservoir!P949,Reservoir!U949,Reservoir!Z949,Reservoir!AE949)</f>
        <v>#DIV/0!</v>
      </c>
      <c r="F949" s="12" t="e">
        <f>AVERAGE(Reservoir!D949,Reservoir!I949,Reservoir!N949,Reservoir!S949,Reservoir!X949,Reservoir!AC949)</f>
        <v>#DIV/0!</v>
      </c>
      <c r="G949" s="1" t="e">
        <f>AVERAGE(Reservoir!C949,Reservoir!H949,Reservoir!M949,Reservoir!R949,Reservoir!W949,Reservoir!AB949)</f>
        <v>#DIV/0!</v>
      </c>
      <c r="H949" s="15" t="e">
        <f>AVERAGE(Reservoir!G949,Reservoir!L949,Reservoir!Q949,Reservoir!V949,Reservoir!AA949,Reservoir!AF949)</f>
        <v>#DIV/0!</v>
      </c>
    </row>
    <row r="950" spans="1:8" x14ac:dyDescent="0.45">
      <c r="A950" s="3">
        <v>42952</v>
      </c>
      <c r="B950" s="4">
        <f>Reservoir!B950</f>
        <v>143.35</v>
      </c>
      <c r="C950" s="15" t="e">
        <f t="shared" si="15"/>
        <v>#DIV/0!</v>
      </c>
      <c r="D950" s="9" t="e">
        <f>AVERAGE(Reservoir!E950,Reservoir!J950,Reservoir!O950,Reservoir!T950,Reservoir!Y950,Reservoir!AD950)</f>
        <v>#DIV/0!</v>
      </c>
      <c r="E950" s="9" t="e">
        <f>AVERAGE(Reservoir!F950,Reservoir!K950,Reservoir!P950,Reservoir!U950,Reservoir!Z950,Reservoir!AE950)</f>
        <v>#DIV/0!</v>
      </c>
      <c r="F950" s="12" t="e">
        <f>AVERAGE(Reservoir!D950,Reservoir!I950,Reservoir!N950,Reservoir!S950,Reservoir!X950,Reservoir!AC950)</f>
        <v>#DIV/0!</v>
      </c>
      <c r="G950" s="1" t="e">
        <f>AVERAGE(Reservoir!C950,Reservoir!H950,Reservoir!M950,Reservoir!R950,Reservoir!W950,Reservoir!AB950)</f>
        <v>#DIV/0!</v>
      </c>
      <c r="H950" s="15" t="e">
        <f>AVERAGE(Reservoir!G950,Reservoir!L950,Reservoir!Q950,Reservoir!V950,Reservoir!AA950,Reservoir!AF950)</f>
        <v>#DIV/0!</v>
      </c>
    </row>
    <row r="951" spans="1:8" x14ac:dyDescent="0.45">
      <c r="A951" s="3">
        <v>42953</v>
      </c>
      <c r="B951" s="4">
        <f>Reservoir!B951</f>
        <v>143.35</v>
      </c>
      <c r="C951" s="15" t="e">
        <f t="shared" si="15"/>
        <v>#DIV/0!</v>
      </c>
      <c r="D951" s="9" t="e">
        <f>AVERAGE(Reservoir!E951,Reservoir!J951,Reservoir!O951,Reservoir!T951,Reservoir!Y951,Reservoir!AD951)</f>
        <v>#DIV/0!</v>
      </c>
      <c r="E951" s="9" t="e">
        <f>AVERAGE(Reservoir!F951,Reservoir!K951,Reservoir!P951,Reservoir!U951,Reservoir!Z951,Reservoir!AE951)</f>
        <v>#DIV/0!</v>
      </c>
      <c r="F951" s="12" t="e">
        <f>AVERAGE(Reservoir!D951,Reservoir!I951,Reservoir!N951,Reservoir!S951,Reservoir!X951,Reservoir!AC951)</f>
        <v>#DIV/0!</v>
      </c>
      <c r="G951" s="1" t="e">
        <f>AVERAGE(Reservoir!C951,Reservoir!H951,Reservoir!M951,Reservoir!R951,Reservoir!W951,Reservoir!AB951)</f>
        <v>#DIV/0!</v>
      </c>
      <c r="H951" s="15" t="e">
        <f>AVERAGE(Reservoir!G951,Reservoir!L951,Reservoir!Q951,Reservoir!V951,Reservoir!AA951,Reservoir!AF951)</f>
        <v>#DIV/0!</v>
      </c>
    </row>
    <row r="952" spans="1:8" x14ac:dyDescent="0.45">
      <c r="A952" s="3">
        <v>42954</v>
      </c>
      <c r="B952" s="4">
        <f>Reservoir!B952</f>
        <v>143.35</v>
      </c>
      <c r="C952" s="15" t="e">
        <f t="shared" si="15"/>
        <v>#DIV/0!</v>
      </c>
      <c r="D952" s="9" t="e">
        <f>AVERAGE(Reservoir!E952,Reservoir!J952,Reservoir!O952,Reservoir!T952,Reservoir!Y952,Reservoir!AD952)</f>
        <v>#DIV/0!</v>
      </c>
      <c r="E952" s="9" t="e">
        <f>AVERAGE(Reservoir!F952,Reservoir!K952,Reservoir!P952,Reservoir!U952,Reservoir!Z952,Reservoir!AE952)</f>
        <v>#DIV/0!</v>
      </c>
      <c r="F952" s="12" t="e">
        <f>AVERAGE(Reservoir!D952,Reservoir!I952,Reservoir!N952,Reservoir!S952,Reservoir!X952,Reservoir!AC952)</f>
        <v>#DIV/0!</v>
      </c>
      <c r="G952" s="1" t="e">
        <f>AVERAGE(Reservoir!C952,Reservoir!H952,Reservoir!M952,Reservoir!R952,Reservoir!W952,Reservoir!AB952)</f>
        <v>#DIV/0!</v>
      </c>
      <c r="H952" s="15" t="e">
        <f>AVERAGE(Reservoir!G952,Reservoir!L952,Reservoir!Q952,Reservoir!V952,Reservoir!AA952,Reservoir!AF952)</f>
        <v>#DIV/0!</v>
      </c>
    </row>
    <row r="953" spans="1:8" x14ac:dyDescent="0.45">
      <c r="A953" s="3">
        <v>42955</v>
      </c>
      <c r="B953" s="4">
        <f>Reservoir!B953</f>
        <v>143.35</v>
      </c>
      <c r="C953" s="15" t="e">
        <f t="shared" si="15"/>
        <v>#DIV/0!</v>
      </c>
      <c r="D953" s="9" t="e">
        <f>AVERAGE(Reservoir!E953,Reservoir!J953,Reservoir!O953,Reservoir!T953,Reservoir!Y953,Reservoir!AD953)</f>
        <v>#DIV/0!</v>
      </c>
      <c r="E953" s="9" t="e">
        <f>AVERAGE(Reservoir!F953,Reservoir!K953,Reservoir!P953,Reservoir!U953,Reservoir!Z953,Reservoir!AE953)</f>
        <v>#DIV/0!</v>
      </c>
      <c r="F953" s="12" t="e">
        <f>AVERAGE(Reservoir!D953,Reservoir!I953,Reservoir!N953,Reservoir!S953,Reservoir!X953,Reservoir!AC953)</f>
        <v>#DIV/0!</v>
      </c>
      <c r="G953" s="1" t="e">
        <f>AVERAGE(Reservoir!C953,Reservoir!H953,Reservoir!M953,Reservoir!R953,Reservoir!W953,Reservoir!AB953)</f>
        <v>#DIV/0!</v>
      </c>
      <c r="H953" s="15" t="e">
        <f>AVERAGE(Reservoir!G953,Reservoir!L953,Reservoir!Q953,Reservoir!V953,Reservoir!AA953,Reservoir!AF953)</f>
        <v>#DIV/0!</v>
      </c>
    </row>
    <row r="954" spans="1:8" x14ac:dyDescent="0.45">
      <c r="A954" s="3">
        <v>42956</v>
      </c>
      <c r="B954" s="4">
        <f>Reservoir!B954</f>
        <v>143.4</v>
      </c>
      <c r="C954" s="15" t="e">
        <f t="shared" si="15"/>
        <v>#DIV/0!</v>
      </c>
      <c r="D954" s="9" t="e">
        <f>AVERAGE(Reservoir!E954,Reservoir!J954,Reservoir!O954,Reservoir!T954,Reservoir!Y954,Reservoir!AD954)</f>
        <v>#DIV/0!</v>
      </c>
      <c r="E954" s="9" t="e">
        <f>AVERAGE(Reservoir!F954,Reservoir!K954,Reservoir!P954,Reservoir!U954,Reservoir!Z954,Reservoir!AE954)</f>
        <v>#DIV/0!</v>
      </c>
      <c r="F954" s="12" t="e">
        <f>AVERAGE(Reservoir!D954,Reservoir!I954,Reservoir!N954,Reservoir!S954,Reservoir!X954,Reservoir!AC954)</f>
        <v>#DIV/0!</v>
      </c>
      <c r="G954" s="1" t="e">
        <f>AVERAGE(Reservoir!C954,Reservoir!H954,Reservoir!M954,Reservoir!R954,Reservoir!W954,Reservoir!AB954)</f>
        <v>#DIV/0!</v>
      </c>
      <c r="H954" s="15" t="e">
        <f>AVERAGE(Reservoir!G954,Reservoir!L954,Reservoir!Q954,Reservoir!V954,Reservoir!AA954,Reservoir!AF954)</f>
        <v>#DIV/0!</v>
      </c>
    </row>
    <row r="955" spans="1:8" x14ac:dyDescent="0.45">
      <c r="A955" s="3">
        <v>42957</v>
      </c>
      <c r="B955" s="4">
        <f>Reservoir!B955</f>
        <v>143.4</v>
      </c>
      <c r="C955" s="15" t="e">
        <f t="shared" si="15"/>
        <v>#DIV/0!</v>
      </c>
      <c r="D955" s="9" t="e">
        <f>AVERAGE(Reservoir!E955,Reservoir!J955,Reservoir!O955,Reservoir!T955,Reservoir!Y955,Reservoir!AD955)</f>
        <v>#DIV/0!</v>
      </c>
      <c r="E955" s="9" t="e">
        <f>AVERAGE(Reservoir!F955,Reservoir!K955,Reservoir!P955,Reservoir!U955,Reservoir!Z955,Reservoir!AE955)</f>
        <v>#DIV/0!</v>
      </c>
      <c r="F955" s="12" t="e">
        <f>AVERAGE(Reservoir!D955,Reservoir!I955,Reservoir!N955,Reservoir!S955,Reservoir!X955,Reservoir!AC955)</f>
        <v>#DIV/0!</v>
      </c>
      <c r="G955" s="1" t="e">
        <f>AVERAGE(Reservoir!C955,Reservoir!H955,Reservoir!M955,Reservoir!R955,Reservoir!W955,Reservoir!AB955)</f>
        <v>#DIV/0!</v>
      </c>
      <c r="H955" s="15" t="e">
        <f>AVERAGE(Reservoir!G955,Reservoir!L955,Reservoir!Q955,Reservoir!V955,Reservoir!AA955,Reservoir!AF955)</f>
        <v>#DIV/0!</v>
      </c>
    </row>
    <row r="956" spans="1:8" x14ac:dyDescent="0.45">
      <c r="A956" s="3">
        <v>42958</v>
      </c>
      <c r="B956" s="4">
        <f>Reservoir!B956</f>
        <v>143.4</v>
      </c>
      <c r="C956" s="15" t="e">
        <f t="shared" si="15"/>
        <v>#DIV/0!</v>
      </c>
      <c r="D956" s="9" t="e">
        <f>AVERAGE(Reservoir!E956,Reservoir!J956,Reservoir!O956,Reservoir!T956,Reservoir!Y956,Reservoir!AD956)</f>
        <v>#DIV/0!</v>
      </c>
      <c r="E956" s="9" t="e">
        <f>AVERAGE(Reservoir!F956,Reservoir!K956,Reservoir!P956,Reservoir!U956,Reservoir!Z956,Reservoir!AE956)</f>
        <v>#DIV/0!</v>
      </c>
      <c r="F956" s="12" t="e">
        <f>AVERAGE(Reservoir!D956,Reservoir!I956,Reservoir!N956,Reservoir!S956,Reservoir!X956,Reservoir!AC956)</f>
        <v>#DIV/0!</v>
      </c>
      <c r="G956" s="1" t="e">
        <f>AVERAGE(Reservoir!C956,Reservoir!H956,Reservoir!M956,Reservoir!R956,Reservoir!W956,Reservoir!AB956)</f>
        <v>#DIV/0!</v>
      </c>
      <c r="H956" s="15" t="e">
        <f>AVERAGE(Reservoir!G956,Reservoir!L956,Reservoir!Q956,Reservoir!V956,Reservoir!AA956,Reservoir!AF956)</f>
        <v>#DIV/0!</v>
      </c>
    </row>
    <row r="957" spans="1:8" x14ac:dyDescent="0.45">
      <c r="A957" s="3">
        <v>42959</v>
      </c>
      <c r="B957" s="4">
        <f>Reservoir!B957</f>
        <v>143.41999999999999</v>
      </c>
      <c r="C957" s="15" t="e">
        <f t="shared" si="15"/>
        <v>#DIV/0!</v>
      </c>
      <c r="D957" s="9" t="e">
        <f>AVERAGE(Reservoir!E957,Reservoir!J957,Reservoir!O957,Reservoir!T957,Reservoir!Y957,Reservoir!AD957)</f>
        <v>#DIV/0!</v>
      </c>
      <c r="E957" s="9" t="e">
        <f>AVERAGE(Reservoir!F957,Reservoir!K957,Reservoir!P957,Reservoir!U957,Reservoir!Z957,Reservoir!AE957)</f>
        <v>#DIV/0!</v>
      </c>
      <c r="F957" s="12" t="e">
        <f>AVERAGE(Reservoir!D957,Reservoir!I957,Reservoir!N957,Reservoir!S957,Reservoir!X957,Reservoir!AC957)</f>
        <v>#DIV/0!</v>
      </c>
      <c r="G957" s="1" t="e">
        <f>AVERAGE(Reservoir!C957,Reservoir!H957,Reservoir!M957,Reservoir!R957,Reservoir!W957,Reservoir!AB957)</f>
        <v>#DIV/0!</v>
      </c>
      <c r="H957" s="15" t="e">
        <f>AVERAGE(Reservoir!G957,Reservoir!L957,Reservoir!Q957,Reservoir!V957,Reservoir!AA957,Reservoir!AF957)</f>
        <v>#DIV/0!</v>
      </c>
    </row>
    <row r="958" spans="1:8" x14ac:dyDescent="0.45">
      <c r="A958" s="3">
        <v>42960</v>
      </c>
      <c r="B958" s="4">
        <f>Reservoir!B958</f>
        <v>143.46</v>
      </c>
      <c r="C958" s="15" t="e">
        <f t="shared" si="15"/>
        <v>#DIV/0!</v>
      </c>
      <c r="D958" s="9" t="e">
        <f>AVERAGE(Reservoir!E958,Reservoir!J958,Reservoir!O958,Reservoir!T958,Reservoir!Y958,Reservoir!AD958)</f>
        <v>#DIV/0!</v>
      </c>
      <c r="E958" s="9" t="e">
        <f>AVERAGE(Reservoir!F958,Reservoir!K958,Reservoir!P958,Reservoir!U958,Reservoir!Z958,Reservoir!AE958)</f>
        <v>#DIV/0!</v>
      </c>
      <c r="F958" s="12" t="e">
        <f>AVERAGE(Reservoir!D958,Reservoir!I958,Reservoir!N958,Reservoir!S958,Reservoir!X958,Reservoir!AC958)</f>
        <v>#DIV/0!</v>
      </c>
      <c r="G958" s="1" t="e">
        <f>AVERAGE(Reservoir!C958,Reservoir!H958,Reservoir!M958,Reservoir!R958,Reservoir!W958,Reservoir!AB958)</f>
        <v>#DIV/0!</v>
      </c>
      <c r="H958" s="15" t="e">
        <f>AVERAGE(Reservoir!G958,Reservoir!L958,Reservoir!Q958,Reservoir!V958,Reservoir!AA958,Reservoir!AF958)</f>
        <v>#DIV/0!</v>
      </c>
    </row>
    <row r="959" spans="1:8" x14ac:dyDescent="0.45">
      <c r="A959" s="3">
        <v>42961</v>
      </c>
      <c r="B959" s="4">
        <f>Reservoir!B959</f>
        <v>143.47</v>
      </c>
      <c r="C959" s="15" t="e">
        <f t="shared" si="15"/>
        <v>#DIV/0!</v>
      </c>
      <c r="D959" s="9" t="e">
        <f>AVERAGE(Reservoir!E959,Reservoir!J959,Reservoir!O959,Reservoir!T959,Reservoir!Y959,Reservoir!AD959)</f>
        <v>#DIV/0!</v>
      </c>
      <c r="E959" s="9" t="e">
        <f>AVERAGE(Reservoir!F959,Reservoir!K959,Reservoir!P959,Reservoir!U959,Reservoir!Z959,Reservoir!AE959)</f>
        <v>#DIV/0!</v>
      </c>
      <c r="F959" s="12" t="e">
        <f>AVERAGE(Reservoir!D959,Reservoir!I959,Reservoir!N959,Reservoir!S959,Reservoir!X959,Reservoir!AC959)</f>
        <v>#DIV/0!</v>
      </c>
      <c r="G959" s="1" t="e">
        <f>AVERAGE(Reservoir!C959,Reservoir!H959,Reservoir!M959,Reservoir!R959,Reservoir!W959,Reservoir!AB959)</f>
        <v>#DIV/0!</v>
      </c>
      <c r="H959" s="15" t="e">
        <f>AVERAGE(Reservoir!G959,Reservoir!L959,Reservoir!Q959,Reservoir!V959,Reservoir!AA959,Reservoir!AF959)</f>
        <v>#DIV/0!</v>
      </c>
    </row>
    <row r="960" spans="1:8" x14ac:dyDescent="0.45">
      <c r="A960" s="3">
        <v>42962</v>
      </c>
      <c r="B960" s="4">
        <f>Reservoir!B960</f>
        <v>143.47</v>
      </c>
      <c r="C960" s="15" t="e">
        <f t="shared" si="15"/>
        <v>#DIV/0!</v>
      </c>
      <c r="D960" s="9" t="e">
        <f>AVERAGE(Reservoir!E960,Reservoir!J960,Reservoir!O960,Reservoir!T960,Reservoir!Y960,Reservoir!AD960)</f>
        <v>#DIV/0!</v>
      </c>
      <c r="E960" s="9" t="e">
        <f>AVERAGE(Reservoir!F960,Reservoir!K960,Reservoir!P960,Reservoir!U960,Reservoir!Z960,Reservoir!AE960)</f>
        <v>#DIV/0!</v>
      </c>
      <c r="F960" s="12" t="e">
        <f>AVERAGE(Reservoir!D960,Reservoir!I960,Reservoir!N960,Reservoir!S960,Reservoir!X960,Reservoir!AC960)</f>
        <v>#DIV/0!</v>
      </c>
      <c r="G960" s="1" t="e">
        <f>AVERAGE(Reservoir!C960,Reservoir!H960,Reservoir!M960,Reservoir!R960,Reservoir!W960,Reservoir!AB960)</f>
        <v>#DIV/0!</v>
      </c>
      <c r="H960" s="15" t="e">
        <f>AVERAGE(Reservoir!G960,Reservoir!L960,Reservoir!Q960,Reservoir!V960,Reservoir!AA960,Reservoir!AF960)</f>
        <v>#DIV/0!</v>
      </c>
    </row>
    <row r="961" spans="1:8" x14ac:dyDescent="0.45">
      <c r="A961" s="3">
        <v>42963</v>
      </c>
      <c r="B961" s="4">
        <f>Reservoir!B961</f>
        <v>143.47999999999999</v>
      </c>
      <c r="C961" s="15" t="e">
        <f t="shared" si="15"/>
        <v>#DIV/0!</v>
      </c>
      <c r="D961" s="9" t="e">
        <f>AVERAGE(Reservoir!E961,Reservoir!J961,Reservoir!O961,Reservoir!T961,Reservoir!Y961,Reservoir!AD961)</f>
        <v>#DIV/0!</v>
      </c>
      <c r="E961" s="9" t="e">
        <f>AVERAGE(Reservoir!F961,Reservoir!K961,Reservoir!P961,Reservoir!U961,Reservoir!Z961,Reservoir!AE961)</f>
        <v>#DIV/0!</v>
      </c>
      <c r="F961" s="12" t="e">
        <f>AVERAGE(Reservoir!D961,Reservoir!I961,Reservoir!N961,Reservoir!S961,Reservoir!X961,Reservoir!AC961)</f>
        <v>#DIV/0!</v>
      </c>
      <c r="G961" s="1" t="e">
        <f>AVERAGE(Reservoir!C961,Reservoir!H961,Reservoir!M961,Reservoir!R961,Reservoir!W961,Reservoir!AB961)</f>
        <v>#DIV/0!</v>
      </c>
      <c r="H961" s="15" t="e">
        <f>AVERAGE(Reservoir!G961,Reservoir!L961,Reservoir!Q961,Reservoir!V961,Reservoir!AA961,Reservoir!AF961)</f>
        <v>#DIV/0!</v>
      </c>
    </row>
    <row r="962" spans="1:8" x14ac:dyDescent="0.45">
      <c r="A962" s="3">
        <v>42964</v>
      </c>
      <c r="B962" s="4">
        <f>Reservoir!B962</f>
        <v>143.47999999999999</v>
      </c>
      <c r="C962" s="15" t="e">
        <f t="shared" si="15"/>
        <v>#DIV/0!</v>
      </c>
      <c r="D962" s="9" t="e">
        <f>AVERAGE(Reservoir!E962,Reservoir!J962,Reservoir!O962,Reservoir!T962,Reservoir!Y962,Reservoir!AD962)</f>
        <v>#DIV/0!</v>
      </c>
      <c r="E962" s="9" t="e">
        <f>AVERAGE(Reservoir!F962,Reservoir!K962,Reservoir!P962,Reservoir!U962,Reservoir!Z962,Reservoir!AE962)</f>
        <v>#DIV/0!</v>
      </c>
      <c r="F962" s="12" t="e">
        <f>AVERAGE(Reservoir!D962,Reservoir!I962,Reservoir!N962,Reservoir!S962,Reservoir!X962,Reservoir!AC962)</f>
        <v>#DIV/0!</v>
      </c>
      <c r="G962" s="1" t="e">
        <f>AVERAGE(Reservoir!C962,Reservoir!H962,Reservoir!M962,Reservoir!R962,Reservoir!W962,Reservoir!AB962)</f>
        <v>#DIV/0!</v>
      </c>
      <c r="H962" s="15" t="e">
        <f>AVERAGE(Reservoir!G962,Reservoir!L962,Reservoir!Q962,Reservoir!V962,Reservoir!AA962,Reservoir!AF962)</f>
        <v>#DIV/0!</v>
      </c>
    </row>
    <row r="963" spans="1:8" x14ac:dyDescent="0.45">
      <c r="A963" s="3">
        <v>42965</v>
      </c>
      <c r="B963" s="4">
        <f>Reservoir!B963</f>
        <v>143.49</v>
      </c>
      <c r="C963" s="15" t="e">
        <f t="shared" si="15"/>
        <v>#DIV/0!</v>
      </c>
      <c r="D963" s="9" t="e">
        <f>AVERAGE(Reservoir!E963,Reservoir!J963,Reservoir!O963,Reservoir!T963,Reservoir!Y963,Reservoir!AD963)</f>
        <v>#DIV/0!</v>
      </c>
      <c r="E963" s="9" t="e">
        <f>AVERAGE(Reservoir!F963,Reservoir!K963,Reservoir!P963,Reservoir!U963,Reservoir!Z963,Reservoir!AE963)</f>
        <v>#DIV/0!</v>
      </c>
      <c r="F963" s="12" t="e">
        <f>AVERAGE(Reservoir!D963,Reservoir!I963,Reservoir!N963,Reservoir!S963,Reservoir!X963,Reservoir!AC963)</f>
        <v>#DIV/0!</v>
      </c>
      <c r="G963" s="1" t="e">
        <f>AVERAGE(Reservoir!C963,Reservoir!H963,Reservoir!M963,Reservoir!R963,Reservoir!W963,Reservoir!AB963)</f>
        <v>#DIV/0!</v>
      </c>
      <c r="H963" s="15" t="e">
        <f>AVERAGE(Reservoir!G963,Reservoir!L963,Reservoir!Q963,Reservoir!V963,Reservoir!AA963,Reservoir!AF963)</f>
        <v>#DIV/0!</v>
      </c>
    </row>
    <row r="964" spans="1:8" x14ac:dyDescent="0.45">
      <c r="A964" s="3">
        <v>42966</v>
      </c>
      <c r="B964" s="4">
        <f>Reservoir!B964</f>
        <v>143.51</v>
      </c>
      <c r="C964" s="15" t="e">
        <f t="shared" si="15"/>
        <v>#DIV/0!</v>
      </c>
      <c r="D964" s="9" t="e">
        <f>AVERAGE(Reservoir!E964,Reservoir!J964,Reservoir!O964,Reservoir!T964,Reservoir!Y964,Reservoir!AD964)</f>
        <v>#DIV/0!</v>
      </c>
      <c r="E964" s="9" t="e">
        <f>AVERAGE(Reservoir!F964,Reservoir!K964,Reservoir!P964,Reservoir!U964,Reservoir!Z964,Reservoir!AE964)</f>
        <v>#DIV/0!</v>
      </c>
      <c r="F964" s="12" t="e">
        <f>AVERAGE(Reservoir!D964,Reservoir!I964,Reservoir!N964,Reservoir!S964,Reservoir!X964,Reservoir!AC964)</f>
        <v>#DIV/0!</v>
      </c>
      <c r="G964" s="1" t="e">
        <f>AVERAGE(Reservoir!C964,Reservoir!H964,Reservoir!M964,Reservoir!R964,Reservoir!W964,Reservoir!AB964)</f>
        <v>#DIV/0!</v>
      </c>
      <c r="H964" s="15" t="e">
        <f>AVERAGE(Reservoir!G964,Reservoir!L964,Reservoir!Q964,Reservoir!V964,Reservoir!AA964,Reservoir!AF964)</f>
        <v>#DIV/0!</v>
      </c>
    </row>
    <row r="965" spans="1:8" x14ac:dyDescent="0.45">
      <c r="A965" s="3">
        <v>42967</v>
      </c>
      <c r="B965" s="4">
        <f>Reservoir!B965</f>
        <v>143.52000000000001</v>
      </c>
      <c r="C965" s="15" t="e">
        <f t="shared" si="15"/>
        <v>#DIV/0!</v>
      </c>
      <c r="D965" s="9" t="e">
        <f>AVERAGE(Reservoir!E965,Reservoir!J965,Reservoir!O965,Reservoir!T965,Reservoir!Y965,Reservoir!AD965)</f>
        <v>#DIV/0!</v>
      </c>
      <c r="E965" s="9" t="e">
        <f>AVERAGE(Reservoir!F965,Reservoir!K965,Reservoir!P965,Reservoir!U965,Reservoir!Z965,Reservoir!AE965)</f>
        <v>#DIV/0!</v>
      </c>
      <c r="F965" s="12" t="e">
        <f>AVERAGE(Reservoir!D965,Reservoir!I965,Reservoir!N965,Reservoir!S965,Reservoir!X965,Reservoir!AC965)</f>
        <v>#DIV/0!</v>
      </c>
      <c r="G965" s="1" t="e">
        <f>AVERAGE(Reservoir!C965,Reservoir!H965,Reservoir!M965,Reservoir!R965,Reservoir!W965,Reservoir!AB965)</f>
        <v>#DIV/0!</v>
      </c>
      <c r="H965" s="15" t="e">
        <f>AVERAGE(Reservoir!G965,Reservoir!L965,Reservoir!Q965,Reservoir!V965,Reservoir!AA965,Reservoir!AF965)</f>
        <v>#DIV/0!</v>
      </c>
    </row>
    <row r="966" spans="1:8" x14ac:dyDescent="0.45">
      <c r="A966" s="3">
        <v>42968</v>
      </c>
      <c r="B966" s="4">
        <f>Reservoir!B966</f>
        <v>143.52000000000001</v>
      </c>
      <c r="C966" s="15" t="e">
        <f t="shared" si="15"/>
        <v>#DIV/0!</v>
      </c>
      <c r="D966" s="9" t="e">
        <f>AVERAGE(Reservoir!E966,Reservoir!J966,Reservoir!O966,Reservoir!T966,Reservoir!Y966,Reservoir!AD966)</f>
        <v>#DIV/0!</v>
      </c>
      <c r="E966" s="9" t="e">
        <f>AVERAGE(Reservoir!F966,Reservoir!K966,Reservoir!P966,Reservoir!U966,Reservoir!Z966,Reservoir!AE966)</f>
        <v>#DIV/0!</v>
      </c>
      <c r="F966" s="12" t="e">
        <f>AVERAGE(Reservoir!D966,Reservoir!I966,Reservoir!N966,Reservoir!S966,Reservoir!X966,Reservoir!AC966)</f>
        <v>#DIV/0!</v>
      </c>
      <c r="G966" s="1" t="e">
        <f>AVERAGE(Reservoir!C966,Reservoir!H966,Reservoir!M966,Reservoir!R966,Reservoir!W966,Reservoir!AB966)</f>
        <v>#DIV/0!</v>
      </c>
      <c r="H966" s="15" t="e">
        <f>AVERAGE(Reservoir!G966,Reservoir!L966,Reservoir!Q966,Reservoir!V966,Reservoir!AA966,Reservoir!AF966)</f>
        <v>#DIV/0!</v>
      </c>
    </row>
    <row r="967" spans="1:8" x14ac:dyDescent="0.45">
      <c r="A967" s="3">
        <v>42969</v>
      </c>
      <c r="B967" s="4">
        <f>Reservoir!B967</f>
        <v>143.53</v>
      </c>
      <c r="C967" s="15" t="e">
        <f t="shared" si="15"/>
        <v>#DIV/0!</v>
      </c>
      <c r="D967" s="9" t="e">
        <f>AVERAGE(Reservoir!E967,Reservoir!J967,Reservoir!O967,Reservoir!T967,Reservoir!Y967,Reservoir!AD967)</f>
        <v>#DIV/0!</v>
      </c>
      <c r="E967" s="9" t="e">
        <f>AVERAGE(Reservoir!F967,Reservoir!K967,Reservoir!P967,Reservoir!U967,Reservoir!Z967,Reservoir!AE967)</f>
        <v>#DIV/0!</v>
      </c>
      <c r="F967" s="12" t="e">
        <f>AVERAGE(Reservoir!D967,Reservoir!I967,Reservoir!N967,Reservoir!S967,Reservoir!X967,Reservoir!AC967)</f>
        <v>#DIV/0!</v>
      </c>
      <c r="G967" s="1" t="e">
        <f>AVERAGE(Reservoir!C967,Reservoir!H967,Reservoir!M967,Reservoir!R967,Reservoir!W967,Reservoir!AB967)</f>
        <v>#DIV/0!</v>
      </c>
      <c r="H967" s="15" t="e">
        <f>AVERAGE(Reservoir!G967,Reservoir!L967,Reservoir!Q967,Reservoir!V967,Reservoir!AA967,Reservoir!AF967)</f>
        <v>#DIV/0!</v>
      </c>
    </row>
    <row r="968" spans="1:8" x14ac:dyDescent="0.45">
      <c r="A968" s="3">
        <v>42970</v>
      </c>
      <c r="B968" s="4">
        <f>Reservoir!B968</f>
        <v>143.63</v>
      </c>
      <c r="C968" s="15" t="e">
        <f t="shared" si="15"/>
        <v>#DIV/0!</v>
      </c>
      <c r="D968" s="9" t="e">
        <f>AVERAGE(Reservoir!E968,Reservoir!J968,Reservoir!O968,Reservoir!T968,Reservoir!Y968,Reservoir!AD968)</f>
        <v>#DIV/0!</v>
      </c>
      <c r="E968" s="9" t="e">
        <f>AVERAGE(Reservoir!F968,Reservoir!K968,Reservoir!P968,Reservoir!U968,Reservoir!Z968,Reservoir!AE968)</f>
        <v>#DIV/0!</v>
      </c>
      <c r="F968" s="12" t="e">
        <f>AVERAGE(Reservoir!D968,Reservoir!I968,Reservoir!N968,Reservoir!S968,Reservoir!X968,Reservoir!AC968)</f>
        <v>#DIV/0!</v>
      </c>
      <c r="G968" s="1" t="e">
        <f>AVERAGE(Reservoir!C968,Reservoir!H968,Reservoir!M968,Reservoir!R968,Reservoir!W968,Reservoir!AB968)</f>
        <v>#DIV/0!</v>
      </c>
      <c r="H968" s="15" t="e">
        <f>AVERAGE(Reservoir!G968,Reservoir!L968,Reservoir!Q968,Reservoir!V968,Reservoir!AA968,Reservoir!AF968)</f>
        <v>#DIV/0!</v>
      </c>
    </row>
    <row r="969" spans="1:8" x14ac:dyDescent="0.45">
      <c r="A969" s="3">
        <v>42971</v>
      </c>
      <c r="B969" s="4">
        <f>Reservoir!B969</f>
        <v>143.68</v>
      </c>
      <c r="C969" s="15" t="e">
        <f t="shared" si="15"/>
        <v>#DIV/0!</v>
      </c>
      <c r="D969" s="9" t="e">
        <f>AVERAGE(Reservoir!E969,Reservoir!J969,Reservoir!O969,Reservoir!T969,Reservoir!Y969,Reservoir!AD969)</f>
        <v>#DIV/0!</v>
      </c>
      <c r="E969" s="9" t="e">
        <f>AVERAGE(Reservoir!F969,Reservoir!K969,Reservoir!P969,Reservoir!U969,Reservoir!Z969,Reservoir!AE969)</f>
        <v>#DIV/0!</v>
      </c>
      <c r="F969" s="12" t="e">
        <f>AVERAGE(Reservoir!D969,Reservoir!I969,Reservoir!N969,Reservoir!S969,Reservoir!X969,Reservoir!AC969)</f>
        <v>#DIV/0!</v>
      </c>
      <c r="G969" s="1" t="e">
        <f>AVERAGE(Reservoir!C969,Reservoir!H969,Reservoir!M969,Reservoir!R969,Reservoir!W969,Reservoir!AB969)</f>
        <v>#DIV/0!</v>
      </c>
      <c r="H969" s="15" t="e">
        <f>AVERAGE(Reservoir!G969,Reservoir!L969,Reservoir!Q969,Reservoir!V969,Reservoir!AA969,Reservoir!AF969)</f>
        <v>#DIV/0!</v>
      </c>
    </row>
    <row r="970" spans="1:8" x14ac:dyDescent="0.45">
      <c r="A970" s="3">
        <v>42972</v>
      </c>
      <c r="B970" s="4">
        <f>Reservoir!B970</f>
        <v>143.71</v>
      </c>
      <c r="C970" s="15" t="e">
        <f t="shared" si="15"/>
        <v>#DIV/0!</v>
      </c>
      <c r="D970" s="9" t="e">
        <f>AVERAGE(Reservoir!E970,Reservoir!J970,Reservoir!O970,Reservoir!T970,Reservoir!Y970,Reservoir!AD970)</f>
        <v>#DIV/0!</v>
      </c>
      <c r="E970" s="9" t="e">
        <f>AVERAGE(Reservoir!F970,Reservoir!K970,Reservoir!P970,Reservoir!U970,Reservoir!Z970,Reservoir!AE970)</f>
        <v>#DIV/0!</v>
      </c>
      <c r="F970" s="12" t="e">
        <f>AVERAGE(Reservoir!D970,Reservoir!I970,Reservoir!N970,Reservoir!S970,Reservoir!X970,Reservoir!AC970)</f>
        <v>#DIV/0!</v>
      </c>
      <c r="G970" s="1" t="e">
        <f>AVERAGE(Reservoir!C970,Reservoir!H970,Reservoir!M970,Reservoir!R970,Reservoir!W970,Reservoir!AB970)</f>
        <v>#DIV/0!</v>
      </c>
      <c r="H970" s="15" t="e">
        <f>AVERAGE(Reservoir!G970,Reservoir!L970,Reservoir!Q970,Reservoir!V970,Reservoir!AA970,Reservoir!AF970)</f>
        <v>#DIV/0!</v>
      </c>
    </row>
    <row r="971" spans="1:8" x14ac:dyDescent="0.45">
      <c r="A971" s="3">
        <v>42973</v>
      </c>
      <c r="B971" s="4">
        <f>Reservoir!B971</f>
        <v>143.72999999999999</v>
      </c>
      <c r="C971" s="15" t="e">
        <f t="shared" si="15"/>
        <v>#DIV/0!</v>
      </c>
      <c r="D971" s="9" t="e">
        <f>AVERAGE(Reservoir!E971,Reservoir!J971,Reservoir!O971,Reservoir!T971,Reservoir!Y971,Reservoir!AD971)</f>
        <v>#DIV/0!</v>
      </c>
      <c r="E971" s="9" t="e">
        <f>AVERAGE(Reservoir!F971,Reservoir!K971,Reservoir!P971,Reservoir!U971,Reservoir!Z971,Reservoir!AE971)</f>
        <v>#DIV/0!</v>
      </c>
      <c r="F971" s="12" t="e">
        <f>AVERAGE(Reservoir!D971,Reservoir!I971,Reservoir!N971,Reservoir!S971,Reservoir!X971,Reservoir!AC971)</f>
        <v>#DIV/0!</v>
      </c>
      <c r="G971" s="1" t="e">
        <f>AVERAGE(Reservoir!C971,Reservoir!H971,Reservoir!M971,Reservoir!R971,Reservoir!W971,Reservoir!AB971)</f>
        <v>#DIV/0!</v>
      </c>
      <c r="H971" s="15" t="e">
        <f>AVERAGE(Reservoir!G971,Reservoir!L971,Reservoir!Q971,Reservoir!V971,Reservoir!AA971,Reservoir!AF971)</f>
        <v>#DIV/0!</v>
      </c>
    </row>
    <row r="972" spans="1:8" x14ac:dyDescent="0.45">
      <c r="A972" s="3">
        <v>42974</v>
      </c>
      <c r="B972" s="4">
        <f>Reservoir!B972</f>
        <v>143.75</v>
      </c>
      <c r="C972" s="15" t="e">
        <f t="shared" si="15"/>
        <v>#DIV/0!</v>
      </c>
      <c r="D972" s="9" t="e">
        <f>AVERAGE(Reservoir!E972,Reservoir!J972,Reservoir!O972,Reservoir!T972,Reservoir!Y972,Reservoir!AD972)</f>
        <v>#DIV/0!</v>
      </c>
      <c r="E972" s="9" t="e">
        <f>AVERAGE(Reservoir!F972,Reservoir!K972,Reservoir!P972,Reservoir!U972,Reservoir!Z972,Reservoir!AE972)</f>
        <v>#DIV/0!</v>
      </c>
      <c r="F972" s="12" t="e">
        <f>AVERAGE(Reservoir!D972,Reservoir!I972,Reservoir!N972,Reservoir!S972,Reservoir!X972,Reservoir!AC972)</f>
        <v>#DIV/0!</v>
      </c>
      <c r="G972" s="1" t="e">
        <f>AVERAGE(Reservoir!C972,Reservoir!H972,Reservoir!M972,Reservoir!R972,Reservoir!W972,Reservoir!AB972)</f>
        <v>#DIV/0!</v>
      </c>
      <c r="H972" s="15" t="e">
        <f>AVERAGE(Reservoir!G972,Reservoir!L972,Reservoir!Q972,Reservoir!V972,Reservoir!AA972,Reservoir!AF972)</f>
        <v>#DIV/0!</v>
      </c>
    </row>
    <row r="973" spans="1:8" x14ac:dyDescent="0.45">
      <c r="A973" s="3">
        <v>42975</v>
      </c>
      <c r="B973" s="4">
        <f>Reservoir!B973</f>
        <v>143.77000000000001</v>
      </c>
      <c r="C973" s="15" t="e">
        <f t="shared" si="15"/>
        <v>#DIV/0!</v>
      </c>
      <c r="D973" s="9" t="e">
        <f>AVERAGE(Reservoir!E973,Reservoir!J973,Reservoir!O973,Reservoir!T973,Reservoir!Y973,Reservoir!AD973)</f>
        <v>#DIV/0!</v>
      </c>
      <c r="E973" s="9" t="e">
        <f>AVERAGE(Reservoir!F973,Reservoir!K973,Reservoir!P973,Reservoir!U973,Reservoir!Z973,Reservoir!AE973)</f>
        <v>#DIV/0!</v>
      </c>
      <c r="F973" s="12" t="e">
        <f>AVERAGE(Reservoir!D973,Reservoir!I973,Reservoir!N973,Reservoir!S973,Reservoir!X973,Reservoir!AC973)</f>
        <v>#DIV/0!</v>
      </c>
      <c r="G973" s="1" t="e">
        <f>AVERAGE(Reservoir!C973,Reservoir!H973,Reservoir!M973,Reservoir!R973,Reservoir!W973,Reservoir!AB973)</f>
        <v>#DIV/0!</v>
      </c>
      <c r="H973" s="15" t="e">
        <f>AVERAGE(Reservoir!G973,Reservoir!L973,Reservoir!Q973,Reservoir!V973,Reservoir!AA973,Reservoir!AF973)</f>
        <v>#DIV/0!</v>
      </c>
    </row>
    <row r="974" spans="1:8" x14ac:dyDescent="0.45">
      <c r="A974" s="3">
        <v>42976</v>
      </c>
      <c r="B974" s="4">
        <f>Reservoir!B974</f>
        <v>143.79</v>
      </c>
      <c r="C974" s="15" t="e">
        <f t="shared" si="15"/>
        <v>#DIV/0!</v>
      </c>
      <c r="D974" s="9" t="e">
        <f>AVERAGE(Reservoir!E974,Reservoir!J974,Reservoir!O974,Reservoir!T974,Reservoir!Y974,Reservoir!AD974)</f>
        <v>#DIV/0!</v>
      </c>
      <c r="E974" s="9" t="e">
        <f>AVERAGE(Reservoir!F974,Reservoir!K974,Reservoir!P974,Reservoir!U974,Reservoir!Z974,Reservoir!AE974)</f>
        <v>#DIV/0!</v>
      </c>
      <c r="F974" s="12" t="e">
        <f>AVERAGE(Reservoir!D974,Reservoir!I974,Reservoir!N974,Reservoir!S974,Reservoir!X974,Reservoir!AC974)</f>
        <v>#DIV/0!</v>
      </c>
      <c r="G974" s="1" t="e">
        <f>AVERAGE(Reservoir!C974,Reservoir!H974,Reservoir!M974,Reservoir!R974,Reservoir!W974,Reservoir!AB974)</f>
        <v>#DIV/0!</v>
      </c>
      <c r="H974" s="15" t="e">
        <f>AVERAGE(Reservoir!G974,Reservoir!L974,Reservoir!Q974,Reservoir!V974,Reservoir!AA974,Reservoir!AF974)</f>
        <v>#DIV/0!</v>
      </c>
    </row>
    <row r="975" spans="1:8" x14ac:dyDescent="0.45">
      <c r="A975" s="3">
        <v>42977</v>
      </c>
      <c r="B975" s="4">
        <f>Reservoir!B975</f>
        <v>143.80000000000001</v>
      </c>
      <c r="C975" s="15" t="e">
        <f t="shared" si="15"/>
        <v>#DIV/0!</v>
      </c>
      <c r="D975" s="9" t="e">
        <f>AVERAGE(Reservoir!E975,Reservoir!J975,Reservoir!O975,Reservoir!T975,Reservoir!Y975,Reservoir!AD975)</f>
        <v>#DIV/0!</v>
      </c>
      <c r="E975" s="9" t="e">
        <f>AVERAGE(Reservoir!F975,Reservoir!K975,Reservoir!P975,Reservoir!U975,Reservoir!Z975,Reservoir!AE975)</f>
        <v>#DIV/0!</v>
      </c>
      <c r="F975" s="12" t="e">
        <f>AVERAGE(Reservoir!D975,Reservoir!I975,Reservoir!N975,Reservoir!S975,Reservoir!X975,Reservoir!AC975)</f>
        <v>#DIV/0!</v>
      </c>
      <c r="G975" s="1" t="e">
        <f>AVERAGE(Reservoir!C975,Reservoir!H975,Reservoir!M975,Reservoir!R975,Reservoir!W975,Reservoir!AB975)</f>
        <v>#DIV/0!</v>
      </c>
      <c r="H975" s="15" t="e">
        <f>AVERAGE(Reservoir!G975,Reservoir!L975,Reservoir!Q975,Reservoir!V975,Reservoir!AA975,Reservoir!AF975)</f>
        <v>#DIV/0!</v>
      </c>
    </row>
    <row r="976" spans="1:8" x14ac:dyDescent="0.45">
      <c r="A976" s="3">
        <v>42978</v>
      </c>
      <c r="B976" s="4">
        <f>Reservoir!B976</f>
        <v>143.83000000000001</v>
      </c>
      <c r="C976" s="15" t="e">
        <f t="shared" si="15"/>
        <v>#DIV/0!</v>
      </c>
      <c r="D976" s="9" t="e">
        <f>AVERAGE(Reservoir!E976,Reservoir!J976,Reservoir!O976,Reservoir!T976,Reservoir!Y976,Reservoir!AD976)</f>
        <v>#DIV/0!</v>
      </c>
      <c r="E976" s="9" t="e">
        <f>AVERAGE(Reservoir!F976,Reservoir!K976,Reservoir!P976,Reservoir!U976,Reservoir!Z976,Reservoir!AE976)</f>
        <v>#DIV/0!</v>
      </c>
      <c r="F976" s="12" t="e">
        <f>AVERAGE(Reservoir!D976,Reservoir!I976,Reservoir!N976,Reservoir!S976,Reservoir!X976,Reservoir!AC976)</f>
        <v>#DIV/0!</v>
      </c>
      <c r="G976" s="1" t="e">
        <f>AVERAGE(Reservoir!C976,Reservoir!H976,Reservoir!M976,Reservoir!R976,Reservoir!W976,Reservoir!AB976)</f>
        <v>#DIV/0!</v>
      </c>
      <c r="H976" s="15" t="e">
        <f>AVERAGE(Reservoir!G976,Reservoir!L976,Reservoir!Q976,Reservoir!V976,Reservoir!AA976,Reservoir!AF976)</f>
        <v>#DIV/0!</v>
      </c>
    </row>
    <row r="977" spans="1:8" x14ac:dyDescent="0.45">
      <c r="A977" s="3">
        <v>42979</v>
      </c>
      <c r="B977" s="4">
        <f>Reservoir!B977</f>
        <v>143.85</v>
      </c>
      <c r="C977" s="15" t="e">
        <f t="shared" si="15"/>
        <v>#DIV/0!</v>
      </c>
      <c r="D977" s="9" t="e">
        <f>AVERAGE(Reservoir!E977,Reservoir!J977,Reservoir!O977,Reservoir!T977,Reservoir!Y977,Reservoir!AD977)</f>
        <v>#DIV/0!</v>
      </c>
      <c r="E977" s="9" t="e">
        <f>AVERAGE(Reservoir!F977,Reservoir!K977,Reservoir!P977,Reservoir!U977,Reservoir!Z977,Reservoir!AE977)</f>
        <v>#DIV/0!</v>
      </c>
      <c r="F977" s="12" t="e">
        <f>AVERAGE(Reservoir!D977,Reservoir!I977,Reservoir!N977,Reservoir!S977,Reservoir!X977,Reservoir!AC977)</f>
        <v>#DIV/0!</v>
      </c>
      <c r="G977" s="1" t="e">
        <f>AVERAGE(Reservoir!C977,Reservoir!H977,Reservoir!M977,Reservoir!R977,Reservoir!W977,Reservoir!AB977)</f>
        <v>#DIV/0!</v>
      </c>
      <c r="H977" s="15" t="e">
        <f>AVERAGE(Reservoir!G977,Reservoir!L977,Reservoir!Q977,Reservoir!V977,Reservoir!AA977,Reservoir!AF977)</f>
        <v>#DIV/0!</v>
      </c>
    </row>
    <row r="978" spans="1:8" x14ac:dyDescent="0.45">
      <c r="A978" s="3">
        <v>42980</v>
      </c>
      <c r="B978" s="4">
        <f>Reservoir!B978</f>
        <v>143.86000000000001</v>
      </c>
      <c r="C978" s="15" t="e">
        <f t="shared" si="15"/>
        <v>#DIV/0!</v>
      </c>
      <c r="D978" s="9" t="e">
        <f>AVERAGE(Reservoir!E978,Reservoir!J978,Reservoir!O978,Reservoir!T978,Reservoir!Y978,Reservoir!AD978)</f>
        <v>#DIV/0!</v>
      </c>
      <c r="E978" s="9" t="e">
        <f>AVERAGE(Reservoir!F978,Reservoir!K978,Reservoir!P978,Reservoir!U978,Reservoir!Z978,Reservoir!AE978)</f>
        <v>#DIV/0!</v>
      </c>
      <c r="F978" s="12" t="e">
        <f>AVERAGE(Reservoir!D978,Reservoir!I978,Reservoir!N978,Reservoir!S978,Reservoir!X978,Reservoir!AC978)</f>
        <v>#DIV/0!</v>
      </c>
      <c r="G978" s="1" t="e">
        <f>AVERAGE(Reservoir!C978,Reservoir!H978,Reservoir!M978,Reservoir!R978,Reservoir!W978,Reservoir!AB978)</f>
        <v>#DIV/0!</v>
      </c>
      <c r="H978" s="15" t="e">
        <f>AVERAGE(Reservoir!G978,Reservoir!L978,Reservoir!Q978,Reservoir!V978,Reservoir!AA978,Reservoir!AF978)</f>
        <v>#DIV/0!</v>
      </c>
    </row>
    <row r="979" spans="1:8" x14ac:dyDescent="0.45">
      <c r="A979" s="3">
        <v>42981</v>
      </c>
      <c r="B979" s="4">
        <f>Reservoir!B979</f>
        <v>143.88</v>
      </c>
      <c r="C979" s="15" t="e">
        <f t="shared" si="15"/>
        <v>#DIV/0!</v>
      </c>
      <c r="D979" s="9" t="e">
        <f>AVERAGE(Reservoir!E979,Reservoir!J979,Reservoir!O979,Reservoir!T979,Reservoir!Y979,Reservoir!AD979)</f>
        <v>#DIV/0!</v>
      </c>
      <c r="E979" s="9" t="e">
        <f>AVERAGE(Reservoir!F979,Reservoir!K979,Reservoir!P979,Reservoir!U979,Reservoir!Z979,Reservoir!AE979)</f>
        <v>#DIV/0!</v>
      </c>
      <c r="F979" s="12" t="e">
        <f>AVERAGE(Reservoir!D979,Reservoir!I979,Reservoir!N979,Reservoir!S979,Reservoir!X979,Reservoir!AC979)</f>
        <v>#DIV/0!</v>
      </c>
      <c r="G979" s="1" t="e">
        <f>AVERAGE(Reservoir!C979,Reservoir!H979,Reservoir!M979,Reservoir!R979,Reservoir!W979,Reservoir!AB979)</f>
        <v>#DIV/0!</v>
      </c>
      <c r="H979" s="15" t="e">
        <f>AVERAGE(Reservoir!G979,Reservoir!L979,Reservoir!Q979,Reservoir!V979,Reservoir!AA979,Reservoir!AF979)</f>
        <v>#DIV/0!</v>
      </c>
    </row>
    <row r="980" spans="1:8" x14ac:dyDescent="0.45">
      <c r="A980" s="3">
        <v>42982</v>
      </c>
      <c r="B980" s="4">
        <f>Reservoir!B980</f>
        <v>143.88999999999999</v>
      </c>
      <c r="C980" s="15">
        <f t="shared" si="15"/>
        <v>6.2666666666666482E-2</v>
      </c>
      <c r="D980" s="9">
        <f>AVERAGE(Reservoir!E980,Reservoir!J980,Reservoir!O980,Reservoir!T980,Reservoir!Y980,Reservoir!AD980)</f>
        <v>0.14066666666666666</v>
      </c>
      <c r="E980" s="9">
        <f>AVERAGE(Reservoir!F980,Reservoir!K980,Reservoir!P980,Reservoir!U980,Reservoir!Z980,Reservoir!AE980)</f>
        <v>0.71166666666666678</v>
      </c>
      <c r="F980" s="12">
        <f>AVERAGE(Reservoir!D980,Reservoir!I980,Reservoir!N980,Reservoir!S980,Reservoir!X980,Reservoir!AC980)</f>
        <v>6.6833333333333336</v>
      </c>
      <c r="G980" s="1">
        <f>AVERAGE(Reservoir!C980,Reservoir!H980,Reservoir!M980,Reservoir!R980,Reservoir!W980,Reservoir!AB980)</f>
        <v>25</v>
      </c>
      <c r="H980" s="15">
        <f>AVERAGE(Reservoir!G980,Reservoir!L980,Reservoir!Q980,Reservoir!V980,Reservoir!AA980,Reservoir!AF980)</f>
        <v>0.91499999999999992</v>
      </c>
    </row>
    <row r="981" spans="1:8" x14ac:dyDescent="0.45">
      <c r="A981" s="3">
        <v>42983</v>
      </c>
      <c r="B981" s="4">
        <f>Reservoir!B981</f>
        <v>143.91</v>
      </c>
      <c r="C981" s="15" t="e">
        <f t="shared" si="15"/>
        <v>#DIV/0!</v>
      </c>
      <c r="D981" s="9" t="e">
        <f>AVERAGE(Reservoir!E981,Reservoir!J981,Reservoir!O981,Reservoir!T981,Reservoir!Y981,Reservoir!AD981)</f>
        <v>#DIV/0!</v>
      </c>
      <c r="E981" s="9" t="e">
        <f>AVERAGE(Reservoir!F981,Reservoir!K981,Reservoir!P981,Reservoir!U981,Reservoir!Z981,Reservoir!AE981)</f>
        <v>#DIV/0!</v>
      </c>
      <c r="F981" s="12" t="e">
        <f>AVERAGE(Reservoir!D981,Reservoir!I981,Reservoir!N981,Reservoir!S981,Reservoir!X981,Reservoir!AC981)</f>
        <v>#DIV/0!</v>
      </c>
      <c r="G981" s="1" t="e">
        <f>AVERAGE(Reservoir!C981,Reservoir!H981,Reservoir!M981,Reservoir!R981,Reservoir!W981,Reservoir!AB981)</f>
        <v>#DIV/0!</v>
      </c>
      <c r="H981" s="15" t="e">
        <f>AVERAGE(Reservoir!G981,Reservoir!L981,Reservoir!Q981,Reservoir!V981,Reservoir!AA981,Reservoir!AF981)</f>
        <v>#DIV/0!</v>
      </c>
    </row>
    <row r="982" spans="1:8" x14ac:dyDescent="0.45">
      <c r="A982" s="3">
        <v>42984</v>
      </c>
      <c r="B982" s="4">
        <f>Reservoir!B982</f>
        <v>143.93</v>
      </c>
      <c r="C982" s="15" t="e">
        <f t="shared" si="15"/>
        <v>#DIV/0!</v>
      </c>
      <c r="D982" s="9" t="e">
        <f>AVERAGE(Reservoir!E982,Reservoir!J982,Reservoir!O982,Reservoir!T982,Reservoir!Y982,Reservoir!AD982)</f>
        <v>#DIV/0!</v>
      </c>
      <c r="E982" s="9" t="e">
        <f>AVERAGE(Reservoir!F982,Reservoir!K982,Reservoir!P982,Reservoir!U982,Reservoir!Z982,Reservoir!AE982)</f>
        <v>#DIV/0!</v>
      </c>
      <c r="F982" s="12" t="e">
        <f>AVERAGE(Reservoir!D982,Reservoir!I982,Reservoir!N982,Reservoir!S982,Reservoir!X982,Reservoir!AC982)</f>
        <v>#DIV/0!</v>
      </c>
      <c r="G982" s="1" t="e">
        <f>AVERAGE(Reservoir!C982,Reservoir!H982,Reservoir!M982,Reservoir!R982,Reservoir!W982,Reservoir!AB982)</f>
        <v>#DIV/0!</v>
      </c>
      <c r="H982" s="15" t="e">
        <f>AVERAGE(Reservoir!G982,Reservoir!L982,Reservoir!Q982,Reservoir!V982,Reservoir!AA982,Reservoir!AF982)</f>
        <v>#DIV/0!</v>
      </c>
    </row>
    <row r="983" spans="1:8" x14ac:dyDescent="0.45">
      <c r="A983" s="3">
        <v>42985</v>
      </c>
      <c r="B983" s="4">
        <f>Reservoir!B983</f>
        <v>143.94</v>
      </c>
      <c r="C983" s="15" t="e">
        <f t="shared" si="15"/>
        <v>#DIV/0!</v>
      </c>
      <c r="D983" s="9" t="e">
        <f>AVERAGE(Reservoir!E983,Reservoir!J983,Reservoir!O983,Reservoir!T983,Reservoir!Y983,Reservoir!AD983)</f>
        <v>#DIV/0!</v>
      </c>
      <c r="E983" s="9" t="e">
        <f>AVERAGE(Reservoir!F983,Reservoir!K983,Reservoir!P983,Reservoir!U983,Reservoir!Z983,Reservoir!AE983)</f>
        <v>#DIV/0!</v>
      </c>
      <c r="F983" s="12" t="e">
        <f>AVERAGE(Reservoir!D983,Reservoir!I983,Reservoir!N983,Reservoir!S983,Reservoir!X983,Reservoir!AC983)</f>
        <v>#DIV/0!</v>
      </c>
      <c r="G983" s="1" t="e">
        <f>AVERAGE(Reservoir!C983,Reservoir!H983,Reservoir!M983,Reservoir!R983,Reservoir!W983,Reservoir!AB983)</f>
        <v>#DIV/0!</v>
      </c>
      <c r="H983" s="15" t="e">
        <f>AVERAGE(Reservoir!G983,Reservoir!L983,Reservoir!Q983,Reservoir!V983,Reservoir!AA983,Reservoir!AF983)</f>
        <v>#DIV/0!</v>
      </c>
    </row>
    <row r="984" spans="1:8" x14ac:dyDescent="0.45">
      <c r="A984" s="3">
        <v>42986</v>
      </c>
      <c r="B984" s="4">
        <f>Reservoir!B984</f>
        <v>143.94999999999999</v>
      </c>
      <c r="C984" s="15" t="e">
        <f t="shared" si="15"/>
        <v>#DIV/0!</v>
      </c>
      <c r="D984" s="9" t="e">
        <f>AVERAGE(Reservoir!E984,Reservoir!J984,Reservoir!O984,Reservoir!T984,Reservoir!Y984,Reservoir!AD984)</f>
        <v>#DIV/0!</v>
      </c>
      <c r="E984" s="9" t="e">
        <f>AVERAGE(Reservoir!F984,Reservoir!K984,Reservoir!P984,Reservoir!U984,Reservoir!Z984,Reservoir!AE984)</f>
        <v>#DIV/0!</v>
      </c>
      <c r="F984" s="12" t="e">
        <f>AVERAGE(Reservoir!D984,Reservoir!I984,Reservoir!N984,Reservoir!S984,Reservoir!X984,Reservoir!AC984)</f>
        <v>#DIV/0!</v>
      </c>
      <c r="G984" s="1" t="e">
        <f>AVERAGE(Reservoir!C984,Reservoir!H984,Reservoir!M984,Reservoir!R984,Reservoir!W984,Reservoir!AB984)</f>
        <v>#DIV/0!</v>
      </c>
      <c r="H984" s="15" t="e">
        <f>AVERAGE(Reservoir!G984,Reservoir!L984,Reservoir!Q984,Reservoir!V984,Reservoir!AA984,Reservoir!AF984)</f>
        <v>#DIV/0!</v>
      </c>
    </row>
    <row r="985" spans="1:8" x14ac:dyDescent="0.45">
      <c r="A985" s="3">
        <v>42987</v>
      </c>
      <c r="B985" s="4">
        <f>Reservoir!B985</f>
        <v>143.97</v>
      </c>
      <c r="C985" s="15" t="e">
        <f t="shared" si="15"/>
        <v>#DIV/0!</v>
      </c>
      <c r="D985" s="9" t="e">
        <f>AVERAGE(Reservoir!E985,Reservoir!J985,Reservoir!O985,Reservoir!T985,Reservoir!Y985,Reservoir!AD985)</f>
        <v>#DIV/0!</v>
      </c>
      <c r="E985" s="9" t="e">
        <f>AVERAGE(Reservoir!F985,Reservoir!K985,Reservoir!P985,Reservoir!U985,Reservoir!Z985,Reservoir!AE985)</f>
        <v>#DIV/0!</v>
      </c>
      <c r="F985" s="12" t="e">
        <f>AVERAGE(Reservoir!D985,Reservoir!I985,Reservoir!N985,Reservoir!S985,Reservoir!X985,Reservoir!AC985)</f>
        <v>#DIV/0!</v>
      </c>
      <c r="G985" s="1" t="e">
        <f>AVERAGE(Reservoir!C985,Reservoir!H985,Reservoir!M985,Reservoir!R985,Reservoir!W985,Reservoir!AB985)</f>
        <v>#DIV/0!</v>
      </c>
      <c r="H985" s="15" t="e">
        <f>AVERAGE(Reservoir!G985,Reservoir!L985,Reservoir!Q985,Reservoir!V985,Reservoir!AA985,Reservoir!AF985)</f>
        <v>#DIV/0!</v>
      </c>
    </row>
    <row r="986" spans="1:8" x14ac:dyDescent="0.45">
      <c r="A986" s="3">
        <v>42988</v>
      </c>
      <c r="B986" s="4">
        <f>Reservoir!B986</f>
        <v>143.97999999999999</v>
      </c>
      <c r="C986" s="15" t="e">
        <f t="shared" si="15"/>
        <v>#DIV/0!</v>
      </c>
      <c r="D986" s="9" t="e">
        <f>AVERAGE(Reservoir!E986,Reservoir!J986,Reservoir!O986,Reservoir!T986,Reservoir!Y986,Reservoir!AD986)</f>
        <v>#DIV/0!</v>
      </c>
      <c r="E986" s="9" t="e">
        <f>AVERAGE(Reservoir!F986,Reservoir!K986,Reservoir!P986,Reservoir!U986,Reservoir!Z986,Reservoir!AE986)</f>
        <v>#DIV/0!</v>
      </c>
      <c r="F986" s="12" t="e">
        <f>AVERAGE(Reservoir!D986,Reservoir!I986,Reservoir!N986,Reservoir!S986,Reservoir!X986,Reservoir!AC986)</f>
        <v>#DIV/0!</v>
      </c>
      <c r="G986" s="1" t="e">
        <f>AVERAGE(Reservoir!C986,Reservoir!H986,Reservoir!M986,Reservoir!R986,Reservoir!W986,Reservoir!AB986)</f>
        <v>#DIV/0!</v>
      </c>
      <c r="H986" s="15" t="e">
        <f>AVERAGE(Reservoir!G986,Reservoir!L986,Reservoir!Q986,Reservoir!V986,Reservoir!AA986,Reservoir!AF986)</f>
        <v>#DIV/0!</v>
      </c>
    </row>
    <row r="987" spans="1:8" x14ac:dyDescent="0.45">
      <c r="A987" s="3">
        <v>42989</v>
      </c>
      <c r="B987" s="4">
        <f>Reservoir!B987</f>
        <v>144.01</v>
      </c>
      <c r="C987" s="15" t="e">
        <f t="shared" si="15"/>
        <v>#DIV/0!</v>
      </c>
      <c r="D987" s="9" t="e">
        <f>AVERAGE(Reservoir!E987,Reservoir!J987,Reservoir!O987,Reservoir!T987,Reservoir!Y987,Reservoir!AD987)</f>
        <v>#DIV/0!</v>
      </c>
      <c r="E987" s="9" t="e">
        <f>AVERAGE(Reservoir!F987,Reservoir!K987,Reservoir!P987,Reservoir!U987,Reservoir!Z987,Reservoir!AE987)</f>
        <v>#DIV/0!</v>
      </c>
      <c r="F987" s="12" t="e">
        <f>AVERAGE(Reservoir!D987,Reservoir!I987,Reservoir!N987,Reservoir!S987,Reservoir!X987,Reservoir!AC987)</f>
        <v>#DIV/0!</v>
      </c>
      <c r="G987" s="1" t="e">
        <f>AVERAGE(Reservoir!C987,Reservoir!H987,Reservoir!M987,Reservoir!R987,Reservoir!W987,Reservoir!AB987)</f>
        <v>#DIV/0!</v>
      </c>
      <c r="H987" s="15" t="e">
        <f>AVERAGE(Reservoir!G987,Reservoir!L987,Reservoir!Q987,Reservoir!V987,Reservoir!AA987,Reservoir!AF987)</f>
        <v>#DIV/0!</v>
      </c>
    </row>
    <row r="988" spans="1:8" x14ac:dyDescent="0.45">
      <c r="A988" s="3">
        <v>42990</v>
      </c>
      <c r="B988" s="4">
        <f>Reservoir!B988</f>
        <v>144.02000000000001</v>
      </c>
      <c r="C988" s="15" t="e">
        <f t="shared" si="15"/>
        <v>#DIV/0!</v>
      </c>
      <c r="D988" s="9" t="e">
        <f>AVERAGE(Reservoir!E988,Reservoir!J988,Reservoir!O988,Reservoir!T988,Reservoir!Y988,Reservoir!AD988)</f>
        <v>#DIV/0!</v>
      </c>
      <c r="E988" s="9" t="e">
        <f>AVERAGE(Reservoir!F988,Reservoir!K988,Reservoir!P988,Reservoir!U988,Reservoir!Z988,Reservoir!AE988)</f>
        <v>#DIV/0!</v>
      </c>
      <c r="F988" s="12" t="e">
        <f>AVERAGE(Reservoir!D988,Reservoir!I988,Reservoir!N988,Reservoir!S988,Reservoir!X988,Reservoir!AC988)</f>
        <v>#DIV/0!</v>
      </c>
      <c r="G988" s="1" t="e">
        <f>AVERAGE(Reservoir!C988,Reservoir!H988,Reservoir!M988,Reservoir!R988,Reservoir!W988,Reservoir!AB988)</f>
        <v>#DIV/0!</v>
      </c>
      <c r="H988" s="15" t="e">
        <f>AVERAGE(Reservoir!G988,Reservoir!L988,Reservoir!Q988,Reservoir!V988,Reservoir!AA988,Reservoir!AF988)</f>
        <v>#DIV/0!</v>
      </c>
    </row>
    <row r="989" spans="1:8" x14ac:dyDescent="0.45">
      <c r="A989" s="3">
        <v>42991</v>
      </c>
      <c r="B989" s="4">
        <f>Reservoir!B989</f>
        <v>144.02000000000001</v>
      </c>
      <c r="C989" s="15" t="e">
        <f t="shared" si="15"/>
        <v>#DIV/0!</v>
      </c>
      <c r="D989" s="9" t="e">
        <f>AVERAGE(Reservoir!E989,Reservoir!J989,Reservoir!O989,Reservoir!T989,Reservoir!Y989,Reservoir!AD989)</f>
        <v>#DIV/0!</v>
      </c>
      <c r="E989" s="9" t="e">
        <f>AVERAGE(Reservoir!F989,Reservoir!K989,Reservoir!P989,Reservoir!U989,Reservoir!Z989,Reservoir!AE989)</f>
        <v>#DIV/0!</v>
      </c>
      <c r="F989" s="12" t="e">
        <f>AVERAGE(Reservoir!D989,Reservoir!I989,Reservoir!N989,Reservoir!S989,Reservoir!X989,Reservoir!AC989)</f>
        <v>#DIV/0!</v>
      </c>
      <c r="G989" s="1" t="e">
        <f>AVERAGE(Reservoir!C989,Reservoir!H989,Reservoir!M989,Reservoir!R989,Reservoir!W989,Reservoir!AB989)</f>
        <v>#DIV/0!</v>
      </c>
      <c r="H989" s="15" t="e">
        <f>AVERAGE(Reservoir!G989,Reservoir!L989,Reservoir!Q989,Reservoir!V989,Reservoir!AA989,Reservoir!AF989)</f>
        <v>#DIV/0!</v>
      </c>
    </row>
    <row r="990" spans="1:8" x14ac:dyDescent="0.45">
      <c r="A990" s="3">
        <v>42992</v>
      </c>
      <c r="B990" s="4">
        <f>Reservoir!B990</f>
        <v>144.03</v>
      </c>
      <c r="C990" s="15" t="e">
        <f t="shared" si="15"/>
        <v>#DIV/0!</v>
      </c>
      <c r="D990" s="9" t="e">
        <f>AVERAGE(Reservoir!E990,Reservoir!J990,Reservoir!O990,Reservoir!T990,Reservoir!Y990,Reservoir!AD990)</f>
        <v>#DIV/0!</v>
      </c>
      <c r="E990" s="9" t="e">
        <f>AVERAGE(Reservoir!F990,Reservoir!K990,Reservoir!P990,Reservoir!U990,Reservoir!Z990,Reservoir!AE990)</f>
        <v>#DIV/0!</v>
      </c>
      <c r="F990" s="12" t="e">
        <f>AVERAGE(Reservoir!D990,Reservoir!I990,Reservoir!N990,Reservoir!S990,Reservoir!X990,Reservoir!AC990)</f>
        <v>#DIV/0!</v>
      </c>
      <c r="G990" s="1" t="e">
        <f>AVERAGE(Reservoir!C990,Reservoir!H990,Reservoir!M990,Reservoir!R990,Reservoir!W990,Reservoir!AB990)</f>
        <v>#DIV/0!</v>
      </c>
      <c r="H990" s="15" t="e">
        <f>AVERAGE(Reservoir!G990,Reservoir!L990,Reservoir!Q990,Reservoir!V990,Reservoir!AA990,Reservoir!AF990)</f>
        <v>#DIV/0!</v>
      </c>
    </row>
    <row r="991" spans="1:8" x14ac:dyDescent="0.45">
      <c r="A991" s="3">
        <v>42993</v>
      </c>
      <c r="B991" s="4">
        <f>Reservoir!B991</f>
        <v>144.05000000000001</v>
      </c>
      <c r="C991" s="15" t="e">
        <f t="shared" si="15"/>
        <v>#DIV/0!</v>
      </c>
      <c r="D991" s="9" t="e">
        <f>AVERAGE(Reservoir!E991,Reservoir!J991,Reservoir!O991,Reservoir!T991,Reservoir!Y991,Reservoir!AD991)</f>
        <v>#DIV/0!</v>
      </c>
      <c r="E991" s="9" t="e">
        <f>AVERAGE(Reservoir!F991,Reservoir!K991,Reservoir!P991,Reservoir!U991,Reservoir!Z991,Reservoir!AE991)</f>
        <v>#DIV/0!</v>
      </c>
      <c r="F991" s="12" t="e">
        <f>AVERAGE(Reservoir!D991,Reservoir!I991,Reservoir!N991,Reservoir!S991,Reservoir!X991,Reservoir!AC991)</f>
        <v>#DIV/0!</v>
      </c>
      <c r="G991" s="1" t="e">
        <f>AVERAGE(Reservoir!C991,Reservoir!H991,Reservoir!M991,Reservoir!R991,Reservoir!W991,Reservoir!AB991)</f>
        <v>#DIV/0!</v>
      </c>
      <c r="H991" s="15" t="e">
        <f>AVERAGE(Reservoir!G991,Reservoir!L991,Reservoir!Q991,Reservoir!V991,Reservoir!AA991,Reservoir!AF991)</f>
        <v>#DIV/0!</v>
      </c>
    </row>
    <row r="992" spans="1:8" x14ac:dyDescent="0.45">
      <c r="A992" s="3">
        <v>42994</v>
      </c>
      <c r="B992" s="4">
        <f>Reservoir!B992</f>
        <v>144.05000000000001</v>
      </c>
      <c r="C992" s="15" t="e">
        <f t="shared" si="15"/>
        <v>#DIV/0!</v>
      </c>
      <c r="D992" s="9" t="e">
        <f>AVERAGE(Reservoir!E992,Reservoir!J992,Reservoir!O992,Reservoir!T992,Reservoir!Y992,Reservoir!AD992)</f>
        <v>#DIV/0!</v>
      </c>
      <c r="E992" s="9" t="e">
        <f>AVERAGE(Reservoir!F992,Reservoir!K992,Reservoir!P992,Reservoir!U992,Reservoir!Z992,Reservoir!AE992)</f>
        <v>#DIV/0!</v>
      </c>
      <c r="F992" s="12" t="e">
        <f>AVERAGE(Reservoir!D992,Reservoir!I992,Reservoir!N992,Reservoir!S992,Reservoir!X992,Reservoir!AC992)</f>
        <v>#DIV/0!</v>
      </c>
      <c r="G992" s="1" t="e">
        <f>AVERAGE(Reservoir!C992,Reservoir!H992,Reservoir!M992,Reservoir!R992,Reservoir!W992,Reservoir!AB992)</f>
        <v>#DIV/0!</v>
      </c>
      <c r="H992" s="15" t="e">
        <f>AVERAGE(Reservoir!G992,Reservoir!L992,Reservoir!Q992,Reservoir!V992,Reservoir!AA992,Reservoir!AF992)</f>
        <v>#DIV/0!</v>
      </c>
    </row>
    <row r="993" spans="1:8" x14ac:dyDescent="0.45">
      <c r="A993" s="3">
        <v>42995</v>
      </c>
      <c r="B993" s="4">
        <f>Reservoir!B993</f>
        <v>144.05000000000001</v>
      </c>
      <c r="C993" s="15" t="e">
        <f t="shared" si="15"/>
        <v>#DIV/0!</v>
      </c>
      <c r="D993" s="9" t="e">
        <f>AVERAGE(Reservoir!E993,Reservoir!J993,Reservoir!O993,Reservoir!T993,Reservoir!Y993,Reservoir!AD993)</f>
        <v>#DIV/0!</v>
      </c>
      <c r="E993" s="9" t="e">
        <f>AVERAGE(Reservoir!F993,Reservoir!K993,Reservoir!P993,Reservoir!U993,Reservoir!Z993,Reservoir!AE993)</f>
        <v>#DIV/0!</v>
      </c>
      <c r="F993" s="12" t="e">
        <f>AVERAGE(Reservoir!D993,Reservoir!I993,Reservoir!N993,Reservoir!S993,Reservoir!X993,Reservoir!AC993)</f>
        <v>#DIV/0!</v>
      </c>
      <c r="G993" s="1" t="e">
        <f>AVERAGE(Reservoir!C993,Reservoir!H993,Reservoir!M993,Reservoir!R993,Reservoir!W993,Reservoir!AB993)</f>
        <v>#DIV/0!</v>
      </c>
      <c r="H993" s="15" t="e">
        <f>AVERAGE(Reservoir!G993,Reservoir!L993,Reservoir!Q993,Reservoir!V993,Reservoir!AA993,Reservoir!AF993)</f>
        <v>#DIV/0!</v>
      </c>
    </row>
    <row r="994" spans="1:8" x14ac:dyDescent="0.45">
      <c r="A994" s="3">
        <v>42996</v>
      </c>
      <c r="B994" s="4">
        <f>Reservoir!B994</f>
        <v>144.06</v>
      </c>
      <c r="C994" s="15" t="e">
        <f t="shared" si="15"/>
        <v>#DIV/0!</v>
      </c>
      <c r="D994" s="9" t="e">
        <f>AVERAGE(Reservoir!E994,Reservoir!J994,Reservoir!O994,Reservoir!T994,Reservoir!Y994,Reservoir!AD994)</f>
        <v>#DIV/0!</v>
      </c>
      <c r="E994" s="9" t="e">
        <f>AVERAGE(Reservoir!F994,Reservoir!K994,Reservoir!P994,Reservoir!U994,Reservoir!Z994,Reservoir!AE994)</f>
        <v>#DIV/0!</v>
      </c>
      <c r="F994" s="12" t="e">
        <f>AVERAGE(Reservoir!D994,Reservoir!I994,Reservoir!N994,Reservoir!S994,Reservoir!X994,Reservoir!AC994)</f>
        <v>#DIV/0!</v>
      </c>
      <c r="G994" s="1" t="e">
        <f>AVERAGE(Reservoir!C994,Reservoir!H994,Reservoir!M994,Reservoir!R994,Reservoir!W994,Reservoir!AB994)</f>
        <v>#DIV/0!</v>
      </c>
      <c r="H994" s="15" t="e">
        <f>AVERAGE(Reservoir!G994,Reservoir!L994,Reservoir!Q994,Reservoir!V994,Reservoir!AA994,Reservoir!AF994)</f>
        <v>#DIV/0!</v>
      </c>
    </row>
    <row r="995" spans="1:8" x14ac:dyDescent="0.45">
      <c r="A995" s="3">
        <v>42997</v>
      </c>
      <c r="B995" s="4">
        <f>Reservoir!B995</f>
        <v>144.06</v>
      </c>
      <c r="C995" s="15" t="e">
        <f t="shared" si="15"/>
        <v>#DIV/0!</v>
      </c>
      <c r="D995" s="9" t="e">
        <f>AVERAGE(Reservoir!E995,Reservoir!J995,Reservoir!O995,Reservoir!T995,Reservoir!Y995,Reservoir!AD995)</f>
        <v>#DIV/0!</v>
      </c>
      <c r="E995" s="9" t="e">
        <f>AVERAGE(Reservoir!F995,Reservoir!K995,Reservoir!P995,Reservoir!U995,Reservoir!Z995,Reservoir!AE995)</f>
        <v>#DIV/0!</v>
      </c>
      <c r="F995" s="12" t="e">
        <f>AVERAGE(Reservoir!D995,Reservoir!I995,Reservoir!N995,Reservoir!S995,Reservoir!X995,Reservoir!AC995)</f>
        <v>#DIV/0!</v>
      </c>
      <c r="G995" s="1" t="e">
        <f>AVERAGE(Reservoir!C995,Reservoir!H995,Reservoir!M995,Reservoir!R995,Reservoir!W995,Reservoir!AB995)</f>
        <v>#DIV/0!</v>
      </c>
      <c r="H995" s="15" t="e">
        <f>AVERAGE(Reservoir!G995,Reservoir!L995,Reservoir!Q995,Reservoir!V995,Reservoir!AA995,Reservoir!AF995)</f>
        <v>#DIV/0!</v>
      </c>
    </row>
    <row r="996" spans="1:8" x14ac:dyDescent="0.45">
      <c r="A996" s="3">
        <v>42998</v>
      </c>
      <c r="B996" s="4">
        <f>Reservoir!B996</f>
        <v>144.06</v>
      </c>
      <c r="C996" s="15" t="e">
        <f t="shared" si="15"/>
        <v>#DIV/0!</v>
      </c>
      <c r="D996" s="9" t="e">
        <f>AVERAGE(Reservoir!E996,Reservoir!J996,Reservoir!O996,Reservoir!T996,Reservoir!Y996,Reservoir!AD996)</f>
        <v>#DIV/0!</v>
      </c>
      <c r="E996" s="9" t="e">
        <f>AVERAGE(Reservoir!F996,Reservoir!K996,Reservoir!P996,Reservoir!U996,Reservoir!Z996,Reservoir!AE996)</f>
        <v>#DIV/0!</v>
      </c>
      <c r="F996" s="12" t="e">
        <f>AVERAGE(Reservoir!D996,Reservoir!I996,Reservoir!N996,Reservoir!S996,Reservoir!X996,Reservoir!AC996)</f>
        <v>#DIV/0!</v>
      </c>
      <c r="G996" s="1" t="e">
        <f>AVERAGE(Reservoir!C996,Reservoir!H996,Reservoir!M996,Reservoir!R996,Reservoir!W996,Reservoir!AB996)</f>
        <v>#DIV/0!</v>
      </c>
      <c r="H996" s="15" t="e">
        <f>AVERAGE(Reservoir!G996,Reservoir!L996,Reservoir!Q996,Reservoir!V996,Reservoir!AA996,Reservoir!AF996)</f>
        <v>#DIV/0!</v>
      </c>
    </row>
    <row r="997" spans="1:8" x14ac:dyDescent="0.45">
      <c r="A997" s="3">
        <v>42999</v>
      </c>
      <c r="B997" s="4">
        <f>Reservoir!B997</f>
        <v>144.05000000000001</v>
      </c>
      <c r="C997" s="15" t="e">
        <f t="shared" ref="C997:C1060" si="16">H997-E997-D997</f>
        <v>#DIV/0!</v>
      </c>
      <c r="D997" s="9" t="e">
        <f>AVERAGE(Reservoir!E997,Reservoir!J997,Reservoir!O997,Reservoir!T997,Reservoir!Y997,Reservoir!AD997)</f>
        <v>#DIV/0!</v>
      </c>
      <c r="E997" s="9" t="e">
        <f>AVERAGE(Reservoir!F997,Reservoir!K997,Reservoir!P997,Reservoir!U997,Reservoir!Z997,Reservoir!AE997)</f>
        <v>#DIV/0!</v>
      </c>
      <c r="F997" s="12" t="e">
        <f>AVERAGE(Reservoir!D997,Reservoir!I997,Reservoir!N997,Reservoir!S997,Reservoir!X997,Reservoir!AC997)</f>
        <v>#DIV/0!</v>
      </c>
      <c r="G997" s="1" t="e">
        <f>AVERAGE(Reservoir!C997,Reservoir!H997,Reservoir!M997,Reservoir!R997,Reservoir!W997,Reservoir!AB997)</f>
        <v>#DIV/0!</v>
      </c>
      <c r="H997" s="15" t="e">
        <f>AVERAGE(Reservoir!G997,Reservoir!L997,Reservoir!Q997,Reservoir!V997,Reservoir!AA997,Reservoir!AF997)</f>
        <v>#DIV/0!</v>
      </c>
    </row>
    <row r="998" spans="1:8" x14ac:dyDescent="0.45">
      <c r="A998" s="3">
        <v>43000</v>
      </c>
      <c r="B998" s="4">
        <f>Reservoir!B998</f>
        <v>144.05000000000001</v>
      </c>
      <c r="C998" s="15" t="e">
        <f t="shared" si="16"/>
        <v>#DIV/0!</v>
      </c>
      <c r="D998" s="9" t="e">
        <f>AVERAGE(Reservoir!E998,Reservoir!J998,Reservoir!O998,Reservoir!T998,Reservoir!Y998,Reservoir!AD998)</f>
        <v>#DIV/0!</v>
      </c>
      <c r="E998" s="9" t="e">
        <f>AVERAGE(Reservoir!F998,Reservoir!K998,Reservoir!P998,Reservoir!U998,Reservoir!Z998,Reservoir!AE998)</f>
        <v>#DIV/0!</v>
      </c>
      <c r="F998" s="12" t="e">
        <f>AVERAGE(Reservoir!D998,Reservoir!I998,Reservoir!N998,Reservoir!S998,Reservoir!X998,Reservoir!AC998)</f>
        <v>#DIV/0!</v>
      </c>
      <c r="G998" s="1" t="e">
        <f>AVERAGE(Reservoir!C998,Reservoir!H998,Reservoir!M998,Reservoir!R998,Reservoir!W998,Reservoir!AB998)</f>
        <v>#DIV/0!</v>
      </c>
      <c r="H998" s="15" t="e">
        <f>AVERAGE(Reservoir!G998,Reservoir!L998,Reservoir!Q998,Reservoir!V998,Reservoir!AA998,Reservoir!AF998)</f>
        <v>#DIV/0!</v>
      </c>
    </row>
    <row r="999" spans="1:8" x14ac:dyDescent="0.45">
      <c r="A999" s="3">
        <v>43001</v>
      </c>
      <c r="B999" s="4">
        <f>Reservoir!B999</f>
        <v>144.05000000000001</v>
      </c>
      <c r="C999" s="15" t="e">
        <f t="shared" si="16"/>
        <v>#DIV/0!</v>
      </c>
      <c r="D999" s="9" t="e">
        <f>AVERAGE(Reservoir!E999,Reservoir!J999,Reservoir!O999,Reservoir!T999,Reservoir!Y999,Reservoir!AD999)</f>
        <v>#DIV/0!</v>
      </c>
      <c r="E999" s="9" t="e">
        <f>AVERAGE(Reservoir!F999,Reservoir!K999,Reservoir!P999,Reservoir!U999,Reservoir!Z999,Reservoir!AE999)</f>
        <v>#DIV/0!</v>
      </c>
      <c r="F999" s="12" t="e">
        <f>AVERAGE(Reservoir!D999,Reservoir!I999,Reservoir!N999,Reservoir!S999,Reservoir!X999,Reservoir!AC999)</f>
        <v>#DIV/0!</v>
      </c>
      <c r="G999" s="1" t="e">
        <f>AVERAGE(Reservoir!C999,Reservoir!H999,Reservoir!M999,Reservoir!R999,Reservoir!W999,Reservoir!AB999)</f>
        <v>#DIV/0!</v>
      </c>
      <c r="H999" s="15" t="e">
        <f>AVERAGE(Reservoir!G999,Reservoir!L999,Reservoir!Q999,Reservoir!V999,Reservoir!AA999,Reservoir!AF999)</f>
        <v>#DIV/0!</v>
      </c>
    </row>
    <row r="1000" spans="1:8" x14ac:dyDescent="0.45">
      <c r="A1000" s="3">
        <v>43002</v>
      </c>
      <c r="B1000" s="4">
        <f>Reservoir!B1000</f>
        <v>144.05000000000001</v>
      </c>
      <c r="C1000" s="15" t="e">
        <f t="shared" si="16"/>
        <v>#DIV/0!</v>
      </c>
      <c r="D1000" s="9" t="e">
        <f>AVERAGE(Reservoir!E1000,Reservoir!J1000,Reservoir!O1000,Reservoir!T1000,Reservoir!Y1000,Reservoir!AD1000)</f>
        <v>#DIV/0!</v>
      </c>
      <c r="E1000" s="9" t="e">
        <f>AVERAGE(Reservoir!F1000,Reservoir!K1000,Reservoir!P1000,Reservoir!U1000,Reservoir!Z1000,Reservoir!AE1000)</f>
        <v>#DIV/0!</v>
      </c>
      <c r="F1000" s="12" t="e">
        <f>AVERAGE(Reservoir!D1000,Reservoir!I1000,Reservoir!N1000,Reservoir!S1000,Reservoir!X1000,Reservoir!AC1000)</f>
        <v>#DIV/0!</v>
      </c>
      <c r="G1000" s="1" t="e">
        <f>AVERAGE(Reservoir!C1000,Reservoir!H1000,Reservoir!M1000,Reservoir!R1000,Reservoir!W1000,Reservoir!AB1000)</f>
        <v>#DIV/0!</v>
      </c>
      <c r="H1000" s="15" t="e">
        <f>AVERAGE(Reservoir!G1000,Reservoir!L1000,Reservoir!Q1000,Reservoir!V1000,Reservoir!AA1000,Reservoir!AF1000)</f>
        <v>#DIV/0!</v>
      </c>
    </row>
    <row r="1001" spans="1:8" x14ac:dyDescent="0.45">
      <c r="A1001" s="3">
        <v>43003</v>
      </c>
      <c r="B1001" s="4">
        <f>Reservoir!B1001</f>
        <v>144.05000000000001</v>
      </c>
      <c r="C1001" s="15" t="e">
        <f t="shared" si="16"/>
        <v>#DIV/0!</v>
      </c>
      <c r="D1001" s="9" t="e">
        <f>AVERAGE(Reservoir!E1001,Reservoir!J1001,Reservoir!O1001,Reservoir!T1001,Reservoir!Y1001,Reservoir!AD1001)</f>
        <v>#DIV/0!</v>
      </c>
      <c r="E1001" s="9" t="e">
        <f>AVERAGE(Reservoir!F1001,Reservoir!K1001,Reservoir!P1001,Reservoir!U1001,Reservoir!Z1001,Reservoir!AE1001)</f>
        <v>#DIV/0!</v>
      </c>
      <c r="F1001" s="12" t="e">
        <f>AVERAGE(Reservoir!D1001,Reservoir!I1001,Reservoir!N1001,Reservoir!S1001,Reservoir!X1001,Reservoir!AC1001)</f>
        <v>#DIV/0!</v>
      </c>
      <c r="G1001" s="1" t="e">
        <f>AVERAGE(Reservoir!C1001,Reservoir!H1001,Reservoir!M1001,Reservoir!R1001,Reservoir!W1001,Reservoir!AB1001)</f>
        <v>#DIV/0!</v>
      </c>
      <c r="H1001" s="15" t="e">
        <f>AVERAGE(Reservoir!G1001,Reservoir!L1001,Reservoir!Q1001,Reservoir!V1001,Reservoir!AA1001,Reservoir!AF1001)</f>
        <v>#DIV/0!</v>
      </c>
    </row>
    <row r="1002" spans="1:8" x14ac:dyDescent="0.45">
      <c r="A1002" s="3">
        <v>43004</v>
      </c>
      <c r="B1002" s="4">
        <f>Reservoir!B1002</f>
        <v>144.05000000000001</v>
      </c>
      <c r="C1002" s="15" t="e">
        <f t="shared" si="16"/>
        <v>#DIV/0!</v>
      </c>
      <c r="D1002" s="9" t="e">
        <f>AVERAGE(Reservoir!E1002,Reservoir!J1002,Reservoir!O1002,Reservoir!T1002,Reservoir!Y1002,Reservoir!AD1002)</f>
        <v>#DIV/0!</v>
      </c>
      <c r="E1002" s="9" t="e">
        <f>AVERAGE(Reservoir!F1002,Reservoir!K1002,Reservoir!P1002,Reservoir!U1002,Reservoir!Z1002,Reservoir!AE1002)</f>
        <v>#DIV/0!</v>
      </c>
      <c r="F1002" s="12" t="e">
        <f>AVERAGE(Reservoir!D1002,Reservoir!I1002,Reservoir!N1002,Reservoir!S1002,Reservoir!X1002,Reservoir!AC1002)</f>
        <v>#DIV/0!</v>
      </c>
      <c r="G1002" s="1" t="e">
        <f>AVERAGE(Reservoir!C1002,Reservoir!H1002,Reservoir!M1002,Reservoir!R1002,Reservoir!W1002,Reservoir!AB1002)</f>
        <v>#DIV/0!</v>
      </c>
      <c r="H1002" s="15" t="e">
        <f>AVERAGE(Reservoir!G1002,Reservoir!L1002,Reservoir!Q1002,Reservoir!V1002,Reservoir!AA1002,Reservoir!AF1002)</f>
        <v>#DIV/0!</v>
      </c>
    </row>
    <row r="1003" spans="1:8" x14ac:dyDescent="0.45">
      <c r="A1003" s="3">
        <v>43005</v>
      </c>
      <c r="B1003" s="4">
        <f>Reservoir!B1003</f>
        <v>144.05000000000001</v>
      </c>
      <c r="C1003" s="15" t="e">
        <f t="shared" si="16"/>
        <v>#DIV/0!</v>
      </c>
      <c r="D1003" s="9" t="e">
        <f>AVERAGE(Reservoir!E1003,Reservoir!J1003,Reservoir!O1003,Reservoir!T1003,Reservoir!Y1003,Reservoir!AD1003)</f>
        <v>#DIV/0!</v>
      </c>
      <c r="E1003" s="9" t="e">
        <f>AVERAGE(Reservoir!F1003,Reservoir!K1003,Reservoir!P1003,Reservoir!U1003,Reservoir!Z1003,Reservoir!AE1003)</f>
        <v>#DIV/0!</v>
      </c>
      <c r="F1003" s="12" t="e">
        <f>AVERAGE(Reservoir!D1003,Reservoir!I1003,Reservoir!N1003,Reservoir!S1003,Reservoir!X1003,Reservoir!AC1003)</f>
        <v>#DIV/0!</v>
      </c>
      <c r="G1003" s="1" t="e">
        <f>AVERAGE(Reservoir!C1003,Reservoir!H1003,Reservoir!M1003,Reservoir!R1003,Reservoir!W1003,Reservoir!AB1003)</f>
        <v>#DIV/0!</v>
      </c>
      <c r="H1003" s="15" t="e">
        <f>AVERAGE(Reservoir!G1003,Reservoir!L1003,Reservoir!Q1003,Reservoir!V1003,Reservoir!AA1003,Reservoir!AF1003)</f>
        <v>#DIV/0!</v>
      </c>
    </row>
    <row r="1004" spans="1:8" x14ac:dyDescent="0.45">
      <c r="A1004" s="3">
        <v>43006</v>
      </c>
      <c r="B1004" s="4">
        <f>Reservoir!B1004</f>
        <v>144.04</v>
      </c>
      <c r="C1004" s="15" t="e">
        <f t="shared" si="16"/>
        <v>#DIV/0!</v>
      </c>
      <c r="D1004" s="9" t="e">
        <f>AVERAGE(Reservoir!E1004,Reservoir!J1004,Reservoir!O1004,Reservoir!T1004,Reservoir!Y1004,Reservoir!AD1004)</f>
        <v>#DIV/0!</v>
      </c>
      <c r="E1004" s="9" t="e">
        <f>AVERAGE(Reservoir!F1004,Reservoir!K1004,Reservoir!P1004,Reservoir!U1004,Reservoir!Z1004,Reservoir!AE1004)</f>
        <v>#DIV/0!</v>
      </c>
      <c r="F1004" s="12" t="e">
        <f>AVERAGE(Reservoir!D1004,Reservoir!I1004,Reservoir!N1004,Reservoir!S1004,Reservoir!X1004,Reservoir!AC1004)</f>
        <v>#DIV/0!</v>
      </c>
      <c r="G1004" s="1" t="e">
        <f>AVERAGE(Reservoir!C1004,Reservoir!H1004,Reservoir!M1004,Reservoir!R1004,Reservoir!W1004,Reservoir!AB1004)</f>
        <v>#DIV/0!</v>
      </c>
      <c r="H1004" s="15" t="e">
        <f>AVERAGE(Reservoir!G1004,Reservoir!L1004,Reservoir!Q1004,Reservoir!V1004,Reservoir!AA1004,Reservoir!AF1004)</f>
        <v>#DIV/0!</v>
      </c>
    </row>
    <row r="1005" spans="1:8" x14ac:dyDescent="0.45">
      <c r="A1005" s="3">
        <v>43007</v>
      </c>
      <c r="B1005" s="4">
        <f>Reservoir!B1005</f>
        <v>144.04</v>
      </c>
      <c r="C1005" s="15" t="e">
        <f t="shared" si="16"/>
        <v>#DIV/0!</v>
      </c>
      <c r="D1005" s="9" t="e">
        <f>AVERAGE(Reservoir!E1005,Reservoir!J1005,Reservoir!O1005,Reservoir!T1005,Reservoir!Y1005,Reservoir!AD1005)</f>
        <v>#DIV/0!</v>
      </c>
      <c r="E1005" s="9" t="e">
        <f>AVERAGE(Reservoir!F1005,Reservoir!K1005,Reservoir!P1005,Reservoir!U1005,Reservoir!Z1005,Reservoir!AE1005)</f>
        <v>#DIV/0!</v>
      </c>
      <c r="F1005" s="12" t="e">
        <f>AVERAGE(Reservoir!D1005,Reservoir!I1005,Reservoir!N1005,Reservoir!S1005,Reservoir!X1005,Reservoir!AC1005)</f>
        <v>#DIV/0!</v>
      </c>
      <c r="G1005" s="1" t="e">
        <f>AVERAGE(Reservoir!C1005,Reservoir!H1005,Reservoir!M1005,Reservoir!R1005,Reservoir!W1005,Reservoir!AB1005)</f>
        <v>#DIV/0!</v>
      </c>
      <c r="H1005" s="15" t="e">
        <f>AVERAGE(Reservoir!G1005,Reservoir!L1005,Reservoir!Q1005,Reservoir!V1005,Reservoir!AA1005,Reservoir!AF1005)</f>
        <v>#DIV/0!</v>
      </c>
    </row>
    <row r="1006" spans="1:8" x14ac:dyDescent="0.45">
      <c r="A1006" s="3">
        <v>43008</v>
      </c>
      <c r="B1006" s="4">
        <f>Reservoir!B1006</f>
        <v>144.04</v>
      </c>
      <c r="C1006" s="15" t="e">
        <f t="shared" si="16"/>
        <v>#DIV/0!</v>
      </c>
      <c r="D1006" s="9" t="e">
        <f>AVERAGE(Reservoir!E1006,Reservoir!J1006,Reservoir!O1006,Reservoir!T1006,Reservoir!Y1006,Reservoir!AD1006)</f>
        <v>#DIV/0!</v>
      </c>
      <c r="E1006" s="9" t="e">
        <f>AVERAGE(Reservoir!F1006,Reservoir!K1006,Reservoir!P1006,Reservoir!U1006,Reservoir!Z1006,Reservoir!AE1006)</f>
        <v>#DIV/0!</v>
      </c>
      <c r="F1006" s="12" t="e">
        <f>AVERAGE(Reservoir!D1006,Reservoir!I1006,Reservoir!N1006,Reservoir!S1006,Reservoir!X1006,Reservoir!AC1006)</f>
        <v>#DIV/0!</v>
      </c>
      <c r="G1006" s="1" t="e">
        <f>AVERAGE(Reservoir!C1006,Reservoir!H1006,Reservoir!M1006,Reservoir!R1006,Reservoir!W1006,Reservoir!AB1006)</f>
        <v>#DIV/0!</v>
      </c>
      <c r="H1006" s="15" t="e">
        <f>AVERAGE(Reservoir!G1006,Reservoir!L1006,Reservoir!Q1006,Reservoir!V1006,Reservoir!AA1006,Reservoir!AF1006)</f>
        <v>#DIV/0!</v>
      </c>
    </row>
    <row r="1007" spans="1:8" x14ac:dyDescent="0.45">
      <c r="A1007" s="3">
        <v>43009</v>
      </c>
      <c r="B1007" s="4">
        <f>Reservoir!B1007</f>
        <v>144.05000000000001</v>
      </c>
      <c r="C1007" s="15" t="e">
        <f t="shared" si="16"/>
        <v>#DIV/0!</v>
      </c>
      <c r="D1007" s="9" t="e">
        <f>AVERAGE(Reservoir!E1007,Reservoir!J1007,Reservoir!O1007,Reservoir!T1007,Reservoir!Y1007,Reservoir!AD1007)</f>
        <v>#DIV/0!</v>
      </c>
      <c r="E1007" s="9" t="e">
        <f>AVERAGE(Reservoir!F1007,Reservoir!K1007,Reservoir!P1007,Reservoir!U1007,Reservoir!Z1007,Reservoir!AE1007)</f>
        <v>#DIV/0!</v>
      </c>
      <c r="F1007" s="12" t="e">
        <f>AVERAGE(Reservoir!D1007,Reservoir!I1007,Reservoir!N1007,Reservoir!S1007,Reservoir!X1007,Reservoir!AC1007)</f>
        <v>#DIV/0!</v>
      </c>
      <c r="G1007" s="1" t="e">
        <f>AVERAGE(Reservoir!C1007,Reservoir!H1007,Reservoir!M1007,Reservoir!R1007,Reservoir!W1007,Reservoir!AB1007)</f>
        <v>#DIV/0!</v>
      </c>
      <c r="H1007" s="15" t="e">
        <f>AVERAGE(Reservoir!G1007,Reservoir!L1007,Reservoir!Q1007,Reservoir!V1007,Reservoir!AA1007,Reservoir!AF1007)</f>
        <v>#DIV/0!</v>
      </c>
    </row>
    <row r="1008" spans="1:8" x14ac:dyDescent="0.45">
      <c r="A1008" s="3">
        <v>43010</v>
      </c>
      <c r="B1008" s="4">
        <f>Reservoir!B1008</f>
        <v>144.06</v>
      </c>
      <c r="C1008" s="15" t="e">
        <f t="shared" si="16"/>
        <v>#DIV/0!</v>
      </c>
      <c r="D1008" s="9" t="e">
        <f>AVERAGE(Reservoir!E1008,Reservoir!J1008,Reservoir!O1008,Reservoir!T1008,Reservoir!Y1008,Reservoir!AD1008)</f>
        <v>#DIV/0!</v>
      </c>
      <c r="E1008" s="9" t="e">
        <f>AVERAGE(Reservoir!F1008,Reservoir!K1008,Reservoir!P1008,Reservoir!U1008,Reservoir!Z1008,Reservoir!AE1008)</f>
        <v>#DIV/0!</v>
      </c>
      <c r="F1008" s="12" t="e">
        <f>AVERAGE(Reservoir!D1008,Reservoir!I1008,Reservoir!N1008,Reservoir!S1008,Reservoir!X1008,Reservoir!AC1008)</f>
        <v>#DIV/0!</v>
      </c>
      <c r="G1008" s="1" t="e">
        <f>AVERAGE(Reservoir!C1008,Reservoir!H1008,Reservoir!M1008,Reservoir!R1008,Reservoir!W1008,Reservoir!AB1008)</f>
        <v>#DIV/0!</v>
      </c>
      <c r="H1008" s="15" t="e">
        <f>AVERAGE(Reservoir!G1008,Reservoir!L1008,Reservoir!Q1008,Reservoir!V1008,Reservoir!AA1008,Reservoir!AF1008)</f>
        <v>#DIV/0!</v>
      </c>
    </row>
    <row r="1009" spans="1:8" x14ac:dyDescent="0.45">
      <c r="A1009" s="3">
        <v>43011</v>
      </c>
      <c r="B1009" s="4">
        <f>Reservoir!B1009</f>
        <v>144.06</v>
      </c>
      <c r="C1009" s="15" t="e">
        <f t="shared" si="16"/>
        <v>#DIV/0!</v>
      </c>
      <c r="D1009" s="9" t="e">
        <f>AVERAGE(Reservoir!E1009,Reservoir!J1009,Reservoir!O1009,Reservoir!T1009,Reservoir!Y1009,Reservoir!AD1009)</f>
        <v>#DIV/0!</v>
      </c>
      <c r="E1009" s="9" t="e">
        <f>AVERAGE(Reservoir!F1009,Reservoir!K1009,Reservoir!P1009,Reservoir!U1009,Reservoir!Z1009,Reservoir!AE1009)</f>
        <v>#DIV/0!</v>
      </c>
      <c r="F1009" s="12" t="e">
        <f>AVERAGE(Reservoir!D1009,Reservoir!I1009,Reservoir!N1009,Reservoir!S1009,Reservoir!X1009,Reservoir!AC1009)</f>
        <v>#DIV/0!</v>
      </c>
      <c r="G1009" s="1" t="e">
        <f>AVERAGE(Reservoir!C1009,Reservoir!H1009,Reservoir!M1009,Reservoir!R1009,Reservoir!W1009,Reservoir!AB1009)</f>
        <v>#DIV/0!</v>
      </c>
      <c r="H1009" s="15" t="e">
        <f>AVERAGE(Reservoir!G1009,Reservoir!L1009,Reservoir!Q1009,Reservoir!V1009,Reservoir!AA1009,Reservoir!AF1009)</f>
        <v>#DIV/0!</v>
      </c>
    </row>
    <row r="1010" spans="1:8" x14ac:dyDescent="0.45">
      <c r="A1010" s="3">
        <v>43012</v>
      </c>
      <c r="B1010" s="4">
        <f>Reservoir!B1010</f>
        <v>144.06</v>
      </c>
      <c r="C1010" s="15" t="e">
        <f t="shared" si="16"/>
        <v>#DIV/0!</v>
      </c>
      <c r="D1010" s="9" t="e">
        <f>AVERAGE(Reservoir!E1010,Reservoir!J1010,Reservoir!O1010,Reservoir!T1010,Reservoir!Y1010,Reservoir!AD1010)</f>
        <v>#DIV/0!</v>
      </c>
      <c r="E1010" s="9" t="e">
        <f>AVERAGE(Reservoir!F1010,Reservoir!K1010,Reservoir!P1010,Reservoir!U1010,Reservoir!Z1010,Reservoir!AE1010)</f>
        <v>#DIV/0!</v>
      </c>
      <c r="F1010" s="12" t="e">
        <f>AVERAGE(Reservoir!D1010,Reservoir!I1010,Reservoir!N1010,Reservoir!S1010,Reservoir!X1010,Reservoir!AC1010)</f>
        <v>#DIV/0!</v>
      </c>
      <c r="G1010" s="1" t="e">
        <f>AVERAGE(Reservoir!C1010,Reservoir!H1010,Reservoir!M1010,Reservoir!R1010,Reservoir!W1010,Reservoir!AB1010)</f>
        <v>#DIV/0!</v>
      </c>
      <c r="H1010" s="15" t="e">
        <f>AVERAGE(Reservoir!G1010,Reservoir!L1010,Reservoir!Q1010,Reservoir!V1010,Reservoir!AA1010,Reservoir!AF1010)</f>
        <v>#DIV/0!</v>
      </c>
    </row>
    <row r="1011" spans="1:8" x14ac:dyDescent="0.45">
      <c r="A1011" s="3">
        <v>43013</v>
      </c>
      <c r="B1011" s="4">
        <f>Reservoir!B1011</f>
        <v>144.07</v>
      </c>
      <c r="C1011" s="15" t="e">
        <f t="shared" si="16"/>
        <v>#DIV/0!</v>
      </c>
      <c r="D1011" s="9" t="e">
        <f>AVERAGE(Reservoir!E1011,Reservoir!J1011,Reservoir!O1011,Reservoir!T1011,Reservoir!Y1011,Reservoir!AD1011)</f>
        <v>#DIV/0!</v>
      </c>
      <c r="E1011" s="9" t="e">
        <f>AVERAGE(Reservoir!F1011,Reservoir!K1011,Reservoir!P1011,Reservoir!U1011,Reservoir!Z1011,Reservoir!AE1011)</f>
        <v>#DIV/0!</v>
      </c>
      <c r="F1011" s="12" t="e">
        <f>AVERAGE(Reservoir!D1011,Reservoir!I1011,Reservoir!N1011,Reservoir!S1011,Reservoir!X1011,Reservoir!AC1011)</f>
        <v>#DIV/0!</v>
      </c>
      <c r="G1011" s="1" t="e">
        <f>AVERAGE(Reservoir!C1011,Reservoir!H1011,Reservoir!M1011,Reservoir!R1011,Reservoir!W1011,Reservoir!AB1011)</f>
        <v>#DIV/0!</v>
      </c>
      <c r="H1011" s="15" t="e">
        <f>AVERAGE(Reservoir!G1011,Reservoir!L1011,Reservoir!Q1011,Reservoir!V1011,Reservoir!AA1011,Reservoir!AF1011)</f>
        <v>#DIV/0!</v>
      </c>
    </row>
    <row r="1012" spans="1:8" x14ac:dyDescent="0.45">
      <c r="A1012" s="3">
        <v>43014</v>
      </c>
      <c r="B1012" s="4">
        <f>Reservoir!B1012</f>
        <v>144.07</v>
      </c>
      <c r="C1012" s="15" t="e">
        <f t="shared" si="16"/>
        <v>#DIV/0!</v>
      </c>
      <c r="D1012" s="9" t="e">
        <f>AVERAGE(Reservoir!E1012,Reservoir!J1012,Reservoir!O1012,Reservoir!T1012,Reservoir!Y1012,Reservoir!AD1012)</f>
        <v>#DIV/0!</v>
      </c>
      <c r="E1012" s="9" t="e">
        <f>AVERAGE(Reservoir!F1012,Reservoir!K1012,Reservoir!P1012,Reservoir!U1012,Reservoir!Z1012,Reservoir!AE1012)</f>
        <v>#DIV/0!</v>
      </c>
      <c r="F1012" s="12" t="e">
        <f>AVERAGE(Reservoir!D1012,Reservoir!I1012,Reservoir!N1012,Reservoir!S1012,Reservoir!X1012,Reservoir!AC1012)</f>
        <v>#DIV/0!</v>
      </c>
      <c r="G1012" s="1" t="e">
        <f>AVERAGE(Reservoir!C1012,Reservoir!H1012,Reservoir!M1012,Reservoir!R1012,Reservoir!W1012,Reservoir!AB1012)</f>
        <v>#DIV/0!</v>
      </c>
      <c r="H1012" s="15" t="e">
        <f>AVERAGE(Reservoir!G1012,Reservoir!L1012,Reservoir!Q1012,Reservoir!V1012,Reservoir!AA1012,Reservoir!AF1012)</f>
        <v>#DIV/0!</v>
      </c>
    </row>
    <row r="1013" spans="1:8" x14ac:dyDescent="0.45">
      <c r="A1013" s="3">
        <v>43015</v>
      </c>
      <c r="B1013" s="4">
        <f>Reservoir!B1013</f>
        <v>144.08000000000001</v>
      </c>
      <c r="C1013" s="15" t="e">
        <f t="shared" si="16"/>
        <v>#DIV/0!</v>
      </c>
      <c r="D1013" s="9" t="e">
        <f>AVERAGE(Reservoir!E1013,Reservoir!J1013,Reservoir!O1013,Reservoir!T1013,Reservoir!Y1013,Reservoir!AD1013)</f>
        <v>#DIV/0!</v>
      </c>
      <c r="E1013" s="9" t="e">
        <f>AVERAGE(Reservoir!F1013,Reservoir!K1013,Reservoir!P1013,Reservoir!U1013,Reservoir!Z1013,Reservoir!AE1013)</f>
        <v>#DIV/0!</v>
      </c>
      <c r="F1013" s="12" t="e">
        <f>AVERAGE(Reservoir!D1013,Reservoir!I1013,Reservoir!N1013,Reservoir!S1013,Reservoir!X1013,Reservoir!AC1013)</f>
        <v>#DIV/0!</v>
      </c>
      <c r="G1013" s="1" t="e">
        <f>AVERAGE(Reservoir!C1013,Reservoir!H1013,Reservoir!M1013,Reservoir!R1013,Reservoir!W1013,Reservoir!AB1013)</f>
        <v>#DIV/0!</v>
      </c>
      <c r="H1013" s="15" t="e">
        <f>AVERAGE(Reservoir!G1013,Reservoir!L1013,Reservoir!Q1013,Reservoir!V1013,Reservoir!AA1013,Reservoir!AF1013)</f>
        <v>#DIV/0!</v>
      </c>
    </row>
    <row r="1014" spans="1:8" x14ac:dyDescent="0.45">
      <c r="A1014" s="3">
        <v>43016</v>
      </c>
      <c r="B1014" s="4">
        <f>Reservoir!B1014</f>
        <v>144.09</v>
      </c>
      <c r="C1014" s="15" t="e">
        <f t="shared" si="16"/>
        <v>#DIV/0!</v>
      </c>
      <c r="D1014" s="9" t="e">
        <f>AVERAGE(Reservoir!E1014,Reservoir!J1014,Reservoir!O1014,Reservoir!T1014,Reservoir!Y1014,Reservoir!AD1014)</f>
        <v>#DIV/0!</v>
      </c>
      <c r="E1014" s="9" t="e">
        <f>AVERAGE(Reservoir!F1014,Reservoir!K1014,Reservoir!P1014,Reservoir!U1014,Reservoir!Z1014,Reservoir!AE1014)</f>
        <v>#DIV/0!</v>
      </c>
      <c r="F1014" s="12" t="e">
        <f>AVERAGE(Reservoir!D1014,Reservoir!I1014,Reservoir!N1014,Reservoir!S1014,Reservoir!X1014,Reservoir!AC1014)</f>
        <v>#DIV/0!</v>
      </c>
      <c r="G1014" s="1" t="e">
        <f>AVERAGE(Reservoir!C1014,Reservoir!H1014,Reservoir!M1014,Reservoir!R1014,Reservoir!W1014,Reservoir!AB1014)</f>
        <v>#DIV/0!</v>
      </c>
      <c r="H1014" s="15" t="e">
        <f>AVERAGE(Reservoir!G1014,Reservoir!L1014,Reservoir!Q1014,Reservoir!V1014,Reservoir!AA1014,Reservoir!AF1014)</f>
        <v>#DIV/0!</v>
      </c>
    </row>
    <row r="1015" spans="1:8" x14ac:dyDescent="0.45">
      <c r="A1015" s="3">
        <v>43017</v>
      </c>
      <c r="B1015" s="4">
        <f>Reservoir!B1015</f>
        <v>144.11000000000001</v>
      </c>
      <c r="C1015" s="15">
        <f t="shared" si="16"/>
        <v>0.158</v>
      </c>
      <c r="D1015" s="9">
        <f>AVERAGE(Reservoir!E1015,Reservoir!J1015,Reservoir!O1016,Reservoir!T1015,Reservoir!Y1015,Reservoir!AD1015)</f>
        <v>0.16200000000000001</v>
      </c>
      <c r="E1015" s="9">
        <f>AVERAGE(Reservoir!F1015,Reservoir!K1015,Reservoir!P1016,Reservoir!U1015,Reservoir!Z1015,Reservoir!AE1015)</f>
        <v>0.34</v>
      </c>
      <c r="F1015" s="12">
        <f>AVERAGE(Reservoir!D1015,Reservoir!I1015,Reservoir!N1016,Reservoir!S1015,Reservoir!X1015,Reservoir!AC1015)</f>
        <v>4.3</v>
      </c>
      <c r="G1015" s="1">
        <f>AVERAGE(Reservoir!C1015,Reservoir!H1015,Reservoir!M1016,Reservoir!R1015,Reservoir!W1015,Reservoir!AB1015)</f>
        <v>15</v>
      </c>
      <c r="H1015" s="15">
        <f>AVERAGE(Reservoir!G1015,Reservoir!L1015,Reservoir!Q1016,Reservoir!V1015,Reservoir!AA1015,Reservoir!AF1015)</f>
        <v>0.66</v>
      </c>
    </row>
    <row r="1016" spans="1:8" x14ac:dyDescent="0.45">
      <c r="A1016" s="3">
        <v>43018</v>
      </c>
      <c r="B1016" s="4">
        <f>Reservoir!B1016</f>
        <v>144.13999999999999</v>
      </c>
      <c r="C1016" s="15" t="e">
        <f t="shared" si="16"/>
        <v>#REF!</v>
      </c>
      <c r="D1016" s="9" t="e">
        <f>AVERAGE(Reservoir!E1016,Reservoir!J1016,Reservoir!#REF!,Reservoir!T1016,Reservoir!Y1016,Reservoir!AD1016)</f>
        <v>#REF!</v>
      </c>
      <c r="E1016" s="9" t="e">
        <f>AVERAGE(Reservoir!F1016,Reservoir!K1016,Reservoir!#REF!,Reservoir!U1016,Reservoir!Z1016,Reservoir!AE1016)</f>
        <v>#REF!</v>
      </c>
      <c r="F1016" s="12" t="e">
        <f>AVERAGE(Reservoir!D1016,Reservoir!I1016,Reservoir!#REF!,Reservoir!S1016,Reservoir!X1016,Reservoir!AC1016)</f>
        <v>#REF!</v>
      </c>
      <c r="G1016" s="1" t="e">
        <f>AVERAGE(Reservoir!C1016,Reservoir!H1016,Reservoir!#REF!,Reservoir!R1016,Reservoir!W1016,Reservoir!AB1016)</f>
        <v>#REF!</v>
      </c>
      <c r="H1016" s="15" t="e">
        <f>AVERAGE(Reservoir!G1016,Reservoir!L1016,Reservoir!#REF!,Reservoir!V1016,Reservoir!AA1016,Reservoir!AF1016)</f>
        <v>#REF!</v>
      </c>
    </row>
    <row r="1017" spans="1:8" x14ac:dyDescent="0.45">
      <c r="A1017" s="3">
        <v>43019</v>
      </c>
      <c r="B1017" s="4">
        <f>Reservoir!B1017</f>
        <v>144.16</v>
      </c>
      <c r="C1017" s="15" t="e">
        <f t="shared" si="16"/>
        <v>#DIV/0!</v>
      </c>
      <c r="D1017" s="9" t="e">
        <f>AVERAGE(Reservoir!E1017,Reservoir!J1017,Reservoir!O1017,Reservoir!T1017,Reservoir!Y1017,Reservoir!AD1017)</f>
        <v>#DIV/0!</v>
      </c>
      <c r="E1017" s="9" t="e">
        <f>AVERAGE(Reservoir!F1017,Reservoir!K1017,Reservoir!P1017,Reservoir!U1017,Reservoir!Z1017,Reservoir!AE1017)</f>
        <v>#DIV/0!</v>
      </c>
      <c r="F1017" s="12" t="e">
        <f>AVERAGE(Reservoir!D1017,Reservoir!I1017,Reservoir!N1017,Reservoir!S1017,Reservoir!X1017,Reservoir!AC1017)</f>
        <v>#DIV/0!</v>
      </c>
      <c r="G1017" s="1" t="e">
        <f>AVERAGE(Reservoir!C1017,Reservoir!H1017,Reservoir!M1017,Reservoir!R1017,Reservoir!W1017,Reservoir!AB1017)</f>
        <v>#DIV/0!</v>
      </c>
      <c r="H1017" s="15" t="e">
        <f>AVERAGE(Reservoir!G1017,Reservoir!L1017,Reservoir!Q1017,Reservoir!V1017,Reservoir!AA1017,Reservoir!AF1017)</f>
        <v>#DIV/0!</v>
      </c>
    </row>
    <row r="1018" spans="1:8" x14ac:dyDescent="0.45">
      <c r="A1018" s="3">
        <v>43020</v>
      </c>
      <c r="B1018" s="4">
        <f>Reservoir!B1018</f>
        <v>144.16999999999999</v>
      </c>
      <c r="C1018" s="15" t="e">
        <f t="shared" si="16"/>
        <v>#DIV/0!</v>
      </c>
      <c r="D1018" s="9" t="e">
        <f>AVERAGE(Reservoir!E1018,Reservoir!J1018,Reservoir!O1018,Reservoir!T1018,Reservoir!Y1018,Reservoir!AD1018)</f>
        <v>#DIV/0!</v>
      </c>
      <c r="E1018" s="9" t="e">
        <f>AVERAGE(Reservoir!F1018,Reservoir!K1018,Reservoir!P1018,Reservoir!U1018,Reservoir!Z1018,Reservoir!AE1018)</f>
        <v>#DIV/0!</v>
      </c>
      <c r="F1018" s="12" t="e">
        <f>AVERAGE(Reservoir!D1018,Reservoir!I1018,Reservoir!N1018,Reservoir!S1018,Reservoir!X1018,Reservoir!AC1018)</f>
        <v>#DIV/0!</v>
      </c>
      <c r="G1018" s="1" t="e">
        <f>AVERAGE(Reservoir!C1018,Reservoir!H1018,Reservoir!M1018,Reservoir!R1018,Reservoir!W1018,Reservoir!AB1018)</f>
        <v>#DIV/0!</v>
      </c>
      <c r="H1018" s="15" t="e">
        <f>AVERAGE(Reservoir!G1018,Reservoir!L1018,Reservoir!Q1018,Reservoir!V1018,Reservoir!AA1018,Reservoir!AF1018)</f>
        <v>#DIV/0!</v>
      </c>
    </row>
    <row r="1019" spans="1:8" x14ac:dyDescent="0.45">
      <c r="A1019" s="3">
        <v>43021</v>
      </c>
      <c r="B1019" s="4">
        <f>Reservoir!B1019</f>
        <v>144.18</v>
      </c>
      <c r="C1019" s="15" t="e">
        <f t="shared" si="16"/>
        <v>#DIV/0!</v>
      </c>
      <c r="D1019" s="9" t="e">
        <f>AVERAGE(Reservoir!E1019,Reservoir!J1019,Reservoir!O1019,Reservoir!T1019,Reservoir!Y1019,Reservoir!AD1019)</f>
        <v>#DIV/0!</v>
      </c>
      <c r="E1019" s="9" t="e">
        <f>AVERAGE(Reservoir!F1019,Reservoir!K1019,Reservoir!P1019,Reservoir!U1019,Reservoir!Z1019,Reservoir!AE1019)</f>
        <v>#DIV/0!</v>
      </c>
      <c r="F1019" s="12" t="e">
        <f>AVERAGE(Reservoir!D1019,Reservoir!I1019,Reservoir!N1019,Reservoir!S1019,Reservoir!X1019,Reservoir!AC1019)</f>
        <v>#DIV/0!</v>
      </c>
      <c r="G1019" s="1" t="e">
        <f>AVERAGE(Reservoir!C1019,Reservoir!H1019,Reservoir!M1019,Reservoir!R1019,Reservoir!W1019,Reservoir!AB1019)</f>
        <v>#DIV/0!</v>
      </c>
      <c r="H1019" s="15" t="e">
        <f>AVERAGE(Reservoir!G1019,Reservoir!L1019,Reservoir!Q1019,Reservoir!V1019,Reservoir!AA1019,Reservoir!AF1019)</f>
        <v>#DIV/0!</v>
      </c>
    </row>
    <row r="1020" spans="1:8" x14ac:dyDescent="0.45">
      <c r="A1020" s="3">
        <v>43022</v>
      </c>
      <c r="B1020" s="4">
        <f>Reservoir!B1020</f>
        <v>144.19</v>
      </c>
      <c r="C1020" s="15" t="e">
        <f t="shared" si="16"/>
        <v>#DIV/0!</v>
      </c>
      <c r="D1020" s="9" t="e">
        <f>AVERAGE(Reservoir!E1020,Reservoir!J1020,Reservoir!O1020,Reservoir!T1020,Reservoir!Y1020,Reservoir!AD1020)</f>
        <v>#DIV/0!</v>
      </c>
      <c r="E1020" s="9" t="e">
        <f>AVERAGE(Reservoir!F1020,Reservoir!K1020,Reservoir!P1020,Reservoir!U1020,Reservoir!Z1020,Reservoir!AE1020)</f>
        <v>#DIV/0!</v>
      </c>
      <c r="F1020" s="12" t="e">
        <f>AVERAGE(Reservoir!D1020,Reservoir!I1020,Reservoir!N1020,Reservoir!S1020,Reservoir!X1020,Reservoir!AC1020)</f>
        <v>#DIV/0!</v>
      </c>
      <c r="G1020" s="1" t="e">
        <f>AVERAGE(Reservoir!C1020,Reservoir!H1020,Reservoir!M1020,Reservoir!R1020,Reservoir!W1020,Reservoir!AB1020)</f>
        <v>#DIV/0!</v>
      </c>
      <c r="H1020" s="15" t="e">
        <f>AVERAGE(Reservoir!G1020,Reservoir!L1020,Reservoir!Q1020,Reservoir!V1020,Reservoir!AA1020,Reservoir!AF1020)</f>
        <v>#DIV/0!</v>
      </c>
    </row>
    <row r="1021" spans="1:8" x14ac:dyDescent="0.45">
      <c r="A1021" s="3">
        <v>43023</v>
      </c>
      <c r="B1021" s="4">
        <f>Reservoir!B1021</f>
        <v>144.19999999999999</v>
      </c>
      <c r="C1021" s="15" t="e">
        <f t="shared" si="16"/>
        <v>#DIV/0!</v>
      </c>
      <c r="D1021" s="9" t="e">
        <f>AVERAGE(Reservoir!E1021,Reservoir!J1021,Reservoir!O1021,Reservoir!T1021,Reservoir!Y1021,Reservoir!AD1021)</f>
        <v>#DIV/0!</v>
      </c>
      <c r="E1021" s="9" t="e">
        <f>AVERAGE(Reservoir!F1021,Reservoir!K1021,Reservoir!P1021,Reservoir!U1021,Reservoir!Z1021,Reservoir!AE1021)</f>
        <v>#DIV/0!</v>
      </c>
      <c r="F1021" s="12" t="e">
        <f>AVERAGE(Reservoir!D1021,Reservoir!I1021,Reservoir!N1021,Reservoir!S1021,Reservoir!X1021,Reservoir!AC1021)</f>
        <v>#DIV/0!</v>
      </c>
      <c r="G1021" s="1" t="e">
        <f>AVERAGE(Reservoir!C1021,Reservoir!H1021,Reservoir!M1021,Reservoir!R1021,Reservoir!W1021,Reservoir!AB1021)</f>
        <v>#DIV/0!</v>
      </c>
      <c r="H1021" s="15" t="e">
        <f>AVERAGE(Reservoir!G1021,Reservoir!L1021,Reservoir!Q1021,Reservoir!V1021,Reservoir!AA1021,Reservoir!AF1021)</f>
        <v>#DIV/0!</v>
      </c>
    </row>
    <row r="1022" spans="1:8" x14ac:dyDescent="0.45">
      <c r="A1022" s="3">
        <v>43024</v>
      </c>
      <c r="B1022" s="4">
        <f>Reservoir!B1022</f>
        <v>144.22</v>
      </c>
      <c r="C1022" s="15" t="e">
        <f t="shared" si="16"/>
        <v>#DIV/0!</v>
      </c>
      <c r="D1022" s="9" t="e">
        <f>AVERAGE(Reservoir!E1022,Reservoir!J1022,Reservoir!O1022,Reservoir!T1022,Reservoir!Y1022,Reservoir!AD1022)</f>
        <v>#DIV/0!</v>
      </c>
      <c r="E1022" s="9" t="e">
        <f>AVERAGE(Reservoir!F1022,Reservoir!K1022,Reservoir!P1022,Reservoir!U1022,Reservoir!Z1022,Reservoir!AE1022)</f>
        <v>#DIV/0!</v>
      </c>
      <c r="F1022" s="12" t="e">
        <f>AVERAGE(Reservoir!D1022,Reservoir!I1022,Reservoir!N1022,Reservoir!S1022,Reservoir!X1022,Reservoir!AC1022)</f>
        <v>#DIV/0!</v>
      </c>
      <c r="G1022" s="1" t="e">
        <f>AVERAGE(Reservoir!C1022,Reservoir!H1022,Reservoir!M1022,Reservoir!R1022,Reservoir!W1022,Reservoir!AB1022)</f>
        <v>#DIV/0!</v>
      </c>
      <c r="H1022" s="15" t="e">
        <f>AVERAGE(Reservoir!G1022,Reservoir!L1022,Reservoir!Q1022,Reservoir!V1022,Reservoir!AA1022,Reservoir!AF1022)</f>
        <v>#DIV/0!</v>
      </c>
    </row>
    <row r="1023" spans="1:8" x14ac:dyDescent="0.45">
      <c r="A1023" s="3">
        <v>43025</v>
      </c>
      <c r="B1023" s="4">
        <f>Reservoir!B1023</f>
        <v>144.22999999999999</v>
      </c>
      <c r="C1023" s="15" t="e">
        <f t="shared" si="16"/>
        <v>#DIV/0!</v>
      </c>
      <c r="D1023" s="9" t="e">
        <f>AVERAGE(Reservoir!E1023,Reservoir!J1023,Reservoir!O1023,Reservoir!T1023,Reservoir!Y1023,Reservoir!AD1023)</f>
        <v>#DIV/0!</v>
      </c>
      <c r="E1023" s="9" t="e">
        <f>AVERAGE(Reservoir!F1023,Reservoir!K1023,Reservoir!P1023,Reservoir!U1023,Reservoir!Z1023,Reservoir!AE1023)</f>
        <v>#DIV/0!</v>
      </c>
      <c r="F1023" s="12" t="e">
        <f>AVERAGE(Reservoir!D1023,Reservoir!I1023,Reservoir!N1023,Reservoir!S1023,Reservoir!X1023,Reservoir!AC1023)</f>
        <v>#DIV/0!</v>
      </c>
      <c r="G1023" s="1" t="e">
        <f>AVERAGE(Reservoir!C1023,Reservoir!H1023,Reservoir!M1023,Reservoir!R1023,Reservoir!W1023,Reservoir!AB1023)</f>
        <v>#DIV/0!</v>
      </c>
      <c r="H1023" s="15" t="e">
        <f>AVERAGE(Reservoir!G1023,Reservoir!L1023,Reservoir!Q1023,Reservoir!V1023,Reservoir!AA1023,Reservoir!AF1023)</f>
        <v>#DIV/0!</v>
      </c>
    </row>
    <row r="1024" spans="1:8" x14ac:dyDescent="0.45">
      <c r="A1024" s="3">
        <v>43026</v>
      </c>
      <c r="B1024" s="4">
        <f>Reservoir!B1024</f>
        <v>144.25</v>
      </c>
      <c r="C1024" s="15" t="e">
        <f t="shared" si="16"/>
        <v>#DIV/0!</v>
      </c>
      <c r="D1024" s="9" t="e">
        <f>AVERAGE(Reservoir!E1024,Reservoir!J1024,Reservoir!O1024,Reservoir!T1024,Reservoir!Y1024,Reservoir!AD1024)</f>
        <v>#DIV/0!</v>
      </c>
      <c r="E1024" s="9" t="e">
        <f>AVERAGE(Reservoir!F1024,Reservoir!K1024,Reservoir!P1024,Reservoir!U1024,Reservoir!Z1024,Reservoir!AE1024)</f>
        <v>#DIV/0!</v>
      </c>
      <c r="F1024" s="12" t="e">
        <f>AVERAGE(Reservoir!D1024,Reservoir!I1024,Reservoir!N1024,Reservoir!S1024,Reservoir!X1024,Reservoir!AC1024)</f>
        <v>#DIV/0!</v>
      </c>
      <c r="G1024" s="1" t="e">
        <f>AVERAGE(Reservoir!C1024,Reservoir!H1024,Reservoir!M1024,Reservoir!R1024,Reservoir!W1024,Reservoir!AB1024)</f>
        <v>#DIV/0!</v>
      </c>
      <c r="H1024" s="15" t="e">
        <f>AVERAGE(Reservoir!G1024,Reservoir!L1024,Reservoir!Q1024,Reservoir!V1024,Reservoir!AA1024,Reservoir!AF1024)</f>
        <v>#DIV/0!</v>
      </c>
    </row>
    <row r="1025" spans="1:8" x14ac:dyDescent="0.45">
      <c r="A1025" s="3">
        <v>43027</v>
      </c>
      <c r="B1025" s="4">
        <f>Reservoir!B1025</f>
        <v>144.27000000000001</v>
      </c>
      <c r="C1025" s="15" t="e">
        <f t="shared" si="16"/>
        <v>#DIV/0!</v>
      </c>
      <c r="D1025" s="9" t="e">
        <f>AVERAGE(Reservoir!E1025,Reservoir!J1025,Reservoir!O1025,Reservoir!T1025,Reservoir!Y1025,Reservoir!AD1025)</f>
        <v>#DIV/0!</v>
      </c>
      <c r="E1025" s="9" t="e">
        <f>AVERAGE(Reservoir!F1025,Reservoir!K1025,Reservoir!P1025,Reservoir!U1025,Reservoir!Z1025,Reservoir!AE1025)</f>
        <v>#DIV/0!</v>
      </c>
      <c r="F1025" s="12" t="e">
        <f>AVERAGE(Reservoir!D1025,Reservoir!I1025,Reservoir!N1025,Reservoir!S1025,Reservoir!X1025,Reservoir!AC1025)</f>
        <v>#DIV/0!</v>
      </c>
      <c r="G1025" s="1" t="e">
        <f>AVERAGE(Reservoir!C1025,Reservoir!H1025,Reservoir!M1025,Reservoir!R1025,Reservoir!W1025,Reservoir!AB1025)</f>
        <v>#DIV/0!</v>
      </c>
      <c r="H1025" s="15" t="e">
        <f>AVERAGE(Reservoir!G1025,Reservoir!L1025,Reservoir!Q1025,Reservoir!V1025,Reservoir!AA1025,Reservoir!AF1025)</f>
        <v>#DIV/0!</v>
      </c>
    </row>
    <row r="1026" spans="1:8" x14ac:dyDescent="0.45">
      <c r="A1026" s="3">
        <v>43028</v>
      </c>
      <c r="B1026" s="4">
        <f>Reservoir!B1026</f>
        <v>144.29</v>
      </c>
      <c r="C1026" s="15" t="e">
        <f t="shared" si="16"/>
        <v>#DIV/0!</v>
      </c>
      <c r="D1026" s="9" t="e">
        <f>AVERAGE(Reservoir!E1026,Reservoir!J1026,Reservoir!O1026,Reservoir!T1026,Reservoir!Y1026,Reservoir!AD1026)</f>
        <v>#DIV/0!</v>
      </c>
      <c r="E1026" s="9" t="e">
        <f>AVERAGE(Reservoir!F1026,Reservoir!K1026,Reservoir!P1026,Reservoir!U1026,Reservoir!Z1026,Reservoir!AE1026)</f>
        <v>#DIV/0!</v>
      </c>
      <c r="F1026" s="12" t="e">
        <f>AVERAGE(Reservoir!D1026,Reservoir!I1026,Reservoir!N1026,Reservoir!S1026,Reservoir!X1026,Reservoir!AC1026)</f>
        <v>#DIV/0!</v>
      </c>
      <c r="G1026" s="1" t="e">
        <f>AVERAGE(Reservoir!C1026,Reservoir!H1026,Reservoir!M1026,Reservoir!R1026,Reservoir!W1026,Reservoir!AB1026)</f>
        <v>#DIV/0!</v>
      </c>
      <c r="H1026" s="15" t="e">
        <f>AVERAGE(Reservoir!G1026,Reservoir!L1026,Reservoir!Q1026,Reservoir!V1026,Reservoir!AA1026,Reservoir!AF1026)</f>
        <v>#DIV/0!</v>
      </c>
    </row>
    <row r="1027" spans="1:8" x14ac:dyDescent="0.45">
      <c r="A1027" s="3">
        <v>43029</v>
      </c>
      <c r="B1027" s="4">
        <f>Reservoir!B1027</f>
        <v>144.30000000000001</v>
      </c>
      <c r="C1027" s="15" t="e">
        <f t="shared" si="16"/>
        <v>#DIV/0!</v>
      </c>
      <c r="D1027" s="9" t="e">
        <f>AVERAGE(Reservoir!E1027,Reservoir!J1027,Reservoir!O1027,Reservoir!T1027,Reservoir!Y1027,Reservoir!AD1027)</f>
        <v>#DIV/0!</v>
      </c>
      <c r="E1027" s="9" t="e">
        <f>AVERAGE(Reservoir!F1027,Reservoir!K1027,Reservoir!P1027,Reservoir!U1027,Reservoir!Z1027,Reservoir!AE1027)</f>
        <v>#DIV/0!</v>
      </c>
      <c r="F1027" s="12" t="e">
        <f>AVERAGE(Reservoir!D1027,Reservoir!I1027,Reservoir!N1027,Reservoir!S1027,Reservoir!X1027,Reservoir!AC1027)</f>
        <v>#DIV/0!</v>
      </c>
      <c r="G1027" s="1" t="e">
        <f>AVERAGE(Reservoir!C1027,Reservoir!H1027,Reservoir!M1027,Reservoir!R1027,Reservoir!W1027,Reservoir!AB1027)</f>
        <v>#DIV/0!</v>
      </c>
      <c r="H1027" s="15" t="e">
        <f>AVERAGE(Reservoir!G1027,Reservoir!L1027,Reservoir!Q1027,Reservoir!V1027,Reservoir!AA1027,Reservoir!AF1027)</f>
        <v>#DIV/0!</v>
      </c>
    </row>
    <row r="1028" spans="1:8" x14ac:dyDescent="0.45">
      <c r="A1028" s="3">
        <v>43030</v>
      </c>
      <c r="B1028" s="4">
        <f>Reservoir!B1028</f>
        <v>144.32</v>
      </c>
      <c r="C1028" s="15" t="e">
        <f t="shared" si="16"/>
        <v>#DIV/0!</v>
      </c>
      <c r="D1028" s="9" t="e">
        <f>AVERAGE(Reservoir!E1028,Reservoir!J1028,Reservoir!O1028,Reservoir!T1028,Reservoir!Y1028,Reservoir!AD1028)</f>
        <v>#DIV/0!</v>
      </c>
      <c r="E1028" s="9" t="e">
        <f>AVERAGE(Reservoir!F1028,Reservoir!K1028,Reservoir!P1028,Reservoir!U1028,Reservoir!Z1028,Reservoir!AE1028)</f>
        <v>#DIV/0!</v>
      </c>
      <c r="F1028" s="12" t="e">
        <f>AVERAGE(Reservoir!D1028,Reservoir!I1028,Reservoir!N1028,Reservoir!S1028,Reservoir!X1028,Reservoir!AC1028)</f>
        <v>#DIV/0!</v>
      </c>
      <c r="G1028" s="1" t="e">
        <f>AVERAGE(Reservoir!C1028,Reservoir!H1028,Reservoir!M1028,Reservoir!R1028,Reservoir!W1028,Reservoir!AB1028)</f>
        <v>#DIV/0!</v>
      </c>
      <c r="H1028" s="15" t="e">
        <f>AVERAGE(Reservoir!G1028,Reservoir!L1028,Reservoir!Q1028,Reservoir!V1028,Reservoir!AA1028,Reservoir!AF1028)</f>
        <v>#DIV/0!</v>
      </c>
    </row>
    <row r="1029" spans="1:8" x14ac:dyDescent="0.45">
      <c r="A1029" s="3">
        <v>43031</v>
      </c>
      <c r="B1029" s="4">
        <f>Reservoir!B1029</f>
        <v>144.33000000000001</v>
      </c>
      <c r="C1029" s="15" t="e">
        <f t="shared" si="16"/>
        <v>#DIV/0!</v>
      </c>
      <c r="D1029" s="9" t="e">
        <f>AVERAGE(Reservoir!E1029,Reservoir!J1029,Reservoir!O1029,Reservoir!T1029,Reservoir!Y1029,Reservoir!AD1029)</f>
        <v>#DIV/0!</v>
      </c>
      <c r="E1029" s="9" t="e">
        <f>AVERAGE(Reservoir!F1029,Reservoir!K1029,Reservoir!P1029,Reservoir!U1029,Reservoir!Z1029,Reservoir!AE1029)</f>
        <v>#DIV/0!</v>
      </c>
      <c r="F1029" s="12" t="e">
        <f>AVERAGE(Reservoir!D1029,Reservoir!I1029,Reservoir!N1029,Reservoir!S1029,Reservoir!X1029,Reservoir!AC1029)</f>
        <v>#DIV/0!</v>
      </c>
      <c r="G1029" s="1" t="e">
        <f>AVERAGE(Reservoir!C1029,Reservoir!H1029,Reservoir!M1029,Reservoir!R1029,Reservoir!W1029,Reservoir!AB1029)</f>
        <v>#DIV/0!</v>
      </c>
      <c r="H1029" s="15" t="e">
        <f>AVERAGE(Reservoir!G1029,Reservoir!L1029,Reservoir!Q1029,Reservoir!V1029,Reservoir!AA1029,Reservoir!AF1029)</f>
        <v>#DIV/0!</v>
      </c>
    </row>
    <row r="1030" spans="1:8" x14ac:dyDescent="0.45">
      <c r="A1030" s="3">
        <v>43032</v>
      </c>
      <c r="B1030" s="4">
        <f>Reservoir!B1030</f>
        <v>144.35</v>
      </c>
      <c r="C1030" s="15" t="e">
        <f t="shared" si="16"/>
        <v>#DIV/0!</v>
      </c>
      <c r="D1030" s="9" t="e">
        <f>AVERAGE(Reservoir!E1030,Reservoir!J1030,Reservoir!O1030,Reservoir!T1030,Reservoir!Y1030,Reservoir!AD1030)</f>
        <v>#DIV/0!</v>
      </c>
      <c r="E1030" s="9" t="e">
        <f>AVERAGE(Reservoir!F1030,Reservoir!K1030,Reservoir!P1030,Reservoir!U1030,Reservoir!Z1030,Reservoir!AE1030)</f>
        <v>#DIV/0!</v>
      </c>
      <c r="F1030" s="12" t="e">
        <f>AVERAGE(Reservoir!D1030,Reservoir!I1030,Reservoir!N1030,Reservoir!S1030,Reservoir!X1030,Reservoir!AC1030)</f>
        <v>#DIV/0!</v>
      </c>
      <c r="G1030" s="1" t="e">
        <f>AVERAGE(Reservoir!C1030,Reservoir!H1030,Reservoir!M1030,Reservoir!R1030,Reservoir!W1030,Reservoir!AB1030)</f>
        <v>#DIV/0!</v>
      </c>
      <c r="H1030" s="15" t="e">
        <f>AVERAGE(Reservoir!G1030,Reservoir!L1030,Reservoir!Q1030,Reservoir!V1030,Reservoir!AA1030,Reservoir!AF1030)</f>
        <v>#DIV/0!</v>
      </c>
    </row>
    <row r="1031" spans="1:8" x14ac:dyDescent="0.45">
      <c r="A1031" s="3">
        <v>43033</v>
      </c>
      <c r="B1031" s="4">
        <f>Reservoir!B1031</f>
        <v>144.36000000000001</v>
      </c>
      <c r="C1031" s="15" t="e">
        <f t="shared" si="16"/>
        <v>#DIV/0!</v>
      </c>
      <c r="D1031" s="9" t="e">
        <f>AVERAGE(Reservoir!E1031,Reservoir!J1031,Reservoir!O1031,Reservoir!T1031,Reservoir!Y1031,Reservoir!AD1031)</f>
        <v>#DIV/0!</v>
      </c>
      <c r="E1031" s="9" t="e">
        <f>AVERAGE(Reservoir!F1031,Reservoir!K1031,Reservoir!P1031,Reservoir!U1031,Reservoir!Z1031,Reservoir!AE1031)</f>
        <v>#DIV/0!</v>
      </c>
      <c r="F1031" s="12" t="e">
        <f>AVERAGE(Reservoir!D1031,Reservoir!I1031,Reservoir!N1031,Reservoir!S1031,Reservoir!X1031,Reservoir!AC1031)</f>
        <v>#DIV/0!</v>
      </c>
      <c r="G1031" s="1" t="e">
        <f>AVERAGE(Reservoir!C1031,Reservoir!H1031,Reservoir!M1031,Reservoir!R1031,Reservoir!W1031,Reservoir!AB1031)</f>
        <v>#DIV/0!</v>
      </c>
      <c r="H1031" s="15" t="e">
        <f>AVERAGE(Reservoir!G1031,Reservoir!L1031,Reservoir!Q1031,Reservoir!V1031,Reservoir!AA1031,Reservoir!AF1031)</f>
        <v>#DIV/0!</v>
      </c>
    </row>
    <row r="1032" spans="1:8" x14ac:dyDescent="0.45">
      <c r="A1032" s="3">
        <v>43034</v>
      </c>
      <c r="B1032" s="4">
        <f>Reservoir!B1032</f>
        <v>144.38</v>
      </c>
      <c r="C1032" s="15" t="e">
        <f t="shared" si="16"/>
        <v>#DIV/0!</v>
      </c>
      <c r="D1032" s="9" t="e">
        <f>AVERAGE(Reservoir!E1032,Reservoir!J1032,Reservoir!O1032,Reservoir!T1032,Reservoir!Y1032,Reservoir!AD1032)</f>
        <v>#DIV/0!</v>
      </c>
      <c r="E1032" s="9" t="e">
        <f>AVERAGE(Reservoir!F1032,Reservoir!K1032,Reservoir!P1032,Reservoir!U1032,Reservoir!Z1032,Reservoir!AE1032)</f>
        <v>#DIV/0!</v>
      </c>
      <c r="F1032" s="12" t="e">
        <f>AVERAGE(Reservoir!D1032,Reservoir!I1032,Reservoir!N1032,Reservoir!S1032,Reservoir!X1032,Reservoir!AC1032)</f>
        <v>#DIV/0!</v>
      </c>
      <c r="G1032" s="1" t="e">
        <f>AVERAGE(Reservoir!C1032,Reservoir!H1032,Reservoir!M1032,Reservoir!R1032,Reservoir!W1032,Reservoir!AB1032)</f>
        <v>#DIV/0!</v>
      </c>
      <c r="H1032" s="15" t="e">
        <f>AVERAGE(Reservoir!G1032,Reservoir!L1032,Reservoir!Q1032,Reservoir!V1032,Reservoir!AA1032,Reservoir!AF1032)</f>
        <v>#DIV/0!</v>
      </c>
    </row>
    <row r="1033" spans="1:8" x14ac:dyDescent="0.45">
      <c r="A1033" s="3">
        <v>43035</v>
      </c>
      <c r="B1033" s="4">
        <f>Reservoir!B1033</f>
        <v>144.4</v>
      </c>
      <c r="C1033" s="15" t="e">
        <f t="shared" si="16"/>
        <v>#DIV/0!</v>
      </c>
      <c r="D1033" s="9" t="e">
        <f>AVERAGE(Reservoir!E1033,Reservoir!J1033,Reservoir!O1033,Reservoir!T1033,Reservoir!Y1033,Reservoir!AD1033)</f>
        <v>#DIV/0!</v>
      </c>
      <c r="E1033" s="9" t="e">
        <f>AVERAGE(Reservoir!F1033,Reservoir!K1033,Reservoir!P1033,Reservoir!U1033,Reservoir!Z1033,Reservoir!AE1033)</f>
        <v>#DIV/0!</v>
      </c>
      <c r="F1033" s="12" t="e">
        <f>AVERAGE(Reservoir!D1033,Reservoir!I1033,Reservoir!N1033,Reservoir!S1033,Reservoir!X1033,Reservoir!AC1033)</f>
        <v>#DIV/0!</v>
      </c>
      <c r="G1033" s="1" t="e">
        <f>AVERAGE(Reservoir!C1033,Reservoir!H1033,Reservoir!M1033,Reservoir!R1033,Reservoir!W1033,Reservoir!AB1033)</f>
        <v>#DIV/0!</v>
      </c>
      <c r="H1033" s="15" t="e">
        <f>AVERAGE(Reservoir!G1033,Reservoir!L1033,Reservoir!Q1033,Reservoir!V1033,Reservoir!AA1033,Reservoir!AF1033)</f>
        <v>#DIV/0!</v>
      </c>
    </row>
    <row r="1034" spans="1:8" x14ac:dyDescent="0.45">
      <c r="A1034" s="3">
        <v>43036</v>
      </c>
      <c r="B1034" s="4">
        <f>Reservoir!B1034</f>
        <v>144.41</v>
      </c>
      <c r="C1034" s="15" t="e">
        <f t="shared" si="16"/>
        <v>#DIV/0!</v>
      </c>
      <c r="D1034" s="9" t="e">
        <f>AVERAGE(Reservoir!E1034,Reservoir!J1034,Reservoir!O1034,Reservoir!T1034,Reservoir!Y1034,Reservoir!AD1034)</f>
        <v>#DIV/0!</v>
      </c>
      <c r="E1034" s="9" t="e">
        <f>AVERAGE(Reservoir!F1034,Reservoir!K1034,Reservoir!P1034,Reservoir!U1034,Reservoir!Z1034,Reservoir!AE1034)</f>
        <v>#DIV/0!</v>
      </c>
      <c r="F1034" s="12" t="e">
        <f>AVERAGE(Reservoir!D1034,Reservoir!I1034,Reservoir!N1034,Reservoir!S1034,Reservoir!X1034,Reservoir!AC1034)</f>
        <v>#DIV/0!</v>
      </c>
      <c r="G1034" s="1" t="e">
        <f>AVERAGE(Reservoir!C1034,Reservoir!H1034,Reservoir!M1034,Reservoir!R1034,Reservoir!W1034,Reservoir!AB1034)</f>
        <v>#DIV/0!</v>
      </c>
      <c r="H1034" s="15" t="e">
        <f>AVERAGE(Reservoir!G1034,Reservoir!L1034,Reservoir!Q1034,Reservoir!V1034,Reservoir!AA1034,Reservoir!AF1034)</f>
        <v>#DIV/0!</v>
      </c>
    </row>
    <row r="1035" spans="1:8" x14ac:dyDescent="0.45">
      <c r="A1035" s="3">
        <v>43037</v>
      </c>
      <c r="B1035" s="4">
        <f>Reservoir!B1035</f>
        <v>144.43</v>
      </c>
      <c r="C1035" s="15" t="e">
        <f t="shared" si="16"/>
        <v>#DIV/0!</v>
      </c>
      <c r="D1035" s="9" t="e">
        <f>AVERAGE(Reservoir!E1035,Reservoir!J1035,Reservoir!O1035,Reservoir!T1035,Reservoir!Y1035,Reservoir!AD1035)</f>
        <v>#DIV/0!</v>
      </c>
      <c r="E1035" s="9" t="e">
        <f>AVERAGE(Reservoir!F1035,Reservoir!K1035,Reservoir!P1035,Reservoir!U1035,Reservoir!Z1035,Reservoir!AE1035)</f>
        <v>#DIV/0!</v>
      </c>
      <c r="F1035" s="12" t="e">
        <f>AVERAGE(Reservoir!D1035,Reservoir!I1035,Reservoir!N1035,Reservoir!S1035,Reservoir!X1035,Reservoir!AC1035)</f>
        <v>#DIV/0!</v>
      </c>
      <c r="G1035" s="1" t="e">
        <f>AVERAGE(Reservoir!C1035,Reservoir!H1035,Reservoir!M1035,Reservoir!R1035,Reservoir!W1035,Reservoir!AB1035)</f>
        <v>#DIV/0!</v>
      </c>
      <c r="H1035" s="15" t="e">
        <f>AVERAGE(Reservoir!G1035,Reservoir!L1035,Reservoir!Q1035,Reservoir!V1035,Reservoir!AA1035,Reservoir!AF1035)</f>
        <v>#DIV/0!</v>
      </c>
    </row>
    <row r="1036" spans="1:8" x14ac:dyDescent="0.45">
      <c r="A1036" s="3">
        <v>43038</v>
      </c>
      <c r="B1036" s="4">
        <f>Reservoir!B1036</f>
        <v>144.44</v>
      </c>
      <c r="C1036" s="15" t="e">
        <f t="shared" si="16"/>
        <v>#DIV/0!</v>
      </c>
      <c r="D1036" s="9" t="e">
        <f>AVERAGE(Reservoir!E1036,Reservoir!J1036,Reservoir!O1036,Reservoir!T1036,Reservoir!Y1036,Reservoir!AD1036)</f>
        <v>#DIV/0!</v>
      </c>
      <c r="E1036" s="9" t="e">
        <f>AVERAGE(Reservoir!F1036,Reservoir!K1036,Reservoir!P1036,Reservoir!U1036,Reservoir!Z1036,Reservoir!AE1036)</f>
        <v>#DIV/0!</v>
      </c>
      <c r="F1036" s="12" t="e">
        <f>AVERAGE(Reservoir!D1036,Reservoir!I1036,Reservoir!N1036,Reservoir!S1036,Reservoir!X1036,Reservoir!AC1036)</f>
        <v>#DIV/0!</v>
      </c>
      <c r="G1036" s="1" t="e">
        <f>AVERAGE(Reservoir!C1036,Reservoir!H1036,Reservoir!M1036,Reservoir!R1036,Reservoir!W1036,Reservoir!AB1036)</f>
        <v>#DIV/0!</v>
      </c>
      <c r="H1036" s="15" t="e">
        <f>AVERAGE(Reservoir!G1036,Reservoir!L1036,Reservoir!Q1036,Reservoir!V1036,Reservoir!AA1036,Reservoir!AF1036)</f>
        <v>#DIV/0!</v>
      </c>
    </row>
    <row r="1037" spans="1:8" x14ac:dyDescent="0.45">
      <c r="A1037" s="3">
        <v>43039</v>
      </c>
      <c r="B1037" s="4">
        <f>Reservoir!B1037</f>
        <v>144.46</v>
      </c>
      <c r="C1037" s="15" t="e">
        <f t="shared" si="16"/>
        <v>#DIV/0!</v>
      </c>
      <c r="D1037" s="9" t="e">
        <f>AVERAGE(Reservoir!E1037,Reservoir!J1037,Reservoir!O1037,Reservoir!T1037,Reservoir!Y1037,Reservoir!AD1037)</f>
        <v>#DIV/0!</v>
      </c>
      <c r="E1037" s="9" t="e">
        <f>AVERAGE(Reservoir!F1037,Reservoir!K1037,Reservoir!P1037,Reservoir!U1037,Reservoir!Z1037,Reservoir!AE1037)</f>
        <v>#DIV/0!</v>
      </c>
      <c r="F1037" s="12" t="e">
        <f>AVERAGE(Reservoir!D1037,Reservoir!I1037,Reservoir!N1037,Reservoir!S1037,Reservoir!X1037,Reservoir!AC1037)</f>
        <v>#DIV/0!</v>
      </c>
      <c r="G1037" s="1" t="e">
        <f>AVERAGE(Reservoir!C1037,Reservoir!H1037,Reservoir!M1037,Reservoir!R1037,Reservoir!W1037,Reservoir!AB1037)</f>
        <v>#DIV/0!</v>
      </c>
      <c r="H1037" s="15" t="e">
        <f>AVERAGE(Reservoir!G1037,Reservoir!L1037,Reservoir!Q1037,Reservoir!V1037,Reservoir!AA1037,Reservoir!AF1037)</f>
        <v>#DIV/0!</v>
      </c>
    </row>
    <row r="1038" spans="1:8" x14ac:dyDescent="0.45">
      <c r="A1038" s="3">
        <v>43040</v>
      </c>
      <c r="B1038" s="4">
        <f>Reservoir!B1038</f>
        <v>144.47999999999999</v>
      </c>
      <c r="C1038" s="15" t="e">
        <f t="shared" si="16"/>
        <v>#DIV/0!</v>
      </c>
      <c r="D1038" s="9" t="e">
        <f>AVERAGE(Reservoir!E1038,Reservoir!J1038,Reservoir!O1038,Reservoir!T1038,Reservoir!Y1038,Reservoir!AD1038)</f>
        <v>#DIV/0!</v>
      </c>
      <c r="E1038" s="9" t="e">
        <f>AVERAGE(Reservoir!F1038,Reservoir!K1038,Reservoir!P1038,Reservoir!U1038,Reservoir!Z1038,Reservoir!AE1038)</f>
        <v>#DIV/0!</v>
      </c>
      <c r="F1038" s="12" t="e">
        <f>AVERAGE(Reservoir!D1038,Reservoir!I1038,Reservoir!N1038,Reservoir!S1038,Reservoir!X1038,Reservoir!AC1038)</f>
        <v>#DIV/0!</v>
      </c>
      <c r="G1038" s="1" t="e">
        <f>AVERAGE(Reservoir!C1038,Reservoir!H1038,Reservoir!M1038,Reservoir!R1038,Reservoir!W1038,Reservoir!AB1038)</f>
        <v>#DIV/0!</v>
      </c>
      <c r="H1038" s="15" t="e">
        <f>AVERAGE(Reservoir!G1038,Reservoir!L1038,Reservoir!Q1038,Reservoir!V1038,Reservoir!AA1038,Reservoir!AF1038)</f>
        <v>#DIV/0!</v>
      </c>
    </row>
    <row r="1039" spans="1:8" x14ac:dyDescent="0.45">
      <c r="A1039" s="3">
        <v>43041</v>
      </c>
      <c r="B1039" s="4">
        <f>Reservoir!B1039</f>
        <v>144.5</v>
      </c>
      <c r="C1039" s="15" t="e">
        <f t="shared" si="16"/>
        <v>#DIV/0!</v>
      </c>
      <c r="D1039" s="9" t="e">
        <f>AVERAGE(Reservoir!E1039,Reservoir!J1039,Reservoir!O1039,Reservoir!T1039,Reservoir!Y1039,Reservoir!AD1039)</f>
        <v>#DIV/0!</v>
      </c>
      <c r="E1039" s="9" t="e">
        <f>AVERAGE(Reservoir!F1039,Reservoir!K1039,Reservoir!P1039,Reservoir!U1039,Reservoir!Z1039,Reservoir!AE1039)</f>
        <v>#DIV/0!</v>
      </c>
      <c r="F1039" s="12" t="e">
        <f>AVERAGE(Reservoir!D1039,Reservoir!I1039,Reservoir!N1039,Reservoir!S1039,Reservoir!X1039,Reservoir!AC1039)</f>
        <v>#DIV/0!</v>
      </c>
      <c r="G1039" s="1" t="e">
        <f>AVERAGE(Reservoir!C1039,Reservoir!H1039,Reservoir!M1039,Reservoir!R1039,Reservoir!W1039,Reservoir!AB1039)</f>
        <v>#DIV/0!</v>
      </c>
      <c r="H1039" s="15" t="e">
        <f>AVERAGE(Reservoir!G1039,Reservoir!L1039,Reservoir!Q1039,Reservoir!V1039,Reservoir!AA1039,Reservoir!AF1039)</f>
        <v>#DIV/0!</v>
      </c>
    </row>
    <row r="1040" spans="1:8" x14ac:dyDescent="0.45">
      <c r="A1040" s="3">
        <v>43042</v>
      </c>
      <c r="B1040" s="4">
        <f>Reservoir!B1040</f>
        <v>144.52000000000001</v>
      </c>
      <c r="C1040" s="15" t="e">
        <f t="shared" si="16"/>
        <v>#DIV/0!</v>
      </c>
      <c r="D1040" s="9" t="e">
        <f>AVERAGE(Reservoir!E1040,Reservoir!J1040,Reservoir!O1040,Reservoir!T1040,Reservoir!Y1040,Reservoir!AD1040)</f>
        <v>#DIV/0!</v>
      </c>
      <c r="E1040" s="9" t="e">
        <f>AVERAGE(Reservoir!F1040,Reservoir!K1040,Reservoir!P1040,Reservoir!U1040,Reservoir!Z1040,Reservoir!AE1040)</f>
        <v>#DIV/0!</v>
      </c>
      <c r="F1040" s="12" t="e">
        <f>AVERAGE(Reservoir!D1040,Reservoir!I1040,Reservoir!N1040,Reservoir!S1040,Reservoir!X1040,Reservoir!AC1040)</f>
        <v>#DIV/0!</v>
      </c>
      <c r="G1040" s="1" t="e">
        <f>AVERAGE(Reservoir!C1040,Reservoir!H1040,Reservoir!M1040,Reservoir!R1040,Reservoir!W1040,Reservoir!AB1040)</f>
        <v>#DIV/0!</v>
      </c>
      <c r="H1040" s="15" t="e">
        <f>AVERAGE(Reservoir!G1040,Reservoir!L1040,Reservoir!Q1040,Reservoir!V1040,Reservoir!AA1040,Reservoir!AF1040)</f>
        <v>#DIV/0!</v>
      </c>
    </row>
    <row r="1041" spans="1:8" x14ac:dyDescent="0.45">
      <c r="A1041" s="3">
        <v>43043</v>
      </c>
      <c r="B1041" s="4">
        <f>Reservoir!B1041</f>
        <v>144.54</v>
      </c>
      <c r="C1041" s="15" t="e">
        <f t="shared" si="16"/>
        <v>#DIV/0!</v>
      </c>
      <c r="D1041" s="9" t="e">
        <f>AVERAGE(Reservoir!E1041,Reservoir!J1041,Reservoir!O1041,Reservoir!T1041,Reservoir!Y1041,Reservoir!AD1041)</f>
        <v>#DIV/0!</v>
      </c>
      <c r="E1041" s="9" t="e">
        <f>AVERAGE(Reservoir!F1041,Reservoir!K1041,Reservoir!P1041,Reservoir!U1041,Reservoir!Z1041,Reservoir!AE1041)</f>
        <v>#DIV/0!</v>
      </c>
      <c r="F1041" s="12" t="e">
        <f>AVERAGE(Reservoir!D1041,Reservoir!I1041,Reservoir!N1041,Reservoir!S1041,Reservoir!X1041,Reservoir!AC1041)</f>
        <v>#DIV/0!</v>
      </c>
      <c r="G1041" s="1" t="e">
        <f>AVERAGE(Reservoir!C1041,Reservoir!H1041,Reservoir!M1041,Reservoir!R1041,Reservoir!W1041,Reservoir!AB1041)</f>
        <v>#DIV/0!</v>
      </c>
      <c r="H1041" s="15" t="e">
        <f>AVERAGE(Reservoir!G1041,Reservoir!L1041,Reservoir!Q1041,Reservoir!V1041,Reservoir!AA1041,Reservoir!AF1041)</f>
        <v>#DIV/0!</v>
      </c>
    </row>
    <row r="1042" spans="1:8" x14ac:dyDescent="0.45">
      <c r="A1042" s="3">
        <v>43044</v>
      </c>
      <c r="B1042" s="4">
        <f>Reservoir!B1042</f>
        <v>144.55000000000001</v>
      </c>
      <c r="C1042" s="15" t="e">
        <f t="shared" si="16"/>
        <v>#DIV/0!</v>
      </c>
      <c r="D1042" s="9" t="e">
        <f>AVERAGE(Reservoir!E1042,Reservoir!J1042,Reservoir!O1042,Reservoir!T1042,Reservoir!Y1042,Reservoir!AD1042)</f>
        <v>#DIV/0!</v>
      </c>
      <c r="E1042" s="9" t="e">
        <f>AVERAGE(Reservoir!F1042,Reservoir!K1042,Reservoir!P1042,Reservoir!U1042,Reservoir!Z1042,Reservoir!AE1042)</f>
        <v>#DIV/0!</v>
      </c>
      <c r="F1042" s="12" t="e">
        <f>AVERAGE(Reservoir!D1042,Reservoir!I1042,Reservoir!N1042,Reservoir!S1042,Reservoir!X1042,Reservoir!AC1042)</f>
        <v>#DIV/0!</v>
      </c>
      <c r="G1042" s="1" t="e">
        <f>AVERAGE(Reservoir!C1042,Reservoir!H1042,Reservoir!M1042,Reservoir!R1042,Reservoir!W1042,Reservoir!AB1042)</f>
        <v>#DIV/0!</v>
      </c>
      <c r="H1042" s="15" t="e">
        <f>AVERAGE(Reservoir!G1042,Reservoir!L1042,Reservoir!Q1042,Reservoir!V1042,Reservoir!AA1042,Reservoir!AF1042)</f>
        <v>#DIV/0!</v>
      </c>
    </row>
    <row r="1043" spans="1:8" x14ac:dyDescent="0.45">
      <c r="A1043" s="3">
        <v>43045</v>
      </c>
      <c r="B1043" s="4">
        <f>Reservoir!B1043</f>
        <v>144.57</v>
      </c>
      <c r="C1043" s="15">
        <f t="shared" si="16"/>
        <v>5.7833333333333389E-2</v>
      </c>
      <c r="D1043" s="9">
        <f>AVERAGE(Reservoir!E1043,Reservoir!J1043,Reservoir!O1043,Reservoir!T1043,Reservoir!Y1043,Reservoir!AD1043)</f>
        <v>0.11716666666666666</v>
      </c>
      <c r="E1043" s="9">
        <f>AVERAGE(Reservoir!F1043,Reservoir!K1043,Reservoir!P1043,Reservoir!U1043,Reservoir!Z1043,Reservoir!AE1043)</f>
        <v>0.6283333333333333</v>
      </c>
      <c r="F1043" s="12">
        <f>AVERAGE(Reservoir!D1043,Reservoir!I1043,Reservoir!N1043,Reservoir!S1043,Reservoir!X1043,Reservoir!AC1043)</f>
        <v>8.8833333333333329</v>
      </c>
      <c r="G1043" s="1">
        <f>AVERAGE(Reservoir!C1043,Reservoir!H1043,Reservoir!M1043,Reservoir!R1043,Reservoir!W1043,Reservoir!AB1043)</f>
        <v>13.249999999999998</v>
      </c>
      <c r="H1043" s="15">
        <f>AVERAGE(Reservoir!G1043,Reservoir!L1043,Reservoir!Q1043,Reservoir!V1043,Reservoir!AA1043,Reservoir!AF1043)</f>
        <v>0.80333333333333334</v>
      </c>
    </row>
    <row r="1044" spans="1:8" x14ac:dyDescent="0.45">
      <c r="A1044" s="3">
        <v>43046</v>
      </c>
      <c r="B1044" s="4">
        <f>Reservoir!B1044</f>
        <v>144.59</v>
      </c>
      <c r="C1044" s="15" t="e">
        <f t="shared" si="16"/>
        <v>#DIV/0!</v>
      </c>
      <c r="D1044" s="9" t="e">
        <f>AVERAGE(Reservoir!E1044,Reservoir!J1044,Reservoir!O1044,Reservoir!T1044,Reservoir!Y1044,Reservoir!AD1044)</f>
        <v>#DIV/0!</v>
      </c>
      <c r="E1044" s="9" t="e">
        <f>AVERAGE(Reservoir!F1044,Reservoir!K1044,Reservoir!P1044,Reservoir!U1044,Reservoir!Z1044,Reservoir!AE1044)</f>
        <v>#DIV/0!</v>
      </c>
      <c r="F1044" s="12" t="e">
        <f>AVERAGE(Reservoir!D1044,Reservoir!I1044,Reservoir!N1044,Reservoir!S1044,Reservoir!X1044,Reservoir!AC1044)</f>
        <v>#DIV/0!</v>
      </c>
      <c r="G1044" s="1" t="e">
        <f>AVERAGE(Reservoir!C1044,Reservoir!H1044,Reservoir!M1044,Reservoir!R1044,Reservoir!W1044,Reservoir!AB1044)</f>
        <v>#DIV/0!</v>
      </c>
      <c r="H1044" s="15" t="e">
        <f>AVERAGE(Reservoir!G1044,Reservoir!L1044,Reservoir!Q1044,Reservoir!V1044,Reservoir!AA1044,Reservoir!AF1044)</f>
        <v>#DIV/0!</v>
      </c>
    </row>
    <row r="1045" spans="1:8" x14ac:dyDescent="0.45">
      <c r="A1045" s="3">
        <v>43047</v>
      </c>
      <c r="B1045" s="4">
        <f>Reservoir!B1045</f>
        <v>144.61000000000001</v>
      </c>
      <c r="C1045" s="15" t="e">
        <f t="shared" si="16"/>
        <v>#DIV/0!</v>
      </c>
      <c r="D1045" s="9" t="e">
        <f>AVERAGE(Reservoir!E1045,Reservoir!J1045,Reservoir!O1045,Reservoir!T1045,Reservoir!Y1045,Reservoir!AD1045)</f>
        <v>#DIV/0!</v>
      </c>
      <c r="E1045" s="9" t="e">
        <f>AVERAGE(Reservoir!F1045,Reservoir!K1045,Reservoir!P1045,Reservoir!U1045,Reservoir!Z1045,Reservoir!AE1045)</f>
        <v>#DIV/0!</v>
      </c>
      <c r="F1045" s="12" t="e">
        <f>AVERAGE(Reservoir!D1045,Reservoir!I1045,Reservoir!N1045,Reservoir!S1045,Reservoir!X1045,Reservoir!AC1045)</f>
        <v>#DIV/0!</v>
      </c>
      <c r="G1045" s="1" t="e">
        <f>AVERAGE(Reservoir!C1045,Reservoir!H1045,Reservoir!M1045,Reservoir!R1045,Reservoir!W1045,Reservoir!AB1045)</f>
        <v>#DIV/0!</v>
      </c>
      <c r="H1045" s="15" t="e">
        <f>AVERAGE(Reservoir!G1045,Reservoir!L1045,Reservoir!Q1045,Reservoir!V1045,Reservoir!AA1045,Reservoir!AF1045)</f>
        <v>#DIV/0!</v>
      </c>
    </row>
    <row r="1046" spans="1:8" x14ac:dyDescent="0.45">
      <c r="A1046" s="3">
        <v>43048</v>
      </c>
      <c r="B1046" s="4">
        <f>Reservoir!B1046</f>
        <v>144.63</v>
      </c>
      <c r="C1046" s="15" t="e">
        <f t="shared" si="16"/>
        <v>#DIV/0!</v>
      </c>
      <c r="D1046" s="9" t="e">
        <f>AVERAGE(Reservoir!E1046,Reservoir!J1046,Reservoir!O1046,Reservoir!T1046,Reservoir!Y1046,Reservoir!AD1046)</f>
        <v>#DIV/0!</v>
      </c>
      <c r="E1046" s="9" t="e">
        <f>AVERAGE(Reservoir!F1046,Reservoir!K1046,Reservoir!P1046,Reservoir!U1046,Reservoir!Z1046,Reservoir!AE1046)</f>
        <v>#DIV/0!</v>
      </c>
      <c r="F1046" s="12" t="e">
        <f>AVERAGE(Reservoir!D1046,Reservoir!I1046,Reservoir!N1046,Reservoir!S1046,Reservoir!X1046,Reservoir!AC1046)</f>
        <v>#DIV/0!</v>
      </c>
      <c r="G1046" s="1" t="e">
        <f>AVERAGE(Reservoir!C1046,Reservoir!H1046,Reservoir!M1046,Reservoir!R1046,Reservoir!W1046,Reservoir!AB1046)</f>
        <v>#DIV/0!</v>
      </c>
      <c r="H1046" s="15" t="e">
        <f>AVERAGE(Reservoir!G1046,Reservoir!L1046,Reservoir!Q1046,Reservoir!V1046,Reservoir!AA1046,Reservoir!AF1046)</f>
        <v>#DIV/0!</v>
      </c>
    </row>
    <row r="1047" spans="1:8" x14ac:dyDescent="0.45">
      <c r="A1047" s="3">
        <v>43049</v>
      </c>
      <c r="B1047" s="4">
        <f>Reservoir!B1047</f>
        <v>144.63999999999999</v>
      </c>
      <c r="C1047" s="15" t="e">
        <f t="shared" si="16"/>
        <v>#DIV/0!</v>
      </c>
      <c r="D1047" s="9" t="e">
        <f>AVERAGE(Reservoir!E1047,Reservoir!J1047,Reservoir!O1047,Reservoir!T1047,Reservoir!Y1047,Reservoir!AD1047)</f>
        <v>#DIV/0!</v>
      </c>
      <c r="E1047" s="9" t="e">
        <f>AVERAGE(Reservoir!F1047,Reservoir!K1047,Reservoir!P1047,Reservoir!U1047,Reservoir!Z1047,Reservoir!AE1047)</f>
        <v>#DIV/0!</v>
      </c>
      <c r="F1047" s="12" t="e">
        <f>AVERAGE(Reservoir!D1047,Reservoir!I1047,Reservoir!N1047,Reservoir!S1047,Reservoir!X1047,Reservoir!AC1047)</f>
        <v>#DIV/0!</v>
      </c>
      <c r="G1047" s="1" t="e">
        <f>AVERAGE(Reservoir!C1047,Reservoir!H1047,Reservoir!M1047,Reservoir!R1047,Reservoir!W1047,Reservoir!AB1047)</f>
        <v>#DIV/0!</v>
      </c>
      <c r="H1047" s="15" t="e">
        <f>AVERAGE(Reservoir!G1047,Reservoir!L1047,Reservoir!Q1047,Reservoir!V1047,Reservoir!AA1047,Reservoir!AF1047)</f>
        <v>#DIV/0!</v>
      </c>
    </row>
    <row r="1048" spans="1:8" x14ac:dyDescent="0.45">
      <c r="A1048" s="3">
        <v>43050</v>
      </c>
      <c r="B1048" s="4">
        <f>Reservoir!B1048</f>
        <v>144.66</v>
      </c>
      <c r="C1048" s="15" t="e">
        <f t="shared" si="16"/>
        <v>#DIV/0!</v>
      </c>
      <c r="D1048" s="9" t="e">
        <f>AVERAGE(Reservoir!E1048,Reservoir!J1048,Reservoir!O1048,Reservoir!T1048,Reservoir!Y1048,Reservoir!AD1048)</f>
        <v>#DIV/0!</v>
      </c>
      <c r="E1048" s="9" t="e">
        <f>AVERAGE(Reservoir!F1048,Reservoir!K1048,Reservoir!P1048,Reservoir!U1048,Reservoir!Z1048,Reservoir!AE1048)</f>
        <v>#DIV/0!</v>
      </c>
      <c r="F1048" s="12" t="e">
        <f>AVERAGE(Reservoir!D1048,Reservoir!I1048,Reservoir!N1048,Reservoir!S1048,Reservoir!X1048,Reservoir!AC1048)</f>
        <v>#DIV/0!</v>
      </c>
      <c r="G1048" s="1" t="e">
        <f>AVERAGE(Reservoir!C1048,Reservoir!H1048,Reservoir!M1048,Reservoir!R1048,Reservoir!W1048,Reservoir!AB1048)</f>
        <v>#DIV/0!</v>
      </c>
      <c r="H1048" s="15" t="e">
        <f>AVERAGE(Reservoir!G1048,Reservoir!L1048,Reservoir!Q1048,Reservoir!V1048,Reservoir!AA1048,Reservoir!AF1048)</f>
        <v>#DIV/0!</v>
      </c>
    </row>
    <row r="1049" spans="1:8" x14ac:dyDescent="0.45">
      <c r="A1049" s="3">
        <v>43051</v>
      </c>
      <c r="B1049" s="4">
        <f>Reservoir!B1049</f>
        <v>144.68</v>
      </c>
      <c r="C1049" s="15" t="e">
        <f t="shared" si="16"/>
        <v>#DIV/0!</v>
      </c>
      <c r="D1049" s="9" t="e">
        <f>AVERAGE(Reservoir!E1049,Reservoir!J1049,Reservoir!O1049,Reservoir!T1049,Reservoir!Y1049,Reservoir!AD1049)</f>
        <v>#DIV/0!</v>
      </c>
      <c r="E1049" s="9" t="e">
        <f>AVERAGE(Reservoir!F1049,Reservoir!K1049,Reservoir!P1049,Reservoir!U1049,Reservoir!Z1049,Reservoir!AE1049)</f>
        <v>#DIV/0!</v>
      </c>
      <c r="F1049" s="12" t="e">
        <f>AVERAGE(Reservoir!D1049,Reservoir!I1049,Reservoir!N1049,Reservoir!S1049,Reservoir!X1049,Reservoir!AC1049)</f>
        <v>#DIV/0!</v>
      </c>
      <c r="G1049" s="1" t="e">
        <f>AVERAGE(Reservoir!C1049,Reservoir!H1049,Reservoir!M1049,Reservoir!R1049,Reservoir!W1049,Reservoir!AB1049)</f>
        <v>#DIV/0!</v>
      </c>
      <c r="H1049" s="15" t="e">
        <f>AVERAGE(Reservoir!G1049,Reservoir!L1049,Reservoir!Q1049,Reservoir!V1049,Reservoir!AA1049,Reservoir!AF1049)</f>
        <v>#DIV/0!</v>
      </c>
    </row>
    <row r="1050" spans="1:8" x14ac:dyDescent="0.45">
      <c r="A1050" s="3">
        <v>43052</v>
      </c>
      <c r="B1050" s="4">
        <f>Reservoir!B1050</f>
        <v>144.69</v>
      </c>
      <c r="C1050" s="15" t="e">
        <f t="shared" si="16"/>
        <v>#DIV/0!</v>
      </c>
      <c r="D1050" s="9" t="e">
        <f>AVERAGE(Reservoir!E1050,Reservoir!J1050,Reservoir!O1050,Reservoir!T1050,Reservoir!Y1050,Reservoir!AD1050)</f>
        <v>#DIV/0!</v>
      </c>
      <c r="E1050" s="9" t="e">
        <f>AVERAGE(Reservoir!F1050,Reservoir!K1050,Reservoir!P1050,Reservoir!U1050,Reservoir!Z1050,Reservoir!AE1050)</f>
        <v>#DIV/0!</v>
      </c>
      <c r="F1050" s="12" t="e">
        <f>AVERAGE(Reservoir!D1050,Reservoir!I1050,Reservoir!N1050,Reservoir!S1050,Reservoir!X1050,Reservoir!AC1050)</f>
        <v>#DIV/0!</v>
      </c>
      <c r="G1050" s="1" t="e">
        <f>AVERAGE(Reservoir!C1050,Reservoir!H1050,Reservoir!M1050,Reservoir!R1050,Reservoir!W1050,Reservoir!AB1050)</f>
        <v>#DIV/0!</v>
      </c>
      <c r="H1050" s="15" t="e">
        <f>AVERAGE(Reservoir!G1050,Reservoir!L1050,Reservoir!Q1050,Reservoir!V1050,Reservoir!AA1050,Reservoir!AF1050)</f>
        <v>#DIV/0!</v>
      </c>
    </row>
    <row r="1051" spans="1:8" x14ac:dyDescent="0.45">
      <c r="A1051" s="3">
        <v>43053</v>
      </c>
      <c r="B1051" s="4">
        <f>Reservoir!B1051</f>
        <v>144.69999999999999</v>
      </c>
      <c r="C1051" s="15" t="e">
        <f t="shared" si="16"/>
        <v>#DIV/0!</v>
      </c>
      <c r="D1051" s="9" t="e">
        <f>AVERAGE(Reservoir!E1051,Reservoir!J1051,Reservoir!O1051,Reservoir!T1051,Reservoir!Y1051,Reservoir!AD1051)</f>
        <v>#DIV/0!</v>
      </c>
      <c r="E1051" s="9" t="e">
        <f>AVERAGE(Reservoir!F1051,Reservoir!K1051,Reservoir!P1051,Reservoir!U1051,Reservoir!Z1051,Reservoir!AE1051)</f>
        <v>#DIV/0!</v>
      </c>
      <c r="F1051" s="12" t="e">
        <f>AVERAGE(Reservoir!D1051,Reservoir!I1051,Reservoir!N1051,Reservoir!S1051,Reservoir!X1051,Reservoir!AC1051)</f>
        <v>#DIV/0!</v>
      </c>
      <c r="G1051" s="1" t="e">
        <f>AVERAGE(Reservoir!C1051,Reservoir!H1051,Reservoir!M1051,Reservoir!R1051,Reservoir!W1051,Reservoir!AB1051)</f>
        <v>#DIV/0!</v>
      </c>
      <c r="H1051" s="15" t="e">
        <f>AVERAGE(Reservoir!G1051,Reservoir!L1051,Reservoir!Q1051,Reservoir!V1051,Reservoir!AA1051,Reservoir!AF1051)</f>
        <v>#DIV/0!</v>
      </c>
    </row>
    <row r="1052" spans="1:8" x14ac:dyDescent="0.45">
      <c r="A1052" s="3">
        <v>43054</v>
      </c>
      <c r="B1052" s="4">
        <f>Reservoir!B1052</f>
        <v>144.72</v>
      </c>
      <c r="C1052" s="15" t="e">
        <f t="shared" si="16"/>
        <v>#DIV/0!</v>
      </c>
      <c r="D1052" s="9" t="e">
        <f>AVERAGE(Reservoir!E1052,Reservoir!J1052,Reservoir!O1052,Reservoir!T1052,Reservoir!Y1052,Reservoir!AD1052)</f>
        <v>#DIV/0!</v>
      </c>
      <c r="E1052" s="9" t="e">
        <f>AVERAGE(Reservoir!F1052,Reservoir!K1052,Reservoir!P1052,Reservoir!U1052,Reservoir!Z1052,Reservoir!AE1052)</f>
        <v>#DIV/0!</v>
      </c>
      <c r="F1052" s="12" t="e">
        <f>AVERAGE(Reservoir!D1052,Reservoir!I1052,Reservoir!N1052,Reservoir!S1052,Reservoir!X1052,Reservoir!AC1052)</f>
        <v>#DIV/0!</v>
      </c>
      <c r="G1052" s="1" t="e">
        <f>AVERAGE(Reservoir!C1052,Reservoir!H1052,Reservoir!M1052,Reservoir!R1052,Reservoir!W1052,Reservoir!AB1052)</f>
        <v>#DIV/0!</v>
      </c>
      <c r="H1052" s="15" t="e">
        <f>AVERAGE(Reservoir!G1052,Reservoir!L1052,Reservoir!Q1052,Reservoir!V1052,Reservoir!AA1052,Reservoir!AF1052)</f>
        <v>#DIV/0!</v>
      </c>
    </row>
    <row r="1053" spans="1:8" x14ac:dyDescent="0.45">
      <c r="A1053" s="3">
        <v>43055</v>
      </c>
      <c r="B1053" s="4">
        <f>Reservoir!B1053</f>
        <v>144.74</v>
      </c>
      <c r="C1053" s="15" t="e">
        <f t="shared" si="16"/>
        <v>#DIV/0!</v>
      </c>
      <c r="D1053" s="9" t="e">
        <f>AVERAGE(Reservoir!E1053,Reservoir!J1053,Reservoir!O1053,Reservoir!T1053,Reservoir!Y1053,Reservoir!AD1053)</f>
        <v>#DIV/0!</v>
      </c>
      <c r="E1053" s="9" t="e">
        <f>AVERAGE(Reservoir!F1053,Reservoir!K1053,Reservoir!P1053,Reservoir!U1053,Reservoir!Z1053,Reservoir!AE1053)</f>
        <v>#DIV/0!</v>
      </c>
      <c r="F1053" s="12" t="e">
        <f>AVERAGE(Reservoir!D1053,Reservoir!I1053,Reservoir!N1053,Reservoir!S1053,Reservoir!X1053,Reservoir!AC1053)</f>
        <v>#DIV/0!</v>
      </c>
      <c r="G1053" s="1" t="e">
        <f>AVERAGE(Reservoir!C1053,Reservoir!H1053,Reservoir!M1053,Reservoir!R1053,Reservoir!W1053,Reservoir!AB1053)</f>
        <v>#DIV/0!</v>
      </c>
      <c r="H1053" s="15" t="e">
        <f>AVERAGE(Reservoir!G1053,Reservoir!L1053,Reservoir!Q1053,Reservoir!V1053,Reservoir!AA1053,Reservoir!AF1053)</f>
        <v>#DIV/0!</v>
      </c>
    </row>
    <row r="1054" spans="1:8" x14ac:dyDescent="0.45">
      <c r="A1054" s="3">
        <v>43056</v>
      </c>
      <c r="B1054" s="4">
        <f>Reservoir!B1054</f>
        <v>144.75</v>
      </c>
      <c r="C1054" s="15" t="e">
        <f t="shared" si="16"/>
        <v>#DIV/0!</v>
      </c>
      <c r="D1054" s="9" t="e">
        <f>AVERAGE(Reservoir!E1054,Reservoir!J1054,Reservoir!O1054,Reservoir!T1054,Reservoir!Y1054,Reservoir!AD1054)</f>
        <v>#DIV/0!</v>
      </c>
      <c r="E1054" s="9" t="e">
        <f>AVERAGE(Reservoir!F1054,Reservoir!K1054,Reservoir!P1054,Reservoir!U1054,Reservoir!Z1054,Reservoir!AE1054)</f>
        <v>#DIV/0!</v>
      </c>
      <c r="F1054" s="12" t="e">
        <f>AVERAGE(Reservoir!D1054,Reservoir!I1054,Reservoir!N1054,Reservoir!S1054,Reservoir!X1054,Reservoir!AC1054)</f>
        <v>#DIV/0!</v>
      </c>
      <c r="G1054" s="1" t="e">
        <f>AVERAGE(Reservoir!C1054,Reservoir!H1054,Reservoir!M1054,Reservoir!R1054,Reservoir!W1054,Reservoir!AB1054)</f>
        <v>#DIV/0!</v>
      </c>
      <c r="H1054" s="15" t="e">
        <f>AVERAGE(Reservoir!G1054,Reservoir!L1054,Reservoir!Q1054,Reservoir!V1054,Reservoir!AA1054,Reservoir!AF1054)</f>
        <v>#DIV/0!</v>
      </c>
    </row>
    <row r="1055" spans="1:8" x14ac:dyDescent="0.45">
      <c r="A1055" s="3">
        <v>43057</v>
      </c>
      <c r="B1055" s="4">
        <f>Reservoir!B1055</f>
        <v>144.77000000000001</v>
      </c>
      <c r="C1055" s="15" t="e">
        <f t="shared" si="16"/>
        <v>#DIV/0!</v>
      </c>
      <c r="D1055" s="9" t="e">
        <f>AVERAGE(Reservoir!E1055,Reservoir!J1055,Reservoir!O1055,Reservoir!T1055,Reservoir!Y1055,Reservoir!AD1055)</f>
        <v>#DIV/0!</v>
      </c>
      <c r="E1055" s="9" t="e">
        <f>AVERAGE(Reservoir!F1055,Reservoir!K1055,Reservoir!P1055,Reservoir!U1055,Reservoir!Z1055,Reservoir!AE1055)</f>
        <v>#DIV/0!</v>
      </c>
      <c r="F1055" s="12" t="e">
        <f>AVERAGE(Reservoir!D1055,Reservoir!I1055,Reservoir!N1055,Reservoir!S1055,Reservoir!X1055,Reservoir!AC1055)</f>
        <v>#DIV/0!</v>
      </c>
      <c r="G1055" s="1" t="e">
        <f>AVERAGE(Reservoir!C1055,Reservoir!H1055,Reservoir!M1055,Reservoir!R1055,Reservoir!W1055,Reservoir!AB1055)</f>
        <v>#DIV/0!</v>
      </c>
      <c r="H1055" s="15" t="e">
        <f>AVERAGE(Reservoir!G1055,Reservoir!L1055,Reservoir!Q1055,Reservoir!V1055,Reservoir!AA1055,Reservoir!AF1055)</f>
        <v>#DIV/0!</v>
      </c>
    </row>
    <row r="1056" spans="1:8" x14ac:dyDescent="0.45">
      <c r="A1056" s="3">
        <v>43058</v>
      </c>
      <c r="B1056" s="4">
        <f>Reservoir!B1056</f>
        <v>144.78</v>
      </c>
      <c r="C1056" s="15" t="e">
        <f t="shared" si="16"/>
        <v>#DIV/0!</v>
      </c>
      <c r="D1056" s="9" t="e">
        <f>AVERAGE(Reservoir!E1056,Reservoir!J1056,Reservoir!O1056,Reservoir!T1056,Reservoir!Y1056,Reservoir!AD1056)</f>
        <v>#DIV/0!</v>
      </c>
      <c r="E1056" s="9" t="e">
        <f>AVERAGE(Reservoir!F1056,Reservoir!K1056,Reservoir!P1056,Reservoir!U1056,Reservoir!Z1056,Reservoir!AE1056)</f>
        <v>#DIV/0!</v>
      </c>
      <c r="F1056" s="12" t="e">
        <f>AVERAGE(Reservoir!D1056,Reservoir!I1056,Reservoir!N1056,Reservoir!S1056,Reservoir!X1056,Reservoir!AC1056)</f>
        <v>#DIV/0!</v>
      </c>
      <c r="G1056" s="1" t="e">
        <f>AVERAGE(Reservoir!C1056,Reservoir!H1056,Reservoir!M1056,Reservoir!R1056,Reservoir!W1056,Reservoir!AB1056)</f>
        <v>#DIV/0!</v>
      </c>
      <c r="H1056" s="15" t="e">
        <f>AVERAGE(Reservoir!G1056,Reservoir!L1056,Reservoir!Q1056,Reservoir!V1056,Reservoir!AA1056,Reservoir!AF1056)</f>
        <v>#DIV/0!</v>
      </c>
    </row>
    <row r="1057" spans="1:8" x14ac:dyDescent="0.45">
      <c r="A1057" s="3">
        <v>43059</v>
      </c>
      <c r="B1057" s="4">
        <f>Reservoir!B1057</f>
        <v>144.80000000000001</v>
      </c>
      <c r="C1057" s="15" t="e">
        <f t="shared" si="16"/>
        <v>#DIV/0!</v>
      </c>
      <c r="D1057" s="9" t="e">
        <f>AVERAGE(Reservoir!E1057,Reservoir!J1057,Reservoir!O1057,Reservoir!T1057,Reservoir!Y1057,Reservoir!AD1057)</f>
        <v>#DIV/0!</v>
      </c>
      <c r="E1057" s="9" t="e">
        <f>AVERAGE(Reservoir!F1057,Reservoir!K1057,Reservoir!P1057,Reservoir!U1057,Reservoir!Z1057,Reservoir!AE1057)</f>
        <v>#DIV/0!</v>
      </c>
      <c r="F1057" s="12" t="e">
        <f>AVERAGE(Reservoir!D1057,Reservoir!I1057,Reservoir!N1057,Reservoir!S1057,Reservoir!X1057,Reservoir!AC1057)</f>
        <v>#DIV/0!</v>
      </c>
      <c r="G1057" s="1" t="e">
        <f>AVERAGE(Reservoir!C1057,Reservoir!H1057,Reservoir!M1057,Reservoir!R1057,Reservoir!W1057,Reservoir!AB1057)</f>
        <v>#DIV/0!</v>
      </c>
      <c r="H1057" s="15" t="e">
        <f>AVERAGE(Reservoir!G1057,Reservoir!L1057,Reservoir!Q1057,Reservoir!V1057,Reservoir!AA1057,Reservoir!AF1057)</f>
        <v>#DIV/0!</v>
      </c>
    </row>
    <row r="1058" spans="1:8" x14ac:dyDescent="0.45">
      <c r="A1058" s="3">
        <v>43060</v>
      </c>
      <c r="B1058" s="4">
        <f>Reservoir!B1058</f>
        <v>144.82</v>
      </c>
      <c r="C1058" s="15" t="e">
        <f t="shared" si="16"/>
        <v>#DIV/0!</v>
      </c>
      <c r="D1058" s="9" t="e">
        <f>AVERAGE(Reservoir!E1058,Reservoir!J1058,Reservoir!O1058,Reservoir!T1058,Reservoir!Y1058,Reservoir!AD1058)</f>
        <v>#DIV/0!</v>
      </c>
      <c r="E1058" s="9" t="e">
        <f>AVERAGE(Reservoir!F1058,Reservoir!K1058,Reservoir!P1058,Reservoir!U1058,Reservoir!Z1058,Reservoir!AE1058)</f>
        <v>#DIV/0!</v>
      </c>
      <c r="F1058" s="12" t="e">
        <f>AVERAGE(Reservoir!D1058,Reservoir!I1058,Reservoir!N1058,Reservoir!S1058,Reservoir!X1058,Reservoir!AC1058)</f>
        <v>#DIV/0!</v>
      </c>
      <c r="G1058" s="1" t="e">
        <f>AVERAGE(Reservoir!C1058,Reservoir!H1058,Reservoir!M1058,Reservoir!R1058,Reservoir!W1058,Reservoir!AB1058)</f>
        <v>#DIV/0!</v>
      </c>
      <c r="H1058" s="15" t="e">
        <f>AVERAGE(Reservoir!G1058,Reservoir!L1058,Reservoir!Q1058,Reservoir!V1058,Reservoir!AA1058,Reservoir!AF1058)</f>
        <v>#DIV/0!</v>
      </c>
    </row>
    <row r="1059" spans="1:8" x14ac:dyDescent="0.45">
      <c r="A1059" s="3">
        <v>43061</v>
      </c>
      <c r="B1059" s="4">
        <f>Reservoir!B1059</f>
        <v>144.83000000000001</v>
      </c>
      <c r="C1059" s="15" t="e">
        <f t="shared" si="16"/>
        <v>#DIV/0!</v>
      </c>
      <c r="D1059" s="9" t="e">
        <f>AVERAGE(Reservoir!E1059,Reservoir!J1059,Reservoir!O1059,Reservoir!T1059,Reservoir!Y1059,Reservoir!AD1059)</f>
        <v>#DIV/0!</v>
      </c>
      <c r="E1059" s="9" t="e">
        <f>AVERAGE(Reservoir!F1059,Reservoir!K1059,Reservoir!P1059,Reservoir!U1059,Reservoir!Z1059,Reservoir!AE1059)</f>
        <v>#DIV/0!</v>
      </c>
      <c r="F1059" s="12" t="e">
        <f>AVERAGE(Reservoir!D1059,Reservoir!I1059,Reservoir!N1059,Reservoir!S1059,Reservoir!X1059,Reservoir!AC1059)</f>
        <v>#DIV/0!</v>
      </c>
      <c r="G1059" s="1" t="e">
        <f>AVERAGE(Reservoir!C1059,Reservoir!H1059,Reservoir!M1059,Reservoir!R1059,Reservoir!W1059,Reservoir!AB1059)</f>
        <v>#DIV/0!</v>
      </c>
      <c r="H1059" s="15" t="e">
        <f>AVERAGE(Reservoir!G1059,Reservoir!L1059,Reservoir!Q1059,Reservoir!V1059,Reservoir!AA1059,Reservoir!AF1059)</f>
        <v>#DIV/0!</v>
      </c>
    </row>
    <row r="1060" spans="1:8" x14ac:dyDescent="0.45">
      <c r="A1060" s="3">
        <v>43062</v>
      </c>
      <c r="B1060" s="4">
        <f>Reservoir!B1060</f>
        <v>144.84</v>
      </c>
      <c r="C1060" s="15" t="e">
        <f t="shared" si="16"/>
        <v>#DIV/0!</v>
      </c>
      <c r="D1060" s="9" t="e">
        <f>AVERAGE(Reservoir!E1060,Reservoir!J1060,Reservoir!O1060,Reservoir!T1060,Reservoir!Y1060,Reservoir!AD1060)</f>
        <v>#DIV/0!</v>
      </c>
      <c r="E1060" s="9" t="e">
        <f>AVERAGE(Reservoir!F1060,Reservoir!K1060,Reservoir!P1060,Reservoir!U1060,Reservoir!Z1060,Reservoir!AE1060)</f>
        <v>#DIV/0!</v>
      </c>
      <c r="F1060" s="12" t="e">
        <f>AVERAGE(Reservoir!D1060,Reservoir!I1060,Reservoir!N1060,Reservoir!S1060,Reservoir!X1060,Reservoir!AC1060)</f>
        <v>#DIV/0!</v>
      </c>
      <c r="G1060" s="1" t="e">
        <f>AVERAGE(Reservoir!C1060,Reservoir!H1060,Reservoir!M1060,Reservoir!R1060,Reservoir!W1060,Reservoir!AB1060)</f>
        <v>#DIV/0!</v>
      </c>
      <c r="H1060" s="15" t="e">
        <f>AVERAGE(Reservoir!G1060,Reservoir!L1060,Reservoir!Q1060,Reservoir!V1060,Reservoir!AA1060,Reservoir!AF1060)</f>
        <v>#DIV/0!</v>
      </c>
    </row>
    <row r="1061" spans="1:8" x14ac:dyDescent="0.45">
      <c r="A1061" s="3">
        <v>43063</v>
      </c>
      <c r="B1061" s="4">
        <f>Reservoir!B1061</f>
        <v>144.85</v>
      </c>
      <c r="C1061" s="15" t="e">
        <f t="shared" ref="C1061:C1124" si="17">H1061-E1061-D1061</f>
        <v>#DIV/0!</v>
      </c>
      <c r="D1061" s="9" t="e">
        <f>AVERAGE(Reservoir!E1061,Reservoir!J1061,Reservoir!O1061,Reservoir!T1061,Reservoir!Y1061,Reservoir!AD1061)</f>
        <v>#DIV/0!</v>
      </c>
      <c r="E1061" s="9" t="e">
        <f>AVERAGE(Reservoir!F1061,Reservoir!K1061,Reservoir!P1061,Reservoir!U1061,Reservoir!Z1061,Reservoir!AE1061)</f>
        <v>#DIV/0!</v>
      </c>
      <c r="F1061" s="12" t="e">
        <f>AVERAGE(Reservoir!D1061,Reservoir!I1061,Reservoir!N1061,Reservoir!S1061,Reservoir!X1061,Reservoir!AC1061)</f>
        <v>#DIV/0!</v>
      </c>
      <c r="G1061" s="1" t="e">
        <f>AVERAGE(Reservoir!C1061,Reservoir!H1061,Reservoir!M1061,Reservoir!R1061,Reservoir!W1061,Reservoir!AB1061)</f>
        <v>#DIV/0!</v>
      </c>
      <c r="H1061" s="15" t="e">
        <f>AVERAGE(Reservoir!G1061,Reservoir!L1061,Reservoir!Q1061,Reservoir!V1061,Reservoir!AA1061,Reservoir!AF1061)</f>
        <v>#DIV/0!</v>
      </c>
    </row>
    <row r="1062" spans="1:8" x14ac:dyDescent="0.45">
      <c r="A1062" s="3">
        <v>43064</v>
      </c>
      <c r="B1062" s="4">
        <f>Reservoir!B1062</f>
        <v>144.86000000000001</v>
      </c>
      <c r="C1062" s="15" t="e">
        <f t="shared" si="17"/>
        <v>#DIV/0!</v>
      </c>
      <c r="D1062" s="9" t="e">
        <f>AVERAGE(Reservoir!E1062,Reservoir!J1062,Reservoir!O1062,Reservoir!T1062,Reservoir!Y1062,Reservoir!AD1062)</f>
        <v>#DIV/0!</v>
      </c>
      <c r="E1062" s="9" t="e">
        <f>AVERAGE(Reservoir!F1062,Reservoir!K1062,Reservoir!P1062,Reservoir!U1062,Reservoir!Z1062,Reservoir!AE1062)</f>
        <v>#DIV/0!</v>
      </c>
      <c r="F1062" s="12" t="e">
        <f>AVERAGE(Reservoir!D1062,Reservoir!I1062,Reservoir!N1062,Reservoir!S1062,Reservoir!X1062,Reservoir!AC1062)</f>
        <v>#DIV/0!</v>
      </c>
      <c r="G1062" s="1" t="e">
        <f>AVERAGE(Reservoir!C1062,Reservoir!H1062,Reservoir!M1062,Reservoir!R1062,Reservoir!W1062,Reservoir!AB1062)</f>
        <v>#DIV/0!</v>
      </c>
      <c r="H1062" s="15" t="e">
        <f>AVERAGE(Reservoir!G1062,Reservoir!L1062,Reservoir!Q1062,Reservoir!V1062,Reservoir!AA1062,Reservoir!AF1062)</f>
        <v>#DIV/0!</v>
      </c>
    </row>
    <row r="1063" spans="1:8" x14ac:dyDescent="0.45">
      <c r="A1063" s="3">
        <v>43065</v>
      </c>
      <c r="B1063" s="4">
        <f>Reservoir!B1063</f>
        <v>144.87</v>
      </c>
      <c r="C1063" s="15" t="e">
        <f t="shared" si="17"/>
        <v>#DIV/0!</v>
      </c>
      <c r="D1063" s="9" t="e">
        <f>AVERAGE(Reservoir!E1063,Reservoir!J1063,Reservoir!O1063,Reservoir!T1063,Reservoir!Y1063,Reservoir!AD1063)</f>
        <v>#DIV/0!</v>
      </c>
      <c r="E1063" s="9" t="e">
        <f>AVERAGE(Reservoir!F1063,Reservoir!K1063,Reservoir!P1063,Reservoir!U1063,Reservoir!Z1063,Reservoir!AE1063)</f>
        <v>#DIV/0!</v>
      </c>
      <c r="F1063" s="12" t="e">
        <f>AVERAGE(Reservoir!D1063,Reservoir!I1063,Reservoir!N1063,Reservoir!S1063,Reservoir!X1063,Reservoir!AC1063)</f>
        <v>#DIV/0!</v>
      </c>
      <c r="G1063" s="1" t="e">
        <f>AVERAGE(Reservoir!C1063,Reservoir!H1063,Reservoir!M1063,Reservoir!R1063,Reservoir!W1063,Reservoir!AB1063)</f>
        <v>#DIV/0!</v>
      </c>
      <c r="H1063" s="15" t="e">
        <f>AVERAGE(Reservoir!G1063,Reservoir!L1063,Reservoir!Q1063,Reservoir!V1063,Reservoir!AA1063,Reservoir!AF1063)</f>
        <v>#DIV/0!</v>
      </c>
    </row>
    <row r="1064" spans="1:8" x14ac:dyDescent="0.45">
      <c r="A1064" s="3">
        <v>43066</v>
      </c>
      <c r="B1064" s="4">
        <f>Reservoir!B1064</f>
        <v>144.88</v>
      </c>
      <c r="C1064" s="15" t="e">
        <f t="shared" si="17"/>
        <v>#DIV/0!</v>
      </c>
      <c r="D1064" s="9" t="e">
        <f>AVERAGE(Reservoir!E1064,Reservoir!J1064,Reservoir!O1064,Reservoir!T1064,Reservoir!Y1064,Reservoir!AD1064)</f>
        <v>#DIV/0!</v>
      </c>
      <c r="E1064" s="9" t="e">
        <f>AVERAGE(Reservoir!F1064,Reservoir!K1064,Reservoir!P1064,Reservoir!U1064,Reservoir!Z1064,Reservoir!AE1064)</f>
        <v>#DIV/0!</v>
      </c>
      <c r="F1064" s="12" t="e">
        <f>AVERAGE(Reservoir!D1064,Reservoir!I1064,Reservoir!N1064,Reservoir!S1064,Reservoir!X1064,Reservoir!AC1064)</f>
        <v>#DIV/0!</v>
      </c>
      <c r="G1064" s="1" t="e">
        <f>AVERAGE(Reservoir!C1064,Reservoir!H1064,Reservoir!M1064,Reservoir!R1064,Reservoir!W1064,Reservoir!AB1064)</f>
        <v>#DIV/0!</v>
      </c>
      <c r="H1064" s="15" t="e">
        <f>AVERAGE(Reservoir!G1064,Reservoir!L1064,Reservoir!Q1064,Reservoir!V1064,Reservoir!AA1064,Reservoir!AF1064)</f>
        <v>#DIV/0!</v>
      </c>
    </row>
    <row r="1065" spans="1:8" x14ac:dyDescent="0.45">
      <c r="A1065" s="3">
        <v>43067</v>
      </c>
      <c r="B1065" s="4">
        <f>Reservoir!B1065</f>
        <v>144.9</v>
      </c>
      <c r="C1065" s="15" t="e">
        <f t="shared" si="17"/>
        <v>#DIV/0!</v>
      </c>
      <c r="D1065" s="9" t="e">
        <f>AVERAGE(Reservoir!E1065,Reservoir!J1065,Reservoir!O1065,Reservoir!T1065,Reservoir!Y1065,Reservoir!AD1065)</f>
        <v>#DIV/0!</v>
      </c>
      <c r="E1065" s="9" t="e">
        <f>AVERAGE(Reservoir!F1065,Reservoir!K1065,Reservoir!P1065,Reservoir!U1065,Reservoir!Z1065,Reservoir!AE1065)</f>
        <v>#DIV/0!</v>
      </c>
      <c r="F1065" s="12" t="e">
        <f>AVERAGE(Reservoir!D1065,Reservoir!I1065,Reservoir!N1065,Reservoir!S1065,Reservoir!X1065,Reservoir!AC1065)</f>
        <v>#DIV/0!</v>
      </c>
      <c r="G1065" s="1" t="e">
        <f>AVERAGE(Reservoir!C1065,Reservoir!H1065,Reservoir!M1065,Reservoir!R1065,Reservoir!W1065,Reservoir!AB1065)</f>
        <v>#DIV/0!</v>
      </c>
      <c r="H1065" s="15" t="e">
        <f>AVERAGE(Reservoir!G1065,Reservoir!L1065,Reservoir!Q1065,Reservoir!V1065,Reservoir!AA1065,Reservoir!AF1065)</f>
        <v>#DIV/0!</v>
      </c>
    </row>
    <row r="1066" spans="1:8" x14ac:dyDescent="0.45">
      <c r="A1066" s="3">
        <v>43068</v>
      </c>
      <c r="B1066" s="4">
        <f>Reservoir!B1066</f>
        <v>144.9</v>
      </c>
      <c r="C1066" s="15" t="e">
        <f t="shared" si="17"/>
        <v>#DIV/0!</v>
      </c>
      <c r="D1066" s="9" t="e">
        <f>AVERAGE(Reservoir!E1066,Reservoir!J1066,Reservoir!O1066,Reservoir!T1066,Reservoir!Y1066,Reservoir!AD1066)</f>
        <v>#DIV/0!</v>
      </c>
      <c r="E1066" s="9" t="e">
        <f>AVERAGE(Reservoir!F1066,Reservoir!K1066,Reservoir!P1066,Reservoir!U1066,Reservoir!Z1066,Reservoir!AE1066)</f>
        <v>#DIV/0!</v>
      </c>
      <c r="F1066" s="12" t="e">
        <f>AVERAGE(Reservoir!D1066,Reservoir!I1066,Reservoir!N1066,Reservoir!S1066,Reservoir!X1066,Reservoir!AC1066)</f>
        <v>#DIV/0!</v>
      </c>
      <c r="G1066" s="1" t="e">
        <f>AVERAGE(Reservoir!C1066,Reservoir!H1066,Reservoir!M1066,Reservoir!R1066,Reservoir!W1066,Reservoir!AB1066)</f>
        <v>#DIV/0!</v>
      </c>
      <c r="H1066" s="15" t="e">
        <f>AVERAGE(Reservoir!G1066,Reservoir!L1066,Reservoir!Q1066,Reservoir!V1066,Reservoir!AA1066,Reservoir!AF1066)</f>
        <v>#DIV/0!</v>
      </c>
    </row>
    <row r="1067" spans="1:8" x14ac:dyDescent="0.45">
      <c r="A1067" s="3">
        <v>43069</v>
      </c>
      <c r="B1067" s="4">
        <f>Reservoir!B1067</f>
        <v>144.91</v>
      </c>
      <c r="C1067" s="15" t="e">
        <f t="shared" si="17"/>
        <v>#DIV/0!</v>
      </c>
      <c r="D1067" s="9" t="e">
        <f>AVERAGE(Reservoir!E1067,Reservoir!J1067,Reservoir!O1067,Reservoir!T1067,Reservoir!Y1067,Reservoir!AD1067)</f>
        <v>#DIV/0!</v>
      </c>
      <c r="E1067" s="9" t="e">
        <f>AVERAGE(Reservoir!F1067,Reservoir!K1067,Reservoir!P1067,Reservoir!U1067,Reservoir!Z1067,Reservoir!AE1067)</f>
        <v>#DIV/0!</v>
      </c>
      <c r="F1067" s="12" t="e">
        <f>AVERAGE(Reservoir!D1067,Reservoir!I1067,Reservoir!N1067,Reservoir!S1067,Reservoir!X1067,Reservoir!AC1067)</f>
        <v>#DIV/0!</v>
      </c>
      <c r="G1067" s="1" t="e">
        <f>AVERAGE(Reservoir!C1067,Reservoir!H1067,Reservoir!M1067,Reservoir!R1067,Reservoir!W1067,Reservoir!AB1067)</f>
        <v>#DIV/0!</v>
      </c>
      <c r="H1067" s="15" t="e">
        <f>AVERAGE(Reservoir!G1067,Reservoir!L1067,Reservoir!Q1067,Reservoir!V1067,Reservoir!AA1067,Reservoir!AF1067)</f>
        <v>#DIV/0!</v>
      </c>
    </row>
    <row r="1068" spans="1:8" x14ac:dyDescent="0.45">
      <c r="A1068" s="3">
        <v>43070</v>
      </c>
      <c r="B1068" s="4">
        <f>Reservoir!B1068</f>
        <v>144.91999999999999</v>
      </c>
      <c r="C1068" s="15" t="e">
        <f t="shared" si="17"/>
        <v>#DIV/0!</v>
      </c>
      <c r="D1068" s="9" t="e">
        <f>AVERAGE(Reservoir!E1068,Reservoir!J1068,Reservoir!O1068,Reservoir!T1068,Reservoir!Y1068,Reservoir!AD1068)</f>
        <v>#DIV/0!</v>
      </c>
      <c r="E1068" s="9" t="e">
        <f>AVERAGE(Reservoir!F1068,Reservoir!K1068,Reservoir!P1068,Reservoir!U1068,Reservoir!Z1068,Reservoir!AE1068)</f>
        <v>#DIV/0!</v>
      </c>
      <c r="F1068" s="12" t="e">
        <f>AVERAGE(Reservoir!D1068,Reservoir!I1068,Reservoir!N1068,Reservoir!S1068,Reservoir!X1068,Reservoir!AC1068)</f>
        <v>#DIV/0!</v>
      </c>
      <c r="G1068" s="1" t="e">
        <f>AVERAGE(Reservoir!C1068,Reservoir!H1068,Reservoir!M1068,Reservoir!R1068,Reservoir!W1068,Reservoir!AB1068)</f>
        <v>#DIV/0!</v>
      </c>
      <c r="H1068" s="15" t="e">
        <f>AVERAGE(Reservoir!G1068,Reservoir!L1068,Reservoir!Q1068,Reservoir!V1068,Reservoir!AA1068,Reservoir!AF1068)</f>
        <v>#DIV/0!</v>
      </c>
    </row>
    <row r="1069" spans="1:8" x14ac:dyDescent="0.45">
      <c r="A1069" s="3">
        <v>43071</v>
      </c>
      <c r="B1069" s="4">
        <f>Reservoir!B1069</f>
        <v>144.93</v>
      </c>
      <c r="C1069" s="15" t="e">
        <f t="shared" si="17"/>
        <v>#DIV/0!</v>
      </c>
      <c r="D1069" s="9" t="e">
        <f>AVERAGE(Reservoir!E1069,Reservoir!J1069,Reservoir!O1069,Reservoir!T1069,Reservoir!Y1069,Reservoir!AD1069)</f>
        <v>#DIV/0!</v>
      </c>
      <c r="E1069" s="9" t="e">
        <f>AVERAGE(Reservoir!F1069,Reservoir!K1069,Reservoir!P1069,Reservoir!U1069,Reservoir!Z1069,Reservoir!AE1069)</f>
        <v>#DIV/0!</v>
      </c>
      <c r="F1069" s="12" t="e">
        <f>AVERAGE(Reservoir!D1069,Reservoir!I1069,Reservoir!N1069,Reservoir!S1069,Reservoir!X1069,Reservoir!AC1069)</f>
        <v>#DIV/0!</v>
      </c>
      <c r="G1069" s="1" t="e">
        <f>AVERAGE(Reservoir!C1069,Reservoir!H1069,Reservoir!M1069,Reservoir!R1069,Reservoir!W1069,Reservoir!AB1069)</f>
        <v>#DIV/0!</v>
      </c>
      <c r="H1069" s="15" t="e">
        <f>AVERAGE(Reservoir!G1069,Reservoir!L1069,Reservoir!Q1069,Reservoir!V1069,Reservoir!AA1069,Reservoir!AF1069)</f>
        <v>#DIV/0!</v>
      </c>
    </row>
    <row r="1070" spans="1:8" x14ac:dyDescent="0.45">
      <c r="A1070" s="3">
        <v>43072</v>
      </c>
      <c r="B1070" s="4">
        <f>Reservoir!B1070</f>
        <v>144.94</v>
      </c>
      <c r="C1070" s="15" t="e">
        <f t="shared" si="17"/>
        <v>#DIV/0!</v>
      </c>
      <c r="D1070" s="9" t="e">
        <f>AVERAGE(Reservoir!E1070,Reservoir!J1070,Reservoir!O1070,Reservoir!T1070,Reservoir!Y1070,Reservoir!AD1070)</f>
        <v>#DIV/0!</v>
      </c>
      <c r="E1070" s="9" t="e">
        <f>AVERAGE(Reservoir!F1070,Reservoir!K1070,Reservoir!P1070,Reservoir!U1070,Reservoir!Z1070,Reservoir!AE1070)</f>
        <v>#DIV/0!</v>
      </c>
      <c r="F1070" s="12" t="e">
        <f>AVERAGE(Reservoir!D1070,Reservoir!I1070,Reservoir!N1070,Reservoir!S1070,Reservoir!X1070,Reservoir!AC1070)</f>
        <v>#DIV/0!</v>
      </c>
      <c r="G1070" s="1" t="e">
        <f>AVERAGE(Reservoir!C1070,Reservoir!H1070,Reservoir!M1070,Reservoir!R1070,Reservoir!W1070,Reservoir!AB1070)</f>
        <v>#DIV/0!</v>
      </c>
      <c r="H1070" s="15" t="e">
        <f>AVERAGE(Reservoir!G1070,Reservoir!L1070,Reservoir!Q1070,Reservoir!V1070,Reservoir!AA1070,Reservoir!AF1070)</f>
        <v>#DIV/0!</v>
      </c>
    </row>
    <row r="1071" spans="1:8" x14ac:dyDescent="0.45">
      <c r="A1071" s="3">
        <v>43073</v>
      </c>
      <c r="B1071" s="4">
        <f>Reservoir!B1071</f>
        <v>144.94999999999999</v>
      </c>
      <c r="C1071" s="15" t="e">
        <f t="shared" si="17"/>
        <v>#DIV/0!</v>
      </c>
      <c r="D1071" s="9" t="e">
        <f>AVERAGE(Reservoir!E1071,Reservoir!J1071,Reservoir!O1071,Reservoir!T1071,Reservoir!Y1071,Reservoir!AD1071)</f>
        <v>#DIV/0!</v>
      </c>
      <c r="E1071" s="9" t="e">
        <f>AVERAGE(Reservoir!F1071,Reservoir!K1071,Reservoir!P1071,Reservoir!U1071,Reservoir!Z1071,Reservoir!AE1071)</f>
        <v>#DIV/0!</v>
      </c>
      <c r="F1071" s="12" t="e">
        <f>AVERAGE(Reservoir!D1071,Reservoir!I1071,Reservoir!N1071,Reservoir!S1071,Reservoir!X1071,Reservoir!AC1071)</f>
        <v>#DIV/0!</v>
      </c>
      <c r="G1071" s="1" t="e">
        <f>AVERAGE(Reservoir!C1071,Reservoir!H1071,Reservoir!M1071,Reservoir!R1071,Reservoir!W1071,Reservoir!AB1071)</f>
        <v>#DIV/0!</v>
      </c>
      <c r="H1071" s="15" t="e">
        <f>AVERAGE(Reservoir!G1071,Reservoir!L1071,Reservoir!Q1071,Reservoir!V1071,Reservoir!AA1071,Reservoir!AF1071)</f>
        <v>#DIV/0!</v>
      </c>
    </row>
    <row r="1072" spans="1:8" x14ac:dyDescent="0.45">
      <c r="A1072" s="3">
        <v>43074</v>
      </c>
      <c r="B1072" s="4">
        <f>Reservoir!B1072</f>
        <v>144.96</v>
      </c>
      <c r="C1072" s="15" t="e">
        <f t="shared" si="17"/>
        <v>#DIV/0!</v>
      </c>
      <c r="D1072" s="9" t="e">
        <f>AVERAGE(Reservoir!E1072,Reservoir!J1072,Reservoir!O1072,Reservoir!T1072,Reservoir!Y1072,Reservoir!AD1072)</f>
        <v>#DIV/0!</v>
      </c>
      <c r="E1072" s="9" t="e">
        <f>AVERAGE(Reservoir!F1072,Reservoir!K1072,Reservoir!P1072,Reservoir!U1072,Reservoir!Z1072,Reservoir!AE1072)</f>
        <v>#DIV/0!</v>
      </c>
      <c r="F1072" s="12" t="e">
        <f>AVERAGE(Reservoir!D1072,Reservoir!I1072,Reservoir!N1072,Reservoir!S1072,Reservoir!X1072,Reservoir!AC1072)</f>
        <v>#DIV/0!</v>
      </c>
      <c r="G1072" s="1" t="e">
        <f>AVERAGE(Reservoir!C1072,Reservoir!H1072,Reservoir!M1072,Reservoir!R1072,Reservoir!W1072,Reservoir!AB1072)</f>
        <v>#DIV/0!</v>
      </c>
      <c r="H1072" s="15" t="e">
        <f>AVERAGE(Reservoir!G1072,Reservoir!L1072,Reservoir!Q1072,Reservoir!V1072,Reservoir!AA1072,Reservoir!AF1072)</f>
        <v>#DIV/0!</v>
      </c>
    </row>
    <row r="1073" spans="1:8" x14ac:dyDescent="0.45">
      <c r="A1073" s="3">
        <v>43075</v>
      </c>
      <c r="B1073" s="4">
        <f>Reservoir!B1073</f>
        <v>144.96</v>
      </c>
      <c r="C1073" s="15" t="e">
        <f t="shared" si="17"/>
        <v>#DIV/0!</v>
      </c>
      <c r="D1073" s="9" t="e">
        <f>AVERAGE(Reservoir!E1073,Reservoir!J1073,Reservoir!O1073,Reservoir!T1073,Reservoir!Y1073,Reservoir!AD1073)</f>
        <v>#DIV/0!</v>
      </c>
      <c r="E1073" s="9" t="e">
        <f>AVERAGE(Reservoir!F1073,Reservoir!K1073,Reservoir!P1073,Reservoir!U1073,Reservoir!Z1073,Reservoir!AE1073)</f>
        <v>#DIV/0!</v>
      </c>
      <c r="F1073" s="12" t="e">
        <f>AVERAGE(Reservoir!D1073,Reservoir!I1073,Reservoir!N1073,Reservoir!S1073,Reservoir!X1073,Reservoir!AC1073)</f>
        <v>#DIV/0!</v>
      </c>
      <c r="G1073" s="1" t="e">
        <f>AVERAGE(Reservoir!C1073,Reservoir!H1073,Reservoir!M1073,Reservoir!R1073,Reservoir!W1073,Reservoir!AB1073)</f>
        <v>#DIV/0!</v>
      </c>
      <c r="H1073" s="15" t="e">
        <f>AVERAGE(Reservoir!G1073,Reservoir!L1073,Reservoir!Q1073,Reservoir!V1073,Reservoir!AA1073,Reservoir!AF1073)</f>
        <v>#DIV/0!</v>
      </c>
    </row>
    <row r="1074" spans="1:8" x14ac:dyDescent="0.45">
      <c r="A1074" s="3">
        <v>43076</v>
      </c>
      <c r="B1074" s="4">
        <f>Reservoir!B1074</f>
        <v>144.96</v>
      </c>
      <c r="C1074" s="15" t="e">
        <f t="shared" si="17"/>
        <v>#DIV/0!</v>
      </c>
      <c r="D1074" s="9" t="e">
        <f>AVERAGE(Reservoir!E1074,Reservoir!J1074,Reservoir!O1074,Reservoir!T1074,Reservoir!Y1074,Reservoir!AD1074)</f>
        <v>#DIV/0!</v>
      </c>
      <c r="E1074" s="9" t="e">
        <f>AVERAGE(Reservoir!F1074,Reservoir!K1074,Reservoir!P1074,Reservoir!U1074,Reservoir!Z1074,Reservoir!AE1074)</f>
        <v>#DIV/0!</v>
      </c>
      <c r="F1074" s="12" t="e">
        <f>AVERAGE(Reservoir!D1074,Reservoir!I1074,Reservoir!N1074,Reservoir!S1074,Reservoir!X1074,Reservoir!AC1074)</f>
        <v>#DIV/0!</v>
      </c>
      <c r="G1074" s="1" t="e">
        <f>AVERAGE(Reservoir!C1074,Reservoir!H1074,Reservoir!M1074,Reservoir!R1074,Reservoir!W1074,Reservoir!AB1074)</f>
        <v>#DIV/0!</v>
      </c>
      <c r="H1074" s="15" t="e">
        <f>AVERAGE(Reservoir!G1074,Reservoir!L1074,Reservoir!Q1074,Reservoir!V1074,Reservoir!AA1074,Reservoir!AF1074)</f>
        <v>#DIV/0!</v>
      </c>
    </row>
    <row r="1075" spans="1:8" x14ac:dyDescent="0.45">
      <c r="A1075" s="3">
        <v>43077</v>
      </c>
      <c r="B1075" s="4">
        <f>Reservoir!B1075</f>
        <v>144.96</v>
      </c>
      <c r="C1075" s="15" t="e">
        <f t="shared" si="17"/>
        <v>#DIV/0!</v>
      </c>
      <c r="D1075" s="9" t="e">
        <f>AVERAGE(Reservoir!E1075,Reservoir!J1075,Reservoir!O1075,Reservoir!T1075,Reservoir!Y1075,Reservoir!AD1075)</f>
        <v>#DIV/0!</v>
      </c>
      <c r="E1075" s="9" t="e">
        <f>AVERAGE(Reservoir!F1075,Reservoir!K1075,Reservoir!P1075,Reservoir!U1075,Reservoir!Z1075,Reservoir!AE1075)</f>
        <v>#DIV/0!</v>
      </c>
      <c r="F1075" s="12" t="e">
        <f>AVERAGE(Reservoir!D1075,Reservoir!I1075,Reservoir!N1075,Reservoir!S1075,Reservoir!X1075,Reservoir!AC1075)</f>
        <v>#DIV/0!</v>
      </c>
      <c r="G1075" s="1" t="e">
        <f>AVERAGE(Reservoir!C1075,Reservoir!H1075,Reservoir!M1075,Reservoir!R1075,Reservoir!W1075,Reservoir!AB1075)</f>
        <v>#DIV/0!</v>
      </c>
      <c r="H1075" s="15" t="e">
        <f>AVERAGE(Reservoir!G1075,Reservoir!L1075,Reservoir!Q1075,Reservoir!V1075,Reservoir!AA1075,Reservoir!AF1075)</f>
        <v>#DIV/0!</v>
      </c>
    </row>
    <row r="1076" spans="1:8" x14ac:dyDescent="0.45">
      <c r="A1076" s="3">
        <v>43078</v>
      </c>
      <c r="B1076" s="4">
        <f>Reservoir!B1076</f>
        <v>144.97</v>
      </c>
      <c r="C1076" s="15" t="e">
        <f t="shared" si="17"/>
        <v>#DIV/0!</v>
      </c>
      <c r="D1076" s="9" t="e">
        <f>AVERAGE(Reservoir!E1076,Reservoir!J1076,Reservoir!O1076,Reservoir!T1076,Reservoir!Y1076,Reservoir!AD1076)</f>
        <v>#DIV/0!</v>
      </c>
      <c r="E1076" s="9" t="e">
        <f>AVERAGE(Reservoir!F1076,Reservoir!K1076,Reservoir!P1076,Reservoir!U1076,Reservoir!Z1076,Reservoir!AE1076)</f>
        <v>#DIV/0!</v>
      </c>
      <c r="F1076" s="12" t="e">
        <f>AVERAGE(Reservoir!D1076,Reservoir!I1076,Reservoir!N1076,Reservoir!S1076,Reservoir!X1076,Reservoir!AC1076)</f>
        <v>#DIV/0!</v>
      </c>
      <c r="G1076" s="1" t="e">
        <f>AVERAGE(Reservoir!C1076,Reservoir!H1076,Reservoir!M1076,Reservoir!R1076,Reservoir!W1076,Reservoir!AB1076)</f>
        <v>#DIV/0!</v>
      </c>
      <c r="H1076" s="15" t="e">
        <f>AVERAGE(Reservoir!G1076,Reservoir!L1076,Reservoir!Q1076,Reservoir!V1076,Reservoir!AA1076,Reservoir!AF1076)</f>
        <v>#DIV/0!</v>
      </c>
    </row>
    <row r="1077" spans="1:8" x14ac:dyDescent="0.45">
      <c r="A1077" s="3">
        <v>43079</v>
      </c>
      <c r="B1077" s="4">
        <f>Reservoir!B1077</f>
        <v>144.97</v>
      </c>
      <c r="C1077" s="15" t="e">
        <f t="shared" si="17"/>
        <v>#DIV/0!</v>
      </c>
      <c r="D1077" s="9" t="e">
        <f>AVERAGE(Reservoir!E1077,Reservoir!J1077,Reservoir!O1077,Reservoir!T1077,Reservoir!Y1077,Reservoir!AD1077)</f>
        <v>#DIV/0!</v>
      </c>
      <c r="E1077" s="9" t="e">
        <f>AVERAGE(Reservoir!F1077,Reservoir!K1077,Reservoir!P1077,Reservoir!U1077,Reservoir!Z1077,Reservoir!AE1077)</f>
        <v>#DIV/0!</v>
      </c>
      <c r="F1077" s="12" t="e">
        <f>AVERAGE(Reservoir!D1077,Reservoir!I1077,Reservoir!N1077,Reservoir!S1077,Reservoir!X1077,Reservoir!AC1077)</f>
        <v>#DIV/0!</v>
      </c>
      <c r="G1077" s="1" t="e">
        <f>AVERAGE(Reservoir!C1077,Reservoir!H1077,Reservoir!M1077,Reservoir!R1077,Reservoir!W1077,Reservoir!AB1077)</f>
        <v>#DIV/0!</v>
      </c>
      <c r="H1077" s="15" t="e">
        <f>AVERAGE(Reservoir!G1077,Reservoir!L1077,Reservoir!Q1077,Reservoir!V1077,Reservoir!AA1077,Reservoir!AF1077)</f>
        <v>#DIV/0!</v>
      </c>
    </row>
    <row r="1078" spans="1:8" x14ac:dyDescent="0.45">
      <c r="A1078" s="3">
        <v>43080</v>
      </c>
      <c r="B1078" s="4">
        <f>Reservoir!B1078</f>
        <v>144.97</v>
      </c>
      <c r="C1078" s="15">
        <f t="shared" si="17"/>
        <v>0.13000000000000006</v>
      </c>
      <c r="D1078" s="9">
        <f>AVERAGE(Reservoir!E1078,Reservoir!J1078,Reservoir!O1078,Reservoir!T1078,Reservoir!Y1078,Reservoir!AD1078)</f>
        <v>0.2</v>
      </c>
      <c r="E1078" s="9">
        <f>AVERAGE(Reservoir!F1078,Reservoir!K1078,Reservoir!P1078,Reservoir!U1078,Reservoir!Z1078,Reservoir!AE1078)</f>
        <v>0.22</v>
      </c>
      <c r="F1078" s="12">
        <f>AVERAGE(Reservoir!D1078,Reservoir!I1078,Reservoir!N1078,Reservoir!S1078,Reservoir!X1078,Reservoir!AC1078)</f>
        <v>10</v>
      </c>
      <c r="G1078" s="1">
        <f>AVERAGE(Reservoir!C1078,Reservoir!H1078,Reservoir!M1078,Reservoir!R1078,Reservoir!W1078,Reservoir!AB1078)</f>
        <v>4</v>
      </c>
      <c r="H1078" s="15">
        <f>AVERAGE(Reservoir!G1078,Reservoir!L1078,Reservoir!Q1078,Reservoir!V1078,Reservoir!AA1078,Reservoir!AF1078)</f>
        <v>0.55000000000000004</v>
      </c>
    </row>
    <row r="1079" spans="1:8" x14ac:dyDescent="0.45">
      <c r="A1079" s="3">
        <v>43081</v>
      </c>
      <c r="B1079" s="4">
        <f>Reservoir!B1079</f>
        <v>144.97</v>
      </c>
      <c r="C1079" s="15" t="e">
        <f t="shared" si="17"/>
        <v>#DIV/0!</v>
      </c>
      <c r="D1079" s="9" t="e">
        <f>AVERAGE(Reservoir!E1079,Reservoir!J1079,Reservoir!O1079,Reservoir!T1079,Reservoir!Y1079,Reservoir!AD1079)</f>
        <v>#DIV/0!</v>
      </c>
      <c r="E1079" s="9" t="e">
        <f>AVERAGE(Reservoir!F1079,Reservoir!K1079,Reservoir!P1079,Reservoir!U1079,Reservoir!Z1079,Reservoir!AE1079)</f>
        <v>#DIV/0!</v>
      </c>
      <c r="F1079" s="12" t="e">
        <f>AVERAGE(Reservoir!D1079,Reservoir!I1079,Reservoir!N1079,Reservoir!S1079,Reservoir!X1079,Reservoir!AC1079)</f>
        <v>#DIV/0!</v>
      </c>
      <c r="G1079" s="1" t="e">
        <f>AVERAGE(Reservoir!C1079,Reservoir!H1079,Reservoir!M1079,Reservoir!R1079,Reservoir!W1079,Reservoir!AB1079)</f>
        <v>#DIV/0!</v>
      </c>
      <c r="H1079" s="15" t="e">
        <f>AVERAGE(Reservoir!G1079,Reservoir!L1079,Reservoir!Q1079,Reservoir!V1079,Reservoir!AA1079,Reservoir!AF1079)</f>
        <v>#DIV/0!</v>
      </c>
    </row>
    <row r="1080" spans="1:8" x14ac:dyDescent="0.45">
      <c r="A1080" s="3">
        <v>43082</v>
      </c>
      <c r="B1080" s="4">
        <f>Reservoir!B1080</f>
        <v>144.97</v>
      </c>
      <c r="C1080" s="15" t="e">
        <f t="shared" si="17"/>
        <v>#DIV/0!</v>
      </c>
      <c r="D1080" s="9" t="e">
        <f>AVERAGE(Reservoir!E1080,Reservoir!J1080,Reservoir!O1080,Reservoir!T1080,Reservoir!Y1080,Reservoir!AD1080)</f>
        <v>#DIV/0!</v>
      </c>
      <c r="E1080" s="9" t="e">
        <f>AVERAGE(Reservoir!F1080,Reservoir!K1080,Reservoir!P1080,Reservoir!U1080,Reservoir!Z1080,Reservoir!AE1080)</f>
        <v>#DIV/0!</v>
      </c>
      <c r="F1080" s="12" t="e">
        <f>AVERAGE(Reservoir!D1080,Reservoir!I1080,Reservoir!N1080,Reservoir!S1080,Reservoir!X1080,Reservoir!AC1080)</f>
        <v>#DIV/0!</v>
      </c>
      <c r="G1080" s="1" t="e">
        <f>AVERAGE(Reservoir!C1080,Reservoir!H1080,Reservoir!M1080,Reservoir!R1080,Reservoir!W1080,Reservoir!AB1080)</f>
        <v>#DIV/0!</v>
      </c>
      <c r="H1080" s="15" t="e">
        <f>AVERAGE(Reservoir!G1080,Reservoir!L1080,Reservoir!Q1080,Reservoir!V1080,Reservoir!AA1080,Reservoir!AF1080)</f>
        <v>#DIV/0!</v>
      </c>
    </row>
    <row r="1081" spans="1:8" x14ac:dyDescent="0.45">
      <c r="A1081" s="3">
        <v>43083</v>
      </c>
      <c r="B1081" s="4">
        <f>Reservoir!B1081</f>
        <v>144.97</v>
      </c>
      <c r="C1081" s="15" t="e">
        <f t="shared" si="17"/>
        <v>#DIV/0!</v>
      </c>
      <c r="D1081" s="9" t="e">
        <f>AVERAGE(Reservoir!E1081,Reservoir!J1081,Reservoir!O1081,Reservoir!T1081,Reservoir!Y1081,Reservoir!AD1081)</f>
        <v>#DIV/0!</v>
      </c>
      <c r="E1081" s="9" t="e">
        <f>AVERAGE(Reservoir!F1081,Reservoir!K1081,Reservoir!P1081,Reservoir!U1081,Reservoir!Z1081,Reservoir!AE1081)</f>
        <v>#DIV/0!</v>
      </c>
      <c r="F1081" s="12" t="e">
        <f>AVERAGE(Reservoir!D1081,Reservoir!I1081,Reservoir!N1081,Reservoir!S1081,Reservoir!X1081,Reservoir!AC1081)</f>
        <v>#DIV/0!</v>
      </c>
      <c r="G1081" s="1" t="e">
        <f>AVERAGE(Reservoir!C1081,Reservoir!H1081,Reservoir!M1081,Reservoir!R1081,Reservoir!W1081,Reservoir!AB1081)</f>
        <v>#DIV/0!</v>
      </c>
      <c r="H1081" s="15" t="e">
        <f>AVERAGE(Reservoir!G1081,Reservoir!L1081,Reservoir!Q1081,Reservoir!V1081,Reservoir!AA1081,Reservoir!AF1081)</f>
        <v>#DIV/0!</v>
      </c>
    </row>
    <row r="1082" spans="1:8" x14ac:dyDescent="0.45">
      <c r="A1082" s="3">
        <v>43084</v>
      </c>
      <c r="B1082" s="4">
        <f>Reservoir!B1082</f>
        <v>144.97</v>
      </c>
      <c r="C1082" s="15" t="e">
        <f t="shared" si="17"/>
        <v>#DIV/0!</v>
      </c>
      <c r="D1082" s="9" t="e">
        <f>AVERAGE(Reservoir!E1082,Reservoir!J1082,Reservoir!O1082,Reservoir!T1082,Reservoir!Y1082,Reservoir!AD1082)</f>
        <v>#DIV/0!</v>
      </c>
      <c r="E1082" s="9" t="e">
        <f>AVERAGE(Reservoir!F1082,Reservoir!K1082,Reservoir!P1082,Reservoir!U1082,Reservoir!Z1082,Reservoir!AE1082)</f>
        <v>#DIV/0!</v>
      </c>
      <c r="F1082" s="12" t="e">
        <f>AVERAGE(Reservoir!D1082,Reservoir!I1082,Reservoir!N1082,Reservoir!S1082,Reservoir!X1082,Reservoir!AC1082)</f>
        <v>#DIV/0!</v>
      </c>
      <c r="G1082" s="1" t="e">
        <f>AVERAGE(Reservoir!C1082,Reservoir!H1082,Reservoir!M1082,Reservoir!R1082,Reservoir!W1082,Reservoir!AB1082)</f>
        <v>#DIV/0!</v>
      </c>
      <c r="H1082" s="15" t="e">
        <f>AVERAGE(Reservoir!G1082,Reservoir!L1082,Reservoir!Q1082,Reservoir!V1082,Reservoir!AA1082,Reservoir!AF1082)</f>
        <v>#DIV/0!</v>
      </c>
    </row>
    <row r="1083" spans="1:8" x14ac:dyDescent="0.45">
      <c r="A1083" s="3">
        <v>43085</v>
      </c>
      <c r="B1083" s="4">
        <f>Reservoir!B1083</f>
        <v>144.97</v>
      </c>
      <c r="C1083" s="15" t="e">
        <f t="shared" si="17"/>
        <v>#DIV/0!</v>
      </c>
      <c r="D1083" s="9" t="e">
        <f>AVERAGE(Reservoir!E1083,Reservoir!J1083,Reservoir!O1083,Reservoir!T1083,Reservoir!Y1083,Reservoir!AD1083)</f>
        <v>#DIV/0!</v>
      </c>
      <c r="E1083" s="9" t="e">
        <f>AVERAGE(Reservoir!F1083,Reservoir!K1083,Reservoir!P1083,Reservoir!U1083,Reservoir!Z1083,Reservoir!AE1083)</f>
        <v>#DIV/0!</v>
      </c>
      <c r="F1083" s="12" t="e">
        <f>AVERAGE(Reservoir!D1083,Reservoir!I1083,Reservoir!N1083,Reservoir!S1083,Reservoir!X1083,Reservoir!AC1083)</f>
        <v>#DIV/0!</v>
      </c>
      <c r="G1083" s="1" t="e">
        <f>AVERAGE(Reservoir!C1083,Reservoir!H1083,Reservoir!M1083,Reservoir!R1083,Reservoir!W1083,Reservoir!AB1083)</f>
        <v>#DIV/0!</v>
      </c>
      <c r="H1083" s="15" t="e">
        <f>AVERAGE(Reservoir!G1083,Reservoir!L1083,Reservoir!Q1083,Reservoir!V1083,Reservoir!AA1083,Reservoir!AF1083)</f>
        <v>#DIV/0!</v>
      </c>
    </row>
    <row r="1084" spans="1:8" x14ac:dyDescent="0.45">
      <c r="A1084" s="3">
        <v>43086</v>
      </c>
      <c r="B1084" s="4">
        <f>Reservoir!B1084</f>
        <v>144.97</v>
      </c>
      <c r="C1084" s="15" t="e">
        <f t="shared" si="17"/>
        <v>#DIV/0!</v>
      </c>
      <c r="D1084" s="9" t="e">
        <f>AVERAGE(Reservoir!E1084,Reservoir!J1084,Reservoir!O1084,Reservoir!T1084,Reservoir!Y1084,Reservoir!AD1084)</f>
        <v>#DIV/0!</v>
      </c>
      <c r="E1084" s="9" t="e">
        <f>AVERAGE(Reservoir!F1084,Reservoir!K1084,Reservoir!P1084,Reservoir!U1084,Reservoir!Z1084,Reservoir!AE1084)</f>
        <v>#DIV/0!</v>
      </c>
      <c r="F1084" s="12" t="e">
        <f>AVERAGE(Reservoir!D1084,Reservoir!I1084,Reservoir!N1084,Reservoir!S1084,Reservoir!X1084,Reservoir!AC1084)</f>
        <v>#DIV/0!</v>
      </c>
      <c r="G1084" s="1" t="e">
        <f>AVERAGE(Reservoir!C1084,Reservoir!H1084,Reservoir!M1084,Reservoir!R1084,Reservoir!W1084,Reservoir!AB1084)</f>
        <v>#DIV/0!</v>
      </c>
      <c r="H1084" s="15" t="e">
        <f>AVERAGE(Reservoir!G1084,Reservoir!L1084,Reservoir!Q1084,Reservoir!V1084,Reservoir!AA1084,Reservoir!AF1084)</f>
        <v>#DIV/0!</v>
      </c>
    </row>
    <row r="1085" spans="1:8" x14ac:dyDescent="0.45">
      <c r="A1085" s="3">
        <v>43087</v>
      </c>
      <c r="B1085" s="4">
        <f>Reservoir!B1085</f>
        <v>144.97</v>
      </c>
      <c r="C1085" s="15" t="e">
        <f t="shared" si="17"/>
        <v>#DIV/0!</v>
      </c>
      <c r="D1085" s="9" t="e">
        <f>AVERAGE(Reservoir!E1085,Reservoir!J1085,Reservoir!O1085,Reservoir!T1085,Reservoir!Y1085,Reservoir!AD1085)</f>
        <v>#DIV/0!</v>
      </c>
      <c r="E1085" s="9" t="e">
        <f>AVERAGE(Reservoir!F1085,Reservoir!K1085,Reservoir!P1085,Reservoir!U1085,Reservoir!Z1085,Reservoir!AE1085)</f>
        <v>#DIV/0!</v>
      </c>
      <c r="F1085" s="12" t="e">
        <f>AVERAGE(Reservoir!D1085,Reservoir!I1085,Reservoir!N1085,Reservoir!S1085,Reservoir!X1085,Reservoir!AC1085)</f>
        <v>#DIV/0!</v>
      </c>
      <c r="G1085" s="1" t="e">
        <f>AVERAGE(Reservoir!C1085,Reservoir!H1085,Reservoir!M1085,Reservoir!R1085,Reservoir!W1085,Reservoir!AB1085)</f>
        <v>#DIV/0!</v>
      </c>
      <c r="H1085" s="15" t="e">
        <f>AVERAGE(Reservoir!G1085,Reservoir!L1085,Reservoir!Q1085,Reservoir!V1085,Reservoir!AA1085,Reservoir!AF1085)</f>
        <v>#DIV/0!</v>
      </c>
    </row>
    <row r="1086" spans="1:8" x14ac:dyDescent="0.45">
      <c r="A1086" s="3">
        <v>43088</v>
      </c>
      <c r="B1086" s="4">
        <f>Reservoir!B1086</f>
        <v>144.97</v>
      </c>
      <c r="C1086" s="15" t="e">
        <f t="shared" si="17"/>
        <v>#DIV/0!</v>
      </c>
      <c r="D1086" s="9" t="e">
        <f>AVERAGE(Reservoir!E1086,Reservoir!J1086,Reservoir!O1086,Reservoir!T1086,Reservoir!Y1086,Reservoir!AD1086)</f>
        <v>#DIV/0!</v>
      </c>
      <c r="E1086" s="9" t="e">
        <f>AVERAGE(Reservoir!F1086,Reservoir!K1086,Reservoir!P1086,Reservoir!U1086,Reservoir!Z1086,Reservoir!AE1086)</f>
        <v>#DIV/0!</v>
      </c>
      <c r="F1086" s="12" t="e">
        <f>AVERAGE(Reservoir!D1086,Reservoir!I1086,Reservoir!N1086,Reservoir!S1086,Reservoir!X1086,Reservoir!AC1086)</f>
        <v>#DIV/0!</v>
      </c>
      <c r="G1086" s="1" t="e">
        <f>AVERAGE(Reservoir!C1086,Reservoir!H1086,Reservoir!M1086,Reservoir!R1086,Reservoir!W1086,Reservoir!AB1086)</f>
        <v>#DIV/0!</v>
      </c>
      <c r="H1086" s="15" t="e">
        <f>AVERAGE(Reservoir!G1086,Reservoir!L1086,Reservoir!Q1086,Reservoir!V1086,Reservoir!AA1086,Reservoir!AF1086)</f>
        <v>#DIV/0!</v>
      </c>
    </row>
    <row r="1087" spans="1:8" x14ac:dyDescent="0.45">
      <c r="A1087" s="3">
        <v>43089</v>
      </c>
      <c r="B1087" s="4">
        <f>Reservoir!B1087</f>
        <v>144.97</v>
      </c>
      <c r="C1087" s="15" t="e">
        <f t="shared" si="17"/>
        <v>#DIV/0!</v>
      </c>
      <c r="D1087" s="9" t="e">
        <f>AVERAGE(Reservoir!E1087,Reservoir!J1087,Reservoir!O1087,Reservoir!T1087,Reservoir!Y1087,Reservoir!AD1087)</f>
        <v>#DIV/0!</v>
      </c>
      <c r="E1087" s="9" t="e">
        <f>AVERAGE(Reservoir!F1087,Reservoir!K1087,Reservoir!P1087,Reservoir!U1087,Reservoir!Z1087,Reservoir!AE1087)</f>
        <v>#DIV/0!</v>
      </c>
      <c r="F1087" s="12" t="e">
        <f>AVERAGE(Reservoir!D1087,Reservoir!I1087,Reservoir!N1087,Reservoir!S1087,Reservoir!X1087,Reservoir!AC1087)</f>
        <v>#DIV/0!</v>
      </c>
      <c r="G1087" s="1" t="e">
        <f>AVERAGE(Reservoir!C1087,Reservoir!H1087,Reservoir!M1087,Reservoir!R1087,Reservoir!W1087,Reservoir!AB1087)</f>
        <v>#DIV/0!</v>
      </c>
      <c r="H1087" s="15" t="e">
        <f>AVERAGE(Reservoir!G1087,Reservoir!L1087,Reservoir!Q1087,Reservoir!V1087,Reservoir!AA1087,Reservoir!AF1087)</f>
        <v>#DIV/0!</v>
      </c>
    </row>
    <row r="1088" spans="1:8" x14ac:dyDescent="0.45">
      <c r="A1088" s="3">
        <v>43090</v>
      </c>
      <c r="B1088" s="4">
        <f>Reservoir!B1088</f>
        <v>144.97</v>
      </c>
      <c r="C1088" s="15" t="e">
        <f t="shared" si="17"/>
        <v>#DIV/0!</v>
      </c>
      <c r="D1088" s="9" t="e">
        <f>AVERAGE(Reservoir!E1088,Reservoir!J1088,Reservoir!O1088,Reservoir!T1088,Reservoir!Y1088,Reservoir!AD1088)</f>
        <v>#DIV/0!</v>
      </c>
      <c r="E1088" s="9" t="e">
        <f>AVERAGE(Reservoir!F1088,Reservoir!K1088,Reservoir!P1088,Reservoir!U1088,Reservoir!Z1088,Reservoir!AE1088)</f>
        <v>#DIV/0!</v>
      </c>
      <c r="F1088" s="12" t="e">
        <f>AVERAGE(Reservoir!D1088,Reservoir!I1088,Reservoir!N1088,Reservoir!S1088,Reservoir!X1088,Reservoir!AC1088)</f>
        <v>#DIV/0!</v>
      </c>
      <c r="G1088" s="1" t="e">
        <f>AVERAGE(Reservoir!C1088,Reservoir!H1088,Reservoir!M1088,Reservoir!R1088,Reservoir!W1088,Reservoir!AB1088)</f>
        <v>#DIV/0!</v>
      </c>
      <c r="H1088" s="15" t="e">
        <f>AVERAGE(Reservoir!G1088,Reservoir!L1088,Reservoir!Q1088,Reservoir!V1088,Reservoir!AA1088,Reservoir!AF1088)</f>
        <v>#DIV/0!</v>
      </c>
    </row>
    <row r="1089" spans="1:8" x14ac:dyDescent="0.45">
      <c r="A1089" s="3">
        <v>43091</v>
      </c>
      <c r="B1089" s="4">
        <f>Reservoir!B1089</f>
        <v>144.97</v>
      </c>
      <c r="C1089" s="15" t="e">
        <f t="shared" si="17"/>
        <v>#DIV/0!</v>
      </c>
      <c r="D1089" s="9" t="e">
        <f>AVERAGE(Reservoir!E1089,Reservoir!J1089,Reservoir!O1089,Reservoir!T1089,Reservoir!Y1089,Reservoir!AD1089)</f>
        <v>#DIV/0!</v>
      </c>
      <c r="E1089" s="9" t="e">
        <f>AVERAGE(Reservoir!F1089,Reservoir!K1089,Reservoir!P1089,Reservoir!U1089,Reservoir!Z1089,Reservoir!AE1089)</f>
        <v>#DIV/0!</v>
      </c>
      <c r="F1089" s="12" t="e">
        <f>AVERAGE(Reservoir!D1089,Reservoir!I1089,Reservoir!N1089,Reservoir!S1089,Reservoir!X1089,Reservoir!AC1089)</f>
        <v>#DIV/0!</v>
      </c>
      <c r="G1089" s="1" t="e">
        <f>AVERAGE(Reservoir!C1089,Reservoir!H1089,Reservoir!M1089,Reservoir!R1089,Reservoir!W1089,Reservoir!AB1089)</f>
        <v>#DIV/0!</v>
      </c>
      <c r="H1089" s="15" t="e">
        <f>AVERAGE(Reservoir!G1089,Reservoir!L1089,Reservoir!Q1089,Reservoir!V1089,Reservoir!AA1089,Reservoir!AF1089)</f>
        <v>#DIV/0!</v>
      </c>
    </row>
    <row r="1090" spans="1:8" x14ac:dyDescent="0.45">
      <c r="A1090" s="3">
        <v>43092</v>
      </c>
      <c r="B1090" s="4">
        <f>Reservoir!B1090</f>
        <v>144.97999999999999</v>
      </c>
      <c r="C1090" s="15" t="e">
        <f t="shared" si="17"/>
        <v>#DIV/0!</v>
      </c>
      <c r="D1090" s="9" t="e">
        <f>AVERAGE(Reservoir!E1090,Reservoir!J1090,Reservoir!O1090,Reservoir!T1090,Reservoir!Y1090,Reservoir!AD1090)</f>
        <v>#DIV/0!</v>
      </c>
      <c r="E1090" s="9" t="e">
        <f>AVERAGE(Reservoir!F1090,Reservoir!K1090,Reservoir!P1090,Reservoir!U1090,Reservoir!Z1090,Reservoir!AE1090)</f>
        <v>#DIV/0!</v>
      </c>
      <c r="F1090" s="12" t="e">
        <f>AVERAGE(Reservoir!D1090,Reservoir!I1090,Reservoir!N1090,Reservoir!S1090,Reservoir!X1090,Reservoir!AC1090)</f>
        <v>#DIV/0!</v>
      </c>
      <c r="G1090" s="1" t="e">
        <f>AVERAGE(Reservoir!C1090,Reservoir!H1090,Reservoir!M1090,Reservoir!R1090,Reservoir!W1090,Reservoir!AB1090)</f>
        <v>#DIV/0!</v>
      </c>
      <c r="H1090" s="15" t="e">
        <f>AVERAGE(Reservoir!G1090,Reservoir!L1090,Reservoir!Q1090,Reservoir!V1090,Reservoir!AA1090,Reservoir!AF1090)</f>
        <v>#DIV/0!</v>
      </c>
    </row>
    <row r="1091" spans="1:8" x14ac:dyDescent="0.45">
      <c r="A1091" s="3">
        <v>43093</v>
      </c>
      <c r="B1091" s="4">
        <f>Reservoir!B1091</f>
        <v>144.97999999999999</v>
      </c>
      <c r="C1091" s="15" t="e">
        <f t="shared" si="17"/>
        <v>#DIV/0!</v>
      </c>
      <c r="D1091" s="9" t="e">
        <f>AVERAGE(Reservoir!E1091,Reservoir!J1091,Reservoir!O1091,Reservoir!T1091,Reservoir!Y1091,Reservoir!AD1091)</f>
        <v>#DIV/0!</v>
      </c>
      <c r="E1091" s="9" t="e">
        <f>AVERAGE(Reservoir!F1091,Reservoir!K1091,Reservoir!P1091,Reservoir!U1091,Reservoir!Z1091,Reservoir!AE1091)</f>
        <v>#DIV/0!</v>
      </c>
      <c r="F1091" s="12" t="e">
        <f>AVERAGE(Reservoir!D1091,Reservoir!I1091,Reservoir!N1091,Reservoir!S1091,Reservoir!X1091,Reservoir!AC1091)</f>
        <v>#DIV/0!</v>
      </c>
      <c r="G1091" s="1" t="e">
        <f>AVERAGE(Reservoir!C1091,Reservoir!H1091,Reservoir!M1091,Reservoir!R1091,Reservoir!W1091,Reservoir!AB1091)</f>
        <v>#DIV/0!</v>
      </c>
      <c r="H1091" s="15" t="e">
        <f>AVERAGE(Reservoir!G1091,Reservoir!L1091,Reservoir!Q1091,Reservoir!V1091,Reservoir!AA1091,Reservoir!AF1091)</f>
        <v>#DIV/0!</v>
      </c>
    </row>
    <row r="1092" spans="1:8" x14ac:dyDescent="0.45">
      <c r="A1092" s="3">
        <v>43094</v>
      </c>
      <c r="B1092" s="4">
        <f>Reservoir!B1092</f>
        <v>144.97999999999999</v>
      </c>
      <c r="C1092" s="15" t="e">
        <f t="shared" si="17"/>
        <v>#DIV/0!</v>
      </c>
      <c r="D1092" s="9" t="e">
        <f>AVERAGE(Reservoir!E1092,Reservoir!J1092,Reservoir!O1092,Reservoir!T1092,Reservoir!Y1092,Reservoir!AD1092)</f>
        <v>#DIV/0!</v>
      </c>
      <c r="E1092" s="9" t="e">
        <f>AVERAGE(Reservoir!F1092,Reservoir!K1092,Reservoir!P1092,Reservoir!U1092,Reservoir!Z1092,Reservoir!AE1092)</f>
        <v>#DIV/0!</v>
      </c>
      <c r="F1092" s="12" t="e">
        <f>AVERAGE(Reservoir!D1092,Reservoir!I1092,Reservoir!N1092,Reservoir!S1092,Reservoir!X1092,Reservoir!AC1092)</f>
        <v>#DIV/0!</v>
      </c>
      <c r="G1092" s="1" t="e">
        <f>AVERAGE(Reservoir!C1092,Reservoir!H1092,Reservoir!M1092,Reservoir!R1092,Reservoir!W1092,Reservoir!AB1092)</f>
        <v>#DIV/0!</v>
      </c>
      <c r="H1092" s="15" t="e">
        <f>AVERAGE(Reservoir!G1092,Reservoir!L1092,Reservoir!Q1092,Reservoir!V1092,Reservoir!AA1092,Reservoir!AF1092)</f>
        <v>#DIV/0!</v>
      </c>
    </row>
    <row r="1093" spans="1:8" x14ac:dyDescent="0.45">
      <c r="A1093" s="3">
        <v>43095</v>
      </c>
      <c r="B1093" s="4">
        <f>Reservoir!B1093</f>
        <v>144.97999999999999</v>
      </c>
      <c r="C1093" s="15" t="e">
        <f t="shared" si="17"/>
        <v>#DIV/0!</v>
      </c>
      <c r="D1093" s="9" t="e">
        <f>AVERAGE(Reservoir!E1093,Reservoir!J1093,Reservoir!O1093,Reservoir!T1093,Reservoir!Y1093,Reservoir!AD1093)</f>
        <v>#DIV/0!</v>
      </c>
      <c r="E1093" s="9" t="e">
        <f>AVERAGE(Reservoir!F1093,Reservoir!K1093,Reservoir!P1093,Reservoir!U1093,Reservoir!Z1093,Reservoir!AE1093)</f>
        <v>#DIV/0!</v>
      </c>
      <c r="F1093" s="12" t="e">
        <f>AVERAGE(Reservoir!D1093,Reservoir!I1093,Reservoir!N1093,Reservoir!S1093,Reservoir!X1093,Reservoir!AC1093)</f>
        <v>#DIV/0!</v>
      </c>
      <c r="G1093" s="1" t="e">
        <f>AVERAGE(Reservoir!C1093,Reservoir!H1093,Reservoir!M1093,Reservoir!R1093,Reservoir!W1093,Reservoir!AB1093)</f>
        <v>#DIV/0!</v>
      </c>
      <c r="H1093" s="15" t="e">
        <f>AVERAGE(Reservoir!G1093,Reservoir!L1093,Reservoir!Q1093,Reservoir!V1093,Reservoir!AA1093,Reservoir!AF1093)</f>
        <v>#DIV/0!</v>
      </c>
    </row>
    <row r="1094" spans="1:8" x14ac:dyDescent="0.45">
      <c r="A1094" s="3">
        <v>43096</v>
      </c>
      <c r="B1094" s="4">
        <f>Reservoir!B1094</f>
        <v>144.97999999999999</v>
      </c>
      <c r="C1094" s="15" t="e">
        <f t="shared" si="17"/>
        <v>#DIV/0!</v>
      </c>
      <c r="D1094" s="9" t="e">
        <f>AVERAGE(Reservoir!E1094,Reservoir!J1094,Reservoir!O1094,Reservoir!T1094,Reservoir!Y1094,Reservoir!AD1094)</f>
        <v>#DIV/0!</v>
      </c>
      <c r="E1094" s="9" t="e">
        <f>AVERAGE(Reservoir!F1094,Reservoir!K1094,Reservoir!P1094,Reservoir!U1094,Reservoir!Z1094,Reservoir!AE1094)</f>
        <v>#DIV/0!</v>
      </c>
      <c r="F1094" s="12" t="e">
        <f>AVERAGE(Reservoir!D1094,Reservoir!I1094,Reservoir!N1094,Reservoir!S1094,Reservoir!X1094,Reservoir!AC1094)</f>
        <v>#DIV/0!</v>
      </c>
      <c r="G1094" s="1" t="e">
        <f>AVERAGE(Reservoir!C1094,Reservoir!H1094,Reservoir!M1094,Reservoir!R1094,Reservoir!W1094,Reservoir!AB1094)</f>
        <v>#DIV/0!</v>
      </c>
      <c r="H1094" s="15" t="e">
        <f>AVERAGE(Reservoir!G1094,Reservoir!L1094,Reservoir!Q1094,Reservoir!V1094,Reservoir!AA1094,Reservoir!AF1094)</f>
        <v>#DIV/0!</v>
      </c>
    </row>
    <row r="1095" spans="1:8" x14ac:dyDescent="0.45">
      <c r="A1095" s="3">
        <v>43097</v>
      </c>
      <c r="B1095" s="4">
        <f>Reservoir!B1095</f>
        <v>144.97999999999999</v>
      </c>
      <c r="C1095" s="15" t="e">
        <f t="shared" si="17"/>
        <v>#DIV/0!</v>
      </c>
      <c r="D1095" s="9" t="e">
        <f>AVERAGE(Reservoir!E1095,Reservoir!J1095,Reservoir!O1095,Reservoir!T1095,Reservoir!Y1095,Reservoir!AD1095)</f>
        <v>#DIV/0!</v>
      </c>
      <c r="E1095" s="9" t="e">
        <f>AVERAGE(Reservoir!F1095,Reservoir!K1095,Reservoir!P1095,Reservoir!U1095,Reservoir!Z1095,Reservoir!AE1095)</f>
        <v>#DIV/0!</v>
      </c>
      <c r="F1095" s="12" t="e">
        <f>AVERAGE(Reservoir!D1095,Reservoir!I1095,Reservoir!N1095,Reservoir!S1095,Reservoir!X1095,Reservoir!AC1095)</f>
        <v>#DIV/0!</v>
      </c>
      <c r="G1095" s="1" t="e">
        <f>AVERAGE(Reservoir!C1095,Reservoir!H1095,Reservoir!M1095,Reservoir!R1095,Reservoir!W1095,Reservoir!AB1095)</f>
        <v>#DIV/0!</v>
      </c>
      <c r="H1095" s="15" t="e">
        <f>AVERAGE(Reservoir!G1095,Reservoir!L1095,Reservoir!Q1095,Reservoir!V1095,Reservoir!AA1095,Reservoir!AF1095)</f>
        <v>#DIV/0!</v>
      </c>
    </row>
    <row r="1096" spans="1:8" x14ac:dyDescent="0.45">
      <c r="A1096" s="3">
        <v>43098</v>
      </c>
      <c r="B1096" s="4">
        <f>Reservoir!B1096</f>
        <v>144.99</v>
      </c>
      <c r="C1096" s="15" t="e">
        <f t="shared" si="17"/>
        <v>#DIV/0!</v>
      </c>
      <c r="D1096" s="9" t="e">
        <f>AVERAGE(Reservoir!E1096,Reservoir!J1096,Reservoir!O1096,Reservoir!T1096,Reservoir!Y1096,Reservoir!AD1096)</f>
        <v>#DIV/0!</v>
      </c>
      <c r="E1096" s="9" t="e">
        <f>AVERAGE(Reservoir!F1096,Reservoir!K1096,Reservoir!P1096,Reservoir!U1096,Reservoir!Z1096,Reservoir!AE1096)</f>
        <v>#DIV/0!</v>
      </c>
      <c r="F1096" s="12" t="e">
        <f>AVERAGE(Reservoir!D1096,Reservoir!I1096,Reservoir!N1096,Reservoir!S1096,Reservoir!X1096,Reservoir!AC1096)</f>
        <v>#DIV/0!</v>
      </c>
      <c r="G1096" s="1" t="e">
        <f>AVERAGE(Reservoir!C1096,Reservoir!H1096,Reservoir!M1096,Reservoir!R1096,Reservoir!W1096,Reservoir!AB1096)</f>
        <v>#DIV/0!</v>
      </c>
      <c r="H1096" s="15" t="e">
        <f>AVERAGE(Reservoir!G1096,Reservoir!L1096,Reservoir!Q1096,Reservoir!V1096,Reservoir!AA1096,Reservoir!AF1096)</f>
        <v>#DIV/0!</v>
      </c>
    </row>
    <row r="1097" spans="1:8" x14ac:dyDescent="0.45">
      <c r="A1097" s="3">
        <v>43099</v>
      </c>
      <c r="B1097" s="4">
        <f>Reservoir!B1097</f>
        <v>144.99</v>
      </c>
      <c r="C1097" s="15" t="e">
        <f t="shared" si="17"/>
        <v>#DIV/0!</v>
      </c>
      <c r="D1097" s="9" t="e">
        <f>AVERAGE(Reservoir!E1097,Reservoir!J1097,Reservoir!O1097,Reservoir!T1097,Reservoir!Y1097,Reservoir!AD1097)</f>
        <v>#DIV/0!</v>
      </c>
      <c r="E1097" s="9" t="e">
        <f>AVERAGE(Reservoir!F1097,Reservoir!K1097,Reservoir!P1097,Reservoir!U1097,Reservoir!Z1097,Reservoir!AE1097)</f>
        <v>#DIV/0!</v>
      </c>
      <c r="F1097" s="12" t="e">
        <f>AVERAGE(Reservoir!D1097,Reservoir!I1097,Reservoir!N1097,Reservoir!S1097,Reservoir!X1097,Reservoir!AC1097)</f>
        <v>#DIV/0!</v>
      </c>
      <c r="G1097" s="1" t="e">
        <f>AVERAGE(Reservoir!C1097,Reservoir!H1097,Reservoir!M1097,Reservoir!R1097,Reservoir!W1097,Reservoir!AB1097)</f>
        <v>#DIV/0!</v>
      </c>
      <c r="H1097" s="15" t="e">
        <f>AVERAGE(Reservoir!G1097,Reservoir!L1097,Reservoir!Q1097,Reservoir!V1097,Reservoir!AA1097,Reservoir!AF1097)</f>
        <v>#DIV/0!</v>
      </c>
    </row>
    <row r="1098" spans="1:8" x14ac:dyDescent="0.45">
      <c r="A1098" s="3">
        <v>43100</v>
      </c>
      <c r="B1098" s="4">
        <f>Reservoir!B1098</f>
        <v>144.99</v>
      </c>
      <c r="C1098" s="15" t="e">
        <f t="shared" si="17"/>
        <v>#DIV/0!</v>
      </c>
      <c r="D1098" s="9" t="e">
        <f>AVERAGE(Reservoir!E1098,Reservoir!J1098,Reservoir!O1098,Reservoir!T1098,Reservoir!Y1098,Reservoir!AD1098)</f>
        <v>#DIV/0!</v>
      </c>
      <c r="E1098" s="9" t="e">
        <f>AVERAGE(Reservoir!F1098,Reservoir!K1098,Reservoir!P1098,Reservoir!U1098,Reservoir!Z1098,Reservoir!AE1098)</f>
        <v>#DIV/0!</v>
      </c>
      <c r="F1098" s="12" t="e">
        <f>AVERAGE(Reservoir!D1098,Reservoir!I1098,Reservoir!N1098,Reservoir!S1098,Reservoir!X1098,Reservoir!AC1098)</f>
        <v>#DIV/0!</v>
      </c>
      <c r="G1098" s="1" t="e">
        <f>AVERAGE(Reservoir!C1098,Reservoir!H1098,Reservoir!M1098,Reservoir!R1098,Reservoir!W1098,Reservoir!AB1098)</f>
        <v>#DIV/0!</v>
      </c>
      <c r="H1098" s="15" t="e">
        <f>AVERAGE(Reservoir!G1098,Reservoir!L1098,Reservoir!Q1098,Reservoir!V1098,Reservoir!AA1098,Reservoir!AF1098)</f>
        <v>#DIV/0!</v>
      </c>
    </row>
    <row r="1099" spans="1:8" x14ac:dyDescent="0.45">
      <c r="A1099" s="3">
        <v>43101</v>
      </c>
      <c r="B1099" s="4">
        <f>Reservoir!B1099</f>
        <v>145</v>
      </c>
      <c r="C1099" s="15" t="e">
        <f t="shared" si="17"/>
        <v>#DIV/0!</v>
      </c>
      <c r="D1099" s="9" t="e">
        <f>AVERAGE(Reservoir!E1099,Reservoir!J1099,Reservoir!O1099,Reservoir!T1099,Reservoir!Y1099,Reservoir!AD1099)</f>
        <v>#DIV/0!</v>
      </c>
      <c r="E1099" s="9" t="e">
        <f>AVERAGE(Reservoir!F1099,Reservoir!K1099,Reservoir!P1099,Reservoir!U1099,Reservoir!Z1099,Reservoir!AE1099)</f>
        <v>#DIV/0!</v>
      </c>
      <c r="F1099" s="12" t="e">
        <f>AVERAGE(Reservoir!D1099,Reservoir!I1099,Reservoir!N1099,Reservoir!S1099,Reservoir!X1099,Reservoir!AC1099)</f>
        <v>#DIV/0!</v>
      </c>
      <c r="G1099" s="1" t="e">
        <f>AVERAGE(Reservoir!C1099,Reservoir!H1099,Reservoir!M1099,Reservoir!R1099,Reservoir!W1099,Reservoir!AB1099)</f>
        <v>#DIV/0!</v>
      </c>
      <c r="H1099" s="15" t="e">
        <f>AVERAGE(Reservoir!G1099,Reservoir!L1099,Reservoir!Q1099,Reservoir!V1099,Reservoir!AA1099,Reservoir!AF1099)</f>
        <v>#DIV/0!</v>
      </c>
    </row>
    <row r="1100" spans="1:8" x14ac:dyDescent="0.45">
      <c r="A1100" s="3">
        <v>43102</v>
      </c>
      <c r="B1100" s="4">
        <f>Reservoir!B1100</f>
        <v>145</v>
      </c>
      <c r="C1100" s="15">
        <f t="shared" si="17"/>
        <v>2.200000000000002E-2</v>
      </c>
      <c r="D1100" s="9">
        <f>AVERAGE(Reservoir!E1100,Reservoir!J1100,Reservoir!O1100,Reservoir!T1100,Reservoir!Y1100,Reservoir!AD1100)</f>
        <v>0.17799999999999999</v>
      </c>
      <c r="E1100" s="9">
        <f>AVERAGE(Reservoir!F1100,Reservoir!K1100,Reservoir!P1100,Reservoir!U1100,Reservoir!Z1100,Reservoir!AE1100)</f>
        <v>0.26</v>
      </c>
      <c r="F1100" s="12">
        <f>AVERAGE(Reservoir!D1100,Reservoir!I1100,Reservoir!N1100,Reservoir!S1100,Reservoir!X1100,Reservoir!AC1100)</f>
        <v>12</v>
      </c>
      <c r="G1100" s="1">
        <f>AVERAGE(Reservoir!C1100,Reservoir!H1100,Reservoir!M1100,Reservoir!R1100,Reservoir!W1100,Reservoir!AB1100)</f>
        <v>1.7</v>
      </c>
      <c r="H1100" s="15">
        <f>AVERAGE(Reservoir!G1100,Reservoir!L1100,Reservoir!Q1100,Reservoir!V1100,Reservoir!AA1100,Reservoir!AF1100)</f>
        <v>0.46</v>
      </c>
    </row>
    <row r="1101" spans="1:8" x14ac:dyDescent="0.45">
      <c r="A1101" s="3">
        <v>43103</v>
      </c>
      <c r="B1101" s="4">
        <f>Reservoir!B1101</f>
        <v>145</v>
      </c>
      <c r="C1101" s="15" t="e">
        <f t="shared" si="17"/>
        <v>#DIV/0!</v>
      </c>
      <c r="D1101" s="9" t="e">
        <f>AVERAGE(Reservoir!E1101,Reservoir!J1101,Reservoir!O1101,Reservoir!T1101,Reservoir!Y1101,Reservoir!AD1101)</f>
        <v>#DIV/0!</v>
      </c>
      <c r="E1101" s="9" t="e">
        <f>AVERAGE(Reservoir!F1101,Reservoir!K1101,Reservoir!P1101,Reservoir!U1101,Reservoir!Z1101,Reservoir!AE1101)</f>
        <v>#DIV/0!</v>
      </c>
      <c r="F1101" s="12" t="e">
        <f>AVERAGE(Reservoir!D1101,Reservoir!I1101,Reservoir!N1101,Reservoir!S1101,Reservoir!X1101,Reservoir!AC1101)</f>
        <v>#DIV/0!</v>
      </c>
      <c r="G1101" s="1" t="e">
        <f>AVERAGE(Reservoir!C1101,Reservoir!H1101,Reservoir!M1101,Reservoir!R1101,Reservoir!W1101,Reservoir!AB1101)</f>
        <v>#DIV/0!</v>
      </c>
      <c r="H1101" s="15" t="e">
        <f>AVERAGE(Reservoir!G1101,Reservoir!L1101,Reservoir!Q1101,Reservoir!V1101,Reservoir!AA1101,Reservoir!AF1101)</f>
        <v>#DIV/0!</v>
      </c>
    </row>
    <row r="1102" spans="1:8" x14ac:dyDescent="0.45">
      <c r="A1102" s="3">
        <v>43104</v>
      </c>
      <c r="B1102" s="4">
        <f>Reservoir!B1102</f>
        <v>145</v>
      </c>
      <c r="C1102" s="15" t="e">
        <f t="shared" si="17"/>
        <v>#DIV/0!</v>
      </c>
      <c r="D1102" s="9" t="e">
        <f>AVERAGE(Reservoir!E1102,Reservoir!J1102,Reservoir!O1102,Reservoir!T1102,Reservoir!Y1102,Reservoir!AD1102)</f>
        <v>#DIV/0!</v>
      </c>
      <c r="E1102" s="9" t="e">
        <f>AVERAGE(Reservoir!F1102,Reservoir!K1102,Reservoir!P1102,Reservoir!U1102,Reservoir!Z1102,Reservoir!AE1102)</f>
        <v>#DIV/0!</v>
      </c>
      <c r="F1102" s="12" t="e">
        <f>AVERAGE(Reservoir!D1102,Reservoir!I1102,Reservoir!N1102,Reservoir!S1102,Reservoir!X1102,Reservoir!AC1102)</f>
        <v>#DIV/0!</v>
      </c>
      <c r="G1102" s="1" t="e">
        <f>AVERAGE(Reservoir!C1102,Reservoir!H1102,Reservoir!M1102,Reservoir!R1102,Reservoir!W1102,Reservoir!AB1102)</f>
        <v>#DIV/0!</v>
      </c>
      <c r="H1102" s="15" t="e">
        <f>AVERAGE(Reservoir!G1102,Reservoir!L1102,Reservoir!Q1102,Reservoir!V1102,Reservoir!AA1102,Reservoir!AF1102)</f>
        <v>#DIV/0!</v>
      </c>
    </row>
    <row r="1103" spans="1:8" x14ac:dyDescent="0.45">
      <c r="A1103" s="3">
        <v>43105</v>
      </c>
      <c r="B1103" s="4">
        <f>Reservoir!B1103</f>
        <v>145</v>
      </c>
      <c r="C1103" s="15" t="e">
        <f t="shared" si="17"/>
        <v>#DIV/0!</v>
      </c>
      <c r="D1103" s="9" t="e">
        <f>AVERAGE(Reservoir!E1103,Reservoir!J1103,Reservoir!O1103,Reservoir!T1103,Reservoir!Y1103,Reservoir!AD1103)</f>
        <v>#DIV/0!</v>
      </c>
      <c r="E1103" s="9" t="e">
        <f>AVERAGE(Reservoir!F1103,Reservoir!K1103,Reservoir!P1103,Reservoir!U1103,Reservoir!Z1103,Reservoir!AE1103)</f>
        <v>#DIV/0!</v>
      </c>
      <c r="F1103" s="12" t="e">
        <f>AVERAGE(Reservoir!D1103,Reservoir!I1103,Reservoir!N1103,Reservoir!S1103,Reservoir!X1103,Reservoir!AC1103)</f>
        <v>#DIV/0!</v>
      </c>
      <c r="G1103" s="1" t="e">
        <f>AVERAGE(Reservoir!C1103,Reservoir!H1103,Reservoir!M1103,Reservoir!R1103,Reservoir!W1103,Reservoir!AB1103)</f>
        <v>#DIV/0!</v>
      </c>
      <c r="H1103" s="15" t="e">
        <f>AVERAGE(Reservoir!G1103,Reservoir!L1103,Reservoir!Q1103,Reservoir!V1103,Reservoir!AA1103,Reservoir!AF1103)</f>
        <v>#DIV/0!</v>
      </c>
    </row>
    <row r="1104" spans="1:8" x14ac:dyDescent="0.45">
      <c r="A1104" s="3">
        <v>43106</v>
      </c>
      <c r="B1104" s="4">
        <f>Reservoir!B1104</f>
        <v>145</v>
      </c>
      <c r="C1104" s="15" t="e">
        <f t="shared" si="17"/>
        <v>#DIV/0!</v>
      </c>
      <c r="D1104" s="9" t="e">
        <f>AVERAGE(Reservoir!E1104,Reservoir!J1104,Reservoir!O1104,Reservoir!T1104,Reservoir!Y1104,Reservoir!AD1104)</f>
        <v>#DIV/0!</v>
      </c>
      <c r="E1104" s="9" t="e">
        <f>AVERAGE(Reservoir!F1104,Reservoir!K1104,Reservoir!P1104,Reservoir!U1104,Reservoir!Z1104,Reservoir!AE1104)</f>
        <v>#DIV/0!</v>
      </c>
      <c r="F1104" s="12" t="e">
        <f>AVERAGE(Reservoir!D1104,Reservoir!I1104,Reservoir!N1104,Reservoir!S1104,Reservoir!X1104,Reservoir!AC1104)</f>
        <v>#DIV/0!</v>
      </c>
      <c r="G1104" s="1" t="e">
        <f>AVERAGE(Reservoir!C1104,Reservoir!H1104,Reservoir!M1104,Reservoir!R1104,Reservoir!W1104,Reservoir!AB1104)</f>
        <v>#DIV/0!</v>
      </c>
      <c r="H1104" s="15" t="e">
        <f>AVERAGE(Reservoir!G1104,Reservoir!L1104,Reservoir!Q1104,Reservoir!V1104,Reservoir!AA1104,Reservoir!AF1104)</f>
        <v>#DIV/0!</v>
      </c>
    </row>
    <row r="1105" spans="1:8" x14ac:dyDescent="0.45">
      <c r="A1105" s="3">
        <v>43107</v>
      </c>
      <c r="B1105" s="4">
        <f>Reservoir!B1105</f>
        <v>145</v>
      </c>
      <c r="C1105" s="15" t="e">
        <f t="shared" si="17"/>
        <v>#DIV/0!</v>
      </c>
      <c r="D1105" s="9" t="e">
        <f>AVERAGE(Reservoir!E1105,Reservoir!J1105,Reservoir!O1105,Reservoir!T1105,Reservoir!Y1105,Reservoir!AD1105)</f>
        <v>#DIV/0!</v>
      </c>
      <c r="E1105" s="9" t="e">
        <f>AVERAGE(Reservoir!F1105,Reservoir!K1105,Reservoir!P1105,Reservoir!U1105,Reservoir!Z1105,Reservoir!AE1105)</f>
        <v>#DIV/0!</v>
      </c>
      <c r="F1105" s="12" t="e">
        <f>AVERAGE(Reservoir!D1105,Reservoir!I1105,Reservoir!N1105,Reservoir!S1105,Reservoir!X1105,Reservoir!AC1105)</f>
        <v>#DIV/0!</v>
      </c>
      <c r="G1105" s="1" t="e">
        <f>AVERAGE(Reservoir!C1105,Reservoir!H1105,Reservoir!M1105,Reservoir!R1105,Reservoir!W1105,Reservoir!AB1105)</f>
        <v>#DIV/0!</v>
      </c>
      <c r="H1105" s="15" t="e">
        <f>AVERAGE(Reservoir!G1105,Reservoir!L1105,Reservoir!Q1105,Reservoir!V1105,Reservoir!AA1105,Reservoir!AF1105)</f>
        <v>#DIV/0!</v>
      </c>
    </row>
    <row r="1106" spans="1:8" x14ac:dyDescent="0.45">
      <c r="A1106" s="3">
        <v>43108</v>
      </c>
      <c r="B1106" s="4">
        <f>Reservoir!B1106</f>
        <v>145</v>
      </c>
      <c r="C1106" s="15" t="e">
        <f t="shared" si="17"/>
        <v>#DIV/0!</v>
      </c>
      <c r="D1106" s="9" t="e">
        <f>AVERAGE(Reservoir!E1106,Reservoir!J1106,Reservoir!O1106,Reservoir!T1106,Reservoir!Y1106,Reservoir!AD1106)</f>
        <v>#DIV/0!</v>
      </c>
      <c r="E1106" s="9" t="e">
        <f>AVERAGE(Reservoir!F1106,Reservoir!K1106,Reservoir!P1106,Reservoir!U1106,Reservoir!Z1106,Reservoir!AE1106)</f>
        <v>#DIV/0!</v>
      </c>
      <c r="F1106" s="12" t="e">
        <f>AVERAGE(Reservoir!D1106,Reservoir!I1106,Reservoir!N1106,Reservoir!S1106,Reservoir!X1106,Reservoir!AC1106)</f>
        <v>#DIV/0!</v>
      </c>
      <c r="G1106" s="1" t="e">
        <f>AVERAGE(Reservoir!C1106,Reservoir!H1106,Reservoir!M1106,Reservoir!R1106,Reservoir!W1106,Reservoir!AB1106)</f>
        <v>#DIV/0!</v>
      </c>
      <c r="H1106" s="15" t="e">
        <f>AVERAGE(Reservoir!G1106,Reservoir!L1106,Reservoir!Q1106,Reservoir!V1106,Reservoir!AA1106,Reservoir!AF1106)</f>
        <v>#DIV/0!</v>
      </c>
    </row>
    <row r="1107" spans="1:8" x14ac:dyDescent="0.45">
      <c r="A1107" s="3">
        <v>43109</v>
      </c>
      <c r="B1107" s="4">
        <f>Reservoir!B1107</f>
        <v>145</v>
      </c>
      <c r="C1107" s="15" t="e">
        <f t="shared" si="17"/>
        <v>#DIV/0!</v>
      </c>
      <c r="D1107" s="9" t="e">
        <f>AVERAGE(Reservoir!E1107,Reservoir!J1107,Reservoir!O1107,Reservoir!T1107,Reservoir!Y1107,Reservoir!AD1107)</f>
        <v>#DIV/0!</v>
      </c>
      <c r="E1107" s="9" t="e">
        <f>AVERAGE(Reservoir!F1107,Reservoir!K1107,Reservoir!P1107,Reservoir!U1107,Reservoir!Z1107,Reservoir!AE1107)</f>
        <v>#DIV/0!</v>
      </c>
      <c r="F1107" s="12" t="e">
        <f>AVERAGE(Reservoir!D1107,Reservoir!I1107,Reservoir!N1107,Reservoir!S1107,Reservoir!X1107,Reservoir!AC1107)</f>
        <v>#DIV/0!</v>
      </c>
      <c r="G1107" s="1" t="e">
        <f>AVERAGE(Reservoir!C1107,Reservoir!H1107,Reservoir!M1107,Reservoir!R1107,Reservoir!W1107,Reservoir!AB1107)</f>
        <v>#DIV/0!</v>
      </c>
      <c r="H1107" s="15" t="e">
        <f>AVERAGE(Reservoir!G1107,Reservoir!L1107,Reservoir!Q1107,Reservoir!V1107,Reservoir!AA1107,Reservoir!AF1107)</f>
        <v>#DIV/0!</v>
      </c>
    </row>
    <row r="1108" spans="1:8" x14ac:dyDescent="0.45">
      <c r="A1108" s="3">
        <v>43110</v>
      </c>
      <c r="B1108" s="4">
        <f>Reservoir!B1108</f>
        <v>145</v>
      </c>
      <c r="C1108" s="15" t="e">
        <f t="shared" si="17"/>
        <v>#DIV/0!</v>
      </c>
      <c r="D1108" s="9" t="e">
        <f>AVERAGE(Reservoir!E1108,Reservoir!J1108,Reservoir!O1108,Reservoir!T1108,Reservoir!Y1108,Reservoir!AD1108)</f>
        <v>#DIV/0!</v>
      </c>
      <c r="E1108" s="9" t="e">
        <f>AVERAGE(Reservoir!F1108,Reservoir!K1108,Reservoir!P1108,Reservoir!U1108,Reservoir!Z1108,Reservoir!AE1108)</f>
        <v>#DIV/0!</v>
      </c>
      <c r="F1108" s="12" t="e">
        <f>AVERAGE(Reservoir!D1108,Reservoir!I1108,Reservoir!N1108,Reservoir!S1108,Reservoir!X1108,Reservoir!AC1108)</f>
        <v>#DIV/0!</v>
      </c>
      <c r="G1108" s="1" t="e">
        <f>AVERAGE(Reservoir!C1108,Reservoir!H1108,Reservoir!M1108,Reservoir!R1108,Reservoir!W1108,Reservoir!AB1108)</f>
        <v>#DIV/0!</v>
      </c>
      <c r="H1108" s="15" t="e">
        <f>AVERAGE(Reservoir!G1108,Reservoir!L1108,Reservoir!Q1108,Reservoir!V1108,Reservoir!AA1108,Reservoir!AF1108)</f>
        <v>#DIV/0!</v>
      </c>
    </row>
    <row r="1109" spans="1:8" x14ac:dyDescent="0.45">
      <c r="A1109" s="3">
        <v>43111</v>
      </c>
      <c r="B1109" s="4">
        <f>Reservoir!B1109</f>
        <v>145</v>
      </c>
      <c r="C1109" s="15" t="e">
        <f t="shared" si="17"/>
        <v>#DIV/0!</v>
      </c>
      <c r="D1109" s="9" t="e">
        <f>AVERAGE(Reservoir!E1109,Reservoir!J1109,Reservoir!O1109,Reservoir!T1109,Reservoir!Y1109,Reservoir!AD1109)</f>
        <v>#DIV/0!</v>
      </c>
      <c r="E1109" s="9" t="e">
        <f>AVERAGE(Reservoir!F1109,Reservoir!K1109,Reservoir!P1109,Reservoir!U1109,Reservoir!Z1109,Reservoir!AE1109)</f>
        <v>#DIV/0!</v>
      </c>
      <c r="F1109" s="12" t="e">
        <f>AVERAGE(Reservoir!D1109,Reservoir!I1109,Reservoir!N1109,Reservoir!S1109,Reservoir!X1109,Reservoir!AC1109)</f>
        <v>#DIV/0!</v>
      </c>
      <c r="G1109" s="1" t="e">
        <f>AVERAGE(Reservoir!C1109,Reservoir!H1109,Reservoir!M1109,Reservoir!R1109,Reservoir!W1109,Reservoir!AB1109)</f>
        <v>#DIV/0!</v>
      </c>
      <c r="H1109" s="15" t="e">
        <f>AVERAGE(Reservoir!G1109,Reservoir!L1109,Reservoir!Q1109,Reservoir!V1109,Reservoir!AA1109,Reservoir!AF1109)</f>
        <v>#DIV/0!</v>
      </c>
    </row>
    <row r="1110" spans="1:8" x14ac:dyDescent="0.45">
      <c r="A1110" s="3">
        <v>43112</v>
      </c>
      <c r="B1110" s="4">
        <f>Reservoir!B1110</f>
        <v>145</v>
      </c>
      <c r="C1110" s="15" t="e">
        <f t="shared" si="17"/>
        <v>#DIV/0!</v>
      </c>
      <c r="D1110" s="9" t="e">
        <f>AVERAGE(Reservoir!E1110,Reservoir!J1110,Reservoir!O1110,Reservoir!T1110,Reservoir!Y1110,Reservoir!AD1110)</f>
        <v>#DIV/0!</v>
      </c>
      <c r="E1110" s="9" t="e">
        <f>AVERAGE(Reservoir!F1110,Reservoir!K1110,Reservoir!P1110,Reservoir!U1110,Reservoir!Z1110,Reservoir!AE1110)</f>
        <v>#DIV/0!</v>
      </c>
      <c r="F1110" s="12" t="e">
        <f>AVERAGE(Reservoir!D1110,Reservoir!I1110,Reservoir!N1110,Reservoir!S1110,Reservoir!X1110,Reservoir!AC1110)</f>
        <v>#DIV/0!</v>
      </c>
      <c r="G1110" s="1" t="e">
        <f>AVERAGE(Reservoir!C1110,Reservoir!H1110,Reservoir!M1110,Reservoir!R1110,Reservoir!W1110,Reservoir!AB1110)</f>
        <v>#DIV/0!</v>
      </c>
      <c r="H1110" s="15" t="e">
        <f>AVERAGE(Reservoir!G1110,Reservoir!L1110,Reservoir!Q1110,Reservoir!V1110,Reservoir!AA1110,Reservoir!AF1110)</f>
        <v>#DIV/0!</v>
      </c>
    </row>
    <row r="1111" spans="1:8" x14ac:dyDescent="0.45">
      <c r="A1111" s="3">
        <v>43113</v>
      </c>
      <c r="B1111" s="4">
        <f>Reservoir!B1111</f>
        <v>145</v>
      </c>
      <c r="C1111" s="15" t="e">
        <f t="shared" si="17"/>
        <v>#DIV/0!</v>
      </c>
      <c r="D1111" s="9" t="e">
        <f>AVERAGE(Reservoir!E1111,Reservoir!J1111,Reservoir!O1111,Reservoir!T1111,Reservoir!Y1111,Reservoir!AD1111)</f>
        <v>#DIV/0!</v>
      </c>
      <c r="E1111" s="9" t="e">
        <f>AVERAGE(Reservoir!F1111,Reservoir!K1111,Reservoir!P1111,Reservoir!U1111,Reservoir!Z1111,Reservoir!AE1111)</f>
        <v>#DIV/0!</v>
      </c>
      <c r="F1111" s="12" t="e">
        <f>AVERAGE(Reservoir!D1111,Reservoir!I1111,Reservoir!N1111,Reservoir!S1111,Reservoir!X1111,Reservoir!AC1111)</f>
        <v>#DIV/0!</v>
      </c>
      <c r="G1111" s="1" t="e">
        <f>AVERAGE(Reservoir!C1111,Reservoir!H1111,Reservoir!M1111,Reservoir!R1111,Reservoir!W1111,Reservoir!AB1111)</f>
        <v>#DIV/0!</v>
      </c>
      <c r="H1111" s="15" t="e">
        <f>AVERAGE(Reservoir!G1111,Reservoir!L1111,Reservoir!Q1111,Reservoir!V1111,Reservoir!AA1111,Reservoir!AF1111)</f>
        <v>#DIV/0!</v>
      </c>
    </row>
    <row r="1112" spans="1:8" x14ac:dyDescent="0.45">
      <c r="A1112" s="3">
        <v>43114</v>
      </c>
      <c r="B1112" s="4">
        <f>Reservoir!B1112</f>
        <v>145</v>
      </c>
      <c r="C1112" s="15" t="e">
        <f t="shared" si="17"/>
        <v>#DIV/0!</v>
      </c>
      <c r="D1112" s="9" t="e">
        <f>AVERAGE(Reservoir!E1112,Reservoir!J1112,Reservoir!O1112,Reservoir!T1112,Reservoir!Y1112,Reservoir!AD1112)</f>
        <v>#DIV/0!</v>
      </c>
      <c r="E1112" s="9" t="e">
        <f>AVERAGE(Reservoir!F1112,Reservoir!K1112,Reservoir!P1112,Reservoir!U1112,Reservoir!Z1112,Reservoir!AE1112)</f>
        <v>#DIV/0!</v>
      </c>
      <c r="F1112" s="12" t="e">
        <f>AVERAGE(Reservoir!D1112,Reservoir!I1112,Reservoir!N1112,Reservoir!S1112,Reservoir!X1112,Reservoir!AC1112)</f>
        <v>#DIV/0!</v>
      </c>
      <c r="G1112" s="1" t="e">
        <f>AVERAGE(Reservoir!C1112,Reservoir!H1112,Reservoir!M1112,Reservoir!R1112,Reservoir!W1112,Reservoir!AB1112)</f>
        <v>#DIV/0!</v>
      </c>
      <c r="H1112" s="15" t="e">
        <f>AVERAGE(Reservoir!G1112,Reservoir!L1112,Reservoir!Q1112,Reservoir!V1112,Reservoir!AA1112,Reservoir!AF1112)</f>
        <v>#DIV/0!</v>
      </c>
    </row>
    <row r="1113" spans="1:8" x14ac:dyDescent="0.45">
      <c r="A1113" s="3">
        <v>43115</v>
      </c>
      <c r="B1113" s="4">
        <f>Reservoir!B1113</f>
        <v>145.01</v>
      </c>
      <c r="C1113" s="15" t="e">
        <f t="shared" si="17"/>
        <v>#DIV/0!</v>
      </c>
      <c r="D1113" s="9" t="e">
        <f>AVERAGE(Reservoir!E1113,Reservoir!J1113,Reservoir!O1113,Reservoir!T1113,Reservoir!Y1113,Reservoir!AD1113)</f>
        <v>#DIV/0!</v>
      </c>
      <c r="E1113" s="9" t="e">
        <f>AVERAGE(Reservoir!F1113,Reservoir!K1113,Reservoir!P1113,Reservoir!U1113,Reservoir!Z1113,Reservoir!AE1113)</f>
        <v>#DIV/0!</v>
      </c>
      <c r="F1113" s="12" t="e">
        <f>AVERAGE(Reservoir!D1113,Reservoir!I1113,Reservoir!N1113,Reservoir!S1113,Reservoir!X1113,Reservoir!AC1113)</f>
        <v>#DIV/0!</v>
      </c>
      <c r="G1113" s="1" t="e">
        <f>AVERAGE(Reservoir!C1113,Reservoir!H1113,Reservoir!M1113,Reservoir!R1113,Reservoir!W1113,Reservoir!AB1113)</f>
        <v>#DIV/0!</v>
      </c>
      <c r="H1113" s="15" t="e">
        <f>AVERAGE(Reservoir!G1113,Reservoir!L1113,Reservoir!Q1113,Reservoir!V1113,Reservoir!AA1113,Reservoir!AF1113)</f>
        <v>#DIV/0!</v>
      </c>
    </row>
    <row r="1114" spans="1:8" x14ac:dyDescent="0.45">
      <c r="A1114" s="3">
        <v>43116</v>
      </c>
      <c r="B1114" s="4">
        <f>Reservoir!B1114</f>
        <v>145.01</v>
      </c>
      <c r="C1114" s="15" t="e">
        <f t="shared" si="17"/>
        <v>#DIV/0!</v>
      </c>
      <c r="D1114" s="9" t="e">
        <f>AVERAGE(Reservoir!E1114,Reservoir!J1114,Reservoir!O1114,Reservoir!T1114,Reservoir!Y1114,Reservoir!AD1114)</f>
        <v>#DIV/0!</v>
      </c>
      <c r="E1114" s="9" t="e">
        <f>AVERAGE(Reservoir!F1114,Reservoir!K1114,Reservoir!P1114,Reservoir!U1114,Reservoir!Z1114,Reservoir!AE1114)</f>
        <v>#DIV/0!</v>
      </c>
      <c r="F1114" s="12" t="e">
        <f>AVERAGE(Reservoir!D1114,Reservoir!I1114,Reservoir!N1114,Reservoir!S1114,Reservoir!X1114,Reservoir!AC1114)</f>
        <v>#DIV/0!</v>
      </c>
      <c r="G1114" s="1" t="e">
        <f>AVERAGE(Reservoir!C1114,Reservoir!H1114,Reservoir!M1114,Reservoir!R1114,Reservoir!W1114,Reservoir!AB1114)</f>
        <v>#DIV/0!</v>
      </c>
      <c r="H1114" s="15" t="e">
        <f>AVERAGE(Reservoir!G1114,Reservoir!L1114,Reservoir!Q1114,Reservoir!V1114,Reservoir!AA1114,Reservoir!AF1114)</f>
        <v>#DIV/0!</v>
      </c>
    </row>
    <row r="1115" spans="1:8" x14ac:dyDescent="0.45">
      <c r="A1115" s="3">
        <v>43117</v>
      </c>
      <c r="B1115" s="4">
        <f>Reservoir!B1115</f>
        <v>145.01</v>
      </c>
      <c r="C1115" s="15" t="e">
        <f t="shared" si="17"/>
        <v>#DIV/0!</v>
      </c>
      <c r="D1115" s="9" t="e">
        <f>AVERAGE(Reservoir!E1115,Reservoir!J1115,Reservoir!O1115,Reservoir!T1115,Reservoir!Y1115,Reservoir!AD1115)</f>
        <v>#DIV/0!</v>
      </c>
      <c r="E1115" s="9" t="e">
        <f>AVERAGE(Reservoir!F1115,Reservoir!K1115,Reservoir!P1115,Reservoir!U1115,Reservoir!Z1115,Reservoir!AE1115)</f>
        <v>#DIV/0!</v>
      </c>
      <c r="F1115" s="12" t="e">
        <f>AVERAGE(Reservoir!D1115,Reservoir!I1115,Reservoir!N1115,Reservoir!S1115,Reservoir!X1115,Reservoir!AC1115)</f>
        <v>#DIV/0!</v>
      </c>
      <c r="G1115" s="1" t="e">
        <f>AVERAGE(Reservoir!C1115,Reservoir!H1115,Reservoir!M1115,Reservoir!R1115,Reservoir!W1115,Reservoir!AB1115)</f>
        <v>#DIV/0!</v>
      </c>
      <c r="H1115" s="15" t="e">
        <f>AVERAGE(Reservoir!G1115,Reservoir!L1115,Reservoir!Q1115,Reservoir!V1115,Reservoir!AA1115,Reservoir!AF1115)</f>
        <v>#DIV/0!</v>
      </c>
    </row>
    <row r="1116" spans="1:8" x14ac:dyDescent="0.45">
      <c r="A1116" s="3">
        <v>43118</v>
      </c>
      <c r="B1116" s="4">
        <f>Reservoir!B1116</f>
        <v>145.01</v>
      </c>
      <c r="C1116" s="15" t="e">
        <f t="shared" si="17"/>
        <v>#DIV/0!</v>
      </c>
      <c r="D1116" s="9" t="e">
        <f>AVERAGE(Reservoir!E1116,Reservoir!J1116,Reservoir!O1116,Reservoir!T1116,Reservoir!Y1116,Reservoir!AD1116)</f>
        <v>#DIV/0!</v>
      </c>
      <c r="E1116" s="9" t="e">
        <f>AVERAGE(Reservoir!F1116,Reservoir!K1116,Reservoir!P1116,Reservoir!U1116,Reservoir!Z1116,Reservoir!AE1116)</f>
        <v>#DIV/0!</v>
      </c>
      <c r="F1116" s="12" t="e">
        <f>AVERAGE(Reservoir!D1116,Reservoir!I1116,Reservoir!N1116,Reservoir!S1116,Reservoir!X1116,Reservoir!AC1116)</f>
        <v>#DIV/0!</v>
      </c>
      <c r="G1116" s="1" t="e">
        <f>AVERAGE(Reservoir!C1116,Reservoir!H1116,Reservoir!M1116,Reservoir!R1116,Reservoir!W1116,Reservoir!AB1116)</f>
        <v>#DIV/0!</v>
      </c>
      <c r="H1116" s="15" t="e">
        <f>AVERAGE(Reservoir!G1116,Reservoir!L1116,Reservoir!Q1116,Reservoir!V1116,Reservoir!AA1116,Reservoir!AF1116)</f>
        <v>#DIV/0!</v>
      </c>
    </row>
    <row r="1117" spans="1:8" x14ac:dyDescent="0.45">
      <c r="A1117" s="3">
        <v>43119</v>
      </c>
      <c r="B1117" s="4">
        <f>Reservoir!B1117</f>
        <v>145.01</v>
      </c>
      <c r="C1117" s="15" t="e">
        <f t="shared" si="17"/>
        <v>#DIV/0!</v>
      </c>
      <c r="D1117" s="9" t="e">
        <f>AVERAGE(Reservoir!E1117,Reservoir!J1117,Reservoir!O1117,Reservoir!T1117,Reservoir!Y1117,Reservoir!AD1117)</f>
        <v>#DIV/0!</v>
      </c>
      <c r="E1117" s="9" t="e">
        <f>AVERAGE(Reservoir!F1117,Reservoir!K1117,Reservoir!P1117,Reservoir!U1117,Reservoir!Z1117,Reservoir!AE1117)</f>
        <v>#DIV/0!</v>
      </c>
      <c r="F1117" s="12" t="e">
        <f>AVERAGE(Reservoir!D1117,Reservoir!I1117,Reservoir!N1117,Reservoir!S1117,Reservoir!X1117,Reservoir!AC1117)</f>
        <v>#DIV/0!</v>
      </c>
      <c r="G1117" s="1" t="e">
        <f>AVERAGE(Reservoir!C1117,Reservoir!H1117,Reservoir!M1117,Reservoir!R1117,Reservoir!W1117,Reservoir!AB1117)</f>
        <v>#DIV/0!</v>
      </c>
      <c r="H1117" s="15" t="e">
        <f>AVERAGE(Reservoir!G1117,Reservoir!L1117,Reservoir!Q1117,Reservoir!V1117,Reservoir!AA1117,Reservoir!AF1117)</f>
        <v>#DIV/0!</v>
      </c>
    </row>
    <row r="1118" spans="1:8" x14ac:dyDescent="0.45">
      <c r="A1118" s="3">
        <v>43120</v>
      </c>
      <c r="B1118" s="4">
        <f>Reservoir!B1118</f>
        <v>145.01</v>
      </c>
      <c r="C1118" s="15" t="e">
        <f t="shared" si="17"/>
        <v>#DIV/0!</v>
      </c>
      <c r="D1118" s="9" t="e">
        <f>AVERAGE(Reservoir!E1118,Reservoir!J1118,Reservoir!O1118,Reservoir!T1118,Reservoir!Y1118,Reservoir!AD1118)</f>
        <v>#DIV/0!</v>
      </c>
      <c r="E1118" s="9" t="e">
        <f>AVERAGE(Reservoir!F1118,Reservoir!K1118,Reservoir!P1118,Reservoir!U1118,Reservoir!Z1118,Reservoir!AE1118)</f>
        <v>#DIV/0!</v>
      </c>
      <c r="F1118" s="12" t="e">
        <f>AVERAGE(Reservoir!D1118,Reservoir!I1118,Reservoir!N1118,Reservoir!S1118,Reservoir!X1118,Reservoir!AC1118)</f>
        <v>#DIV/0!</v>
      </c>
      <c r="G1118" s="1" t="e">
        <f>AVERAGE(Reservoir!C1118,Reservoir!H1118,Reservoir!M1118,Reservoir!R1118,Reservoir!W1118,Reservoir!AB1118)</f>
        <v>#DIV/0!</v>
      </c>
      <c r="H1118" s="15" t="e">
        <f>AVERAGE(Reservoir!G1118,Reservoir!L1118,Reservoir!Q1118,Reservoir!V1118,Reservoir!AA1118,Reservoir!AF1118)</f>
        <v>#DIV/0!</v>
      </c>
    </row>
    <row r="1119" spans="1:8" x14ac:dyDescent="0.45">
      <c r="A1119" s="3">
        <v>43121</v>
      </c>
      <c r="B1119" s="4">
        <f>Reservoir!B1119</f>
        <v>145.02000000000001</v>
      </c>
      <c r="C1119" s="15" t="e">
        <f t="shared" si="17"/>
        <v>#DIV/0!</v>
      </c>
      <c r="D1119" s="9" t="e">
        <f>AVERAGE(Reservoir!E1119,Reservoir!J1119,Reservoir!O1119,Reservoir!T1119,Reservoir!Y1119,Reservoir!AD1119)</f>
        <v>#DIV/0!</v>
      </c>
      <c r="E1119" s="9" t="e">
        <f>AVERAGE(Reservoir!F1119,Reservoir!K1119,Reservoir!P1119,Reservoir!U1119,Reservoir!Z1119,Reservoir!AE1119)</f>
        <v>#DIV/0!</v>
      </c>
      <c r="F1119" s="12" t="e">
        <f>AVERAGE(Reservoir!D1119,Reservoir!I1119,Reservoir!N1119,Reservoir!S1119,Reservoir!X1119,Reservoir!AC1119)</f>
        <v>#DIV/0!</v>
      </c>
      <c r="G1119" s="1" t="e">
        <f>AVERAGE(Reservoir!C1119,Reservoir!H1119,Reservoir!M1119,Reservoir!R1119,Reservoir!W1119,Reservoir!AB1119)</f>
        <v>#DIV/0!</v>
      </c>
      <c r="H1119" s="15" t="e">
        <f>AVERAGE(Reservoir!G1119,Reservoir!L1119,Reservoir!Q1119,Reservoir!V1119,Reservoir!AA1119,Reservoir!AF1119)</f>
        <v>#DIV/0!</v>
      </c>
    </row>
    <row r="1120" spans="1:8" x14ac:dyDescent="0.45">
      <c r="A1120" s="3">
        <v>43122</v>
      </c>
      <c r="B1120" s="4">
        <f>Reservoir!B1120</f>
        <v>145.02000000000001</v>
      </c>
      <c r="C1120" s="15" t="e">
        <f t="shared" si="17"/>
        <v>#DIV/0!</v>
      </c>
      <c r="D1120" s="9" t="e">
        <f>AVERAGE(Reservoir!E1120,Reservoir!J1120,Reservoir!O1120,Reservoir!T1120,Reservoir!Y1120,Reservoir!AD1120)</f>
        <v>#DIV/0!</v>
      </c>
      <c r="E1120" s="9" t="e">
        <f>AVERAGE(Reservoir!F1120,Reservoir!K1120,Reservoir!P1120,Reservoir!U1120,Reservoir!Z1120,Reservoir!AE1120)</f>
        <v>#DIV/0!</v>
      </c>
      <c r="F1120" s="12" t="e">
        <f>AVERAGE(Reservoir!D1120,Reservoir!I1120,Reservoir!N1120,Reservoir!S1120,Reservoir!X1120,Reservoir!AC1120)</f>
        <v>#DIV/0!</v>
      </c>
      <c r="G1120" s="1" t="e">
        <f>AVERAGE(Reservoir!C1120,Reservoir!H1120,Reservoir!M1120,Reservoir!R1120,Reservoir!W1120,Reservoir!AB1120)</f>
        <v>#DIV/0!</v>
      </c>
      <c r="H1120" s="15" t="e">
        <f>AVERAGE(Reservoir!G1120,Reservoir!L1120,Reservoir!Q1120,Reservoir!V1120,Reservoir!AA1120,Reservoir!AF1120)</f>
        <v>#DIV/0!</v>
      </c>
    </row>
    <row r="1121" spans="1:8" x14ac:dyDescent="0.45">
      <c r="A1121" s="3">
        <v>43123</v>
      </c>
      <c r="B1121" s="4">
        <f>Reservoir!B1121</f>
        <v>145.02000000000001</v>
      </c>
      <c r="C1121" s="15" t="e">
        <f t="shared" si="17"/>
        <v>#DIV/0!</v>
      </c>
      <c r="D1121" s="9" t="e">
        <f>AVERAGE(Reservoir!E1121,Reservoir!J1121,Reservoir!O1121,Reservoir!T1121,Reservoir!Y1121,Reservoir!AD1121)</f>
        <v>#DIV/0!</v>
      </c>
      <c r="E1121" s="9" t="e">
        <f>AVERAGE(Reservoir!F1121,Reservoir!K1121,Reservoir!P1121,Reservoir!U1121,Reservoir!Z1121,Reservoir!AE1121)</f>
        <v>#DIV/0!</v>
      </c>
      <c r="F1121" s="12" t="e">
        <f>AVERAGE(Reservoir!D1121,Reservoir!I1121,Reservoir!N1121,Reservoir!S1121,Reservoir!X1121,Reservoir!AC1121)</f>
        <v>#DIV/0!</v>
      </c>
      <c r="G1121" s="1" t="e">
        <f>AVERAGE(Reservoir!C1121,Reservoir!H1121,Reservoir!M1121,Reservoir!R1121,Reservoir!W1121,Reservoir!AB1121)</f>
        <v>#DIV/0!</v>
      </c>
      <c r="H1121" s="15" t="e">
        <f>AVERAGE(Reservoir!G1121,Reservoir!L1121,Reservoir!Q1121,Reservoir!V1121,Reservoir!AA1121,Reservoir!AF1121)</f>
        <v>#DIV/0!</v>
      </c>
    </row>
    <row r="1122" spans="1:8" x14ac:dyDescent="0.45">
      <c r="A1122" s="3">
        <v>43124</v>
      </c>
      <c r="B1122" s="4">
        <f>Reservoir!B1122</f>
        <v>145.02000000000001</v>
      </c>
      <c r="C1122" s="15" t="e">
        <f t="shared" si="17"/>
        <v>#DIV/0!</v>
      </c>
      <c r="D1122" s="9" t="e">
        <f>AVERAGE(Reservoir!E1122,Reservoir!J1122,Reservoir!O1122,Reservoir!T1122,Reservoir!Y1122,Reservoir!AD1122)</f>
        <v>#DIV/0!</v>
      </c>
      <c r="E1122" s="9" t="e">
        <f>AVERAGE(Reservoir!F1122,Reservoir!K1122,Reservoir!P1122,Reservoir!U1122,Reservoir!Z1122,Reservoir!AE1122)</f>
        <v>#DIV/0!</v>
      </c>
      <c r="F1122" s="12" t="e">
        <f>AVERAGE(Reservoir!D1122,Reservoir!I1122,Reservoir!N1122,Reservoir!S1122,Reservoir!X1122,Reservoir!AC1122)</f>
        <v>#DIV/0!</v>
      </c>
      <c r="G1122" s="1" t="e">
        <f>AVERAGE(Reservoir!C1122,Reservoir!H1122,Reservoir!M1122,Reservoir!R1122,Reservoir!W1122,Reservoir!AB1122)</f>
        <v>#DIV/0!</v>
      </c>
      <c r="H1122" s="15" t="e">
        <f>AVERAGE(Reservoir!G1122,Reservoir!L1122,Reservoir!Q1122,Reservoir!V1122,Reservoir!AA1122,Reservoir!AF1122)</f>
        <v>#DIV/0!</v>
      </c>
    </row>
    <row r="1123" spans="1:8" x14ac:dyDescent="0.45">
      <c r="A1123" s="3">
        <v>43125</v>
      </c>
      <c r="B1123" s="4">
        <f>Reservoir!B1123</f>
        <v>145.02000000000001</v>
      </c>
      <c r="C1123" s="15" t="e">
        <f t="shared" si="17"/>
        <v>#DIV/0!</v>
      </c>
      <c r="D1123" s="9" t="e">
        <f>AVERAGE(Reservoir!E1123,Reservoir!J1123,Reservoir!O1123,Reservoir!T1123,Reservoir!Y1123,Reservoir!AD1123)</f>
        <v>#DIV/0!</v>
      </c>
      <c r="E1123" s="9" t="e">
        <f>AVERAGE(Reservoir!F1123,Reservoir!K1123,Reservoir!P1123,Reservoir!U1123,Reservoir!Z1123,Reservoir!AE1123)</f>
        <v>#DIV/0!</v>
      </c>
      <c r="F1123" s="12" t="e">
        <f>AVERAGE(Reservoir!D1123,Reservoir!I1123,Reservoir!N1123,Reservoir!S1123,Reservoir!X1123,Reservoir!AC1123)</f>
        <v>#DIV/0!</v>
      </c>
      <c r="G1123" s="1" t="e">
        <f>AVERAGE(Reservoir!C1123,Reservoir!H1123,Reservoir!M1123,Reservoir!R1123,Reservoir!W1123,Reservoir!AB1123)</f>
        <v>#DIV/0!</v>
      </c>
      <c r="H1123" s="15" t="e">
        <f>AVERAGE(Reservoir!G1123,Reservoir!L1123,Reservoir!Q1123,Reservoir!V1123,Reservoir!AA1123,Reservoir!AF1123)</f>
        <v>#DIV/0!</v>
      </c>
    </row>
    <row r="1124" spans="1:8" x14ac:dyDescent="0.45">
      <c r="A1124" s="3">
        <v>43126</v>
      </c>
      <c r="B1124" s="4">
        <f>Reservoir!B1124</f>
        <v>145.02000000000001</v>
      </c>
      <c r="C1124" s="15" t="e">
        <f t="shared" si="17"/>
        <v>#DIV/0!</v>
      </c>
      <c r="D1124" s="9" t="e">
        <f>AVERAGE(Reservoir!E1124,Reservoir!J1124,Reservoir!O1124,Reservoir!T1124,Reservoir!Y1124,Reservoir!AD1124)</f>
        <v>#DIV/0!</v>
      </c>
      <c r="E1124" s="9" t="e">
        <f>AVERAGE(Reservoir!F1124,Reservoir!K1124,Reservoir!P1124,Reservoir!U1124,Reservoir!Z1124,Reservoir!AE1124)</f>
        <v>#DIV/0!</v>
      </c>
      <c r="F1124" s="12" t="e">
        <f>AVERAGE(Reservoir!D1124,Reservoir!I1124,Reservoir!N1124,Reservoir!S1124,Reservoir!X1124,Reservoir!AC1124)</f>
        <v>#DIV/0!</v>
      </c>
      <c r="G1124" s="1" t="e">
        <f>AVERAGE(Reservoir!C1124,Reservoir!H1124,Reservoir!M1124,Reservoir!R1124,Reservoir!W1124,Reservoir!AB1124)</f>
        <v>#DIV/0!</v>
      </c>
      <c r="H1124" s="15" t="e">
        <f>AVERAGE(Reservoir!G1124,Reservoir!L1124,Reservoir!Q1124,Reservoir!V1124,Reservoir!AA1124,Reservoir!AF1124)</f>
        <v>#DIV/0!</v>
      </c>
    </row>
    <row r="1125" spans="1:8" x14ac:dyDescent="0.45">
      <c r="A1125" s="3">
        <v>43127</v>
      </c>
      <c r="B1125" s="4">
        <f>Reservoir!B1125</f>
        <v>145.03</v>
      </c>
      <c r="C1125" s="15" t="e">
        <f t="shared" ref="C1125:C1188" si="18">H1125-E1125-D1125</f>
        <v>#DIV/0!</v>
      </c>
      <c r="D1125" s="9" t="e">
        <f>AVERAGE(Reservoir!E1125,Reservoir!J1125,Reservoir!O1125,Reservoir!T1125,Reservoir!Y1125,Reservoir!AD1125)</f>
        <v>#DIV/0!</v>
      </c>
      <c r="E1125" s="9" t="e">
        <f>AVERAGE(Reservoir!F1125,Reservoir!K1125,Reservoir!P1125,Reservoir!U1125,Reservoir!Z1125,Reservoir!AE1125)</f>
        <v>#DIV/0!</v>
      </c>
      <c r="F1125" s="12" t="e">
        <f>AVERAGE(Reservoir!D1125,Reservoir!I1125,Reservoir!N1125,Reservoir!S1125,Reservoir!X1125,Reservoir!AC1125)</f>
        <v>#DIV/0!</v>
      </c>
      <c r="G1125" s="1" t="e">
        <f>AVERAGE(Reservoir!C1125,Reservoir!H1125,Reservoir!M1125,Reservoir!R1125,Reservoir!W1125,Reservoir!AB1125)</f>
        <v>#DIV/0!</v>
      </c>
      <c r="H1125" s="15" t="e">
        <f>AVERAGE(Reservoir!G1125,Reservoir!L1125,Reservoir!Q1125,Reservoir!V1125,Reservoir!AA1125,Reservoir!AF1125)</f>
        <v>#DIV/0!</v>
      </c>
    </row>
    <row r="1126" spans="1:8" x14ac:dyDescent="0.45">
      <c r="A1126" s="3">
        <v>43128</v>
      </c>
      <c r="B1126" s="4">
        <f>Reservoir!B1126</f>
        <v>145.03</v>
      </c>
      <c r="C1126" s="15" t="e">
        <f t="shared" si="18"/>
        <v>#DIV/0!</v>
      </c>
      <c r="D1126" s="9" t="e">
        <f>AVERAGE(Reservoir!E1126,Reservoir!J1126,Reservoir!O1126,Reservoir!T1126,Reservoir!Y1126,Reservoir!AD1126)</f>
        <v>#DIV/0!</v>
      </c>
      <c r="E1126" s="9" t="e">
        <f>AVERAGE(Reservoir!F1126,Reservoir!K1126,Reservoir!P1126,Reservoir!U1126,Reservoir!Z1126,Reservoir!AE1126)</f>
        <v>#DIV/0!</v>
      </c>
      <c r="F1126" s="12" t="e">
        <f>AVERAGE(Reservoir!D1126,Reservoir!I1126,Reservoir!N1126,Reservoir!S1126,Reservoir!X1126,Reservoir!AC1126)</f>
        <v>#DIV/0!</v>
      </c>
      <c r="G1126" s="1" t="e">
        <f>AVERAGE(Reservoir!C1126,Reservoir!H1126,Reservoir!M1126,Reservoir!R1126,Reservoir!W1126,Reservoir!AB1126)</f>
        <v>#DIV/0!</v>
      </c>
      <c r="H1126" s="15" t="e">
        <f>AVERAGE(Reservoir!G1126,Reservoir!L1126,Reservoir!Q1126,Reservoir!V1126,Reservoir!AA1126,Reservoir!AF1126)</f>
        <v>#DIV/0!</v>
      </c>
    </row>
    <row r="1127" spans="1:8" x14ac:dyDescent="0.45">
      <c r="A1127" s="3">
        <v>43129</v>
      </c>
      <c r="B1127" s="4">
        <f>Reservoir!B1127</f>
        <v>145.03</v>
      </c>
      <c r="C1127" s="15" t="e">
        <f t="shared" si="18"/>
        <v>#DIV/0!</v>
      </c>
      <c r="D1127" s="9" t="e">
        <f>AVERAGE(Reservoir!E1127,Reservoir!J1127,Reservoir!O1127,Reservoir!T1127,Reservoir!Y1127,Reservoir!AD1127)</f>
        <v>#DIV/0!</v>
      </c>
      <c r="E1127" s="9" t="e">
        <f>AVERAGE(Reservoir!F1127,Reservoir!K1127,Reservoir!P1127,Reservoir!U1127,Reservoir!Z1127,Reservoir!AE1127)</f>
        <v>#DIV/0!</v>
      </c>
      <c r="F1127" s="12" t="e">
        <f>AVERAGE(Reservoir!D1127,Reservoir!I1127,Reservoir!N1127,Reservoir!S1127,Reservoir!X1127,Reservoir!AC1127)</f>
        <v>#DIV/0!</v>
      </c>
      <c r="G1127" s="1" t="e">
        <f>AVERAGE(Reservoir!C1127,Reservoir!H1127,Reservoir!M1127,Reservoir!R1127,Reservoir!W1127,Reservoir!AB1127)</f>
        <v>#DIV/0!</v>
      </c>
      <c r="H1127" s="15" t="e">
        <f>AVERAGE(Reservoir!G1127,Reservoir!L1127,Reservoir!Q1127,Reservoir!V1127,Reservoir!AA1127,Reservoir!AF1127)</f>
        <v>#DIV/0!</v>
      </c>
    </row>
    <row r="1128" spans="1:8" x14ac:dyDescent="0.45">
      <c r="A1128" s="3">
        <v>43130</v>
      </c>
      <c r="B1128" s="4">
        <f>Reservoir!B1128</f>
        <v>145.03</v>
      </c>
      <c r="C1128" s="15" t="e">
        <f t="shared" si="18"/>
        <v>#DIV/0!</v>
      </c>
      <c r="D1128" s="9" t="e">
        <f>AVERAGE(Reservoir!E1128,Reservoir!J1128,Reservoir!O1128,Reservoir!T1128,Reservoir!Y1128,Reservoir!AD1128)</f>
        <v>#DIV/0!</v>
      </c>
      <c r="E1128" s="9" t="e">
        <f>AVERAGE(Reservoir!F1128,Reservoir!K1128,Reservoir!P1128,Reservoir!U1128,Reservoir!Z1128,Reservoir!AE1128)</f>
        <v>#DIV/0!</v>
      </c>
      <c r="F1128" s="12" t="e">
        <f>AVERAGE(Reservoir!D1128,Reservoir!I1128,Reservoir!N1128,Reservoir!S1128,Reservoir!X1128,Reservoir!AC1128)</f>
        <v>#DIV/0!</v>
      </c>
      <c r="G1128" s="1" t="e">
        <f>AVERAGE(Reservoir!C1128,Reservoir!H1128,Reservoir!M1128,Reservoir!R1128,Reservoir!W1128,Reservoir!AB1128)</f>
        <v>#DIV/0!</v>
      </c>
      <c r="H1128" s="15" t="e">
        <f>AVERAGE(Reservoir!G1128,Reservoir!L1128,Reservoir!Q1128,Reservoir!V1128,Reservoir!AA1128,Reservoir!AF1128)</f>
        <v>#DIV/0!</v>
      </c>
    </row>
    <row r="1129" spans="1:8" x14ac:dyDescent="0.45">
      <c r="A1129" s="3">
        <v>43131</v>
      </c>
      <c r="B1129" s="4">
        <f>Reservoir!B1129</f>
        <v>145.03</v>
      </c>
      <c r="C1129" s="15" t="e">
        <f t="shared" si="18"/>
        <v>#DIV/0!</v>
      </c>
      <c r="D1129" s="9" t="e">
        <f>AVERAGE(Reservoir!E1129,Reservoir!J1129,Reservoir!O1129,Reservoir!T1129,Reservoir!Y1129,Reservoir!AD1129)</f>
        <v>#DIV/0!</v>
      </c>
      <c r="E1129" s="9" t="e">
        <f>AVERAGE(Reservoir!F1129,Reservoir!K1129,Reservoir!P1129,Reservoir!U1129,Reservoir!Z1129,Reservoir!AE1129)</f>
        <v>#DIV/0!</v>
      </c>
      <c r="F1129" s="12" t="e">
        <f>AVERAGE(Reservoir!D1129,Reservoir!I1129,Reservoir!N1129,Reservoir!S1129,Reservoir!X1129,Reservoir!AC1129)</f>
        <v>#DIV/0!</v>
      </c>
      <c r="G1129" s="1" t="e">
        <f>AVERAGE(Reservoir!C1129,Reservoir!H1129,Reservoir!M1129,Reservoir!R1129,Reservoir!W1129,Reservoir!AB1129)</f>
        <v>#DIV/0!</v>
      </c>
      <c r="H1129" s="15" t="e">
        <f>AVERAGE(Reservoir!G1129,Reservoir!L1129,Reservoir!Q1129,Reservoir!V1129,Reservoir!AA1129,Reservoir!AF1129)</f>
        <v>#DIV/0!</v>
      </c>
    </row>
    <row r="1130" spans="1:8" x14ac:dyDescent="0.45">
      <c r="A1130" s="3">
        <v>43132</v>
      </c>
      <c r="B1130" s="4">
        <f>Reservoir!B1130</f>
        <v>145.03</v>
      </c>
      <c r="C1130" s="15">
        <f t="shared" si="18"/>
        <v>9.7000000000000031E-2</v>
      </c>
      <c r="D1130" s="9">
        <f>AVERAGE(Reservoir!E1130,Reservoir!J1130,Reservoir!O1130,Reservoir!T1130,Reservoir!Y1130,Reservoir!AD1130)</f>
        <v>0.13300000000000001</v>
      </c>
      <c r="E1130" s="9">
        <f>AVERAGE(Reservoir!F1130,Reservoir!K1130,Reservoir!P1130,Reservoir!U1130,Reservoir!Z1130,Reservoir!AE1130)</f>
        <v>0.32</v>
      </c>
      <c r="F1130" s="12">
        <f>AVERAGE(Reservoir!D1130,Reservoir!I1130,Reservoir!N1130,Reservoir!S1130,Reservoir!X1130,Reservoir!AC1130)</f>
        <v>12</v>
      </c>
      <c r="G1130" s="1">
        <f>AVERAGE(Reservoir!C1130,Reservoir!H1130,Reservoir!M1130,Reservoir!R1130,Reservoir!W1130,Reservoir!AB1130)</f>
        <v>1.5</v>
      </c>
      <c r="H1130" s="15">
        <f>AVERAGE(Reservoir!G1130,Reservoir!L1130,Reservoir!Q1130,Reservoir!V1130,Reservoir!AA1130,Reservoir!AF1130)</f>
        <v>0.55000000000000004</v>
      </c>
    </row>
    <row r="1131" spans="1:8" x14ac:dyDescent="0.45">
      <c r="A1131" s="3">
        <v>43133</v>
      </c>
      <c r="B1131" s="4">
        <f>Reservoir!B1131</f>
        <v>145.03</v>
      </c>
      <c r="C1131" s="15" t="e">
        <f t="shared" si="18"/>
        <v>#DIV/0!</v>
      </c>
      <c r="D1131" s="9" t="e">
        <f>AVERAGE(Reservoir!E1131,Reservoir!J1131,Reservoir!O1131,Reservoir!T1131,Reservoir!Y1131,Reservoir!AD1131)</f>
        <v>#DIV/0!</v>
      </c>
      <c r="E1131" s="9" t="e">
        <f>AVERAGE(Reservoir!F1131,Reservoir!K1131,Reservoir!P1131,Reservoir!U1131,Reservoir!Z1131,Reservoir!AE1131)</f>
        <v>#DIV/0!</v>
      </c>
      <c r="F1131" s="12" t="e">
        <f>AVERAGE(Reservoir!D1131,Reservoir!I1131,Reservoir!N1131,Reservoir!S1131,Reservoir!X1131,Reservoir!AC1131)</f>
        <v>#DIV/0!</v>
      </c>
      <c r="G1131" s="1" t="e">
        <f>AVERAGE(Reservoir!C1131,Reservoir!H1131,Reservoir!M1131,Reservoir!R1131,Reservoir!W1131,Reservoir!AB1131)</f>
        <v>#DIV/0!</v>
      </c>
      <c r="H1131" s="15" t="e">
        <f>AVERAGE(Reservoir!G1131,Reservoir!L1131,Reservoir!Q1131,Reservoir!V1131,Reservoir!AA1131,Reservoir!AF1131)</f>
        <v>#DIV/0!</v>
      </c>
    </row>
    <row r="1132" spans="1:8" x14ac:dyDescent="0.45">
      <c r="A1132" s="3">
        <v>43134</v>
      </c>
      <c r="B1132" s="4">
        <f>Reservoir!B1132</f>
        <v>145.03</v>
      </c>
      <c r="C1132" s="15" t="e">
        <f t="shared" si="18"/>
        <v>#DIV/0!</v>
      </c>
      <c r="D1132" s="9" t="e">
        <f>AVERAGE(Reservoir!E1132,Reservoir!J1132,Reservoir!O1132,Reservoir!T1132,Reservoir!Y1132,Reservoir!AD1132)</f>
        <v>#DIV/0!</v>
      </c>
      <c r="E1132" s="9" t="e">
        <f>AVERAGE(Reservoir!F1132,Reservoir!K1132,Reservoir!P1132,Reservoir!U1132,Reservoir!Z1132,Reservoir!AE1132)</f>
        <v>#DIV/0!</v>
      </c>
      <c r="F1132" s="12" t="e">
        <f>AVERAGE(Reservoir!D1132,Reservoir!I1132,Reservoir!N1132,Reservoir!S1132,Reservoir!X1132,Reservoir!AC1132)</f>
        <v>#DIV/0!</v>
      </c>
      <c r="G1132" s="1" t="e">
        <f>AVERAGE(Reservoir!C1132,Reservoir!H1132,Reservoir!M1132,Reservoir!R1132,Reservoir!W1132,Reservoir!AB1132)</f>
        <v>#DIV/0!</v>
      </c>
      <c r="H1132" s="15" t="e">
        <f>AVERAGE(Reservoir!G1132,Reservoir!L1132,Reservoir!Q1132,Reservoir!V1132,Reservoir!AA1132,Reservoir!AF1132)</f>
        <v>#DIV/0!</v>
      </c>
    </row>
    <row r="1133" spans="1:8" x14ac:dyDescent="0.45">
      <c r="A1133" s="3">
        <v>43135</v>
      </c>
      <c r="B1133" s="4">
        <f>Reservoir!B1133</f>
        <v>145.04</v>
      </c>
      <c r="C1133" s="15" t="e">
        <f t="shared" si="18"/>
        <v>#DIV/0!</v>
      </c>
      <c r="D1133" s="9" t="e">
        <f>AVERAGE(Reservoir!E1133,Reservoir!J1133,Reservoir!O1133,Reservoir!T1133,Reservoir!Y1133,Reservoir!AD1133)</f>
        <v>#DIV/0!</v>
      </c>
      <c r="E1133" s="9" t="e">
        <f>AVERAGE(Reservoir!F1133,Reservoir!K1133,Reservoir!P1133,Reservoir!U1133,Reservoir!Z1133,Reservoir!AE1133)</f>
        <v>#DIV/0!</v>
      </c>
      <c r="F1133" s="12" t="e">
        <f>AVERAGE(Reservoir!D1133,Reservoir!I1133,Reservoir!N1133,Reservoir!S1133,Reservoir!X1133,Reservoir!AC1133)</f>
        <v>#DIV/0!</v>
      </c>
      <c r="G1133" s="1" t="e">
        <f>AVERAGE(Reservoir!C1133,Reservoir!H1133,Reservoir!M1133,Reservoir!R1133,Reservoir!W1133,Reservoir!AB1133)</f>
        <v>#DIV/0!</v>
      </c>
      <c r="H1133" s="15" t="e">
        <f>AVERAGE(Reservoir!G1133,Reservoir!L1133,Reservoir!Q1133,Reservoir!V1133,Reservoir!AA1133,Reservoir!AF1133)</f>
        <v>#DIV/0!</v>
      </c>
    </row>
    <row r="1134" spans="1:8" x14ac:dyDescent="0.45">
      <c r="A1134" s="3">
        <v>43136</v>
      </c>
      <c r="B1134" s="4">
        <f>Reservoir!B1134</f>
        <v>145.04</v>
      </c>
      <c r="C1134" s="15" t="e">
        <f t="shared" si="18"/>
        <v>#DIV/0!</v>
      </c>
      <c r="D1134" s="9" t="e">
        <f>AVERAGE(Reservoir!E1134,Reservoir!J1134,Reservoir!O1134,Reservoir!T1134,Reservoir!Y1134,Reservoir!AD1134)</f>
        <v>#DIV/0!</v>
      </c>
      <c r="E1134" s="9" t="e">
        <f>AVERAGE(Reservoir!F1134,Reservoir!K1134,Reservoir!P1134,Reservoir!U1134,Reservoir!Z1134,Reservoir!AE1134)</f>
        <v>#DIV/0!</v>
      </c>
      <c r="F1134" s="12" t="e">
        <f>AVERAGE(Reservoir!D1134,Reservoir!I1134,Reservoir!N1134,Reservoir!S1134,Reservoir!X1134,Reservoir!AC1134)</f>
        <v>#DIV/0!</v>
      </c>
      <c r="G1134" s="1" t="e">
        <f>AVERAGE(Reservoir!C1134,Reservoir!H1134,Reservoir!M1134,Reservoir!R1134,Reservoir!W1134,Reservoir!AB1134)</f>
        <v>#DIV/0!</v>
      </c>
      <c r="H1134" s="15" t="e">
        <f>AVERAGE(Reservoir!G1134,Reservoir!L1134,Reservoir!Q1134,Reservoir!V1134,Reservoir!AA1134,Reservoir!AF1134)</f>
        <v>#DIV/0!</v>
      </c>
    </row>
    <row r="1135" spans="1:8" x14ac:dyDescent="0.45">
      <c r="A1135" s="3">
        <v>43137</v>
      </c>
      <c r="B1135" s="4">
        <f>Reservoir!B1135</f>
        <v>145.04</v>
      </c>
      <c r="C1135" s="15" t="e">
        <f t="shared" si="18"/>
        <v>#DIV/0!</v>
      </c>
      <c r="D1135" s="9" t="e">
        <f>AVERAGE(Reservoir!E1135,Reservoir!J1135,Reservoir!O1135,Reservoir!T1135,Reservoir!Y1135,Reservoir!AD1135)</f>
        <v>#DIV/0!</v>
      </c>
      <c r="E1135" s="9" t="e">
        <f>AVERAGE(Reservoir!F1135,Reservoir!K1135,Reservoir!P1135,Reservoir!U1135,Reservoir!Z1135,Reservoir!AE1135)</f>
        <v>#DIV/0!</v>
      </c>
      <c r="F1135" s="12" t="e">
        <f>AVERAGE(Reservoir!D1135,Reservoir!I1135,Reservoir!N1135,Reservoir!S1135,Reservoir!X1135,Reservoir!AC1135)</f>
        <v>#DIV/0!</v>
      </c>
      <c r="G1135" s="1" t="e">
        <f>AVERAGE(Reservoir!C1135,Reservoir!H1135,Reservoir!M1135,Reservoir!R1135,Reservoir!W1135,Reservoir!AB1135)</f>
        <v>#DIV/0!</v>
      </c>
      <c r="H1135" s="15" t="e">
        <f>AVERAGE(Reservoir!G1135,Reservoir!L1135,Reservoir!Q1135,Reservoir!V1135,Reservoir!AA1135,Reservoir!AF1135)</f>
        <v>#DIV/0!</v>
      </c>
    </row>
    <row r="1136" spans="1:8" x14ac:dyDescent="0.45">
      <c r="A1136" s="3">
        <v>43138</v>
      </c>
      <c r="B1136" s="4">
        <f>Reservoir!B1136</f>
        <v>145.04</v>
      </c>
      <c r="C1136" s="15" t="e">
        <f t="shared" si="18"/>
        <v>#DIV/0!</v>
      </c>
      <c r="D1136" s="9" t="e">
        <f>AVERAGE(Reservoir!E1136,Reservoir!J1136,Reservoir!O1136,Reservoir!T1136,Reservoir!Y1136,Reservoir!AD1136)</f>
        <v>#DIV/0!</v>
      </c>
      <c r="E1136" s="9" t="e">
        <f>AVERAGE(Reservoir!F1136,Reservoir!K1136,Reservoir!P1136,Reservoir!U1136,Reservoir!Z1136,Reservoir!AE1136)</f>
        <v>#DIV/0!</v>
      </c>
      <c r="F1136" s="12" t="e">
        <f>AVERAGE(Reservoir!D1136,Reservoir!I1136,Reservoir!N1136,Reservoir!S1136,Reservoir!X1136,Reservoir!AC1136)</f>
        <v>#DIV/0!</v>
      </c>
      <c r="G1136" s="1" t="e">
        <f>AVERAGE(Reservoir!C1136,Reservoir!H1136,Reservoir!M1136,Reservoir!R1136,Reservoir!W1136,Reservoir!AB1136)</f>
        <v>#DIV/0!</v>
      </c>
      <c r="H1136" s="15" t="e">
        <f>AVERAGE(Reservoir!G1136,Reservoir!L1136,Reservoir!Q1136,Reservoir!V1136,Reservoir!AA1136,Reservoir!AF1136)</f>
        <v>#DIV/0!</v>
      </c>
    </row>
    <row r="1137" spans="1:8" x14ac:dyDescent="0.45">
      <c r="A1137" s="3">
        <v>43139</v>
      </c>
      <c r="B1137" s="4">
        <f>Reservoir!B1137</f>
        <v>145.04</v>
      </c>
      <c r="C1137" s="15" t="e">
        <f t="shared" si="18"/>
        <v>#DIV/0!</v>
      </c>
      <c r="D1137" s="9" t="e">
        <f>AVERAGE(Reservoir!E1137,Reservoir!J1137,Reservoir!O1137,Reservoir!T1137,Reservoir!Y1137,Reservoir!AD1137)</f>
        <v>#DIV/0!</v>
      </c>
      <c r="E1137" s="9" t="e">
        <f>AVERAGE(Reservoir!F1137,Reservoir!K1137,Reservoir!P1137,Reservoir!U1137,Reservoir!Z1137,Reservoir!AE1137)</f>
        <v>#DIV/0!</v>
      </c>
      <c r="F1137" s="12" t="e">
        <f>AVERAGE(Reservoir!D1137,Reservoir!I1137,Reservoir!N1137,Reservoir!S1137,Reservoir!X1137,Reservoir!AC1137)</f>
        <v>#DIV/0!</v>
      </c>
      <c r="G1137" s="1" t="e">
        <f>AVERAGE(Reservoir!C1137,Reservoir!H1137,Reservoir!M1137,Reservoir!R1137,Reservoir!W1137,Reservoir!AB1137)</f>
        <v>#DIV/0!</v>
      </c>
      <c r="H1137" s="15" t="e">
        <f>AVERAGE(Reservoir!G1137,Reservoir!L1137,Reservoir!Q1137,Reservoir!V1137,Reservoir!AA1137,Reservoir!AF1137)</f>
        <v>#DIV/0!</v>
      </c>
    </row>
    <row r="1138" spans="1:8" x14ac:dyDescent="0.45">
      <c r="A1138" s="3">
        <v>43140</v>
      </c>
      <c r="B1138" s="4">
        <f>Reservoir!B1138</f>
        <v>145.04</v>
      </c>
      <c r="C1138" s="15" t="e">
        <f t="shared" si="18"/>
        <v>#DIV/0!</v>
      </c>
      <c r="D1138" s="9" t="e">
        <f>AVERAGE(Reservoir!E1138,Reservoir!J1138,Reservoir!O1138,Reservoir!T1138,Reservoir!Y1138,Reservoir!AD1138)</f>
        <v>#DIV/0!</v>
      </c>
      <c r="E1138" s="9" t="e">
        <f>AVERAGE(Reservoir!F1138,Reservoir!K1138,Reservoir!P1138,Reservoir!U1138,Reservoir!Z1138,Reservoir!AE1138)</f>
        <v>#DIV/0!</v>
      </c>
      <c r="F1138" s="12" t="e">
        <f>AVERAGE(Reservoir!D1138,Reservoir!I1138,Reservoir!N1138,Reservoir!S1138,Reservoir!X1138,Reservoir!AC1138)</f>
        <v>#DIV/0!</v>
      </c>
      <c r="G1138" s="1" t="e">
        <f>AVERAGE(Reservoir!C1138,Reservoir!H1138,Reservoir!M1138,Reservoir!R1138,Reservoir!W1138,Reservoir!AB1138)</f>
        <v>#DIV/0!</v>
      </c>
      <c r="H1138" s="15" t="e">
        <f>AVERAGE(Reservoir!G1138,Reservoir!L1138,Reservoir!Q1138,Reservoir!V1138,Reservoir!AA1138,Reservoir!AF1138)</f>
        <v>#DIV/0!</v>
      </c>
    </row>
    <row r="1139" spans="1:8" x14ac:dyDescent="0.45">
      <c r="A1139" s="3">
        <v>43141</v>
      </c>
      <c r="B1139" s="4">
        <f>Reservoir!B1139</f>
        <v>145.04</v>
      </c>
      <c r="C1139" s="15" t="e">
        <f t="shared" si="18"/>
        <v>#DIV/0!</v>
      </c>
      <c r="D1139" s="9" t="e">
        <f>AVERAGE(Reservoir!E1139,Reservoir!J1139,Reservoir!O1139,Reservoir!T1139,Reservoir!Y1139,Reservoir!AD1139)</f>
        <v>#DIV/0!</v>
      </c>
      <c r="E1139" s="9" t="e">
        <f>AVERAGE(Reservoir!F1139,Reservoir!K1139,Reservoir!P1139,Reservoir!U1139,Reservoir!Z1139,Reservoir!AE1139)</f>
        <v>#DIV/0!</v>
      </c>
      <c r="F1139" s="12" t="e">
        <f>AVERAGE(Reservoir!D1139,Reservoir!I1139,Reservoir!N1139,Reservoir!S1139,Reservoir!X1139,Reservoir!AC1139)</f>
        <v>#DIV/0!</v>
      </c>
      <c r="G1139" s="1" t="e">
        <f>AVERAGE(Reservoir!C1139,Reservoir!H1139,Reservoir!M1139,Reservoir!R1139,Reservoir!W1139,Reservoir!AB1139)</f>
        <v>#DIV/0!</v>
      </c>
      <c r="H1139" s="15" t="e">
        <f>AVERAGE(Reservoir!G1139,Reservoir!L1139,Reservoir!Q1139,Reservoir!V1139,Reservoir!AA1139,Reservoir!AF1139)</f>
        <v>#DIV/0!</v>
      </c>
    </row>
    <row r="1140" spans="1:8" x14ac:dyDescent="0.45">
      <c r="A1140" s="3">
        <v>43142</v>
      </c>
      <c r="B1140" s="4">
        <f>Reservoir!B1140</f>
        <v>145.05000000000001</v>
      </c>
      <c r="C1140" s="15" t="e">
        <f t="shared" si="18"/>
        <v>#DIV/0!</v>
      </c>
      <c r="D1140" s="9" t="e">
        <f>AVERAGE(Reservoir!E1140,Reservoir!J1140,Reservoir!O1140,Reservoir!T1140,Reservoir!Y1140,Reservoir!AD1140)</f>
        <v>#DIV/0!</v>
      </c>
      <c r="E1140" s="9" t="e">
        <f>AVERAGE(Reservoir!F1140,Reservoir!K1140,Reservoir!P1140,Reservoir!U1140,Reservoir!Z1140,Reservoir!AE1140)</f>
        <v>#DIV/0!</v>
      </c>
      <c r="F1140" s="12" t="e">
        <f>AVERAGE(Reservoir!D1140,Reservoir!I1140,Reservoir!N1140,Reservoir!S1140,Reservoir!X1140,Reservoir!AC1140)</f>
        <v>#DIV/0!</v>
      </c>
      <c r="G1140" s="1" t="e">
        <f>AVERAGE(Reservoir!C1140,Reservoir!H1140,Reservoir!M1140,Reservoir!R1140,Reservoir!W1140,Reservoir!AB1140)</f>
        <v>#DIV/0!</v>
      </c>
      <c r="H1140" s="15" t="e">
        <f>AVERAGE(Reservoir!G1140,Reservoir!L1140,Reservoir!Q1140,Reservoir!V1140,Reservoir!AA1140,Reservoir!AF1140)</f>
        <v>#DIV/0!</v>
      </c>
    </row>
    <row r="1141" spans="1:8" x14ac:dyDescent="0.45">
      <c r="A1141" s="3">
        <v>43143</v>
      </c>
      <c r="B1141" s="4">
        <f>Reservoir!B1141</f>
        <v>145.05000000000001</v>
      </c>
      <c r="C1141" s="15" t="e">
        <f t="shared" si="18"/>
        <v>#DIV/0!</v>
      </c>
      <c r="D1141" s="9" t="e">
        <f>AVERAGE(Reservoir!E1141,Reservoir!J1141,Reservoir!O1141,Reservoir!T1141,Reservoir!Y1141,Reservoir!AD1141)</f>
        <v>#DIV/0!</v>
      </c>
      <c r="E1141" s="9" t="e">
        <f>AVERAGE(Reservoir!F1141,Reservoir!K1141,Reservoir!P1141,Reservoir!U1141,Reservoir!Z1141,Reservoir!AE1141)</f>
        <v>#DIV/0!</v>
      </c>
      <c r="F1141" s="12" t="e">
        <f>AVERAGE(Reservoir!D1141,Reservoir!I1141,Reservoir!N1141,Reservoir!S1141,Reservoir!X1141,Reservoir!AC1141)</f>
        <v>#DIV/0!</v>
      </c>
      <c r="G1141" s="1" t="e">
        <f>AVERAGE(Reservoir!C1141,Reservoir!H1141,Reservoir!M1141,Reservoir!R1141,Reservoir!W1141,Reservoir!AB1141)</f>
        <v>#DIV/0!</v>
      </c>
      <c r="H1141" s="15" t="e">
        <f>AVERAGE(Reservoir!G1141,Reservoir!L1141,Reservoir!Q1141,Reservoir!V1141,Reservoir!AA1141,Reservoir!AF1141)</f>
        <v>#DIV/0!</v>
      </c>
    </row>
    <row r="1142" spans="1:8" x14ac:dyDescent="0.45">
      <c r="A1142" s="3">
        <v>43144</v>
      </c>
      <c r="B1142" s="4">
        <f>Reservoir!B1142</f>
        <v>145.05000000000001</v>
      </c>
      <c r="C1142" s="15" t="e">
        <f t="shared" si="18"/>
        <v>#DIV/0!</v>
      </c>
      <c r="D1142" s="9" t="e">
        <f>AVERAGE(Reservoir!E1142,Reservoir!J1142,Reservoir!O1142,Reservoir!T1142,Reservoir!Y1142,Reservoir!AD1142)</f>
        <v>#DIV/0!</v>
      </c>
      <c r="E1142" s="9" t="e">
        <f>AVERAGE(Reservoir!F1142,Reservoir!K1142,Reservoir!P1142,Reservoir!U1142,Reservoir!Z1142,Reservoir!AE1142)</f>
        <v>#DIV/0!</v>
      </c>
      <c r="F1142" s="12" t="e">
        <f>AVERAGE(Reservoir!D1142,Reservoir!I1142,Reservoir!N1142,Reservoir!S1142,Reservoir!X1142,Reservoir!AC1142)</f>
        <v>#DIV/0!</v>
      </c>
      <c r="G1142" s="1" t="e">
        <f>AVERAGE(Reservoir!C1142,Reservoir!H1142,Reservoir!M1142,Reservoir!R1142,Reservoir!W1142,Reservoir!AB1142)</f>
        <v>#DIV/0!</v>
      </c>
      <c r="H1142" s="15" t="e">
        <f>AVERAGE(Reservoir!G1142,Reservoir!L1142,Reservoir!Q1142,Reservoir!V1142,Reservoir!AA1142,Reservoir!AF1142)</f>
        <v>#DIV/0!</v>
      </c>
    </row>
    <row r="1143" spans="1:8" x14ac:dyDescent="0.45">
      <c r="A1143" s="3">
        <v>43145</v>
      </c>
      <c r="B1143" s="4">
        <f>Reservoir!B1143</f>
        <v>145.05000000000001</v>
      </c>
      <c r="C1143" s="15" t="e">
        <f t="shared" si="18"/>
        <v>#DIV/0!</v>
      </c>
      <c r="D1143" s="9" t="e">
        <f>AVERAGE(Reservoir!E1143,Reservoir!J1143,Reservoir!O1143,Reservoir!T1143,Reservoir!Y1143,Reservoir!AD1143)</f>
        <v>#DIV/0!</v>
      </c>
      <c r="E1143" s="9" t="e">
        <f>AVERAGE(Reservoir!F1143,Reservoir!K1143,Reservoir!P1143,Reservoir!U1143,Reservoir!Z1143,Reservoir!AE1143)</f>
        <v>#DIV/0!</v>
      </c>
      <c r="F1143" s="12" t="e">
        <f>AVERAGE(Reservoir!D1143,Reservoir!I1143,Reservoir!N1143,Reservoir!S1143,Reservoir!X1143,Reservoir!AC1143)</f>
        <v>#DIV/0!</v>
      </c>
      <c r="G1143" s="1" t="e">
        <f>AVERAGE(Reservoir!C1143,Reservoir!H1143,Reservoir!M1143,Reservoir!R1143,Reservoir!W1143,Reservoir!AB1143)</f>
        <v>#DIV/0!</v>
      </c>
      <c r="H1143" s="15" t="e">
        <f>AVERAGE(Reservoir!G1143,Reservoir!L1143,Reservoir!Q1143,Reservoir!V1143,Reservoir!AA1143,Reservoir!AF1143)</f>
        <v>#DIV/0!</v>
      </c>
    </row>
    <row r="1144" spans="1:8" x14ac:dyDescent="0.45">
      <c r="A1144" s="3">
        <v>43146</v>
      </c>
      <c r="B1144" s="4">
        <f>Reservoir!B1144</f>
        <v>145.05000000000001</v>
      </c>
      <c r="C1144" s="15" t="e">
        <f t="shared" si="18"/>
        <v>#DIV/0!</v>
      </c>
      <c r="D1144" s="9" t="e">
        <f>AVERAGE(Reservoir!E1144,Reservoir!J1144,Reservoir!O1144,Reservoir!T1144,Reservoir!Y1144,Reservoir!AD1144)</f>
        <v>#DIV/0!</v>
      </c>
      <c r="E1144" s="9" t="e">
        <f>AVERAGE(Reservoir!F1144,Reservoir!K1144,Reservoir!P1144,Reservoir!U1144,Reservoir!Z1144,Reservoir!AE1144)</f>
        <v>#DIV/0!</v>
      </c>
      <c r="F1144" s="12" t="e">
        <f>AVERAGE(Reservoir!D1144,Reservoir!I1144,Reservoir!N1144,Reservoir!S1144,Reservoir!X1144,Reservoir!AC1144)</f>
        <v>#DIV/0!</v>
      </c>
      <c r="G1144" s="1" t="e">
        <f>AVERAGE(Reservoir!C1144,Reservoir!H1144,Reservoir!M1144,Reservoir!R1144,Reservoir!W1144,Reservoir!AB1144)</f>
        <v>#DIV/0!</v>
      </c>
      <c r="H1144" s="15" t="e">
        <f>AVERAGE(Reservoir!G1144,Reservoir!L1144,Reservoir!Q1144,Reservoir!V1144,Reservoir!AA1144,Reservoir!AF1144)</f>
        <v>#DIV/0!</v>
      </c>
    </row>
    <row r="1145" spans="1:8" x14ac:dyDescent="0.45">
      <c r="A1145" s="3">
        <v>43147</v>
      </c>
      <c r="B1145" s="4">
        <f>Reservoir!B1145</f>
        <v>145.05000000000001</v>
      </c>
      <c r="C1145" s="15" t="e">
        <f t="shared" si="18"/>
        <v>#DIV/0!</v>
      </c>
      <c r="D1145" s="9" t="e">
        <f>AVERAGE(Reservoir!E1145,Reservoir!J1145,Reservoir!O1145,Reservoir!T1145,Reservoir!Y1145,Reservoir!AD1145)</f>
        <v>#DIV/0!</v>
      </c>
      <c r="E1145" s="9" t="e">
        <f>AVERAGE(Reservoir!F1145,Reservoir!K1145,Reservoir!P1145,Reservoir!U1145,Reservoir!Z1145,Reservoir!AE1145)</f>
        <v>#DIV/0!</v>
      </c>
      <c r="F1145" s="12" t="e">
        <f>AVERAGE(Reservoir!D1145,Reservoir!I1145,Reservoir!N1145,Reservoir!S1145,Reservoir!X1145,Reservoir!AC1145)</f>
        <v>#DIV/0!</v>
      </c>
      <c r="G1145" s="1" t="e">
        <f>AVERAGE(Reservoir!C1145,Reservoir!H1145,Reservoir!M1145,Reservoir!R1145,Reservoir!W1145,Reservoir!AB1145)</f>
        <v>#DIV/0!</v>
      </c>
      <c r="H1145" s="15" t="e">
        <f>AVERAGE(Reservoir!G1145,Reservoir!L1145,Reservoir!Q1145,Reservoir!V1145,Reservoir!AA1145,Reservoir!AF1145)</f>
        <v>#DIV/0!</v>
      </c>
    </row>
    <row r="1146" spans="1:8" x14ac:dyDescent="0.45">
      <c r="A1146" s="3">
        <v>43148</v>
      </c>
      <c r="B1146" s="4">
        <f>Reservoir!B1146</f>
        <v>145.06</v>
      </c>
      <c r="C1146" s="15" t="e">
        <f t="shared" si="18"/>
        <v>#DIV/0!</v>
      </c>
      <c r="D1146" s="9" t="e">
        <f>AVERAGE(Reservoir!E1146,Reservoir!J1146,Reservoir!O1146,Reservoir!T1146,Reservoir!Y1146,Reservoir!AD1146)</f>
        <v>#DIV/0!</v>
      </c>
      <c r="E1146" s="9" t="e">
        <f>AVERAGE(Reservoir!F1146,Reservoir!K1146,Reservoir!P1146,Reservoir!U1146,Reservoir!Z1146,Reservoir!AE1146)</f>
        <v>#DIV/0!</v>
      </c>
      <c r="F1146" s="12" t="e">
        <f>AVERAGE(Reservoir!D1146,Reservoir!I1146,Reservoir!N1146,Reservoir!S1146,Reservoir!X1146,Reservoir!AC1146)</f>
        <v>#DIV/0!</v>
      </c>
      <c r="G1146" s="1" t="e">
        <f>AVERAGE(Reservoir!C1146,Reservoir!H1146,Reservoir!M1146,Reservoir!R1146,Reservoir!W1146,Reservoir!AB1146)</f>
        <v>#DIV/0!</v>
      </c>
      <c r="H1146" s="15" t="e">
        <f>AVERAGE(Reservoir!G1146,Reservoir!L1146,Reservoir!Q1146,Reservoir!V1146,Reservoir!AA1146,Reservoir!AF1146)</f>
        <v>#DIV/0!</v>
      </c>
    </row>
    <row r="1147" spans="1:8" x14ac:dyDescent="0.45">
      <c r="A1147" s="3">
        <v>43149</v>
      </c>
      <c r="B1147" s="4">
        <f>Reservoir!B1147</f>
        <v>145.06</v>
      </c>
      <c r="C1147" s="15" t="e">
        <f t="shared" si="18"/>
        <v>#DIV/0!</v>
      </c>
      <c r="D1147" s="9" t="e">
        <f>AVERAGE(Reservoir!E1147,Reservoir!J1147,Reservoir!O1147,Reservoir!T1147,Reservoir!Y1147,Reservoir!AD1147)</f>
        <v>#DIV/0!</v>
      </c>
      <c r="E1147" s="9" t="e">
        <f>AVERAGE(Reservoir!F1147,Reservoir!K1147,Reservoir!P1147,Reservoir!U1147,Reservoir!Z1147,Reservoir!AE1147)</f>
        <v>#DIV/0!</v>
      </c>
      <c r="F1147" s="12" t="e">
        <f>AVERAGE(Reservoir!D1147,Reservoir!I1147,Reservoir!N1147,Reservoir!S1147,Reservoir!X1147,Reservoir!AC1147)</f>
        <v>#DIV/0!</v>
      </c>
      <c r="G1147" s="1" t="e">
        <f>AVERAGE(Reservoir!C1147,Reservoir!H1147,Reservoir!M1147,Reservoir!R1147,Reservoir!W1147,Reservoir!AB1147)</f>
        <v>#DIV/0!</v>
      </c>
      <c r="H1147" s="15" t="e">
        <f>AVERAGE(Reservoir!G1147,Reservoir!L1147,Reservoir!Q1147,Reservoir!V1147,Reservoir!AA1147,Reservoir!AF1147)</f>
        <v>#DIV/0!</v>
      </c>
    </row>
    <row r="1148" spans="1:8" x14ac:dyDescent="0.45">
      <c r="A1148" s="3">
        <v>43150</v>
      </c>
      <c r="B1148" s="4">
        <f>Reservoir!B1148</f>
        <v>145.06</v>
      </c>
      <c r="C1148" s="15" t="e">
        <f t="shared" si="18"/>
        <v>#DIV/0!</v>
      </c>
      <c r="D1148" s="9" t="e">
        <f>AVERAGE(Reservoir!E1148,Reservoir!J1148,Reservoir!O1148,Reservoir!T1148,Reservoir!Y1148,Reservoir!AD1148)</f>
        <v>#DIV/0!</v>
      </c>
      <c r="E1148" s="9" t="e">
        <f>AVERAGE(Reservoir!F1148,Reservoir!K1148,Reservoir!P1148,Reservoir!U1148,Reservoir!Z1148,Reservoir!AE1148)</f>
        <v>#DIV/0!</v>
      </c>
      <c r="F1148" s="12" t="e">
        <f>AVERAGE(Reservoir!D1148,Reservoir!I1148,Reservoir!N1148,Reservoir!S1148,Reservoir!X1148,Reservoir!AC1148)</f>
        <v>#DIV/0!</v>
      </c>
      <c r="G1148" s="1" t="e">
        <f>AVERAGE(Reservoir!C1148,Reservoir!H1148,Reservoir!M1148,Reservoir!R1148,Reservoir!W1148,Reservoir!AB1148)</f>
        <v>#DIV/0!</v>
      </c>
      <c r="H1148" s="15" t="e">
        <f>AVERAGE(Reservoir!G1148,Reservoir!L1148,Reservoir!Q1148,Reservoir!V1148,Reservoir!AA1148,Reservoir!AF1148)</f>
        <v>#DIV/0!</v>
      </c>
    </row>
    <row r="1149" spans="1:8" x14ac:dyDescent="0.45">
      <c r="A1149" s="3">
        <v>43151</v>
      </c>
      <c r="B1149" s="4">
        <f>Reservoir!B1149</f>
        <v>145.06</v>
      </c>
      <c r="C1149" s="15" t="e">
        <f t="shared" si="18"/>
        <v>#DIV/0!</v>
      </c>
      <c r="D1149" s="9" t="e">
        <f>AVERAGE(Reservoir!E1149,Reservoir!J1149,Reservoir!O1149,Reservoir!T1149,Reservoir!Y1149,Reservoir!AD1149)</f>
        <v>#DIV/0!</v>
      </c>
      <c r="E1149" s="9" t="e">
        <f>AVERAGE(Reservoir!F1149,Reservoir!K1149,Reservoir!P1149,Reservoir!U1149,Reservoir!Z1149,Reservoir!AE1149)</f>
        <v>#DIV/0!</v>
      </c>
      <c r="F1149" s="12" t="e">
        <f>AVERAGE(Reservoir!D1149,Reservoir!I1149,Reservoir!N1149,Reservoir!S1149,Reservoir!X1149,Reservoir!AC1149)</f>
        <v>#DIV/0!</v>
      </c>
      <c r="G1149" s="1" t="e">
        <f>AVERAGE(Reservoir!C1149,Reservoir!H1149,Reservoir!M1149,Reservoir!R1149,Reservoir!W1149,Reservoir!AB1149)</f>
        <v>#DIV/0!</v>
      </c>
      <c r="H1149" s="15" t="e">
        <f>AVERAGE(Reservoir!G1149,Reservoir!L1149,Reservoir!Q1149,Reservoir!V1149,Reservoir!AA1149,Reservoir!AF1149)</f>
        <v>#DIV/0!</v>
      </c>
    </row>
    <row r="1150" spans="1:8" x14ac:dyDescent="0.45">
      <c r="A1150" s="3">
        <v>43152</v>
      </c>
      <c r="B1150" s="4">
        <f>Reservoir!B1150</f>
        <v>145.07</v>
      </c>
      <c r="C1150" s="15" t="e">
        <f t="shared" si="18"/>
        <v>#DIV/0!</v>
      </c>
      <c r="D1150" s="9" t="e">
        <f>AVERAGE(Reservoir!E1150,Reservoir!J1150,Reservoir!O1150,Reservoir!T1150,Reservoir!Y1150,Reservoir!AD1150)</f>
        <v>#DIV/0!</v>
      </c>
      <c r="E1150" s="9" t="e">
        <f>AVERAGE(Reservoir!F1150,Reservoir!K1150,Reservoir!P1150,Reservoir!U1150,Reservoir!Z1150,Reservoir!AE1150)</f>
        <v>#DIV/0!</v>
      </c>
      <c r="F1150" s="12" t="e">
        <f>AVERAGE(Reservoir!D1150,Reservoir!I1150,Reservoir!N1150,Reservoir!S1150,Reservoir!X1150,Reservoir!AC1150)</f>
        <v>#DIV/0!</v>
      </c>
      <c r="G1150" s="1" t="e">
        <f>AVERAGE(Reservoir!C1150,Reservoir!H1150,Reservoir!M1150,Reservoir!R1150,Reservoir!W1150,Reservoir!AB1150)</f>
        <v>#DIV/0!</v>
      </c>
      <c r="H1150" s="15" t="e">
        <f>AVERAGE(Reservoir!G1150,Reservoir!L1150,Reservoir!Q1150,Reservoir!V1150,Reservoir!AA1150,Reservoir!AF1150)</f>
        <v>#DIV/0!</v>
      </c>
    </row>
    <row r="1151" spans="1:8" x14ac:dyDescent="0.45">
      <c r="A1151" s="3">
        <v>43153</v>
      </c>
      <c r="B1151" s="4">
        <f>Reservoir!B1151</f>
        <v>145.07</v>
      </c>
      <c r="C1151" s="15" t="e">
        <f t="shared" si="18"/>
        <v>#DIV/0!</v>
      </c>
      <c r="D1151" s="9" t="e">
        <f>AVERAGE(Reservoir!E1151,Reservoir!J1151,Reservoir!O1151,Reservoir!T1151,Reservoir!Y1151,Reservoir!AD1151)</f>
        <v>#DIV/0!</v>
      </c>
      <c r="E1151" s="9" t="e">
        <f>AVERAGE(Reservoir!F1151,Reservoir!K1151,Reservoir!P1151,Reservoir!U1151,Reservoir!Z1151,Reservoir!AE1151)</f>
        <v>#DIV/0!</v>
      </c>
      <c r="F1151" s="12" t="e">
        <f>AVERAGE(Reservoir!D1151,Reservoir!I1151,Reservoir!N1151,Reservoir!S1151,Reservoir!X1151,Reservoir!AC1151)</f>
        <v>#DIV/0!</v>
      </c>
      <c r="G1151" s="1" t="e">
        <f>AVERAGE(Reservoir!C1151,Reservoir!H1151,Reservoir!M1151,Reservoir!R1151,Reservoir!W1151,Reservoir!AB1151)</f>
        <v>#DIV/0!</v>
      </c>
      <c r="H1151" s="15" t="e">
        <f>AVERAGE(Reservoir!G1151,Reservoir!L1151,Reservoir!Q1151,Reservoir!V1151,Reservoir!AA1151,Reservoir!AF1151)</f>
        <v>#DIV/0!</v>
      </c>
    </row>
    <row r="1152" spans="1:8" x14ac:dyDescent="0.45">
      <c r="A1152" s="3">
        <v>43154</v>
      </c>
      <c r="B1152" s="4">
        <f>Reservoir!B1152</f>
        <v>145.07</v>
      </c>
      <c r="C1152" s="15" t="e">
        <f t="shared" si="18"/>
        <v>#DIV/0!</v>
      </c>
      <c r="D1152" s="9" t="e">
        <f>AVERAGE(Reservoir!E1152,Reservoir!J1152,Reservoir!O1152,Reservoir!T1152,Reservoir!Y1152,Reservoir!AD1152)</f>
        <v>#DIV/0!</v>
      </c>
      <c r="E1152" s="9" t="e">
        <f>AVERAGE(Reservoir!F1152,Reservoir!K1152,Reservoir!P1152,Reservoir!U1152,Reservoir!Z1152,Reservoir!AE1152)</f>
        <v>#DIV/0!</v>
      </c>
      <c r="F1152" s="12" t="e">
        <f>AVERAGE(Reservoir!D1152,Reservoir!I1152,Reservoir!N1152,Reservoir!S1152,Reservoir!X1152,Reservoir!AC1152)</f>
        <v>#DIV/0!</v>
      </c>
      <c r="G1152" s="1" t="e">
        <f>AVERAGE(Reservoir!C1152,Reservoir!H1152,Reservoir!M1152,Reservoir!R1152,Reservoir!W1152,Reservoir!AB1152)</f>
        <v>#DIV/0!</v>
      </c>
      <c r="H1152" s="15" t="e">
        <f>AVERAGE(Reservoir!G1152,Reservoir!L1152,Reservoir!Q1152,Reservoir!V1152,Reservoir!AA1152,Reservoir!AF1152)</f>
        <v>#DIV/0!</v>
      </c>
    </row>
    <row r="1153" spans="1:8" x14ac:dyDescent="0.45">
      <c r="A1153" s="3">
        <v>43155</v>
      </c>
      <c r="B1153" s="4">
        <f>Reservoir!B1153</f>
        <v>145.07</v>
      </c>
      <c r="C1153" s="15" t="e">
        <f t="shared" si="18"/>
        <v>#DIV/0!</v>
      </c>
      <c r="D1153" s="9" t="e">
        <f>AVERAGE(Reservoir!E1153,Reservoir!J1153,Reservoir!O1153,Reservoir!T1153,Reservoir!Y1153,Reservoir!AD1153)</f>
        <v>#DIV/0!</v>
      </c>
      <c r="E1153" s="9" t="e">
        <f>AVERAGE(Reservoir!F1153,Reservoir!K1153,Reservoir!P1153,Reservoir!U1153,Reservoir!Z1153,Reservoir!AE1153)</f>
        <v>#DIV/0!</v>
      </c>
      <c r="F1153" s="12" t="e">
        <f>AVERAGE(Reservoir!D1153,Reservoir!I1153,Reservoir!N1153,Reservoir!S1153,Reservoir!X1153,Reservoir!AC1153)</f>
        <v>#DIV/0!</v>
      </c>
      <c r="G1153" s="1" t="e">
        <f>AVERAGE(Reservoir!C1153,Reservoir!H1153,Reservoir!M1153,Reservoir!R1153,Reservoir!W1153,Reservoir!AB1153)</f>
        <v>#DIV/0!</v>
      </c>
      <c r="H1153" s="15" t="e">
        <f>AVERAGE(Reservoir!G1153,Reservoir!L1153,Reservoir!Q1153,Reservoir!V1153,Reservoir!AA1153,Reservoir!AF1153)</f>
        <v>#DIV/0!</v>
      </c>
    </row>
    <row r="1154" spans="1:8" x14ac:dyDescent="0.45">
      <c r="A1154" s="3">
        <v>43156</v>
      </c>
      <c r="B1154" s="4">
        <f>Reservoir!B1154</f>
        <v>145.07</v>
      </c>
      <c r="C1154" s="15" t="e">
        <f t="shared" si="18"/>
        <v>#DIV/0!</v>
      </c>
      <c r="D1154" s="9" t="e">
        <f>AVERAGE(Reservoir!E1154,Reservoir!J1154,Reservoir!O1154,Reservoir!T1154,Reservoir!Y1154,Reservoir!AD1154)</f>
        <v>#DIV/0!</v>
      </c>
      <c r="E1154" s="9" t="e">
        <f>AVERAGE(Reservoir!F1154,Reservoir!K1154,Reservoir!P1154,Reservoir!U1154,Reservoir!Z1154,Reservoir!AE1154)</f>
        <v>#DIV/0!</v>
      </c>
      <c r="F1154" s="12" t="e">
        <f>AVERAGE(Reservoir!D1154,Reservoir!I1154,Reservoir!N1154,Reservoir!S1154,Reservoir!X1154,Reservoir!AC1154)</f>
        <v>#DIV/0!</v>
      </c>
      <c r="G1154" s="1" t="e">
        <f>AVERAGE(Reservoir!C1154,Reservoir!H1154,Reservoir!M1154,Reservoir!R1154,Reservoir!W1154,Reservoir!AB1154)</f>
        <v>#DIV/0!</v>
      </c>
      <c r="H1154" s="15" t="e">
        <f>AVERAGE(Reservoir!G1154,Reservoir!L1154,Reservoir!Q1154,Reservoir!V1154,Reservoir!AA1154,Reservoir!AF1154)</f>
        <v>#DIV/0!</v>
      </c>
    </row>
    <row r="1155" spans="1:8" x14ac:dyDescent="0.45">
      <c r="A1155" s="3">
        <v>43157</v>
      </c>
      <c r="B1155" s="4">
        <f>Reservoir!B1155</f>
        <v>145.08000000000001</v>
      </c>
      <c r="C1155" s="15" t="e">
        <f t="shared" si="18"/>
        <v>#DIV/0!</v>
      </c>
      <c r="D1155" s="9" t="e">
        <f>AVERAGE(Reservoir!E1155,Reservoir!J1155,Reservoir!O1155,Reservoir!T1155,Reservoir!Y1155,Reservoir!AD1155)</f>
        <v>#DIV/0!</v>
      </c>
      <c r="E1155" s="9" t="e">
        <f>AVERAGE(Reservoir!F1155,Reservoir!K1155,Reservoir!P1155,Reservoir!U1155,Reservoir!Z1155,Reservoir!AE1155)</f>
        <v>#DIV/0!</v>
      </c>
      <c r="F1155" s="12" t="e">
        <f>AVERAGE(Reservoir!D1155,Reservoir!I1155,Reservoir!N1155,Reservoir!S1155,Reservoir!X1155,Reservoir!AC1155)</f>
        <v>#DIV/0!</v>
      </c>
      <c r="G1155" s="1" t="e">
        <f>AVERAGE(Reservoir!C1155,Reservoir!H1155,Reservoir!M1155,Reservoir!R1155,Reservoir!W1155,Reservoir!AB1155)</f>
        <v>#DIV/0!</v>
      </c>
      <c r="H1155" s="15" t="e">
        <f>AVERAGE(Reservoir!G1155,Reservoir!L1155,Reservoir!Q1155,Reservoir!V1155,Reservoir!AA1155,Reservoir!AF1155)</f>
        <v>#DIV/0!</v>
      </c>
    </row>
    <row r="1156" spans="1:8" x14ac:dyDescent="0.45">
      <c r="A1156" s="3">
        <v>43158</v>
      </c>
      <c r="B1156" s="4">
        <f>Reservoir!B1156</f>
        <v>145.08000000000001</v>
      </c>
      <c r="C1156" s="15" t="e">
        <f t="shared" si="18"/>
        <v>#DIV/0!</v>
      </c>
      <c r="D1156" s="9" t="e">
        <f>AVERAGE(Reservoir!E1156,Reservoir!J1156,Reservoir!O1156,Reservoir!T1156,Reservoir!Y1156,Reservoir!AD1156)</f>
        <v>#DIV/0!</v>
      </c>
      <c r="E1156" s="9" t="e">
        <f>AVERAGE(Reservoir!F1156,Reservoir!K1156,Reservoir!P1156,Reservoir!U1156,Reservoir!Z1156,Reservoir!AE1156)</f>
        <v>#DIV/0!</v>
      </c>
      <c r="F1156" s="12" t="e">
        <f>AVERAGE(Reservoir!D1156,Reservoir!I1156,Reservoir!N1156,Reservoir!S1156,Reservoir!X1156,Reservoir!AC1156)</f>
        <v>#DIV/0!</v>
      </c>
      <c r="G1156" s="1" t="e">
        <f>AVERAGE(Reservoir!C1156,Reservoir!H1156,Reservoir!M1156,Reservoir!R1156,Reservoir!W1156,Reservoir!AB1156)</f>
        <v>#DIV/0!</v>
      </c>
      <c r="H1156" s="15" t="e">
        <f>AVERAGE(Reservoir!G1156,Reservoir!L1156,Reservoir!Q1156,Reservoir!V1156,Reservoir!AA1156,Reservoir!AF1156)</f>
        <v>#DIV/0!</v>
      </c>
    </row>
    <row r="1157" spans="1:8" x14ac:dyDescent="0.45">
      <c r="A1157" s="3">
        <v>43159</v>
      </c>
      <c r="B1157" s="4">
        <f>Reservoir!B1157</f>
        <v>145.08000000000001</v>
      </c>
      <c r="C1157" s="15" t="e">
        <f t="shared" si="18"/>
        <v>#DIV/0!</v>
      </c>
      <c r="D1157" s="9" t="e">
        <f>AVERAGE(Reservoir!E1157,Reservoir!J1157,Reservoir!O1157,Reservoir!T1157,Reservoir!Y1157,Reservoir!AD1157)</f>
        <v>#DIV/0!</v>
      </c>
      <c r="E1157" s="9" t="e">
        <f>AVERAGE(Reservoir!F1157,Reservoir!K1157,Reservoir!P1157,Reservoir!U1157,Reservoir!Z1157,Reservoir!AE1157)</f>
        <v>#DIV/0!</v>
      </c>
      <c r="F1157" s="12" t="e">
        <f>AVERAGE(Reservoir!D1157,Reservoir!I1157,Reservoir!N1157,Reservoir!S1157,Reservoir!X1157,Reservoir!AC1157)</f>
        <v>#DIV/0!</v>
      </c>
      <c r="G1157" s="1" t="e">
        <f>AVERAGE(Reservoir!C1157,Reservoir!H1157,Reservoir!M1157,Reservoir!R1157,Reservoir!W1157,Reservoir!AB1157)</f>
        <v>#DIV/0!</v>
      </c>
      <c r="H1157" s="15" t="e">
        <f>AVERAGE(Reservoir!G1157,Reservoir!L1157,Reservoir!Q1157,Reservoir!V1157,Reservoir!AA1157,Reservoir!AF1157)</f>
        <v>#DIV/0!</v>
      </c>
    </row>
    <row r="1158" spans="1:8" x14ac:dyDescent="0.45">
      <c r="A1158" s="3">
        <v>43160</v>
      </c>
      <c r="B1158" s="4">
        <f>Reservoir!B1158</f>
        <v>145.08000000000001</v>
      </c>
      <c r="C1158" s="15" t="e">
        <f t="shared" si="18"/>
        <v>#DIV/0!</v>
      </c>
      <c r="D1158" s="9" t="e">
        <f>AVERAGE(Reservoir!E1158,Reservoir!J1158,Reservoir!O1158,Reservoir!T1158,Reservoir!Y1158,Reservoir!AD1158)</f>
        <v>#DIV/0!</v>
      </c>
      <c r="E1158" s="9" t="e">
        <f>AVERAGE(Reservoir!F1158,Reservoir!K1158,Reservoir!P1158,Reservoir!U1158,Reservoir!Z1158,Reservoir!AE1158)</f>
        <v>#DIV/0!</v>
      </c>
      <c r="F1158" s="12" t="e">
        <f>AVERAGE(Reservoir!D1158,Reservoir!I1158,Reservoir!N1158,Reservoir!S1158,Reservoir!X1158,Reservoir!AC1158)</f>
        <v>#DIV/0!</v>
      </c>
      <c r="G1158" s="1" t="e">
        <f>AVERAGE(Reservoir!C1158,Reservoir!H1158,Reservoir!M1158,Reservoir!R1158,Reservoir!W1158,Reservoir!AB1158)</f>
        <v>#DIV/0!</v>
      </c>
      <c r="H1158" s="15" t="e">
        <f>AVERAGE(Reservoir!G1158,Reservoir!L1158,Reservoir!Q1158,Reservoir!V1158,Reservoir!AA1158,Reservoir!AF1158)</f>
        <v>#DIV/0!</v>
      </c>
    </row>
    <row r="1159" spans="1:8" x14ac:dyDescent="0.45">
      <c r="A1159" s="3">
        <v>43161</v>
      </c>
      <c r="B1159" s="4">
        <f>Reservoir!B1159</f>
        <v>145.08000000000001</v>
      </c>
      <c r="C1159" s="15" t="e">
        <f t="shared" si="18"/>
        <v>#DIV/0!</v>
      </c>
      <c r="D1159" s="9" t="e">
        <f>AVERAGE(Reservoir!E1159,Reservoir!J1159,Reservoir!O1159,Reservoir!T1159,Reservoir!Y1159,Reservoir!AD1159)</f>
        <v>#DIV/0!</v>
      </c>
      <c r="E1159" s="9" t="e">
        <f>AVERAGE(Reservoir!F1159,Reservoir!K1159,Reservoir!P1159,Reservoir!U1159,Reservoir!Z1159,Reservoir!AE1159)</f>
        <v>#DIV/0!</v>
      </c>
      <c r="F1159" s="12" t="e">
        <f>AVERAGE(Reservoir!D1159,Reservoir!I1159,Reservoir!N1159,Reservoir!S1159,Reservoir!X1159,Reservoir!AC1159)</f>
        <v>#DIV/0!</v>
      </c>
      <c r="G1159" s="1" t="e">
        <f>AVERAGE(Reservoir!C1159,Reservoir!H1159,Reservoir!M1159,Reservoir!R1159,Reservoir!W1159,Reservoir!AB1159)</f>
        <v>#DIV/0!</v>
      </c>
      <c r="H1159" s="15" t="e">
        <f>AVERAGE(Reservoir!G1159,Reservoir!L1159,Reservoir!Q1159,Reservoir!V1159,Reservoir!AA1159,Reservoir!AF1159)</f>
        <v>#DIV/0!</v>
      </c>
    </row>
    <row r="1160" spans="1:8" x14ac:dyDescent="0.45">
      <c r="A1160" s="3">
        <v>43162</v>
      </c>
      <c r="B1160" s="4">
        <f>Reservoir!B1160</f>
        <v>145.08000000000001</v>
      </c>
      <c r="C1160" s="15" t="e">
        <f t="shared" si="18"/>
        <v>#DIV/0!</v>
      </c>
      <c r="D1160" s="9" t="e">
        <f>AVERAGE(Reservoir!E1160,Reservoir!J1160,Reservoir!O1160,Reservoir!T1160,Reservoir!Y1160,Reservoir!AD1160)</f>
        <v>#DIV/0!</v>
      </c>
      <c r="E1160" s="9" t="e">
        <f>AVERAGE(Reservoir!F1160,Reservoir!K1160,Reservoir!P1160,Reservoir!U1160,Reservoir!Z1160,Reservoir!AE1160)</f>
        <v>#DIV/0!</v>
      </c>
      <c r="F1160" s="12" t="e">
        <f>AVERAGE(Reservoir!D1160,Reservoir!I1160,Reservoir!N1160,Reservoir!S1160,Reservoir!X1160,Reservoir!AC1160)</f>
        <v>#DIV/0!</v>
      </c>
      <c r="G1160" s="1" t="e">
        <f>AVERAGE(Reservoir!C1160,Reservoir!H1160,Reservoir!M1160,Reservoir!R1160,Reservoir!W1160,Reservoir!AB1160)</f>
        <v>#DIV/0!</v>
      </c>
      <c r="H1160" s="15" t="e">
        <f>AVERAGE(Reservoir!G1160,Reservoir!L1160,Reservoir!Q1160,Reservoir!V1160,Reservoir!AA1160,Reservoir!AF1160)</f>
        <v>#DIV/0!</v>
      </c>
    </row>
    <row r="1161" spans="1:8" x14ac:dyDescent="0.45">
      <c r="A1161" s="3">
        <v>43163</v>
      </c>
      <c r="B1161" s="4">
        <f>Reservoir!B1161</f>
        <v>145.08000000000001</v>
      </c>
      <c r="C1161" s="15" t="e">
        <f t="shared" si="18"/>
        <v>#DIV/0!</v>
      </c>
      <c r="D1161" s="9" t="e">
        <f>AVERAGE(Reservoir!E1161,Reservoir!J1161,Reservoir!O1161,Reservoir!T1161,Reservoir!Y1161,Reservoir!AD1161)</f>
        <v>#DIV/0!</v>
      </c>
      <c r="E1161" s="9" t="e">
        <f>AVERAGE(Reservoir!F1161,Reservoir!K1161,Reservoir!P1161,Reservoir!U1161,Reservoir!Z1161,Reservoir!AE1161)</f>
        <v>#DIV/0!</v>
      </c>
      <c r="F1161" s="12" t="e">
        <f>AVERAGE(Reservoir!D1161,Reservoir!I1161,Reservoir!N1161,Reservoir!S1161,Reservoir!X1161,Reservoir!AC1161)</f>
        <v>#DIV/0!</v>
      </c>
      <c r="G1161" s="1" t="e">
        <f>AVERAGE(Reservoir!C1161,Reservoir!H1161,Reservoir!M1161,Reservoir!R1161,Reservoir!W1161,Reservoir!AB1161)</f>
        <v>#DIV/0!</v>
      </c>
      <c r="H1161" s="15" t="e">
        <f>AVERAGE(Reservoir!G1161,Reservoir!L1161,Reservoir!Q1161,Reservoir!V1161,Reservoir!AA1161,Reservoir!AF1161)</f>
        <v>#DIV/0!</v>
      </c>
    </row>
    <row r="1162" spans="1:8" x14ac:dyDescent="0.45">
      <c r="A1162" s="3">
        <v>43164</v>
      </c>
      <c r="B1162" s="4">
        <f>Reservoir!B1162</f>
        <v>145.09</v>
      </c>
      <c r="C1162" s="15">
        <f t="shared" si="18"/>
        <v>9.099999999999997E-2</v>
      </c>
      <c r="D1162" s="9">
        <f>AVERAGE(Reservoir!E1162,Reservoir!J1162,Reservoir!O1162,Reservoir!T1162,Reservoir!Y1162,Reservoir!AD1162)</f>
        <v>0.19900000000000001</v>
      </c>
      <c r="E1162" s="9">
        <f>AVERAGE(Reservoir!F1162,Reservoir!K1162,Reservoir!P1162,Reservoir!U1162,Reservoir!Z1162,Reservoir!AE1162)</f>
        <v>0.32</v>
      </c>
      <c r="F1162" s="12">
        <f>AVERAGE(Reservoir!D1162,Reservoir!I1162,Reservoir!N1162,Reservoir!S1162,Reservoir!X1162,Reservoir!AC1162)</f>
        <v>13.8</v>
      </c>
      <c r="G1162" s="1">
        <f>AVERAGE(Reservoir!C1162,Reservoir!H1162,Reservoir!M1162,Reservoir!R1162,Reservoir!W1162,Reservoir!AB1162)</f>
        <v>5.3</v>
      </c>
      <c r="H1162" s="15">
        <f>AVERAGE(Reservoir!G1162,Reservoir!L1162,Reservoir!Q1162,Reservoir!V1162,Reservoir!AA1162,Reservoir!AF1162)</f>
        <v>0.61</v>
      </c>
    </row>
    <row r="1163" spans="1:8" x14ac:dyDescent="0.45">
      <c r="A1163" s="3">
        <v>43165</v>
      </c>
      <c r="B1163" s="4">
        <f>Reservoir!B1163</f>
        <v>145.09</v>
      </c>
      <c r="C1163" s="15" t="e">
        <f t="shared" si="18"/>
        <v>#DIV/0!</v>
      </c>
      <c r="D1163" s="9" t="e">
        <f>AVERAGE(Reservoir!E1163,Reservoir!J1163,Reservoir!O1163,Reservoir!T1163,Reservoir!Y1163,Reservoir!AD1163)</f>
        <v>#DIV/0!</v>
      </c>
      <c r="E1163" s="9" t="e">
        <f>AVERAGE(Reservoir!F1163,Reservoir!K1163,Reservoir!P1163,Reservoir!U1163,Reservoir!Z1163,Reservoir!AE1163)</f>
        <v>#DIV/0!</v>
      </c>
      <c r="F1163" s="12" t="e">
        <f>AVERAGE(Reservoir!D1163,Reservoir!I1163,Reservoir!N1163,Reservoir!S1163,Reservoir!X1163,Reservoir!AC1163)</f>
        <v>#DIV/0!</v>
      </c>
      <c r="G1163" s="1" t="e">
        <f>AVERAGE(Reservoir!C1163,Reservoir!H1163,Reservoir!M1163,Reservoir!R1163,Reservoir!W1163,Reservoir!AB1163)</f>
        <v>#DIV/0!</v>
      </c>
      <c r="H1163" s="15" t="e">
        <f>AVERAGE(Reservoir!G1163,Reservoir!L1163,Reservoir!Q1163,Reservoir!V1163,Reservoir!AA1163,Reservoir!AF1163)</f>
        <v>#DIV/0!</v>
      </c>
    </row>
    <row r="1164" spans="1:8" x14ac:dyDescent="0.45">
      <c r="A1164" s="3">
        <v>43166</v>
      </c>
      <c r="B1164" s="4">
        <f>Reservoir!B1164</f>
        <v>145.09</v>
      </c>
      <c r="C1164" s="15" t="e">
        <f t="shared" si="18"/>
        <v>#DIV/0!</v>
      </c>
      <c r="D1164" s="9" t="e">
        <f>AVERAGE(Reservoir!E1164,Reservoir!J1164,Reservoir!O1164,Reservoir!T1164,Reservoir!Y1164,Reservoir!AD1164)</f>
        <v>#DIV/0!</v>
      </c>
      <c r="E1164" s="9" t="e">
        <f>AVERAGE(Reservoir!F1164,Reservoir!K1164,Reservoir!P1164,Reservoir!U1164,Reservoir!Z1164,Reservoir!AE1164)</f>
        <v>#DIV/0!</v>
      </c>
      <c r="F1164" s="12" t="e">
        <f>AVERAGE(Reservoir!D1164,Reservoir!I1164,Reservoir!N1164,Reservoir!S1164,Reservoir!X1164,Reservoir!AC1164)</f>
        <v>#DIV/0!</v>
      </c>
      <c r="G1164" s="1" t="e">
        <f>AVERAGE(Reservoir!C1164,Reservoir!H1164,Reservoir!M1164,Reservoir!R1164,Reservoir!W1164,Reservoir!AB1164)</f>
        <v>#DIV/0!</v>
      </c>
      <c r="H1164" s="15" t="e">
        <f>AVERAGE(Reservoir!G1164,Reservoir!L1164,Reservoir!Q1164,Reservoir!V1164,Reservoir!AA1164,Reservoir!AF1164)</f>
        <v>#DIV/0!</v>
      </c>
    </row>
    <row r="1165" spans="1:8" x14ac:dyDescent="0.45">
      <c r="A1165" s="3">
        <v>43167</v>
      </c>
      <c r="B1165" s="4">
        <f>Reservoir!B1165</f>
        <v>145.09</v>
      </c>
      <c r="C1165" s="15" t="e">
        <f t="shared" si="18"/>
        <v>#DIV/0!</v>
      </c>
      <c r="D1165" s="9" t="e">
        <f>AVERAGE(Reservoir!E1165,Reservoir!J1165,Reservoir!O1165,Reservoir!T1165,Reservoir!Y1165,Reservoir!AD1165)</f>
        <v>#DIV/0!</v>
      </c>
      <c r="E1165" s="9" t="e">
        <f>AVERAGE(Reservoir!F1165,Reservoir!K1165,Reservoir!P1165,Reservoir!U1165,Reservoir!Z1165,Reservoir!AE1165)</f>
        <v>#DIV/0!</v>
      </c>
      <c r="F1165" s="12" t="e">
        <f>AVERAGE(Reservoir!D1165,Reservoir!I1165,Reservoir!N1165,Reservoir!S1165,Reservoir!X1165,Reservoir!AC1165)</f>
        <v>#DIV/0!</v>
      </c>
      <c r="G1165" s="1" t="e">
        <f>AVERAGE(Reservoir!C1165,Reservoir!H1165,Reservoir!M1165,Reservoir!R1165,Reservoir!W1165,Reservoir!AB1165)</f>
        <v>#DIV/0!</v>
      </c>
      <c r="H1165" s="15" t="e">
        <f>AVERAGE(Reservoir!G1165,Reservoir!L1165,Reservoir!Q1165,Reservoir!V1165,Reservoir!AA1165,Reservoir!AF1165)</f>
        <v>#DIV/0!</v>
      </c>
    </row>
    <row r="1166" spans="1:8" x14ac:dyDescent="0.45">
      <c r="A1166" s="3">
        <v>43168</v>
      </c>
      <c r="B1166" s="4">
        <f>Reservoir!B1166</f>
        <v>145.09</v>
      </c>
      <c r="C1166" s="15" t="e">
        <f t="shared" si="18"/>
        <v>#DIV/0!</v>
      </c>
      <c r="D1166" s="9" t="e">
        <f>AVERAGE(Reservoir!E1166,Reservoir!J1166,Reservoir!O1166,Reservoir!T1166,Reservoir!Y1166,Reservoir!AD1166)</f>
        <v>#DIV/0!</v>
      </c>
      <c r="E1166" s="9" t="e">
        <f>AVERAGE(Reservoir!F1166,Reservoir!K1166,Reservoir!P1166,Reservoir!U1166,Reservoir!Z1166,Reservoir!AE1166)</f>
        <v>#DIV/0!</v>
      </c>
      <c r="F1166" s="12" t="e">
        <f>AVERAGE(Reservoir!D1166,Reservoir!I1166,Reservoir!N1166,Reservoir!S1166,Reservoir!X1166,Reservoir!AC1166)</f>
        <v>#DIV/0!</v>
      </c>
      <c r="G1166" s="1" t="e">
        <f>AVERAGE(Reservoir!C1166,Reservoir!H1166,Reservoir!M1166,Reservoir!R1166,Reservoir!W1166,Reservoir!AB1166)</f>
        <v>#DIV/0!</v>
      </c>
      <c r="H1166" s="15" t="e">
        <f>AVERAGE(Reservoir!G1166,Reservoir!L1166,Reservoir!Q1166,Reservoir!V1166,Reservoir!AA1166,Reservoir!AF1166)</f>
        <v>#DIV/0!</v>
      </c>
    </row>
    <row r="1167" spans="1:8" x14ac:dyDescent="0.45">
      <c r="A1167" s="3">
        <v>43169</v>
      </c>
      <c r="B1167" s="4">
        <f>Reservoir!B1167</f>
        <v>145.09</v>
      </c>
      <c r="C1167" s="15" t="e">
        <f t="shared" si="18"/>
        <v>#DIV/0!</v>
      </c>
      <c r="D1167" s="9" t="e">
        <f>AVERAGE(Reservoir!E1167,Reservoir!J1167,Reservoir!O1167,Reservoir!T1167,Reservoir!Y1167,Reservoir!AD1167)</f>
        <v>#DIV/0!</v>
      </c>
      <c r="E1167" s="9" t="e">
        <f>AVERAGE(Reservoir!F1167,Reservoir!K1167,Reservoir!P1167,Reservoir!U1167,Reservoir!Z1167,Reservoir!AE1167)</f>
        <v>#DIV/0!</v>
      </c>
      <c r="F1167" s="12" t="e">
        <f>AVERAGE(Reservoir!D1167,Reservoir!I1167,Reservoir!N1167,Reservoir!S1167,Reservoir!X1167,Reservoir!AC1167)</f>
        <v>#DIV/0!</v>
      </c>
      <c r="G1167" s="1" t="e">
        <f>AVERAGE(Reservoir!C1167,Reservoir!H1167,Reservoir!M1167,Reservoir!R1167,Reservoir!W1167,Reservoir!AB1167)</f>
        <v>#DIV/0!</v>
      </c>
      <c r="H1167" s="15" t="e">
        <f>AVERAGE(Reservoir!G1167,Reservoir!L1167,Reservoir!Q1167,Reservoir!V1167,Reservoir!AA1167,Reservoir!AF1167)</f>
        <v>#DIV/0!</v>
      </c>
    </row>
    <row r="1168" spans="1:8" x14ac:dyDescent="0.45">
      <c r="A1168" s="3">
        <v>43170</v>
      </c>
      <c r="B1168" s="4">
        <f>Reservoir!B1168</f>
        <v>145.09</v>
      </c>
      <c r="C1168" s="15" t="e">
        <f t="shared" si="18"/>
        <v>#DIV/0!</v>
      </c>
      <c r="D1168" s="9" t="e">
        <f>AVERAGE(Reservoir!E1168,Reservoir!J1168,Reservoir!O1168,Reservoir!T1168,Reservoir!Y1168,Reservoir!AD1168)</f>
        <v>#DIV/0!</v>
      </c>
      <c r="E1168" s="9" t="e">
        <f>AVERAGE(Reservoir!F1168,Reservoir!K1168,Reservoir!P1168,Reservoir!U1168,Reservoir!Z1168,Reservoir!AE1168)</f>
        <v>#DIV/0!</v>
      </c>
      <c r="F1168" s="12" t="e">
        <f>AVERAGE(Reservoir!D1168,Reservoir!I1168,Reservoir!N1168,Reservoir!S1168,Reservoir!X1168,Reservoir!AC1168)</f>
        <v>#DIV/0!</v>
      </c>
      <c r="G1168" s="1" t="e">
        <f>AVERAGE(Reservoir!C1168,Reservoir!H1168,Reservoir!M1168,Reservoir!R1168,Reservoir!W1168,Reservoir!AB1168)</f>
        <v>#DIV/0!</v>
      </c>
      <c r="H1168" s="15" t="e">
        <f>AVERAGE(Reservoir!G1168,Reservoir!L1168,Reservoir!Q1168,Reservoir!V1168,Reservoir!AA1168,Reservoir!AF1168)</f>
        <v>#DIV/0!</v>
      </c>
    </row>
    <row r="1169" spans="1:8" x14ac:dyDescent="0.45">
      <c r="A1169" s="3">
        <v>43171</v>
      </c>
      <c r="B1169" s="4">
        <f>Reservoir!B1169</f>
        <v>145.1</v>
      </c>
      <c r="C1169" s="15" t="e">
        <f t="shared" si="18"/>
        <v>#DIV/0!</v>
      </c>
      <c r="D1169" s="9" t="e">
        <f>AVERAGE(Reservoir!E1169,Reservoir!J1169,Reservoir!O1169,Reservoir!T1169,Reservoir!Y1169,Reservoir!AD1169)</f>
        <v>#DIV/0!</v>
      </c>
      <c r="E1169" s="9" t="e">
        <f>AVERAGE(Reservoir!F1169,Reservoir!K1169,Reservoir!P1169,Reservoir!U1169,Reservoir!Z1169,Reservoir!AE1169)</f>
        <v>#DIV/0!</v>
      </c>
      <c r="F1169" s="12" t="e">
        <f>AVERAGE(Reservoir!D1169,Reservoir!I1169,Reservoir!N1169,Reservoir!S1169,Reservoir!X1169,Reservoir!AC1169)</f>
        <v>#DIV/0!</v>
      </c>
      <c r="G1169" s="1" t="e">
        <f>AVERAGE(Reservoir!C1169,Reservoir!H1169,Reservoir!M1169,Reservoir!R1169,Reservoir!W1169,Reservoir!AB1169)</f>
        <v>#DIV/0!</v>
      </c>
      <c r="H1169" s="15" t="e">
        <f>AVERAGE(Reservoir!G1169,Reservoir!L1169,Reservoir!Q1169,Reservoir!V1169,Reservoir!AA1169,Reservoir!AF1169)</f>
        <v>#DIV/0!</v>
      </c>
    </row>
    <row r="1170" spans="1:8" x14ac:dyDescent="0.45">
      <c r="A1170" s="3">
        <v>43172</v>
      </c>
      <c r="B1170" s="4">
        <f>Reservoir!B1170</f>
        <v>145.1</v>
      </c>
      <c r="C1170" s="15" t="e">
        <f t="shared" si="18"/>
        <v>#DIV/0!</v>
      </c>
      <c r="D1170" s="9" t="e">
        <f>AVERAGE(Reservoir!E1170,Reservoir!J1170,Reservoir!O1170,Reservoir!T1170,Reservoir!Y1170,Reservoir!AD1170)</f>
        <v>#DIV/0!</v>
      </c>
      <c r="E1170" s="9" t="e">
        <f>AVERAGE(Reservoir!F1170,Reservoir!K1170,Reservoir!P1170,Reservoir!U1170,Reservoir!Z1170,Reservoir!AE1170)</f>
        <v>#DIV/0!</v>
      </c>
      <c r="F1170" s="12" t="e">
        <f>AVERAGE(Reservoir!D1170,Reservoir!I1170,Reservoir!N1170,Reservoir!S1170,Reservoir!X1170,Reservoir!AC1170)</f>
        <v>#DIV/0!</v>
      </c>
      <c r="G1170" s="1" t="e">
        <f>AVERAGE(Reservoir!C1170,Reservoir!H1170,Reservoir!M1170,Reservoir!R1170,Reservoir!W1170,Reservoir!AB1170)</f>
        <v>#DIV/0!</v>
      </c>
      <c r="H1170" s="15" t="e">
        <f>AVERAGE(Reservoir!G1170,Reservoir!L1170,Reservoir!Q1170,Reservoir!V1170,Reservoir!AA1170,Reservoir!AF1170)</f>
        <v>#DIV/0!</v>
      </c>
    </row>
    <row r="1171" spans="1:8" x14ac:dyDescent="0.45">
      <c r="A1171" s="3">
        <v>43173</v>
      </c>
      <c r="B1171" s="4">
        <f>Reservoir!B1171</f>
        <v>145.1</v>
      </c>
      <c r="C1171" s="15" t="e">
        <f t="shared" si="18"/>
        <v>#DIV/0!</v>
      </c>
      <c r="D1171" s="9" t="e">
        <f>AVERAGE(Reservoir!E1171,Reservoir!J1171,Reservoir!O1171,Reservoir!T1171,Reservoir!Y1171,Reservoir!AD1171)</f>
        <v>#DIV/0!</v>
      </c>
      <c r="E1171" s="9" t="e">
        <f>AVERAGE(Reservoir!F1171,Reservoir!K1171,Reservoir!P1171,Reservoir!U1171,Reservoir!Z1171,Reservoir!AE1171)</f>
        <v>#DIV/0!</v>
      </c>
      <c r="F1171" s="12" t="e">
        <f>AVERAGE(Reservoir!D1171,Reservoir!I1171,Reservoir!N1171,Reservoir!S1171,Reservoir!X1171,Reservoir!AC1171)</f>
        <v>#DIV/0!</v>
      </c>
      <c r="G1171" s="1" t="e">
        <f>AVERAGE(Reservoir!C1171,Reservoir!H1171,Reservoir!M1171,Reservoir!R1171,Reservoir!W1171,Reservoir!AB1171)</f>
        <v>#DIV/0!</v>
      </c>
      <c r="H1171" s="15" t="e">
        <f>AVERAGE(Reservoir!G1171,Reservoir!L1171,Reservoir!Q1171,Reservoir!V1171,Reservoir!AA1171,Reservoir!AF1171)</f>
        <v>#DIV/0!</v>
      </c>
    </row>
    <row r="1172" spans="1:8" x14ac:dyDescent="0.45">
      <c r="A1172" s="3">
        <v>43174</v>
      </c>
      <c r="B1172" s="4">
        <f>Reservoir!B1172</f>
        <v>145.1</v>
      </c>
      <c r="C1172" s="15" t="e">
        <f t="shared" si="18"/>
        <v>#DIV/0!</v>
      </c>
      <c r="D1172" s="9" t="e">
        <f>AVERAGE(Reservoir!E1172,Reservoir!J1172,Reservoir!O1172,Reservoir!T1172,Reservoir!Y1172,Reservoir!AD1172)</f>
        <v>#DIV/0!</v>
      </c>
      <c r="E1172" s="9" t="e">
        <f>AVERAGE(Reservoir!F1172,Reservoir!K1172,Reservoir!P1172,Reservoir!U1172,Reservoir!Z1172,Reservoir!AE1172)</f>
        <v>#DIV/0!</v>
      </c>
      <c r="F1172" s="12" t="e">
        <f>AVERAGE(Reservoir!D1172,Reservoir!I1172,Reservoir!N1172,Reservoir!S1172,Reservoir!X1172,Reservoir!AC1172)</f>
        <v>#DIV/0!</v>
      </c>
      <c r="G1172" s="1" t="e">
        <f>AVERAGE(Reservoir!C1172,Reservoir!H1172,Reservoir!M1172,Reservoir!R1172,Reservoir!W1172,Reservoir!AB1172)</f>
        <v>#DIV/0!</v>
      </c>
      <c r="H1172" s="15" t="e">
        <f>AVERAGE(Reservoir!G1172,Reservoir!L1172,Reservoir!Q1172,Reservoir!V1172,Reservoir!AA1172,Reservoir!AF1172)</f>
        <v>#DIV/0!</v>
      </c>
    </row>
    <row r="1173" spans="1:8" x14ac:dyDescent="0.45">
      <c r="A1173" s="3">
        <v>43175</v>
      </c>
      <c r="B1173" s="4">
        <f>Reservoir!B1173</f>
        <v>145.1</v>
      </c>
      <c r="C1173" s="15" t="e">
        <f t="shared" si="18"/>
        <v>#DIV/0!</v>
      </c>
      <c r="D1173" s="9" t="e">
        <f>AVERAGE(Reservoir!E1173,Reservoir!J1173,Reservoir!O1173,Reservoir!T1173,Reservoir!Y1173,Reservoir!AD1173)</f>
        <v>#DIV/0!</v>
      </c>
      <c r="E1173" s="9" t="e">
        <f>AVERAGE(Reservoir!F1173,Reservoir!K1173,Reservoir!P1173,Reservoir!U1173,Reservoir!Z1173,Reservoir!AE1173)</f>
        <v>#DIV/0!</v>
      </c>
      <c r="F1173" s="12" t="e">
        <f>AVERAGE(Reservoir!D1173,Reservoir!I1173,Reservoir!N1173,Reservoir!S1173,Reservoir!X1173,Reservoir!AC1173)</f>
        <v>#DIV/0!</v>
      </c>
      <c r="G1173" s="1" t="e">
        <f>AVERAGE(Reservoir!C1173,Reservoir!H1173,Reservoir!M1173,Reservoir!R1173,Reservoir!W1173,Reservoir!AB1173)</f>
        <v>#DIV/0!</v>
      </c>
      <c r="H1173" s="15" t="e">
        <f>AVERAGE(Reservoir!G1173,Reservoir!L1173,Reservoir!Q1173,Reservoir!V1173,Reservoir!AA1173,Reservoir!AF1173)</f>
        <v>#DIV/0!</v>
      </c>
    </row>
    <row r="1174" spans="1:8" x14ac:dyDescent="0.45">
      <c r="A1174" s="3">
        <v>43176</v>
      </c>
      <c r="B1174" s="4">
        <f>Reservoir!B1174</f>
        <v>145.1</v>
      </c>
      <c r="C1174" s="15" t="e">
        <f t="shared" si="18"/>
        <v>#DIV/0!</v>
      </c>
      <c r="D1174" s="9" t="e">
        <f>AVERAGE(Reservoir!E1174,Reservoir!J1174,Reservoir!O1174,Reservoir!T1174,Reservoir!Y1174,Reservoir!AD1174)</f>
        <v>#DIV/0!</v>
      </c>
      <c r="E1174" s="9" t="e">
        <f>AVERAGE(Reservoir!F1174,Reservoir!K1174,Reservoir!P1174,Reservoir!U1174,Reservoir!Z1174,Reservoir!AE1174)</f>
        <v>#DIV/0!</v>
      </c>
      <c r="F1174" s="12" t="e">
        <f>AVERAGE(Reservoir!D1174,Reservoir!I1174,Reservoir!N1174,Reservoir!S1174,Reservoir!X1174,Reservoir!AC1174)</f>
        <v>#DIV/0!</v>
      </c>
      <c r="G1174" s="1" t="e">
        <f>AVERAGE(Reservoir!C1174,Reservoir!H1174,Reservoir!M1174,Reservoir!R1174,Reservoir!W1174,Reservoir!AB1174)</f>
        <v>#DIV/0!</v>
      </c>
      <c r="H1174" s="15" t="e">
        <f>AVERAGE(Reservoir!G1174,Reservoir!L1174,Reservoir!Q1174,Reservoir!V1174,Reservoir!AA1174,Reservoir!AF1174)</f>
        <v>#DIV/0!</v>
      </c>
    </row>
    <row r="1175" spans="1:8" x14ac:dyDescent="0.45">
      <c r="A1175" s="3">
        <v>43177</v>
      </c>
      <c r="B1175" s="4">
        <f>Reservoir!B1175</f>
        <v>145.11000000000001</v>
      </c>
      <c r="C1175" s="15" t="e">
        <f t="shared" si="18"/>
        <v>#DIV/0!</v>
      </c>
      <c r="D1175" s="9" t="e">
        <f>AVERAGE(Reservoir!E1175,Reservoir!J1175,Reservoir!O1175,Reservoir!T1175,Reservoir!Y1175,Reservoir!AD1175)</f>
        <v>#DIV/0!</v>
      </c>
      <c r="E1175" s="9" t="e">
        <f>AVERAGE(Reservoir!F1175,Reservoir!K1175,Reservoir!P1175,Reservoir!U1175,Reservoir!Z1175,Reservoir!AE1175)</f>
        <v>#DIV/0!</v>
      </c>
      <c r="F1175" s="12" t="e">
        <f>AVERAGE(Reservoir!D1175,Reservoir!I1175,Reservoir!N1175,Reservoir!S1175,Reservoir!X1175,Reservoir!AC1175)</f>
        <v>#DIV/0!</v>
      </c>
      <c r="G1175" s="1" t="e">
        <f>AVERAGE(Reservoir!C1175,Reservoir!H1175,Reservoir!M1175,Reservoir!R1175,Reservoir!W1175,Reservoir!AB1175)</f>
        <v>#DIV/0!</v>
      </c>
      <c r="H1175" s="15" t="e">
        <f>AVERAGE(Reservoir!G1175,Reservoir!L1175,Reservoir!Q1175,Reservoir!V1175,Reservoir!AA1175,Reservoir!AF1175)</f>
        <v>#DIV/0!</v>
      </c>
    </row>
    <row r="1176" spans="1:8" x14ac:dyDescent="0.45">
      <c r="A1176" s="3">
        <v>43178</v>
      </c>
      <c r="B1176" s="4">
        <f>Reservoir!B1176</f>
        <v>145.11000000000001</v>
      </c>
      <c r="C1176" s="15" t="e">
        <f t="shared" si="18"/>
        <v>#DIV/0!</v>
      </c>
      <c r="D1176" s="9" t="e">
        <f>AVERAGE(Reservoir!E1176,Reservoir!J1176,Reservoir!O1176,Reservoir!T1176,Reservoir!Y1176,Reservoir!AD1176)</f>
        <v>#DIV/0!</v>
      </c>
      <c r="E1176" s="9" t="e">
        <f>AVERAGE(Reservoir!F1176,Reservoir!K1176,Reservoir!P1176,Reservoir!U1176,Reservoir!Z1176,Reservoir!AE1176)</f>
        <v>#DIV/0!</v>
      </c>
      <c r="F1176" s="12" t="e">
        <f>AVERAGE(Reservoir!D1176,Reservoir!I1176,Reservoir!N1176,Reservoir!S1176,Reservoir!X1176,Reservoir!AC1176)</f>
        <v>#DIV/0!</v>
      </c>
      <c r="G1176" s="1" t="e">
        <f>AVERAGE(Reservoir!C1176,Reservoir!H1176,Reservoir!M1176,Reservoir!R1176,Reservoir!W1176,Reservoir!AB1176)</f>
        <v>#DIV/0!</v>
      </c>
      <c r="H1176" s="15" t="e">
        <f>AVERAGE(Reservoir!G1176,Reservoir!L1176,Reservoir!Q1176,Reservoir!V1176,Reservoir!AA1176,Reservoir!AF1176)</f>
        <v>#DIV/0!</v>
      </c>
    </row>
    <row r="1177" spans="1:8" x14ac:dyDescent="0.45">
      <c r="A1177" s="3">
        <v>43179</v>
      </c>
      <c r="B1177" s="4">
        <f>Reservoir!B1177</f>
        <v>145.11000000000001</v>
      </c>
      <c r="C1177" s="15" t="e">
        <f t="shared" si="18"/>
        <v>#DIV/0!</v>
      </c>
      <c r="D1177" s="9" t="e">
        <f>AVERAGE(Reservoir!E1177,Reservoir!J1177,Reservoir!O1177,Reservoir!T1177,Reservoir!Y1177,Reservoir!AD1177)</f>
        <v>#DIV/0!</v>
      </c>
      <c r="E1177" s="9" t="e">
        <f>AVERAGE(Reservoir!F1177,Reservoir!K1177,Reservoir!P1177,Reservoir!U1177,Reservoir!Z1177,Reservoir!AE1177)</f>
        <v>#DIV/0!</v>
      </c>
      <c r="F1177" s="12" t="e">
        <f>AVERAGE(Reservoir!D1177,Reservoir!I1177,Reservoir!N1177,Reservoir!S1177,Reservoir!X1177,Reservoir!AC1177)</f>
        <v>#DIV/0!</v>
      </c>
      <c r="G1177" s="1" t="e">
        <f>AVERAGE(Reservoir!C1177,Reservoir!H1177,Reservoir!M1177,Reservoir!R1177,Reservoir!W1177,Reservoir!AB1177)</f>
        <v>#DIV/0!</v>
      </c>
      <c r="H1177" s="15" t="e">
        <f>AVERAGE(Reservoir!G1177,Reservoir!L1177,Reservoir!Q1177,Reservoir!V1177,Reservoir!AA1177,Reservoir!AF1177)</f>
        <v>#DIV/0!</v>
      </c>
    </row>
    <row r="1178" spans="1:8" x14ac:dyDescent="0.45">
      <c r="A1178" s="3">
        <v>43180</v>
      </c>
      <c r="B1178" s="4">
        <f>Reservoir!B1178</f>
        <v>145.12</v>
      </c>
      <c r="C1178" s="15" t="e">
        <f t="shared" si="18"/>
        <v>#DIV/0!</v>
      </c>
      <c r="D1178" s="9" t="e">
        <f>AVERAGE(Reservoir!E1178,Reservoir!J1178,Reservoir!O1178,Reservoir!T1178,Reservoir!Y1178,Reservoir!AD1178)</f>
        <v>#DIV/0!</v>
      </c>
      <c r="E1178" s="9" t="e">
        <f>AVERAGE(Reservoir!F1178,Reservoir!K1178,Reservoir!P1178,Reservoir!U1178,Reservoir!Z1178,Reservoir!AE1178)</f>
        <v>#DIV/0!</v>
      </c>
      <c r="F1178" s="12" t="e">
        <f>AVERAGE(Reservoir!D1178,Reservoir!I1178,Reservoir!N1178,Reservoir!S1178,Reservoir!X1178,Reservoir!AC1178)</f>
        <v>#DIV/0!</v>
      </c>
      <c r="G1178" s="1" t="e">
        <f>AVERAGE(Reservoir!C1178,Reservoir!H1178,Reservoir!M1178,Reservoir!R1178,Reservoir!W1178,Reservoir!AB1178)</f>
        <v>#DIV/0!</v>
      </c>
      <c r="H1178" s="15" t="e">
        <f>AVERAGE(Reservoir!G1178,Reservoir!L1178,Reservoir!Q1178,Reservoir!V1178,Reservoir!AA1178,Reservoir!AF1178)</f>
        <v>#DIV/0!</v>
      </c>
    </row>
    <row r="1179" spans="1:8" x14ac:dyDescent="0.45">
      <c r="A1179" s="3">
        <v>43181</v>
      </c>
      <c r="B1179" s="4">
        <f>Reservoir!B1179</f>
        <v>145.12</v>
      </c>
      <c r="C1179" s="15" t="e">
        <f t="shared" si="18"/>
        <v>#DIV/0!</v>
      </c>
      <c r="D1179" s="9" t="e">
        <f>AVERAGE(Reservoir!E1179,Reservoir!J1179,Reservoir!O1179,Reservoir!T1179,Reservoir!Y1179,Reservoir!AD1179)</f>
        <v>#DIV/0!</v>
      </c>
      <c r="E1179" s="9" t="e">
        <f>AVERAGE(Reservoir!F1179,Reservoir!K1179,Reservoir!P1179,Reservoir!U1179,Reservoir!Z1179,Reservoir!AE1179)</f>
        <v>#DIV/0!</v>
      </c>
      <c r="F1179" s="12" t="e">
        <f>AVERAGE(Reservoir!D1179,Reservoir!I1179,Reservoir!N1179,Reservoir!S1179,Reservoir!X1179,Reservoir!AC1179)</f>
        <v>#DIV/0!</v>
      </c>
      <c r="G1179" s="1" t="e">
        <f>AVERAGE(Reservoir!C1179,Reservoir!H1179,Reservoir!M1179,Reservoir!R1179,Reservoir!W1179,Reservoir!AB1179)</f>
        <v>#DIV/0!</v>
      </c>
      <c r="H1179" s="15" t="e">
        <f>AVERAGE(Reservoir!G1179,Reservoir!L1179,Reservoir!Q1179,Reservoir!V1179,Reservoir!AA1179,Reservoir!AF1179)</f>
        <v>#DIV/0!</v>
      </c>
    </row>
    <row r="1180" spans="1:8" x14ac:dyDescent="0.45">
      <c r="A1180" s="3">
        <v>43182</v>
      </c>
      <c r="B1180" s="4">
        <f>Reservoir!B1180</f>
        <v>145.13</v>
      </c>
      <c r="C1180" s="15" t="e">
        <f t="shared" si="18"/>
        <v>#DIV/0!</v>
      </c>
      <c r="D1180" s="9" t="e">
        <f>AVERAGE(Reservoir!E1180,Reservoir!J1180,Reservoir!O1180,Reservoir!T1180,Reservoir!Y1180,Reservoir!AD1180)</f>
        <v>#DIV/0!</v>
      </c>
      <c r="E1180" s="9" t="e">
        <f>AVERAGE(Reservoir!F1180,Reservoir!K1180,Reservoir!P1180,Reservoir!U1180,Reservoir!Z1180,Reservoir!AE1180)</f>
        <v>#DIV/0!</v>
      </c>
      <c r="F1180" s="12" t="e">
        <f>AVERAGE(Reservoir!D1180,Reservoir!I1180,Reservoir!N1180,Reservoir!S1180,Reservoir!X1180,Reservoir!AC1180)</f>
        <v>#DIV/0!</v>
      </c>
      <c r="G1180" s="1" t="e">
        <f>AVERAGE(Reservoir!C1180,Reservoir!H1180,Reservoir!M1180,Reservoir!R1180,Reservoir!W1180,Reservoir!AB1180)</f>
        <v>#DIV/0!</v>
      </c>
      <c r="H1180" s="15" t="e">
        <f>AVERAGE(Reservoir!G1180,Reservoir!L1180,Reservoir!Q1180,Reservoir!V1180,Reservoir!AA1180,Reservoir!AF1180)</f>
        <v>#DIV/0!</v>
      </c>
    </row>
    <row r="1181" spans="1:8" x14ac:dyDescent="0.45">
      <c r="A1181" s="3">
        <v>43183</v>
      </c>
      <c r="B1181" s="4">
        <f>Reservoir!B1181</f>
        <v>145.15</v>
      </c>
      <c r="C1181" s="15" t="e">
        <f t="shared" si="18"/>
        <v>#DIV/0!</v>
      </c>
      <c r="D1181" s="9" t="e">
        <f>AVERAGE(Reservoir!E1181,Reservoir!J1181,Reservoir!O1181,Reservoir!T1181,Reservoir!Y1181,Reservoir!AD1181)</f>
        <v>#DIV/0!</v>
      </c>
      <c r="E1181" s="9" t="e">
        <f>AVERAGE(Reservoir!F1181,Reservoir!K1181,Reservoir!P1181,Reservoir!U1181,Reservoir!Z1181,Reservoir!AE1181)</f>
        <v>#DIV/0!</v>
      </c>
      <c r="F1181" s="12" t="e">
        <f>AVERAGE(Reservoir!D1181,Reservoir!I1181,Reservoir!N1181,Reservoir!S1181,Reservoir!X1181,Reservoir!AC1181)</f>
        <v>#DIV/0!</v>
      </c>
      <c r="G1181" s="1" t="e">
        <f>AVERAGE(Reservoir!C1181,Reservoir!H1181,Reservoir!M1181,Reservoir!R1181,Reservoir!W1181,Reservoir!AB1181)</f>
        <v>#DIV/0!</v>
      </c>
      <c r="H1181" s="15" t="e">
        <f>AVERAGE(Reservoir!G1181,Reservoir!L1181,Reservoir!Q1181,Reservoir!V1181,Reservoir!AA1181,Reservoir!AF1181)</f>
        <v>#DIV/0!</v>
      </c>
    </row>
    <row r="1182" spans="1:8" x14ac:dyDescent="0.45">
      <c r="A1182" s="3">
        <v>43184</v>
      </c>
      <c r="B1182" s="4">
        <f>Reservoir!B1182</f>
        <v>145.16</v>
      </c>
      <c r="C1182" s="15" t="e">
        <f t="shared" si="18"/>
        <v>#DIV/0!</v>
      </c>
      <c r="D1182" s="9" t="e">
        <f>AVERAGE(Reservoir!E1182,Reservoir!J1182,Reservoir!O1182,Reservoir!T1182,Reservoir!Y1182,Reservoir!AD1182)</f>
        <v>#DIV/0!</v>
      </c>
      <c r="E1182" s="9" t="e">
        <f>AVERAGE(Reservoir!F1182,Reservoir!K1182,Reservoir!P1182,Reservoir!U1182,Reservoir!Z1182,Reservoir!AE1182)</f>
        <v>#DIV/0!</v>
      </c>
      <c r="F1182" s="12" t="e">
        <f>AVERAGE(Reservoir!D1182,Reservoir!I1182,Reservoir!N1182,Reservoir!S1182,Reservoir!X1182,Reservoir!AC1182)</f>
        <v>#DIV/0!</v>
      </c>
      <c r="G1182" s="1" t="e">
        <f>AVERAGE(Reservoir!C1182,Reservoir!H1182,Reservoir!M1182,Reservoir!R1182,Reservoir!W1182,Reservoir!AB1182)</f>
        <v>#DIV/0!</v>
      </c>
      <c r="H1182" s="15" t="e">
        <f>AVERAGE(Reservoir!G1182,Reservoir!L1182,Reservoir!Q1182,Reservoir!V1182,Reservoir!AA1182,Reservoir!AF1182)</f>
        <v>#DIV/0!</v>
      </c>
    </row>
    <row r="1183" spans="1:8" x14ac:dyDescent="0.45">
      <c r="A1183" s="3">
        <v>43185</v>
      </c>
      <c r="B1183" s="4">
        <f>Reservoir!B1183</f>
        <v>145.16</v>
      </c>
      <c r="C1183" s="15" t="e">
        <f t="shared" si="18"/>
        <v>#DIV/0!</v>
      </c>
      <c r="D1183" s="9" t="e">
        <f>AVERAGE(Reservoir!E1183,Reservoir!J1183,Reservoir!O1183,Reservoir!T1183,Reservoir!Y1183,Reservoir!AD1183)</f>
        <v>#DIV/0!</v>
      </c>
      <c r="E1183" s="9" t="e">
        <f>AVERAGE(Reservoir!F1183,Reservoir!K1183,Reservoir!P1183,Reservoir!U1183,Reservoir!Z1183,Reservoir!AE1183)</f>
        <v>#DIV/0!</v>
      </c>
      <c r="F1183" s="12" t="e">
        <f>AVERAGE(Reservoir!D1183,Reservoir!I1183,Reservoir!N1183,Reservoir!S1183,Reservoir!X1183,Reservoir!AC1183)</f>
        <v>#DIV/0!</v>
      </c>
      <c r="G1183" s="1" t="e">
        <f>AVERAGE(Reservoir!C1183,Reservoir!H1183,Reservoir!M1183,Reservoir!R1183,Reservoir!W1183,Reservoir!AB1183)</f>
        <v>#DIV/0!</v>
      </c>
      <c r="H1183" s="15" t="e">
        <f>AVERAGE(Reservoir!G1183,Reservoir!L1183,Reservoir!Q1183,Reservoir!V1183,Reservoir!AA1183,Reservoir!AF1183)</f>
        <v>#DIV/0!</v>
      </c>
    </row>
    <row r="1184" spans="1:8" x14ac:dyDescent="0.45">
      <c r="A1184" s="3">
        <v>43186</v>
      </c>
      <c r="B1184" s="4">
        <f>Reservoir!B1184</f>
        <v>145.16999999999999</v>
      </c>
      <c r="C1184" s="15" t="e">
        <f t="shared" si="18"/>
        <v>#DIV/0!</v>
      </c>
      <c r="D1184" s="9" t="e">
        <f>AVERAGE(Reservoir!E1184,Reservoir!J1184,Reservoir!O1184,Reservoir!T1184,Reservoir!Y1184,Reservoir!AD1184)</f>
        <v>#DIV/0!</v>
      </c>
      <c r="E1184" s="9" t="e">
        <f>AVERAGE(Reservoir!F1184,Reservoir!K1184,Reservoir!P1184,Reservoir!U1184,Reservoir!Z1184,Reservoir!AE1184)</f>
        <v>#DIV/0!</v>
      </c>
      <c r="F1184" s="12" t="e">
        <f>AVERAGE(Reservoir!D1184,Reservoir!I1184,Reservoir!N1184,Reservoir!S1184,Reservoir!X1184,Reservoir!AC1184)</f>
        <v>#DIV/0!</v>
      </c>
      <c r="G1184" s="1" t="e">
        <f>AVERAGE(Reservoir!C1184,Reservoir!H1184,Reservoir!M1184,Reservoir!R1184,Reservoir!W1184,Reservoir!AB1184)</f>
        <v>#DIV/0!</v>
      </c>
      <c r="H1184" s="15" t="e">
        <f>AVERAGE(Reservoir!G1184,Reservoir!L1184,Reservoir!Q1184,Reservoir!V1184,Reservoir!AA1184,Reservoir!AF1184)</f>
        <v>#DIV/0!</v>
      </c>
    </row>
    <row r="1185" spans="1:8" x14ac:dyDescent="0.45">
      <c r="A1185" s="3">
        <v>43187</v>
      </c>
      <c r="B1185" s="4">
        <f>Reservoir!B1185</f>
        <v>145.19</v>
      </c>
      <c r="C1185" s="15" t="e">
        <f t="shared" si="18"/>
        <v>#DIV/0!</v>
      </c>
      <c r="D1185" s="9" t="e">
        <f>AVERAGE(Reservoir!E1185,Reservoir!J1185,Reservoir!O1185,Reservoir!T1185,Reservoir!Y1185,Reservoir!AD1185)</f>
        <v>#DIV/0!</v>
      </c>
      <c r="E1185" s="9" t="e">
        <f>AVERAGE(Reservoir!F1185,Reservoir!K1185,Reservoir!P1185,Reservoir!U1185,Reservoir!Z1185,Reservoir!AE1185)</f>
        <v>#DIV/0!</v>
      </c>
      <c r="F1185" s="12" t="e">
        <f>AVERAGE(Reservoir!D1185,Reservoir!I1185,Reservoir!N1185,Reservoir!S1185,Reservoir!X1185,Reservoir!AC1185)</f>
        <v>#DIV/0!</v>
      </c>
      <c r="G1185" s="1" t="e">
        <f>AVERAGE(Reservoir!C1185,Reservoir!H1185,Reservoir!M1185,Reservoir!R1185,Reservoir!W1185,Reservoir!AB1185)</f>
        <v>#DIV/0!</v>
      </c>
      <c r="H1185" s="15" t="e">
        <f>AVERAGE(Reservoir!G1185,Reservoir!L1185,Reservoir!Q1185,Reservoir!V1185,Reservoir!AA1185,Reservoir!AF1185)</f>
        <v>#DIV/0!</v>
      </c>
    </row>
    <row r="1186" spans="1:8" x14ac:dyDescent="0.45">
      <c r="A1186" s="3">
        <v>43188</v>
      </c>
      <c r="B1186" s="4">
        <f>Reservoir!B1186</f>
        <v>145.19</v>
      </c>
      <c r="C1186" s="15" t="e">
        <f t="shared" si="18"/>
        <v>#DIV/0!</v>
      </c>
      <c r="D1186" s="9" t="e">
        <f>AVERAGE(Reservoir!E1186,Reservoir!J1186,Reservoir!O1186,Reservoir!T1186,Reservoir!Y1186,Reservoir!AD1186)</f>
        <v>#DIV/0!</v>
      </c>
      <c r="E1186" s="9" t="e">
        <f>AVERAGE(Reservoir!F1186,Reservoir!K1186,Reservoir!P1186,Reservoir!U1186,Reservoir!Z1186,Reservoir!AE1186)</f>
        <v>#DIV/0!</v>
      </c>
      <c r="F1186" s="12" t="e">
        <f>AVERAGE(Reservoir!D1186,Reservoir!I1186,Reservoir!N1186,Reservoir!S1186,Reservoir!X1186,Reservoir!AC1186)</f>
        <v>#DIV/0!</v>
      </c>
      <c r="G1186" s="1" t="e">
        <f>AVERAGE(Reservoir!C1186,Reservoir!H1186,Reservoir!M1186,Reservoir!R1186,Reservoir!W1186,Reservoir!AB1186)</f>
        <v>#DIV/0!</v>
      </c>
      <c r="H1186" s="15" t="e">
        <f>AVERAGE(Reservoir!G1186,Reservoir!L1186,Reservoir!Q1186,Reservoir!V1186,Reservoir!AA1186,Reservoir!AF1186)</f>
        <v>#DIV/0!</v>
      </c>
    </row>
    <row r="1187" spans="1:8" x14ac:dyDescent="0.45">
      <c r="A1187" s="3">
        <v>43189</v>
      </c>
      <c r="B1187" s="4">
        <f>Reservoir!B1187</f>
        <v>145.19999999999999</v>
      </c>
      <c r="C1187" s="15" t="e">
        <f t="shared" si="18"/>
        <v>#DIV/0!</v>
      </c>
      <c r="D1187" s="9" t="e">
        <f>AVERAGE(Reservoir!E1187,Reservoir!J1187,Reservoir!O1187,Reservoir!T1187,Reservoir!Y1187,Reservoir!AD1187)</f>
        <v>#DIV/0!</v>
      </c>
      <c r="E1187" s="9" t="e">
        <f>AVERAGE(Reservoir!F1187,Reservoir!K1187,Reservoir!P1187,Reservoir!U1187,Reservoir!Z1187,Reservoir!AE1187)</f>
        <v>#DIV/0!</v>
      </c>
      <c r="F1187" s="12" t="e">
        <f>AVERAGE(Reservoir!D1187,Reservoir!I1187,Reservoir!N1187,Reservoir!S1187,Reservoir!X1187,Reservoir!AC1187)</f>
        <v>#DIV/0!</v>
      </c>
      <c r="G1187" s="1" t="e">
        <f>AVERAGE(Reservoir!C1187,Reservoir!H1187,Reservoir!M1187,Reservoir!R1187,Reservoir!W1187,Reservoir!AB1187)</f>
        <v>#DIV/0!</v>
      </c>
      <c r="H1187" s="15" t="e">
        <f>AVERAGE(Reservoir!G1187,Reservoir!L1187,Reservoir!Q1187,Reservoir!V1187,Reservoir!AA1187,Reservoir!AF1187)</f>
        <v>#DIV/0!</v>
      </c>
    </row>
    <row r="1188" spans="1:8" x14ac:dyDescent="0.45">
      <c r="A1188" s="3">
        <v>43190</v>
      </c>
      <c r="B1188" s="4">
        <f>Reservoir!B1188</f>
        <v>145.21</v>
      </c>
      <c r="C1188" s="15" t="e">
        <f t="shared" si="18"/>
        <v>#DIV/0!</v>
      </c>
      <c r="D1188" s="9" t="e">
        <f>AVERAGE(Reservoir!E1188,Reservoir!J1188,Reservoir!O1188,Reservoir!T1188,Reservoir!Y1188,Reservoir!AD1188)</f>
        <v>#DIV/0!</v>
      </c>
      <c r="E1188" s="9" t="e">
        <f>AVERAGE(Reservoir!F1188,Reservoir!K1188,Reservoir!P1188,Reservoir!U1188,Reservoir!Z1188,Reservoir!AE1188)</f>
        <v>#DIV/0!</v>
      </c>
      <c r="F1188" s="12" t="e">
        <f>AVERAGE(Reservoir!D1188,Reservoir!I1188,Reservoir!N1188,Reservoir!S1188,Reservoir!X1188,Reservoir!AC1188)</f>
        <v>#DIV/0!</v>
      </c>
      <c r="G1188" s="1" t="e">
        <f>AVERAGE(Reservoir!C1188,Reservoir!H1188,Reservoir!M1188,Reservoir!R1188,Reservoir!W1188,Reservoir!AB1188)</f>
        <v>#DIV/0!</v>
      </c>
      <c r="H1188" s="15" t="e">
        <f>AVERAGE(Reservoir!G1188,Reservoir!L1188,Reservoir!Q1188,Reservoir!V1188,Reservoir!AA1188,Reservoir!AF1188)</f>
        <v>#DIV/0!</v>
      </c>
    </row>
    <row r="1189" spans="1:8" x14ac:dyDescent="0.45">
      <c r="A1189" s="3">
        <v>43191</v>
      </c>
      <c r="B1189" s="4">
        <f>Reservoir!B1189</f>
        <v>145.22</v>
      </c>
      <c r="C1189" s="15" t="e">
        <f t="shared" ref="C1189:C1252" si="19">H1189-E1189-D1189</f>
        <v>#DIV/0!</v>
      </c>
      <c r="D1189" s="9" t="e">
        <f>AVERAGE(Reservoir!E1189,Reservoir!J1189,Reservoir!O1189,Reservoir!T1189,Reservoir!Y1189,Reservoir!AD1189)</f>
        <v>#DIV/0!</v>
      </c>
      <c r="E1189" s="9" t="e">
        <f>AVERAGE(Reservoir!F1189,Reservoir!K1189,Reservoir!P1189,Reservoir!U1189,Reservoir!Z1189,Reservoir!AE1189)</f>
        <v>#DIV/0!</v>
      </c>
      <c r="F1189" s="12" t="e">
        <f>AVERAGE(Reservoir!D1189,Reservoir!I1189,Reservoir!N1189,Reservoir!S1189,Reservoir!X1189,Reservoir!AC1189)</f>
        <v>#DIV/0!</v>
      </c>
      <c r="G1189" s="1" t="e">
        <f>AVERAGE(Reservoir!C1189,Reservoir!H1189,Reservoir!M1189,Reservoir!R1189,Reservoir!W1189,Reservoir!AB1189)</f>
        <v>#DIV/0!</v>
      </c>
      <c r="H1189" s="15" t="e">
        <f>AVERAGE(Reservoir!G1189,Reservoir!L1189,Reservoir!Q1189,Reservoir!V1189,Reservoir!AA1189,Reservoir!AF1189)</f>
        <v>#DIV/0!</v>
      </c>
    </row>
    <row r="1190" spans="1:8" x14ac:dyDescent="0.45">
      <c r="A1190" s="3">
        <v>43192</v>
      </c>
      <c r="B1190" s="4">
        <f>Reservoir!B1190</f>
        <v>145.22999999999999</v>
      </c>
      <c r="C1190" s="15" t="e">
        <f t="shared" si="19"/>
        <v>#DIV/0!</v>
      </c>
      <c r="D1190" s="9" t="e">
        <f>AVERAGE(Reservoir!E1190,Reservoir!J1190,Reservoir!O1190,Reservoir!T1190,Reservoir!Y1190,Reservoir!AD1190)</f>
        <v>#DIV/0!</v>
      </c>
      <c r="E1190" s="9" t="e">
        <f>AVERAGE(Reservoir!F1190,Reservoir!K1190,Reservoir!P1190,Reservoir!U1190,Reservoir!Z1190,Reservoir!AE1190)</f>
        <v>#DIV/0!</v>
      </c>
      <c r="F1190" s="12" t="e">
        <f>AVERAGE(Reservoir!D1190,Reservoir!I1190,Reservoir!N1190,Reservoir!S1190,Reservoir!X1190,Reservoir!AC1190)</f>
        <v>#DIV/0!</v>
      </c>
      <c r="G1190" s="1" t="e">
        <f>AVERAGE(Reservoir!C1190,Reservoir!H1190,Reservoir!M1190,Reservoir!R1190,Reservoir!W1190,Reservoir!AB1190)</f>
        <v>#DIV/0!</v>
      </c>
      <c r="H1190" s="15" t="e">
        <f>AVERAGE(Reservoir!G1190,Reservoir!L1190,Reservoir!Q1190,Reservoir!V1190,Reservoir!AA1190,Reservoir!AF1190)</f>
        <v>#DIV/0!</v>
      </c>
    </row>
    <row r="1191" spans="1:8" x14ac:dyDescent="0.45">
      <c r="A1191" s="3">
        <v>43193</v>
      </c>
      <c r="B1191" s="4">
        <f>Reservoir!B1191</f>
        <v>145.24</v>
      </c>
      <c r="C1191" s="15" t="e">
        <f t="shared" si="19"/>
        <v>#DIV/0!</v>
      </c>
      <c r="D1191" s="9" t="e">
        <f>AVERAGE(Reservoir!E1191,Reservoir!J1191,Reservoir!O1191,Reservoir!T1191,Reservoir!Y1191,Reservoir!AD1191)</f>
        <v>#DIV/0!</v>
      </c>
      <c r="E1191" s="9" t="e">
        <f>AVERAGE(Reservoir!F1191,Reservoir!K1191,Reservoir!P1191,Reservoir!U1191,Reservoir!Z1191,Reservoir!AE1191)</f>
        <v>#DIV/0!</v>
      </c>
      <c r="F1191" s="12" t="e">
        <f>AVERAGE(Reservoir!D1191,Reservoir!I1191,Reservoir!N1191,Reservoir!S1191,Reservoir!X1191,Reservoir!AC1191)</f>
        <v>#DIV/0!</v>
      </c>
      <c r="G1191" s="1" t="e">
        <f>AVERAGE(Reservoir!C1191,Reservoir!H1191,Reservoir!M1191,Reservoir!R1191,Reservoir!W1191,Reservoir!AB1191)</f>
        <v>#DIV/0!</v>
      </c>
      <c r="H1191" s="15" t="e">
        <f>AVERAGE(Reservoir!G1191,Reservoir!L1191,Reservoir!Q1191,Reservoir!V1191,Reservoir!AA1191,Reservoir!AF1191)</f>
        <v>#DIV/0!</v>
      </c>
    </row>
    <row r="1192" spans="1:8" x14ac:dyDescent="0.45">
      <c r="A1192" s="3">
        <v>43194</v>
      </c>
      <c r="B1192" s="4">
        <f>Reservoir!B1192</f>
        <v>145.25</v>
      </c>
      <c r="C1192" s="15" t="e">
        <f t="shared" si="19"/>
        <v>#DIV/0!</v>
      </c>
      <c r="D1192" s="9" t="e">
        <f>AVERAGE(Reservoir!E1192,Reservoir!J1192,Reservoir!O1192,Reservoir!T1192,Reservoir!Y1192,Reservoir!AD1192)</f>
        <v>#DIV/0!</v>
      </c>
      <c r="E1192" s="9" t="e">
        <f>AVERAGE(Reservoir!F1192,Reservoir!K1192,Reservoir!P1192,Reservoir!U1192,Reservoir!Z1192,Reservoir!AE1192)</f>
        <v>#DIV/0!</v>
      </c>
      <c r="F1192" s="12" t="e">
        <f>AVERAGE(Reservoir!D1192,Reservoir!I1192,Reservoir!N1192,Reservoir!S1192,Reservoir!X1192,Reservoir!AC1192)</f>
        <v>#DIV/0!</v>
      </c>
      <c r="G1192" s="1" t="e">
        <f>AVERAGE(Reservoir!C1192,Reservoir!H1192,Reservoir!M1192,Reservoir!R1192,Reservoir!W1192,Reservoir!AB1192)</f>
        <v>#DIV/0!</v>
      </c>
      <c r="H1192" s="15" t="e">
        <f>AVERAGE(Reservoir!G1192,Reservoir!L1192,Reservoir!Q1192,Reservoir!V1192,Reservoir!AA1192,Reservoir!AF1192)</f>
        <v>#DIV/0!</v>
      </c>
    </row>
    <row r="1193" spans="1:8" x14ac:dyDescent="0.45">
      <c r="A1193" s="3">
        <v>43195</v>
      </c>
      <c r="B1193" s="4">
        <f>Reservoir!B1193</f>
        <v>145.26</v>
      </c>
      <c r="C1193" s="15" t="e">
        <f t="shared" si="19"/>
        <v>#DIV/0!</v>
      </c>
      <c r="D1193" s="9" t="e">
        <f>AVERAGE(Reservoir!E1193,Reservoir!J1193,Reservoir!O1193,Reservoir!T1193,Reservoir!Y1193,Reservoir!AD1193)</f>
        <v>#DIV/0!</v>
      </c>
      <c r="E1193" s="9" t="e">
        <f>AVERAGE(Reservoir!F1193,Reservoir!K1193,Reservoir!P1193,Reservoir!U1193,Reservoir!Z1193,Reservoir!AE1193)</f>
        <v>#DIV/0!</v>
      </c>
      <c r="F1193" s="12" t="e">
        <f>AVERAGE(Reservoir!D1193,Reservoir!I1193,Reservoir!N1193,Reservoir!S1193,Reservoir!X1193,Reservoir!AC1193)</f>
        <v>#DIV/0!</v>
      </c>
      <c r="G1193" s="1" t="e">
        <f>AVERAGE(Reservoir!C1193,Reservoir!H1193,Reservoir!M1193,Reservoir!R1193,Reservoir!W1193,Reservoir!AB1193)</f>
        <v>#DIV/0!</v>
      </c>
      <c r="H1193" s="15" t="e">
        <f>AVERAGE(Reservoir!G1193,Reservoir!L1193,Reservoir!Q1193,Reservoir!V1193,Reservoir!AA1193,Reservoir!AF1193)</f>
        <v>#DIV/0!</v>
      </c>
    </row>
    <row r="1194" spans="1:8" x14ac:dyDescent="0.45">
      <c r="A1194" s="3">
        <v>43196</v>
      </c>
      <c r="B1194" s="4">
        <f>Reservoir!B1194</f>
        <v>145.28</v>
      </c>
      <c r="C1194" s="15" t="e">
        <f t="shared" si="19"/>
        <v>#DIV/0!</v>
      </c>
      <c r="D1194" s="9" t="e">
        <f>AVERAGE(Reservoir!E1194,Reservoir!J1194,Reservoir!O1194,Reservoir!T1194,Reservoir!Y1194,Reservoir!AD1194)</f>
        <v>#DIV/0!</v>
      </c>
      <c r="E1194" s="9" t="e">
        <f>AVERAGE(Reservoir!F1194,Reservoir!K1194,Reservoir!P1194,Reservoir!U1194,Reservoir!Z1194,Reservoir!AE1194)</f>
        <v>#DIV/0!</v>
      </c>
      <c r="F1194" s="12" t="e">
        <f>AVERAGE(Reservoir!D1194,Reservoir!I1194,Reservoir!N1194,Reservoir!S1194,Reservoir!X1194,Reservoir!AC1194)</f>
        <v>#DIV/0!</v>
      </c>
      <c r="G1194" s="1" t="e">
        <f>AVERAGE(Reservoir!C1194,Reservoir!H1194,Reservoir!M1194,Reservoir!R1194,Reservoir!W1194,Reservoir!AB1194)</f>
        <v>#DIV/0!</v>
      </c>
      <c r="H1194" s="15" t="e">
        <f>AVERAGE(Reservoir!G1194,Reservoir!L1194,Reservoir!Q1194,Reservoir!V1194,Reservoir!AA1194,Reservoir!AF1194)</f>
        <v>#DIV/0!</v>
      </c>
    </row>
    <row r="1195" spans="1:8" x14ac:dyDescent="0.45">
      <c r="A1195" s="3">
        <v>43197</v>
      </c>
      <c r="B1195" s="4">
        <f>Reservoir!B1195</f>
        <v>145.28</v>
      </c>
      <c r="C1195" s="15" t="e">
        <f t="shared" si="19"/>
        <v>#DIV/0!</v>
      </c>
      <c r="D1195" s="9" t="e">
        <f>AVERAGE(Reservoir!E1195,Reservoir!J1195,Reservoir!O1195,Reservoir!T1195,Reservoir!Y1195,Reservoir!AD1195)</f>
        <v>#DIV/0!</v>
      </c>
      <c r="E1195" s="9" t="e">
        <f>AVERAGE(Reservoir!F1195,Reservoir!K1195,Reservoir!P1195,Reservoir!U1195,Reservoir!Z1195,Reservoir!AE1195)</f>
        <v>#DIV/0!</v>
      </c>
      <c r="F1195" s="12" t="e">
        <f>AVERAGE(Reservoir!D1195,Reservoir!I1195,Reservoir!N1195,Reservoir!S1195,Reservoir!X1195,Reservoir!AC1195)</f>
        <v>#DIV/0!</v>
      </c>
      <c r="G1195" s="1" t="e">
        <f>AVERAGE(Reservoir!C1195,Reservoir!H1195,Reservoir!M1195,Reservoir!R1195,Reservoir!W1195,Reservoir!AB1195)</f>
        <v>#DIV/0!</v>
      </c>
      <c r="H1195" s="15" t="e">
        <f>AVERAGE(Reservoir!G1195,Reservoir!L1195,Reservoir!Q1195,Reservoir!V1195,Reservoir!AA1195,Reservoir!AF1195)</f>
        <v>#DIV/0!</v>
      </c>
    </row>
    <row r="1196" spans="1:8" x14ac:dyDescent="0.45">
      <c r="A1196" s="3">
        <v>43198</v>
      </c>
      <c r="B1196" s="4">
        <f>Reservoir!B1196</f>
        <v>145.29</v>
      </c>
      <c r="C1196" s="15" t="e">
        <f t="shared" si="19"/>
        <v>#DIV/0!</v>
      </c>
      <c r="D1196" s="9" t="e">
        <f>AVERAGE(Reservoir!E1196,Reservoir!J1196,Reservoir!O1196,Reservoir!T1196,Reservoir!Y1196,Reservoir!AD1196)</f>
        <v>#DIV/0!</v>
      </c>
      <c r="E1196" s="9" t="e">
        <f>AVERAGE(Reservoir!F1196,Reservoir!K1196,Reservoir!P1196,Reservoir!U1196,Reservoir!Z1196,Reservoir!AE1196)</f>
        <v>#DIV/0!</v>
      </c>
      <c r="F1196" s="12" t="e">
        <f>AVERAGE(Reservoir!D1196,Reservoir!I1196,Reservoir!N1196,Reservoir!S1196,Reservoir!X1196,Reservoir!AC1196)</f>
        <v>#DIV/0!</v>
      </c>
      <c r="G1196" s="1" t="e">
        <f>AVERAGE(Reservoir!C1196,Reservoir!H1196,Reservoir!M1196,Reservoir!R1196,Reservoir!W1196,Reservoir!AB1196)</f>
        <v>#DIV/0!</v>
      </c>
      <c r="H1196" s="15" t="e">
        <f>AVERAGE(Reservoir!G1196,Reservoir!L1196,Reservoir!Q1196,Reservoir!V1196,Reservoir!AA1196,Reservoir!AF1196)</f>
        <v>#DIV/0!</v>
      </c>
    </row>
    <row r="1197" spans="1:8" x14ac:dyDescent="0.45">
      <c r="A1197" s="3">
        <v>43199</v>
      </c>
      <c r="B1197" s="4">
        <f>Reservoir!B1197</f>
        <v>145.30000000000001</v>
      </c>
      <c r="C1197" s="15">
        <f t="shared" si="19"/>
        <v>7.1999999999999953E-2</v>
      </c>
      <c r="D1197" s="9">
        <f>AVERAGE(Reservoir!E1197,Reservoir!J1197,Reservoir!O1197,Reservoir!T1197,Reservoir!Y1197,Reservoir!AD1197)</f>
        <v>0.128</v>
      </c>
      <c r="E1197" s="9">
        <f>AVERAGE(Reservoir!F1197,Reservoir!K1197,Reservoir!P1197,Reservoir!U1197,Reservoir!Z1197,Reservoir!AE1197)</f>
        <v>0.39</v>
      </c>
      <c r="F1197" s="12">
        <f>AVERAGE(Reservoir!D1197,Reservoir!I1197,Reservoir!N1197,Reservoir!S1197,Reservoir!X1197,Reservoir!AC1197)</f>
        <v>11.4</v>
      </c>
      <c r="G1197" s="1">
        <f>AVERAGE(Reservoir!C1197,Reservoir!H1197,Reservoir!M1197,Reservoir!R1197,Reservoir!W1197,Reservoir!AB1197)</f>
        <v>10.6</v>
      </c>
      <c r="H1197" s="15">
        <f>AVERAGE(Reservoir!G1197,Reservoir!L1197,Reservoir!Q1197,Reservoir!V1197,Reservoir!AA1197,Reservoir!AF1197)</f>
        <v>0.59</v>
      </c>
    </row>
    <row r="1198" spans="1:8" x14ac:dyDescent="0.45">
      <c r="A1198" s="3">
        <v>43200</v>
      </c>
      <c r="B1198" s="4">
        <f>Reservoir!B1198</f>
        <v>145.31</v>
      </c>
      <c r="C1198" s="15" t="e">
        <f t="shared" si="19"/>
        <v>#DIV/0!</v>
      </c>
      <c r="D1198" s="9" t="e">
        <f>AVERAGE(Reservoir!E1198,Reservoir!J1198,Reservoir!O1198,Reservoir!T1198,Reservoir!Y1198,Reservoir!AD1198)</f>
        <v>#DIV/0!</v>
      </c>
      <c r="E1198" s="9" t="e">
        <f>AVERAGE(Reservoir!F1198,Reservoir!K1198,Reservoir!P1198,Reservoir!U1198,Reservoir!Z1198,Reservoir!AE1198)</f>
        <v>#DIV/0!</v>
      </c>
      <c r="F1198" s="12" t="e">
        <f>AVERAGE(Reservoir!D1198,Reservoir!I1198,Reservoir!N1198,Reservoir!S1198,Reservoir!X1198,Reservoir!AC1198)</f>
        <v>#DIV/0!</v>
      </c>
      <c r="G1198" s="1" t="e">
        <f>AVERAGE(Reservoir!C1198,Reservoir!H1198,Reservoir!M1198,Reservoir!R1198,Reservoir!W1198,Reservoir!AB1198)</f>
        <v>#DIV/0!</v>
      </c>
      <c r="H1198" s="15" t="e">
        <f>AVERAGE(Reservoir!G1198,Reservoir!L1198,Reservoir!Q1198,Reservoir!V1198,Reservoir!AA1198,Reservoir!AF1198)</f>
        <v>#DIV/0!</v>
      </c>
    </row>
    <row r="1199" spans="1:8" x14ac:dyDescent="0.45">
      <c r="A1199" s="3">
        <v>43201</v>
      </c>
      <c r="B1199" s="4">
        <f>Reservoir!B1199</f>
        <v>145.32</v>
      </c>
      <c r="C1199" s="15" t="e">
        <f t="shared" si="19"/>
        <v>#DIV/0!</v>
      </c>
      <c r="D1199" s="9" t="e">
        <f>AVERAGE(Reservoir!E1199,Reservoir!J1199,Reservoir!O1199,Reservoir!T1199,Reservoir!Y1199,Reservoir!AD1199)</f>
        <v>#DIV/0!</v>
      </c>
      <c r="E1199" s="9" t="e">
        <f>AVERAGE(Reservoir!F1199,Reservoir!K1199,Reservoir!P1199,Reservoir!U1199,Reservoir!Z1199,Reservoir!AE1199)</f>
        <v>#DIV/0!</v>
      </c>
      <c r="F1199" s="12" t="e">
        <f>AVERAGE(Reservoir!D1199,Reservoir!I1199,Reservoir!N1199,Reservoir!S1199,Reservoir!X1199,Reservoir!AC1199)</f>
        <v>#DIV/0!</v>
      </c>
      <c r="G1199" s="1" t="e">
        <f>AVERAGE(Reservoir!C1199,Reservoir!H1199,Reservoir!M1199,Reservoir!R1199,Reservoir!W1199,Reservoir!AB1199)</f>
        <v>#DIV/0!</v>
      </c>
      <c r="H1199" s="15" t="e">
        <f>AVERAGE(Reservoir!G1199,Reservoir!L1199,Reservoir!Q1199,Reservoir!V1199,Reservoir!AA1199,Reservoir!AF1199)</f>
        <v>#DIV/0!</v>
      </c>
    </row>
    <row r="1200" spans="1:8" x14ac:dyDescent="0.45">
      <c r="A1200" s="3">
        <v>43202</v>
      </c>
      <c r="B1200" s="4">
        <f>Reservoir!B1200</f>
        <v>145.33000000000001</v>
      </c>
      <c r="C1200" s="15" t="e">
        <f t="shared" si="19"/>
        <v>#DIV/0!</v>
      </c>
      <c r="D1200" s="9" t="e">
        <f>AVERAGE(Reservoir!E1200,Reservoir!J1200,Reservoir!O1200,Reservoir!T1200,Reservoir!Y1200,Reservoir!AD1200)</f>
        <v>#DIV/0!</v>
      </c>
      <c r="E1200" s="9" t="e">
        <f>AVERAGE(Reservoir!F1200,Reservoir!K1200,Reservoir!P1200,Reservoir!U1200,Reservoir!Z1200,Reservoir!AE1200)</f>
        <v>#DIV/0!</v>
      </c>
      <c r="F1200" s="12" t="e">
        <f>AVERAGE(Reservoir!D1200,Reservoir!I1200,Reservoir!N1200,Reservoir!S1200,Reservoir!X1200,Reservoir!AC1200)</f>
        <v>#DIV/0!</v>
      </c>
      <c r="G1200" s="1" t="e">
        <f>AVERAGE(Reservoir!C1200,Reservoir!H1200,Reservoir!M1200,Reservoir!R1200,Reservoir!W1200,Reservoir!AB1200)</f>
        <v>#DIV/0!</v>
      </c>
      <c r="H1200" s="15" t="e">
        <f>AVERAGE(Reservoir!G1200,Reservoir!L1200,Reservoir!Q1200,Reservoir!V1200,Reservoir!AA1200,Reservoir!AF1200)</f>
        <v>#DIV/0!</v>
      </c>
    </row>
    <row r="1201" spans="1:8" x14ac:dyDescent="0.45">
      <c r="A1201" s="3">
        <v>43203</v>
      </c>
      <c r="B1201" s="4">
        <f>Reservoir!B1201</f>
        <v>145.34</v>
      </c>
      <c r="C1201" s="15" t="e">
        <f t="shared" si="19"/>
        <v>#DIV/0!</v>
      </c>
      <c r="D1201" s="9" t="e">
        <f>AVERAGE(Reservoir!E1201,Reservoir!J1201,Reservoir!O1201,Reservoir!T1201,Reservoir!Y1201,Reservoir!AD1201)</f>
        <v>#DIV/0!</v>
      </c>
      <c r="E1201" s="9" t="e">
        <f>AVERAGE(Reservoir!F1201,Reservoir!K1201,Reservoir!P1201,Reservoir!U1201,Reservoir!Z1201,Reservoir!AE1201)</f>
        <v>#DIV/0!</v>
      </c>
      <c r="F1201" s="12" t="e">
        <f>AVERAGE(Reservoir!D1201,Reservoir!I1201,Reservoir!N1201,Reservoir!S1201,Reservoir!X1201,Reservoir!AC1201)</f>
        <v>#DIV/0!</v>
      </c>
      <c r="G1201" s="1" t="e">
        <f>AVERAGE(Reservoir!C1201,Reservoir!H1201,Reservoir!M1201,Reservoir!R1201,Reservoir!W1201,Reservoir!AB1201)</f>
        <v>#DIV/0!</v>
      </c>
      <c r="H1201" s="15" t="e">
        <f>AVERAGE(Reservoir!G1201,Reservoir!L1201,Reservoir!Q1201,Reservoir!V1201,Reservoir!AA1201,Reservoir!AF1201)</f>
        <v>#DIV/0!</v>
      </c>
    </row>
    <row r="1202" spans="1:8" x14ac:dyDescent="0.45">
      <c r="A1202" s="3">
        <v>43204</v>
      </c>
      <c r="B1202" s="4">
        <f>Reservoir!B1202</f>
        <v>145.37</v>
      </c>
      <c r="C1202" s="15" t="e">
        <f t="shared" si="19"/>
        <v>#DIV/0!</v>
      </c>
      <c r="D1202" s="9" t="e">
        <f>AVERAGE(Reservoir!E1202,Reservoir!J1202,Reservoir!O1202,Reservoir!T1202,Reservoir!Y1202,Reservoir!AD1202)</f>
        <v>#DIV/0!</v>
      </c>
      <c r="E1202" s="9" t="e">
        <f>AVERAGE(Reservoir!F1202,Reservoir!K1202,Reservoir!P1202,Reservoir!U1202,Reservoir!Z1202,Reservoir!AE1202)</f>
        <v>#DIV/0!</v>
      </c>
      <c r="F1202" s="12" t="e">
        <f>AVERAGE(Reservoir!D1202,Reservoir!I1202,Reservoir!N1202,Reservoir!S1202,Reservoir!X1202,Reservoir!AC1202)</f>
        <v>#DIV/0!</v>
      </c>
      <c r="G1202" s="1" t="e">
        <f>AVERAGE(Reservoir!C1202,Reservoir!H1202,Reservoir!M1202,Reservoir!R1202,Reservoir!W1202,Reservoir!AB1202)</f>
        <v>#DIV/0!</v>
      </c>
      <c r="H1202" s="15" t="e">
        <f>AVERAGE(Reservoir!G1202,Reservoir!L1202,Reservoir!Q1202,Reservoir!V1202,Reservoir!AA1202,Reservoir!AF1202)</f>
        <v>#DIV/0!</v>
      </c>
    </row>
    <row r="1203" spans="1:8" x14ac:dyDescent="0.45">
      <c r="A1203" s="3">
        <v>43205</v>
      </c>
      <c r="B1203" s="4">
        <f>Reservoir!B1203</f>
        <v>145.37</v>
      </c>
      <c r="C1203" s="15" t="e">
        <f t="shared" si="19"/>
        <v>#DIV/0!</v>
      </c>
      <c r="D1203" s="9" t="e">
        <f>AVERAGE(Reservoir!E1203,Reservoir!J1203,Reservoir!O1203,Reservoir!T1203,Reservoir!Y1203,Reservoir!AD1203)</f>
        <v>#DIV/0!</v>
      </c>
      <c r="E1203" s="9" t="e">
        <f>AVERAGE(Reservoir!F1203,Reservoir!K1203,Reservoir!P1203,Reservoir!U1203,Reservoir!Z1203,Reservoir!AE1203)</f>
        <v>#DIV/0!</v>
      </c>
      <c r="F1203" s="12" t="e">
        <f>AVERAGE(Reservoir!D1203,Reservoir!I1203,Reservoir!N1203,Reservoir!S1203,Reservoir!X1203,Reservoir!AC1203)</f>
        <v>#DIV/0!</v>
      </c>
      <c r="G1203" s="1" t="e">
        <f>AVERAGE(Reservoir!C1203,Reservoir!H1203,Reservoir!M1203,Reservoir!R1203,Reservoir!W1203,Reservoir!AB1203)</f>
        <v>#DIV/0!</v>
      </c>
      <c r="H1203" s="15" t="e">
        <f>AVERAGE(Reservoir!G1203,Reservoir!L1203,Reservoir!Q1203,Reservoir!V1203,Reservoir!AA1203,Reservoir!AF1203)</f>
        <v>#DIV/0!</v>
      </c>
    </row>
    <row r="1204" spans="1:8" x14ac:dyDescent="0.45">
      <c r="A1204" s="3">
        <v>43206</v>
      </c>
      <c r="B1204" s="4">
        <f>Reservoir!B1204</f>
        <v>145.38</v>
      </c>
      <c r="C1204" s="15" t="e">
        <f t="shared" si="19"/>
        <v>#DIV/0!</v>
      </c>
      <c r="D1204" s="9" t="e">
        <f>AVERAGE(Reservoir!E1204,Reservoir!J1204,Reservoir!O1204,Reservoir!T1204,Reservoir!Y1204,Reservoir!AD1204)</f>
        <v>#DIV/0!</v>
      </c>
      <c r="E1204" s="9" t="e">
        <f>AVERAGE(Reservoir!F1204,Reservoir!K1204,Reservoir!P1204,Reservoir!U1204,Reservoir!Z1204,Reservoir!AE1204)</f>
        <v>#DIV/0!</v>
      </c>
      <c r="F1204" s="12" t="e">
        <f>AVERAGE(Reservoir!D1204,Reservoir!I1204,Reservoir!N1204,Reservoir!S1204,Reservoir!X1204,Reservoir!AC1204)</f>
        <v>#DIV/0!</v>
      </c>
      <c r="G1204" s="1" t="e">
        <f>AVERAGE(Reservoir!C1204,Reservoir!H1204,Reservoir!M1204,Reservoir!R1204,Reservoir!W1204,Reservoir!AB1204)</f>
        <v>#DIV/0!</v>
      </c>
      <c r="H1204" s="15" t="e">
        <f>AVERAGE(Reservoir!G1204,Reservoir!L1204,Reservoir!Q1204,Reservoir!V1204,Reservoir!AA1204,Reservoir!AF1204)</f>
        <v>#DIV/0!</v>
      </c>
    </row>
    <row r="1205" spans="1:8" x14ac:dyDescent="0.45">
      <c r="A1205" s="3">
        <v>43207</v>
      </c>
      <c r="B1205" s="4">
        <f>Reservoir!B1205</f>
        <v>145.38999999999999</v>
      </c>
      <c r="C1205" s="15" t="e">
        <f t="shared" si="19"/>
        <v>#DIV/0!</v>
      </c>
      <c r="D1205" s="9" t="e">
        <f>AVERAGE(Reservoir!E1205,Reservoir!J1205,Reservoir!O1205,Reservoir!T1205,Reservoir!Y1205,Reservoir!AD1205)</f>
        <v>#DIV/0!</v>
      </c>
      <c r="E1205" s="9" t="e">
        <f>AVERAGE(Reservoir!F1205,Reservoir!K1205,Reservoir!P1205,Reservoir!U1205,Reservoir!Z1205,Reservoir!AE1205)</f>
        <v>#DIV/0!</v>
      </c>
      <c r="F1205" s="12" t="e">
        <f>AVERAGE(Reservoir!D1205,Reservoir!I1205,Reservoir!N1205,Reservoir!S1205,Reservoir!X1205,Reservoir!AC1205)</f>
        <v>#DIV/0!</v>
      </c>
      <c r="G1205" s="1" t="e">
        <f>AVERAGE(Reservoir!C1205,Reservoir!H1205,Reservoir!M1205,Reservoir!R1205,Reservoir!W1205,Reservoir!AB1205)</f>
        <v>#DIV/0!</v>
      </c>
      <c r="H1205" s="15" t="e">
        <f>AVERAGE(Reservoir!G1205,Reservoir!L1205,Reservoir!Q1205,Reservoir!V1205,Reservoir!AA1205,Reservoir!AF1205)</f>
        <v>#DIV/0!</v>
      </c>
    </row>
    <row r="1206" spans="1:8" x14ac:dyDescent="0.45">
      <c r="A1206" s="3">
        <v>43208</v>
      </c>
      <c r="B1206" s="4">
        <f>Reservoir!B1206</f>
        <v>145.4</v>
      </c>
      <c r="C1206" s="15" t="e">
        <f t="shared" si="19"/>
        <v>#DIV/0!</v>
      </c>
      <c r="D1206" s="9" t="e">
        <f>AVERAGE(Reservoir!E1206,Reservoir!J1206,Reservoir!O1206,Reservoir!T1206,Reservoir!Y1206,Reservoir!AD1206)</f>
        <v>#DIV/0!</v>
      </c>
      <c r="E1206" s="9" t="e">
        <f>AVERAGE(Reservoir!F1206,Reservoir!K1206,Reservoir!P1206,Reservoir!U1206,Reservoir!Z1206,Reservoir!AE1206)</f>
        <v>#DIV/0!</v>
      </c>
      <c r="F1206" s="12" t="e">
        <f>AVERAGE(Reservoir!D1206,Reservoir!I1206,Reservoir!N1206,Reservoir!S1206,Reservoir!X1206,Reservoir!AC1206)</f>
        <v>#DIV/0!</v>
      </c>
      <c r="G1206" s="1" t="e">
        <f>AVERAGE(Reservoir!C1206,Reservoir!H1206,Reservoir!M1206,Reservoir!R1206,Reservoir!W1206,Reservoir!AB1206)</f>
        <v>#DIV/0!</v>
      </c>
      <c r="H1206" s="15" t="e">
        <f>AVERAGE(Reservoir!G1206,Reservoir!L1206,Reservoir!Q1206,Reservoir!V1206,Reservoir!AA1206,Reservoir!AF1206)</f>
        <v>#DIV/0!</v>
      </c>
    </row>
    <row r="1207" spans="1:8" x14ac:dyDescent="0.45">
      <c r="A1207" s="3">
        <v>43209</v>
      </c>
      <c r="B1207" s="4">
        <f>Reservoir!B1207</f>
        <v>145.41999999999999</v>
      </c>
      <c r="C1207" s="15" t="e">
        <f t="shared" si="19"/>
        <v>#DIV/0!</v>
      </c>
      <c r="D1207" s="9" t="e">
        <f>AVERAGE(Reservoir!E1207,Reservoir!J1207,Reservoir!O1207,Reservoir!T1207,Reservoir!Y1207,Reservoir!AD1207)</f>
        <v>#DIV/0!</v>
      </c>
      <c r="E1207" s="9" t="e">
        <f>AVERAGE(Reservoir!F1207,Reservoir!K1207,Reservoir!P1207,Reservoir!U1207,Reservoir!Z1207,Reservoir!AE1207)</f>
        <v>#DIV/0!</v>
      </c>
      <c r="F1207" s="12" t="e">
        <f>AVERAGE(Reservoir!D1207,Reservoir!I1207,Reservoir!N1207,Reservoir!S1207,Reservoir!X1207,Reservoir!AC1207)</f>
        <v>#DIV/0!</v>
      </c>
      <c r="G1207" s="1" t="e">
        <f>AVERAGE(Reservoir!C1207,Reservoir!H1207,Reservoir!M1207,Reservoir!R1207,Reservoir!W1207,Reservoir!AB1207)</f>
        <v>#DIV/0!</v>
      </c>
      <c r="H1207" s="15" t="e">
        <f>AVERAGE(Reservoir!G1207,Reservoir!L1207,Reservoir!Q1207,Reservoir!V1207,Reservoir!AA1207,Reservoir!AF1207)</f>
        <v>#DIV/0!</v>
      </c>
    </row>
    <row r="1208" spans="1:8" x14ac:dyDescent="0.45">
      <c r="A1208" s="3">
        <v>43210</v>
      </c>
      <c r="B1208" s="4">
        <f>Reservoir!B1208</f>
        <v>145.44</v>
      </c>
      <c r="C1208" s="15" t="e">
        <f t="shared" si="19"/>
        <v>#DIV/0!</v>
      </c>
      <c r="D1208" s="9" t="e">
        <f>AVERAGE(Reservoir!E1208,Reservoir!J1208,Reservoir!O1208,Reservoir!T1208,Reservoir!Y1208,Reservoir!AD1208)</f>
        <v>#DIV/0!</v>
      </c>
      <c r="E1208" s="9" t="e">
        <f>AVERAGE(Reservoir!F1208,Reservoir!K1208,Reservoir!P1208,Reservoir!U1208,Reservoir!Z1208,Reservoir!AE1208)</f>
        <v>#DIV/0!</v>
      </c>
      <c r="F1208" s="12" t="e">
        <f>AVERAGE(Reservoir!D1208,Reservoir!I1208,Reservoir!N1208,Reservoir!S1208,Reservoir!X1208,Reservoir!AC1208)</f>
        <v>#DIV/0!</v>
      </c>
      <c r="G1208" s="1" t="e">
        <f>AVERAGE(Reservoir!C1208,Reservoir!H1208,Reservoir!M1208,Reservoir!R1208,Reservoir!W1208,Reservoir!AB1208)</f>
        <v>#DIV/0!</v>
      </c>
      <c r="H1208" s="15" t="e">
        <f>AVERAGE(Reservoir!G1208,Reservoir!L1208,Reservoir!Q1208,Reservoir!V1208,Reservoir!AA1208,Reservoir!AF1208)</f>
        <v>#DIV/0!</v>
      </c>
    </row>
    <row r="1209" spans="1:8" x14ac:dyDescent="0.45">
      <c r="A1209" s="3">
        <v>43211</v>
      </c>
      <c r="B1209" s="4">
        <f>Reservoir!B1209</f>
        <v>145.47</v>
      </c>
      <c r="C1209" s="15" t="e">
        <f t="shared" si="19"/>
        <v>#DIV/0!</v>
      </c>
      <c r="D1209" s="9" t="e">
        <f>AVERAGE(Reservoir!E1209,Reservoir!J1209,Reservoir!O1209,Reservoir!T1209,Reservoir!Y1209,Reservoir!AD1209)</f>
        <v>#DIV/0!</v>
      </c>
      <c r="E1209" s="9" t="e">
        <f>AVERAGE(Reservoir!F1209,Reservoir!K1209,Reservoir!P1209,Reservoir!U1209,Reservoir!Z1209,Reservoir!AE1209)</f>
        <v>#DIV/0!</v>
      </c>
      <c r="F1209" s="12" t="e">
        <f>AVERAGE(Reservoir!D1209,Reservoir!I1209,Reservoir!N1209,Reservoir!S1209,Reservoir!X1209,Reservoir!AC1209)</f>
        <v>#DIV/0!</v>
      </c>
      <c r="G1209" s="1" t="e">
        <f>AVERAGE(Reservoir!C1209,Reservoir!H1209,Reservoir!M1209,Reservoir!R1209,Reservoir!W1209,Reservoir!AB1209)</f>
        <v>#DIV/0!</v>
      </c>
      <c r="H1209" s="15" t="e">
        <f>AVERAGE(Reservoir!G1209,Reservoir!L1209,Reservoir!Q1209,Reservoir!V1209,Reservoir!AA1209,Reservoir!AF1209)</f>
        <v>#DIV/0!</v>
      </c>
    </row>
    <row r="1210" spans="1:8" x14ac:dyDescent="0.45">
      <c r="A1210" s="3">
        <v>43212</v>
      </c>
      <c r="B1210" s="4">
        <f>Reservoir!B1210</f>
        <v>145.49</v>
      </c>
      <c r="C1210" s="15" t="e">
        <f t="shared" si="19"/>
        <v>#DIV/0!</v>
      </c>
      <c r="D1210" s="9" t="e">
        <f>AVERAGE(Reservoir!E1210,Reservoir!J1210,Reservoir!O1210,Reservoir!T1210,Reservoir!Y1210,Reservoir!AD1210)</f>
        <v>#DIV/0!</v>
      </c>
      <c r="E1210" s="9" t="e">
        <f>AVERAGE(Reservoir!F1210,Reservoir!K1210,Reservoir!P1210,Reservoir!U1210,Reservoir!Z1210,Reservoir!AE1210)</f>
        <v>#DIV/0!</v>
      </c>
      <c r="F1210" s="12" t="e">
        <f>AVERAGE(Reservoir!D1210,Reservoir!I1210,Reservoir!N1210,Reservoir!S1210,Reservoir!X1210,Reservoir!AC1210)</f>
        <v>#DIV/0!</v>
      </c>
      <c r="G1210" s="1" t="e">
        <f>AVERAGE(Reservoir!C1210,Reservoir!H1210,Reservoir!M1210,Reservoir!R1210,Reservoir!W1210,Reservoir!AB1210)</f>
        <v>#DIV/0!</v>
      </c>
      <c r="H1210" s="15" t="e">
        <f>AVERAGE(Reservoir!G1210,Reservoir!L1210,Reservoir!Q1210,Reservoir!V1210,Reservoir!AA1210,Reservoir!AF1210)</f>
        <v>#DIV/0!</v>
      </c>
    </row>
    <row r="1211" spans="1:8" x14ac:dyDescent="0.45">
      <c r="A1211" s="3">
        <v>43213</v>
      </c>
      <c r="B1211" s="4">
        <f>Reservoir!B1211</f>
        <v>145.5</v>
      </c>
      <c r="C1211" s="15" t="e">
        <f t="shared" si="19"/>
        <v>#DIV/0!</v>
      </c>
      <c r="D1211" s="9" t="e">
        <f>AVERAGE(Reservoir!E1211,Reservoir!J1211,Reservoir!O1211,Reservoir!T1211,Reservoir!Y1211,Reservoir!AD1211)</f>
        <v>#DIV/0!</v>
      </c>
      <c r="E1211" s="9" t="e">
        <f>AVERAGE(Reservoir!F1211,Reservoir!K1211,Reservoir!P1211,Reservoir!U1211,Reservoir!Z1211,Reservoir!AE1211)</f>
        <v>#DIV/0!</v>
      </c>
      <c r="F1211" s="12" t="e">
        <f>AVERAGE(Reservoir!D1211,Reservoir!I1211,Reservoir!N1211,Reservoir!S1211,Reservoir!X1211,Reservoir!AC1211)</f>
        <v>#DIV/0!</v>
      </c>
      <c r="G1211" s="1" t="e">
        <f>AVERAGE(Reservoir!C1211,Reservoir!H1211,Reservoir!M1211,Reservoir!R1211,Reservoir!W1211,Reservoir!AB1211)</f>
        <v>#DIV/0!</v>
      </c>
      <c r="H1211" s="15" t="e">
        <f>AVERAGE(Reservoir!G1211,Reservoir!L1211,Reservoir!Q1211,Reservoir!V1211,Reservoir!AA1211,Reservoir!AF1211)</f>
        <v>#DIV/0!</v>
      </c>
    </row>
    <row r="1212" spans="1:8" x14ac:dyDescent="0.45">
      <c r="A1212" s="3">
        <v>43214</v>
      </c>
      <c r="B1212" s="4">
        <f>Reservoir!B1212</f>
        <v>145.51</v>
      </c>
      <c r="C1212" s="15" t="e">
        <f t="shared" si="19"/>
        <v>#DIV/0!</v>
      </c>
      <c r="D1212" s="9" t="e">
        <f>AVERAGE(Reservoir!E1212,Reservoir!J1212,Reservoir!O1212,Reservoir!T1212,Reservoir!Y1212,Reservoir!AD1212)</f>
        <v>#DIV/0!</v>
      </c>
      <c r="E1212" s="9" t="e">
        <f>AVERAGE(Reservoir!F1212,Reservoir!K1212,Reservoir!P1212,Reservoir!U1212,Reservoir!Z1212,Reservoir!AE1212)</f>
        <v>#DIV/0!</v>
      </c>
      <c r="F1212" s="12" t="e">
        <f>AVERAGE(Reservoir!D1212,Reservoir!I1212,Reservoir!N1212,Reservoir!S1212,Reservoir!X1212,Reservoir!AC1212)</f>
        <v>#DIV/0!</v>
      </c>
      <c r="G1212" s="1" t="e">
        <f>AVERAGE(Reservoir!C1212,Reservoir!H1212,Reservoir!M1212,Reservoir!R1212,Reservoir!W1212,Reservoir!AB1212)</f>
        <v>#DIV/0!</v>
      </c>
      <c r="H1212" s="15" t="e">
        <f>AVERAGE(Reservoir!G1212,Reservoir!L1212,Reservoir!Q1212,Reservoir!V1212,Reservoir!AA1212,Reservoir!AF1212)</f>
        <v>#DIV/0!</v>
      </c>
    </row>
    <row r="1213" spans="1:8" x14ac:dyDescent="0.45">
      <c r="A1213" s="3">
        <v>43215</v>
      </c>
      <c r="B1213" s="4">
        <f>Reservoir!B1213</f>
        <v>145.52000000000001</v>
      </c>
      <c r="C1213" s="15" t="e">
        <f t="shared" si="19"/>
        <v>#DIV/0!</v>
      </c>
      <c r="D1213" s="9" t="e">
        <f>AVERAGE(Reservoir!E1213,Reservoir!J1213,Reservoir!O1213,Reservoir!T1213,Reservoir!Y1213,Reservoir!AD1213)</f>
        <v>#DIV/0!</v>
      </c>
      <c r="E1213" s="9" t="e">
        <f>AVERAGE(Reservoir!F1213,Reservoir!K1213,Reservoir!P1213,Reservoir!U1213,Reservoir!Z1213,Reservoir!AE1213)</f>
        <v>#DIV/0!</v>
      </c>
      <c r="F1213" s="12" t="e">
        <f>AVERAGE(Reservoir!D1213,Reservoir!I1213,Reservoir!N1213,Reservoir!S1213,Reservoir!X1213,Reservoir!AC1213)</f>
        <v>#DIV/0!</v>
      </c>
      <c r="G1213" s="1" t="e">
        <f>AVERAGE(Reservoir!C1213,Reservoir!H1213,Reservoir!M1213,Reservoir!R1213,Reservoir!W1213,Reservoir!AB1213)</f>
        <v>#DIV/0!</v>
      </c>
      <c r="H1213" s="15" t="e">
        <f>AVERAGE(Reservoir!G1213,Reservoir!L1213,Reservoir!Q1213,Reservoir!V1213,Reservoir!AA1213,Reservoir!AF1213)</f>
        <v>#DIV/0!</v>
      </c>
    </row>
    <row r="1214" spans="1:8" x14ac:dyDescent="0.45">
      <c r="A1214" s="3">
        <v>43216</v>
      </c>
      <c r="B1214" s="4">
        <f>Reservoir!B1214</f>
        <v>145.53</v>
      </c>
      <c r="C1214" s="15" t="e">
        <f t="shared" si="19"/>
        <v>#DIV/0!</v>
      </c>
      <c r="D1214" s="9" t="e">
        <f>AVERAGE(Reservoir!E1214,Reservoir!J1214,Reservoir!O1214,Reservoir!T1214,Reservoir!Y1214,Reservoir!AD1214)</f>
        <v>#DIV/0!</v>
      </c>
      <c r="E1214" s="9" t="e">
        <f>AVERAGE(Reservoir!F1214,Reservoir!K1214,Reservoir!P1214,Reservoir!U1214,Reservoir!Z1214,Reservoir!AE1214)</f>
        <v>#DIV/0!</v>
      </c>
      <c r="F1214" s="12" t="e">
        <f>AVERAGE(Reservoir!D1214,Reservoir!I1214,Reservoir!N1214,Reservoir!S1214,Reservoir!X1214,Reservoir!AC1214)</f>
        <v>#DIV/0!</v>
      </c>
      <c r="G1214" s="1" t="e">
        <f>AVERAGE(Reservoir!C1214,Reservoir!H1214,Reservoir!M1214,Reservoir!R1214,Reservoir!W1214,Reservoir!AB1214)</f>
        <v>#DIV/0!</v>
      </c>
      <c r="H1214" s="15" t="e">
        <f>AVERAGE(Reservoir!G1214,Reservoir!L1214,Reservoir!Q1214,Reservoir!V1214,Reservoir!AA1214,Reservoir!AF1214)</f>
        <v>#DIV/0!</v>
      </c>
    </row>
    <row r="1215" spans="1:8" x14ac:dyDescent="0.45">
      <c r="A1215" s="3">
        <v>43217</v>
      </c>
      <c r="B1215" s="4">
        <f>Reservoir!B1215</f>
        <v>145.54</v>
      </c>
      <c r="C1215" s="15" t="e">
        <f t="shared" si="19"/>
        <v>#DIV/0!</v>
      </c>
      <c r="D1215" s="9" t="e">
        <f>AVERAGE(Reservoir!E1215,Reservoir!J1215,Reservoir!O1215,Reservoir!T1215,Reservoir!Y1215,Reservoir!AD1215)</f>
        <v>#DIV/0!</v>
      </c>
      <c r="E1215" s="9" t="e">
        <f>AVERAGE(Reservoir!F1215,Reservoir!K1215,Reservoir!P1215,Reservoir!U1215,Reservoir!Z1215,Reservoir!AE1215)</f>
        <v>#DIV/0!</v>
      </c>
      <c r="F1215" s="12" t="e">
        <f>AVERAGE(Reservoir!D1215,Reservoir!I1215,Reservoir!N1215,Reservoir!S1215,Reservoir!X1215,Reservoir!AC1215)</f>
        <v>#DIV/0!</v>
      </c>
      <c r="G1215" s="1" t="e">
        <f>AVERAGE(Reservoir!C1215,Reservoir!H1215,Reservoir!M1215,Reservoir!R1215,Reservoir!W1215,Reservoir!AB1215)</f>
        <v>#DIV/0!</v>
      </c>
      <c r="H1215" s="15" t="e">
        <f>AVERAGE(Reservoir!G1215,Reservoir!L1215,Reservoir!Q1215,Reservoir!V1215,Reservoir!AA1215,Reservoir!AF1215)</f>
        <v>#DIV/0!</v>
      </c>
    </row>
    <row r="1216" spans="1:8" x14ac:dyDescent="0.45">
      <c r="A1216" s="3">
        <v>43218</v>
      </c>
      <c r="B1216" s="4">
        <f>Reservoir!B1216</f>
        <v>145.55000000000001</v>
      </c>
      <c r="C1216" s="15" t="e">
        <f t="shared" si="19"/>
        <v>#DIV/0!</v>
      </c>
      <c r="D1216" s="9" t="e">
        <f>AVERAGE(Reservoir!E1216,Reservoir!J1216,Reservoir!O1216,Reservoir!T1216,Reservoir!Y1216,Reservoir!AD1216)</f>
        <v>#DIV/0!</v>
      </c>
      <c r="E1216" s="9" t="e">
        <f>AVERAGE(Reservoir!F1216,Reservoir!K1216,Reservoir!P1216,Reservoir!U1216,Reservoir!Z1216,Reservoir!AE1216)</f>
        <v>#DIV/0!</v>
      </c>
      <c r="F1216" s="12" t="e">
        <f>AVERAGE(Reservoir!D1216,Reservoir!I1216,Reservoir!N1216,Reservoir!S1216,Reservoir!X1216,Reservoir!AC1216)</f>
        <v>#DIV/0!</v>
      </c>
      <c r="G1216" s="1" t="e">
        <f>AVERAGE(Reservoir!C1216,Reservoir!H1216,Reservoir!M1216,Reservoir!R1216,Reservoir!W1216,Reservoir!AB1216)</f>
        <v>#DIV/0!</v>
      </c>
      <c r="H1216" s="15" t="e">
        <f>AVERAGE(Reservoir!G1216,Reservoir!L1216,Reservoir!Q1216,Reservoir!V1216,Reservoir!AA1216,Reservoir!AF1216)</f>
        <v>#DIV/0!</v>
      </c>
    </row>
    <row r="1217" spans="1:8" x14ac:dyDescent="0.45">
      <c r="A1217" s="3">
        <v>43219</v>
      </c>
      <c r="B1217" s="4">
        <f>Reservoir!B1217</f>
        <v>145.57</v>
      </c>
      <c r="C1217" s="15" t="e">
        <f t="shared" si="19"/>
        <v>#DIV/0!</v>
      </c>
      <c r="D1217" s="9" t="e">
        <f>AVERAGE(Reservoir!E1217,Reservoir!J1217,Reservoir!O1217,Reservoir!T1217,Reservoir!Y1217,Reservoir!AD1217)</f>
        <v>#DIV/0!</v>
      </c>
      <c r="E1217" s="9" t="e">
        <f>AVERAGE(Reservoir!F1217,Reservoir!K1217,Reservoir!P1217,Reservoir!U1217,Reservoir!Z1217,Reservoir!AE1217)</f>
        <v>#DIV/0!</v>
      </c>
      <c r="F1217" s="12" t="e">
        <f>AVERAGE(Reservoir!D1217,Reservoir!I1217,Reservoir!N1217,Reservoir!S1217,Reservoir!X1217,Reservoir!AC1217)</f>
        <v>#DIV/0!</v>
      </c>
      <c r="G1217" s="1" t="e">
        <f>AVERAGE(Reservoir!C1217,Reservoir!H1217,Reservoir!M1217,Reservoir!R1217,Reservoir!W1217,Reservoir!AB1217)</f>
        <v>#DIV/0!</v>
      </c>
      <c r="H1217" s="15" t="e">
        <f>AVERAGE(Reservoir!G1217,Reservoir!L1217,Reservoir!Q1217,Reservoir!V1217,Reservoir!AA1217,Reservoir!AF1217)</f>
        <v>#DIV/0!</v>
      </c>
    </row>
    <row r="1218" spans="1:8" x14ac:dyDescent="0.45">
      <c r="A1218" s="3">
        <v>43220</v>
      </c>
      <c r="B1218" s="4">
        <f>Reservoir!B1218</f>
        <v>145.58000000000001</v>
      </c>
      <c r="C1218" s="15" t="e">
        <f t="shared" si="19"/>
        <v>#DIV/0!</v>
      </c>
      <c r="D1218" s="9" t="e">
        <f>AVERAGE(Reservoir!E1218,Reservoir!J1218,Reservoir!O1218,Reservoir!T1218,Reservoir!Y1218,Reservoir!AD1218)</f>
        <v>#DIV/0!</v>
      </c>
      <c r="E1218" s="9" t="e">
        <f>AVERAGE(Reservoir!F1218,Reservoir!K1218,Reservoir!P1218,Reservoir!U1218,Reservoir!Z1218,Reservoir!AE1218)</f>
        <v>#DIV/0!</v>
      </c>
      <c r="F1218" s="12" t="e">
        <f>AVERAGE(Reservoir!D1218,Reservoir!I1218,Reservoir!N1218,Reservoir!S1218,Reservoir!X1218,Reservoir!AC1218)</f>
        <v>#DIV/0!</v>
      </c>
      <c r="G1218" s="1" t="e">
        <f>AVERAGE(Reservoir!C1218,Reservoir!H1218,Reservoir!M1218,Reservoir!R1218,Reservoir!W1218,Reservoir!AB1218)</f>
        <v>#DIV/0!</v>
      </c>
      <c r="H1218" s="15" t="e">
        <f>AVERAGE(Reservoir!G1218,Reservoir!L1218,Reservoir!Q1218,Reservoir!V1218,Reservoir!AA1218,Reservoir!AF1218)</f>
        <v>#DIV/0!</v>
      </c>
    </row>
    <row r="1219" spans="1:8" x14ac:dyDescent="0.45">
      <c r="A1219" s="3">
        <v>43221</v>
      </c>
      <c r="B1219" s="4">
        <f>Reservoir!B1219</f>
        <v>145.59</v>
      </c>
      <c r="C1219" s="15" t="e">
        <f t="shared" si="19"/>
        <v>#DIV/0!</v>
      </c>
      <c r="D1219" s="9" t="e">
        <f>AVERAGE(Reservoir!E1219,Reservoir!J1219,Reservoir!O1219,Reservoir!T1219,Reservoir!Y1219,Reservoir!AD1219)</f>
        <v>#DIV/0!</v>
      </c>
      <c r="E1219" s="9" t="e">
        <f>AVERAGE(Reservoir!F1219,Reservoir!K1219,Reservoir!P1219,Reservoir!U1219,Reservoir!Z1219,Reservoir!AE1219)</f>
        <v>#DIV/0!</v>
      </c>
      <c r="F1219" s="12" t="e">
        <f>AVERAGE(Reservoir!D1219,Reservoir!I1219,Reservoir!N1219,Reservoir!S1219,Reservoir!X1219,Reservoir!AC1219)</f>
        <v>#DIV/0!</v>
      </c>
      <c r="G1219" s="1" t="e">
        <f>AVERAGE(Reservoir!C1219,Reservoir!H1219,Reservoir!M1219,Reservoir!R1219,Reservoir!W1219,Reservoir!AB1219)</f>
        <v>#DIV/0!</v>
      </c>
      <c r="H1219" s="15" t="e">
        <f>AVERAGE(Reservoir!G1219,Reservoir!L1219,Reservoir!Q1219,Reservoir!V1219,Reservoir!AA1219,Reservoir!AF1219)</f>
        <v>#DIV/0!</v>
      </c>
    </row>
    <row r="1220" spans="1:8" x14ac:dyDescent="0.45">
      <c r="A1220" s="3">
        <v>43222</v>
      </c>
      <c r="B1220" s="4">
        <f>Reservoir!B1220</f>
        <v>145.6</v>
      </c>
      <c r="C1220" s="15" t="e">
        <f t="shared" si="19"/>
        <v>#DIV/0!</v>
      </c>
      <c r="D1220" s="9" t="e">
        <f>AVERAGE(Reservoir!E1220,Reservoir!J1220,Reservoir!O1220,Reservoir!T1220,Reservoir!Y1220,Reservoir!AD1220)</f>
        <v>#DIV/0!</v>
      </c>
      <c r="E1220" s="9" t="e">
        <f>AVERAGE(Reservoir!F1220,Reservoir!K1220,Reservoir!P1220,Reservoir!U1220,Reservoir!Z1220,Reservoir!AE1220)</f>
        <v>#DIV/0!</v>
      </c>
      <c r="F1220" s="12" t="e">
        <f>AVERAGE(Reservoir!D1220,Reservoir!I1220,Reservoir!N1220,Reservoir!S1220,Reservoir!X1220,Reservoir!AC1220)</f>
        <v>#DIV/0!</v>
      </c>
      <c r="G1220" s="1" t="e">
        <f>AVERAGE(Reservoir!C1220,Reservoir!H1220,Reservoir!M1220,Reservoir!R1220,Reservoir!W1220,Reservoir!AB1220)</f>
        <v>#DIV/0!</v>
      </c>
      <c r="H1220" s="15" t="e">
        <f>AVERAGE(Reservoir!G1220,Reservoir!L1220,Reservoir!Q1220,Reservoir!V1220,Reservoir!AA1220,Reservoir!AF1220)</f>
        <v>#DIV/0!</v>
      </c>
    </row>
    <row r="1221" spans="1:8" x14ac:dyDescent="0.45">
      <c r="A1221" s="3">
        <v>43223</v>
      </c>
      <c r="B1221" s="4">
        <f>Reservoir!B1221</f>
        <v>145.61000000000001</v>
      </c>
      <c r="C1221" s="15" t="e">
        <f t="shared" si="19"/>
        <v>#DIV/0!</v>
      </c>
      <c r="D1221" s="9" t="e">
        <f>AVERAGE(Reservoir!E1221,Reservoir!J1221,Reservoir!O1221,Reservoir!T1221,Reservoir!Y1221,Reservoir!AD1221)</f>
        <v>#DIV/0!</v>
      </c>
      <c r="E1221" s="9" t="e">
        <f>AVERAGE(Reservoir!F1221,Reservoir!K1221,Reservoir!P1221,Reservoir!U1221,Reservoir!Z1221,Reservoir!AE1221)</f>
        <v>#DIV/0!</v>
      </c>
      <c r="F1221" s="12" t="e">
        <f>AVERAGE(Reservoir!D1221,Reservoir!I1221,Reservoir!N1221,Reservoir!S1221,Reservoir!X1221,Reservoir!AC1221)</f>
        <v>#DIV/0!</v>
      </c>
      <c r="G1221" s="1" t="e">
        <f>AVERAGE(Reservoir!C1221,Reservoir!H1221,Reservoir!M1221,Reservoir!R1221,Reservoir!W1221,Reservoir!AB1221)</f>
        <v>#DIV/0!</v>
      </c>
      <c r="H1221" s="15" t="e">
        <f>AVERAGE(Reservoir!G1221,Reservoir!L1221,Reservoir!Q1221,Reservoir!V1221,Reservoir!AA1221,Reservoir!AF1221)</f>
        <v>#DIV/0!</v>
      </c>
    </row>
    <row r="1222" spans="1:8" x14ac:dyDescent="0.45">
      <c r="A1222" s="3">
        <v>43224</v>
      </c>
      <c r="B1222" s="4">
        <f>Reservoir!B1222</f>
        <v>145.61000000000001</v>
      </c>
      <c r="C1222" s="15" t="e">
        <f t="shared" si="19"/>
        <v>#DIV/0!</v>
      </c>
      <c r="D1222" s="9" t="e">
        <f>AVERAGE(Reservoir!E1222,Reservoir!J1222,Reservoir!O1222,Reservoir!T1222,Reservoir!Y1222,Reservoir!AD1222)</f>
        <v>#DIV/0!</v>
      </c>
      <c r="E1222" s="9" t="e">
        <f>AVERAGE(Reservoir!F1222,Reservoir!K1222,Reservoir!P1222,Reservoir!U1222,Reservoir!Z1222,Reservoir!AE1222)</f>
        <v>#DIV/0!</v>
      </c>
      <c r="F1222" s="12" t="e">
        <f>AVERAGE(Reservoir!D1222,Reservoir!I1222,Reservoir!N1222,Reservoir!S1222,Reservoir!X1222,Reservoir!AC1222)</f>
        <v>#DIV/0!</v>
      </c>
      <c r="G1222" s="1" t="e">
        <f>AVERAGE(Reservoir!C1222,Reservoir!H1222,Reservoir!M1222,Reservoir!R1222,Reservoir!W1222,Reservoir!AB1222)</f>
        <v>#DIV/0!</v>
      </c>
      <c r="H1222" s="15" t="e">
        <f>AVERAGE(Reservoir!G1222,Reservoir!L1222,Reservoir!Q1222,Reservoir!V1222,Reservoir!AA1222,Reservoir!AF1222)</f>
        <v>#DIV/0!</v>
      </c>
    </row>
    <row r="1223" spans="1:8" x14ac:dyDescent="0.45">
      <c r="A1223" s="3">
        <v>43225</v>
      </c>
      <c r="B1223" s="4">
        <f>Reservoir!B1223</f>
        <v>145.62</v>
      </c>
      <c r="C1223" s="15" t="e">
        <f t="shared" si="19"/>
        <v>#DIV/0!</v>
      </c>
      <c r="D1223" s="9" t="e">
        <f>AVERAGE(Reservoir!E1223,Reservoir!J1223,Reservoir!O1223,Reservoir!T1223,Reservoir!Y1223,Reservoir!AD1223)</f>
        <v>#DIV/0!</v>
      </c>
      <c r="E1223" s="9" t="e">
        <f>AVERAGE(Reservoir!F1223,Reservoir!K1223,Reservoir!P1223,Reservoir!U1223,Reservoir!Z1223,Reservoir!AE1223)</f>
        <v>#DIV/0!</v>
      </c>
      <c r="F1223" s="12" t="e">
        <f>AVERAGE(Reservoir!D1223,Reservoir!I1223,Reservoir!N1223,Reservoir!S1223,Reservoir!X1223,Reservoir!AC1223)</f>
        <v>#DIV/0!</v>
      </c>
      <c r="G1223" s="1" t="e">
        <f>AVERAGE(Reservoir!C1223,Reservoir!H1223,Reservoir!M1223,Reservoir!R1223,Reservoir!W1223,Reservoir!AB1223)</f>
        <v>#DIV/0!</v>
      </c>
      <c r="H1223" s="15" t="e">
        <f>AVERAGE(Reservoir!G1223,Reservoir!L1223,Reservoir!Q1223,Reservoir!V1223,Reservoir!AA1223,Reservoir!AF1223)</f>
        <v>#DIV/0!</v>
      </c>
    </row>
    <row r="1224" spans="1:8" x14ac:dyDescent="0.45">
      <c r="A1224" s="3">
        <v>43226</v>
      </c>
      <c r="B1224" s="4">
        <f>Reservoir!B1224</f>
        <v>145.63</v>
      </c>
      <c r="C1224" s="15" t="e">
        <f t="shared" si="19"/>
        <v>#DIV/0!</v>
      </c>
      <c r="D1224" s="9" t="e">
        <f>AVERAGE(Reservoir!E1224,Reservoir!J1224,Reservoir!O1224,Reservoir!T1224,Reservoir!Y1224,Reservoir!AD1224)</f>
        <v>#DIV/0!</v>
      </c>
      <c r="E1224" s="9" t="e">
        <f>AVERAGE(Reservoir!F1224,Reservoir!K1224,Reservoir!P1224,Reservoir!U1224,Reservoir!Z1224,Reservoir!AE1224)</f>
        <v>#DIV/0!</v>
      </c>
      <c r="F1224" s="12" t="e">
        <f>AVERAGE(Reservoir!D1224,Reservoir!I1224,Reservoir!N1224,Reservoir!S1224,Reservoir!X1224,Reservoir!AC1224)</f>
        <v>#DIV/0!</v>
      </c>
      <c r="G1224" s="1" t="e">
        <f>AVERAGE(Reservoir!C1224,Reservoir!H1224,Reservoir!M1224,Reservoir!R1224,Reservoir!W1224,Reservoir!AB1224)</f>
        <v>#DIV/0!</v>
      </c>
      <c r="H1224" s="15" t="e">
        <f>AVERAGE(Reservoir!G1224,Reservoir!L1224,Reservoir!Q1224,Reservoir!V1224,Reservoir!AA1224,Reservoir!AF1224)</f>
        <v>#DIV/0!</v>
      </c>
    </row>
    <row r="1225" spans="1:8" x14ac:dyDescent="0.45">
      <c r="A1225" s="3">
        <v>43227</v>
      </c>
      <c r="B1225" s="4">
        <f>Reservoir!B1225</f>
        <v>145.63999999999999</v>
      </c>
      <c r="C1225" s="15" t="e">
        <f t="shared" si="19"/>
        <v>#REF!</v>
      </c>
      <c r="D1225" s="9" t="e">
        <f>AVERAGE(Reservoir!E1225,Reservoir!J1225,Reservoir!#REF!,Reservoir!T1225,Reservoir!Y1225,Reservoir!AD1225)</f>
        <v>#REF!</v>
      </c>
      <c r="E1225" s="9" t="e">
        <f>AVERAGE(Reservoir!F1225,Reservoir!K1225,Reservoir!#REF!,Reservoir!U1225,Reservoir!Z1225,Reservoir!AE1225)</f>
        <v>#REF!</v>
      </c>
      <c r="F1225" s="12" t="e">
        <f>AVERAGE(Reservoir!D1225,Reservoir!I1225,Reservoir!#REF!,Reservoir!S1225,Reservoir!X1225,Reservoir!AC1225)</f>
        <v>#REF!</v>
      </c>
      <c r="G1225" s="1" t="e">
        <f>AVERAGE(Reservoir!C1225,Reservoir!H1225,Reservoir!#REF!,Reservoir!R1225,Reservoir!W1225,Reservoir!AB1225)</f>
        <v>#REF!</v>
      </c>
      <c r="H1225" s="15" t="e">
        <f>AVERAGE(Reservoir!G1225,Reservoir!L1225,Reservoir!#REF!,Reservoir!V1225,Reservoir!AA1225,Reservoir!AF1225)</f>
        <v>#REF!</v>
      </c>
    </row>
    <row r="1226" spans="1:8" x14ac:dyDescent="0.45">
      <c r="A1226" s="3">
        <v>43228</v>
      </c>
      <c r="B1226" s="4">
        <f>Reservoir!B1226</f>
        <v>145.65</v>
      </c>
      <c r="C1226" s="15">
        <f t="shared" si="19"/>
        <v>6.9000000000000034E-2</v>
      </c>
      <c r="D1226" s="9">
        <f>AVERAGE(Reservoir!E1226,Reservoir!J1226,Reservoir!O1225,Reservoir!T1226,Reservoir!Y1226,Reservoir!AD1226)</f>
        <v>0.151</v>
      </c>
      <c r="E1226" s="9">
        <f>AVERAGE(Reservoir!F1226,Reservoir!K1226,Reservoir!P1225,Reservoir!U1226,Reservoir!Z1226,Reservoir!AE1226)</f>
        <v>0.32</v>
      </c>
      <c r="F1226" s="12">
        <f>AVERAGE(Reservoir!D1226,Reservoir!I1226,Reservoir!N1225,Reservoir!S1226,Reservoir!X1226,Reservoir!AC1226)</f>
        <v>11.1</v>
      </c>
      <c r="G1226" s="1">
        <f>AVERAGE(Reservoir!C1226,Reservoir!H1226,Reservoir!M1225,Reservoir!R1226,Reservoir!W1226,Reservoir!AB1226)</f>
        <v>19.3</v>
      </c>
      <c r="H1226" s="15">
        <f>AVERAGE(Reservoir!G1226,Reservoir!L1226,Reservoir!Q1225,Reservoir!V1226,Reservoir!AA1226,Reservoir!AF1226)</f>
        <v>0.54</v>
      </c>
    </row>
    <row r="1227" spans="1:8" x14ac:dyDescent="0.45">
      <c r="A1227" s="3">
        <v>43229</v>
      </c>
      <c r="B1227" s="4">
        <f>Reservoir!B1227</f>
        <v>145.66</v>
      </c>
      <c r="C1227" s="15" t="e">
        <f t="shared" si="19"/>
        <v>#DIV/0!</v>
      </c>
      <c r="D1227" s="9" t="e">
        <f>AVERAGE(Reservoir!E1227,Reservoir!J1227,Reservoir!O1227,Reservoir!T1227,Reservoir!Y1227,Reservoir!AD1227)</f>
        <v>#DIV/0!</v>
      </c>
      <c r="E1227" s="9" t="e">
        <f>AVERAGE(Reservoir!F1227,Reservoir!K1227,Reservoir!P1227,Reservoir!U1227,Reservoir!Z1227,Reservoir!AE1227)</f>
        <v>#DIV/0!</v>
      </c>
      <c r="F1227" s="12" t="e">
        <f>AVERAGE(Reservoir!D1227,Reservoir!I1227,Reservoir!N1227,Reservoir!S1227,Reservoir!X1227,Reservoir!AC1227)</f>
        <v>#DIV/0!</v>
      </c>
      <c r="G1227" s="1" t="e">
        <f>AVERAGE(Reservoir!C1227,Reservoir!H1227,Reservoir!M1227,Reservoir!R1227,Reservoir!W1227,Reservoir!AB1227)</f>
        <v>#DIV/0!</v>
      </c>
      <c r="H1227" s="15" t="e">
        <f>AVERAGE(Reservoir!G1227,Reservoir!L1227,Reservoir!Q1227,Reservoir!V1227,Reservoir!AA1227,Reservoir!AF1227)</f>
        <v>#DIV/0!</v>
      </c>
    </row>
    <row r="1228" spans="1:8" x14ac:dyDescent="0.45">
      <c r="A1228" s="3">
        <v>43230</v>
      </c>
      <c r="B1228" s="4">
        <f>Reservoir!B1228</f>
        <v>145.66999999999999</v>
      </c>
      <c r="C1228" s="15" t="e">
        <f t="shared" si="19"/>
        <v>#DIV/0!</v>
      </c>
      <c r="D1228" s="9" t="e">
        <f>AVERAGE(Reservoir!E1228,Reservoir!J1228,Reservoir!O1228,Reservoir!T1228,Reservoir!Y1228,Reservoir!AD1228)</f>
        <v>#DIV/0!</v>
      </c>
      <c r="E1228" s="9" t="e">
        <f>AVERAGE(Reservoir!F1228,Reservoir!K1228,Reservoir!P1228,Reservoir!U1228,Reservoir!Z1228,Reservoir!AE1228)</f>
        <v>#DIV/0!</v>
      </c>
      <c r="F1228" s="12" t="e">
        <f>AVERAGE(Reservoir!D1228,Reservoir!I1228,Reservoir!N1228,Reservoir!S1228,Reservoir!X1228,Reservoir!AC1228)</f>
        <v>#DIV/0!</v>
      </c>
      <c r="G1228" s="1" t="e">
        <f>AVERAGE(Reservoir!C1228,Reservoir!H1228,Reservoir!M1228,Reservoir!R1228,Reservoir!W1228,Reservoir!AB1228)</f>
        <v>#DIV/0!</v>
      </c>
      <c r="H1228" s="15" t="e">
        <f>AVERAGE(Reservoir!G1228,Reservoir!L1228,Reservoir!Q1228,Reservoir!V1228,Reservoir!AA1228,Reservoir!AF1228)</f>
        <v>#DIV/0!</v>
      </c>
    </row>
    <row r="1229" spans="1:8" x14ac:dyDescent="0.45">
      <c r="A1229" s="3">
        <v>43231</v>
      </c>
      <c r="B1229" s="4">
        <f>Reservoir!B1229</f>
        <v>145.68</v>
      </c>
      <c r="C1229" s="15" t="e">
        <f t="shared" si="19"/>
        <v>#DIV/0!</v>
      </c>
      <c r="D1229" s="9" t="e">
        <f>AVERAGE(Reservoir!E1229,Reservoir!J1229,Reservoir!O1229,Reservoir!T1229,Reservoir!Y1229,Reservoir!AD1229)</f>
        <v>#DIV/0!</v>
      </c>
      <c r="E1229" s="9" t="e">
        <f>AVERAGE(Reservoir!F1229,Reservoir!K1229,Reservoir!P1229,Reservoir!U1229,Reservoir!Z1229,Reservoir!AE1229)</f>
        <v>#DIV/0!</v>
      </c>
      <c r="F1229" s="12" t="e">
        <f>AVERAGE(Reservoir!D1229,Reservoir!I1229,Reservoir!N1229,Reservoir!S1229,Reservoir!X1229,Reservoir!AC1229)</f>
        <v>#DIV/0!</v>
      </c>
      <c r="G1229" s="1" t="e">
        <f>AVERAGE(Reservoir!C1229,Reservoir!H1229,Reservoir!M1229,Reservoir!R1229,Reservoir!W1229,Reservoir!AB1229)</f>
        <v>#DIV/0!</v>
      </c>
      <c r="H1229" s="15" t="e">
        <f>AVERAGE(Reservoir!G1229,Reservoir!L1229,Reservoir!Q1229,Reservoir!V1229,Reservoir!AA1229,Reservoir!AF1229)</f>
        <v>#DIV/0!</v>
      </c>
    </row>
    <row r="1230" spans="1:8" x14ac:dyDescent="0.45">
      <c r="A1230" s="3">
        <v>43232</v>
      </c>
      <c r="B1230" s="4">
        <f>Reservoir!B1230</f>
        <v>145.69</v>
      </c>
      <c r="C1230" s="15" t="e">
        <f t="shared" si="19"/>
        <v>#DIV/0!</v>
      </c>
      <c r="D1230" s="9" t="e">
        <f>AVERAGE(Reservoir!E1230,Reservoir!J1230,Reservoir!O1230,Reservoir!T1230,Reservoir!Y1230,Reservoir!AD1230)</f>
        <v>#DIV/0!</v>
      </c>
      <c r="E1230" s="9" t="e">
        <f>AVERAGE(Reservoir!F1230,Reservoir!K1230,Reservoir!P1230,Reservoir!U1230,Reservoir!Z1230,Reservoir!AE1230)</f>
        <v>#DIV/0!</v>
      </c>
      <c r="F1230" s="12" t="e">
        <f>AVERAGE(Reservoir!D1230,Reservoir!I1230,Reservoir!N1230,Reservoir!S1230,Reservoir!X1230,Reservoir!AC1230)</f>
        <v>#DIV/0!</v>
      </c>
      <c r="G1230" s="1" t="e">
        <f>AVERAGE(Reservoir!C1230,Reservoir!H1230,Reservoir!M1230,Reservoir!R1230,Reservoir!W1230,Reservoir!AB1230)</f>
        <v>#DIV/0!</v>
      </c>
      <c r="H1230" s="15" t="e">
        <f>AVERAGE(Reservoir!G1230,Reservoir!L1230,Reservoir!Q1230,Reservoir!V1230,Reservoir!AA1230,Reservoir!AF1230)</f>
        <v>#DIV/0!</v>
      </c>
    </row>
    <row r="1231" spans="1:8" x14ac:dyDescent="0.45">
      <c r="A1231" s="3">
        <v>43233</v>
      </c>
      <c r="B1231" s="4">
        <f>Reservoir!B1231</f>
        <v>145.69999999999999</v>
      </c>
      <c r="C1231" s="15" t="e">
        <f t="shared" si="19"/>
        <v>#DIV/0!</v>
      </c>
      <c r="D1231" s="9" t="e">
        <f>AVERAGE(Reservoir!E1231,Reservoir!J1231,Reservoir!O1231,Reservoir!T1231,Reservoir!Y1231,Reservoir!AD1231)</f>
        <v>#DIV/0!</v>
      </c>
      <c r="E1231" s="9" t="e">
        <f>AVERAGE(Reservoir!F1231,Reservoir!K1231,Reservoir!P1231,Reservoir!U1231,Reservoir!Z1231,Reservoir!AE1231)</f>
        <v>#DIV/0!</v>
      </c>
      <c r="F1231" s="12" t="e">
        <f>AVERAGE(Reservoir!D1231,Reservoir!I1231,Reservoir!N1231,Reservoir!S1231,Reservoir!X1231,Reservoir!AC1231)</f>
        <v>#DIV/0!</v>
      </c>
      <c r="G1231" s="1" t="e">
        <f>AVERAGE(Reservoir!C1231,Reservoir!H1231,Reservoir!M1231,Reservoir!R1231,Reservoir!W1231,Reservoir!AB1231)</f>
        <v>#DIV/0!</v>
      </c>
      <c r="H1231" s="15" t="e">
        <f>AVERAGE(Reservoir!G1231,Reservoir!L1231,Reservoir!Q1231,Reservoir!V1231,Reservoir!AA1231,Reservoir!AF1231)</f>
        <v>#DIV/0!</v>
      </c>
    </row>
    <row r="1232" spans="1:8" x14ac:dyDescent="0.45">
      <c r="A1232" s="3">
        <v>43234</v>
      </c>
      <c r="B1232" s="4">
        <f>Reservoir!B1232</f>
        <v>145.72</v>
      </c>
      <c r="C1232" s="15" t="e">
        <f t="shared" si="19"/>
        <v>#DIV/0!</v>
      </c>
      <c r="D1232" s="9" t="e">
        <f>AVERAGE(Reservoir!E1232,Reservoir!J1232,Reservoir!O1232,Reservoir!T1232,Reservoir!Y1232,Reservoir!AD1232)</f>
        <v>#DIV/0!</v>
      </c>
      <c r="E1232" s="9" t="e">
        <f>AVERAGE(Reservoir!F1232,Reservoir!K1232,Reservoir!P1232,Reservoir!U1232,Reservoir!Z1232,Reservoir!AE1232)</f>
        <v>#DIV/0!</v>
      </c>
      <c r="F1232" s="12" t="e">
        <f>AVERAGE(Reservoir!D1232,Reservoir!I1232,Reservoir!N1232,Reservoir!S1232,Reservoir!X1232,Reservoir!AC1232)</f>
        <v>#DIV/0!</v>
      </c>
      <c r="G1232" s="1" t="e">
        <f>AVERAGE(Reservoir!C1232,Reservoir!H1232,Reservoir!M1232,Reservoir!R1232,Reservoir!W1232,Reservoir!AB1232)</f>
        <v>#DIV/0!</v>
      </c>
      <c r="H1232" s="15" t="e">
        <f>AVERAGE(Reservoir!G1232,Reservoir!L1232,Reservoir!Q1232,Reservoir!V1232,Reservoir!AA1232,Reservoir!AF1232)</f>
        <v>#DIV/0!</v>
      </c>
    </row>
    <row r="1233" spans="1:8" x14ac:dyDescent="0.45">
      <c r="A1233" s="3">
        <v>43235</v>
      </c>
      <c r="B1233" s="4">
        <f>Reservoir!B1233</f>
        <v>145.74</v>
      </c>
      <c r="C1233" s="15" t="e">
        <f t="shared" si="19"/>
        <v>#DIV/0!</v>
      </c>
      <c r="D1233" s="9" t="e">
        <f>AVERAGE(Reservoir!E1233,Reservoir!J1233,Reservoir!O1233,Reservoir!T1233,Reservoir!Y1233,Reservoir!AD1233)</f>
        <v>#DIV/0!</v>
      </c>
      <c r="E1233" s="9" t="e">
        <f>AVERAGE(Reservoir!F1233,Reservoir!K1233,Reservoir!P1233,Reservoir!U1233,Reservoir!Z1233,Reservoir!AE1233)</f>
        <v>#DIV/0!</v>
      </c>
      <c r="F1233" s="12" t="e">
        <f>AVERAGE(Reservoir!D1233,Reservoir!I1233,Reservoir!N1233,Reservoir!S1233,Reservoir!X1233,Reservoir!AC1233)</f>
        <v>#DIV/0!</v>
      </c>
      <c r="G1233" s="1" t="e">
        <f>AVERAGE(Reservoir!C1233,Reservoir!H1233,Reservoir!M1233,Reservoir!R1233,Reservoir!W1233,Reservoir!AB1233)</f>
        <v>#DIV/0!</v>
      </c>
      <c r="H1233" s="15" t="e">
        <f>AVERAGE(Reservoir!G1233,Reservoir!L1233,Reservoir!Q1233,Reservoir!V1233,Reservoir!AA1233,Reservoir!AF1233)</f>
        <v>#DIV/0!</v>
      </c>
    </row>
    <row r="1234" spans="1:8" x14ac:dyDescent="0.45">
      <c r="A1234" s="3">
        <v>43236</v>
      </c>
      <c r="B1234" s="4">
        <f>Reservoir!B1234</f>
        <v>145.75</v>
      </c>
      <c r="C1234" s="15" t="e">
        <f t="shared" si="19"/>
        <v>#DIV/0!</v>
      </c>
      <c r="D1234" s="9" t="e">
        <f>AVERAGE(Reservoir!E1234,Reservoir!J1234,Reservoir!O1234,Reservoir!T1234,Reservoir!Y1234,Reservoir!AD1234)</f>
        <v>#DIV/0!</v>
      </c>
      <c r="E1234" s="9" t="e">
        <f>AVERAGE(Reservoir!F1234,Reservoir!K1234,Reservoir!P1234,Reservoir!U1234,Reservoir!Z1234,Reservoir!AE1234)</f>
        <v>#DIV/0!</v>
      </c>
      <c r="F1234" s="12" t="e">
        <f>AVERAGE(Reservoir!D1234,Reservoir!I1234,Reservoir!N1234,Reservoir!S1234,Reservoir!X1234,Reservoir!AC1234)</f>
        <v>#DIV/0!</v>
      </c>
      <c r="G1234" s="1" t="e">
        <f>AVERAGE(Reservoir!C1234,Reservoir!H1234,Reservoir!M1234,Reservoir!R1234,Reservoir!W1234,Reservoir!AB1234)</f>
        <v>#DIV/0!</v>
      </c>
      <c r="H1234" s="15" t="e">
        <f>AVERAGE(Reservoir!G1234,Reservoir!L1234,Reservoir!Q1234,Reservoir!V1234,Reservoir!AA1234,Reservoir!AF1234)</f>
        <v>#DIV/0!</v>
      </c>
    </row>
    <row r="1235" spans="1:8" x14ac:dyDescent="0.45">
      <c r="A1235" s="3">
        <v>43237</v>
      </c>
      <c r="B1235" s="4">
        <f>Reservoir!B1235</f>
        <v>145.77000000000001</v>
      </c>
      <c r="C1235" s="15" t="e">
        <f t="shared" si="19"/>
        <v>#DIV/0!</v>
      </c>
      <c r="D1235" s="9" t="e">
        <f>AVERAGE(Reservoir!E1235,Reservoir!J1235,Reservoir!O1235,Reservoir!T1235,Reservoir!Y1235,Reservoir!AD1235)</f>
        <v>#DIV/0!</v>
      </c>
      <c r="E1235" s="9" t="e">
        <f>AVERAGE(Reservoir!F1235,Reservoir!K1235,Reservoir!P1235,Reservoir!U1235,Reservoir!Z1235,Reservoir!AE1235)</f>
        <v>#DIV/0!</v>
      </c>
      <c r="F1235" s="12" t="e">
        <f>AVERAGE(Reservoir!D1235,Reservoir!I1235,Reservoir!N1235,Reservoir!S1235,Reservoir!X1235,Reservoir!AC1235)</f>
        <v>#DIV/0!</v>
      </c>
      <c r="G1235" s="1" t="e">
        <f>AVERAGE(Reservoir!C1235,Reservoir!H1235,Reservoir!M1235,Reservoir!R1235,Reservoir!W1235,Reservoir!AB1235)</f>
        <v>#DIV/0!</v>
      </c>
      <c r="H1235" s="15" t="e">
        <f>AVERAGE(Reservoir!G1235,Reservoir!L1235,Reservoir!Q1235,Reservoir!V1235,Reservoir!AA1235,Reservoir!AF1235)</f>
        <v>#DIV/0!</v>
      </c>
    </row>
    <row r="1236" spans="1:8" x14ac:dyDescent="0.45">
      <c r="A1236" s="3">
        <v>43238</v>
      </c>
      <c r="B1236" s="4">
        <f>Reservoir!B1236</f>
        <v>145.79</v>
      </c>
      <c r="C1236" s="15" t="e">
        <f t="shared" si="19"/>
        <v>#DIV/0!</v>
      </c>
      <c r="D1236" s="9" t="e">
        <f>AVERAGE(Reservoir!E1236,Reservoir!J1236,Reservoir!O1236,Reservoir!T1236,Reservoir!Y1236,Reservoir!AD1236)</f>
        <v>#DIV/0!</v>
      </c>
      <c r="E1236" s="9" t="e">
        <f>AVERAGE(Reservoir!F1236,Reservoir!K1236,Reservoir!P1236,Reservoir!U1236,Reservoir!Z1236,Reservoir!AE1236)</f>
        <v>#DIV/0!</v>
      </c>
      <c r="F1236" s="12" t="e">
        <f>AVERAGE(Reservoir!D1236,Reservoir!I1236,Reservoir!N1236,Reservoir!S1236,Reservoir!X1236,Reservoir!AC1236)</f>
        <v>#DIV/0!</v>
      </c>
      <c r="G1236" s="1" t="e">
        <f>AVERAGE(Reservoir!C1236,Reservoir!H1236,Reservoir!M1236,Reservoir!R1236,Reservoir!W1236,Reservoir!AB1236)</f>
        <v>#DIV/0!</v>
      </c>
      <c r="H1236" s="15" t="e">
        <f>AVERAGE(Reservoir!G1236,Reservoir!L1236,Reservoir!Q1236,Reservoir!V1236,Reservoir!AA1236,Reservoir!AF1236)</f>
        <v>#DIV/0!</v>
      </c>
    </row>
    <row r="1237" spans="1:8" x14ac:dyDescent="0.45">
      <c r="A1237" s="3">
        <v>43239</v>
      </c>
      <c r="B1237" s="4">
        <f>Reservoir!B1237</f>
        <v>145.79</v>
      </c>
      <c r="C1237" s="15" t="e">
        <f t="shared" si="19"/>
        <v>#DIV/0!</v>
      </c>
      <c r="D1237" s="9" t="e">
        <f>AVERAGE(Reservoir!E1237,Reservoir!J1237,Reservoir!O1237,Reservoir!T1237,Reservoir!Y1237,Reservoir!AD1237)</f>
        <v>#DIV/0!</v>
      </c>
      <c r="E1237" s="9" t="e">
        <f>AVERAGE(Reservoir!F1237,Reservoir!K1237,Reservoir!P1237,Reservoir!U1237,Reservoir!Z1237,Reservoir!AE1237)</f>
        <v>#DIV/0!</v>
      </c>
      <c r="F1237" s="12" t="e">
        <f>AVERAGE(Reservoir!D1237,Reservoir!I1237,Reservoir!N1237,Reservoir!S1237,Reservoir!X1237,Reservoir!AC1237)</f>
        <v>#DIV/0!</v>
      </c>
      <c r="G1237" s="1" t="e">
        <f>AVERAGE(Reservoir!C1237,Reservoir!H1237,Reservoir!M1237,Reservoir!R1237,Reservoir!W1237,Reservoir!AB1237)</f>
        <v>#DIV/0!</v>
      </c>
      <c r="H1237" s="15" t="e">
        <f>AVERAGE(Reservoir!G1237,Reservoir!L1237,Reservoir!Q1237,Reservoir!V1237,Reservoir!AA1237,Reservoir!AF1237)</f>
        <v>#DIV/0!</v>
      </c>
    </row>
    <row r="1238" spans="1:8" x14ac:dyDescent="0.45">
      <c r="A1238" s="3">
        <v>43240</v>
      </c>
      <c r="B1238" s="4">
        <f>Reservoir!B1238</f>
        <v>145.79</v>
      </c>
      <c r="C1238" s="15" t="e">
        <f t="shared" si="19"/>
        <v>#DIV/0!</v>
      </c>
      <c r="D1238" s="9" t="e">
        <f>AVERAGE(Reservoir!E1238,Reservoir!J1238,Reservoir!O1238,Reservoir!T1238,Reservoir!Y1238,Reservoir!AD1238)</f>
        <v>#DIV/0!</v>
      </c>
      <c r="E1238" s="9" t="e">
        <f>AVERAGE(Reservoir!F1238,Reservoir!K1238,Reservoir!P1238,Reservoir!U1238,Reservoir!Z1238,Reservoir!AE1238)</f>
        <v>#DIV/0!</v>
      </c>
      <c r="F1238" s="12" t="e">
        <f>AVERAGE(Reservoir!D1238,Reservoir!I1238,Reservoir!N1238,Reservoir!S1238,Reservoir!X1238,Reservoir!AC1238)</f>
        <v>#DIV/0!</v>
      </c>
      <c r="G1238" s="1" t="e">
        <f>AVERAGE(Reservoir!C1238,Reservoir!H1238,Reservoir!M1238,Reservoir!R1238,Reservoir!W1238,Reservoir!AB1238)</f>
        <v>#DIV/0!</v>
      </c>
      <c r="H1238" s="15" t="e">
        <f>AVERAGE(Reservoir!G1238,Reservoir!L1238,Reservoir!Q1238,Reservoir!V1238,Reservoir!AA1238,Reservoir!AF1238)</f>
        <v>#DIV/0!</v>
      </c>
    </row>
    <row r="1239" spans="1:8" x14ac:dyDescent="0.45">
      <c r="A1239" s="3">
        <v>43241</v>
      </c>
      <c r="B1239" s="4">
        <f>Reservoir!B1239</f>
        <v>145.80000000000001</v>
      </c>
      <c r="C1239" s="15" t="e">
        <f t="shared" si="19"/>
        <v>#DIV/0!</v>
      </c>
      <c r="D1239" s="9" t="e">
        <f>AVERAGE(Reservoir!E1239,Reservoir!J1239,Reservoir!O1239,Reservoir!T1239,Reservoir!Y1239,Reservoir!AD1239)</f>
        <v>#DIV/0!</v>
      </c>
      <c r="E1239" s="9" t="e">
        <f>AVERAGE(Reservoir!F1239,Reservoir!K1239,Reservoir!P1239,Reservoir!U1239,Reservoir!Z1239,Reservoir!AE1239)</f>
        <v>#DIV/0!</v>
      </c>
      <c r="F1239" s="12" t="e">
        <f>AVERAGE(Reservoir!D1239,Reservoir!I1239,Reservoir!N1239,Reservoir!S1239,Reservoir!X1239,Reservoir!AC1239)</f>
        <v>#DIV/0!</v>
      </c>
      <c r="G1239" s="1" t="e">
        <f>AVERAGE(Reservoir!C1239,Reservoir!H1239,Reservoir!M1239,Reservoir!R1239,Reservoir!W1239,Reservoir!AB1239)</f>
        <v>#DIV/0!</v>
      </c>
      <c r="H1239" s="15" t="e">
        <f>AVERAGE(Reservoir!G1239,Reservoir!L1239,Reservoir!Q1239,Reservoir!V1239,Reservoir!AA1239,Reservoir!AF1239)</f>
        <v>#DIV/0!</v>
      </c>
    </row>
    <row r="1240" spans="1:8" x14ac:dyDescent="0.45">
      <c r="A1240" s="3">
        <v>43242</v>
      </c>
      <c r="B1240" s="4">
        <f>Reservoir!B1240</f>
        <v>145.81</v>
      </c>
      <c r="C1240" s="15" t="e">
        <f t="shared" si="19"/>
        <v>#DIV/0!</v>
      </c>
      <c r="D1240" s="9" t="e">
        <f>AVERAGE(Reservoir!E1240,Reservoir!J1240,Reservoir!O1240,Reservoir!T1240,Reservoir!Y1240,Reservoir!AD1240)</f>
        <v>#DIV/0!</v>
      </c>
      <c r="E1240" s="9" t="e">
        <f>AVERAGE(Reservoir!F1240,Reservoir!K1240,Reservoir!P1240,Reservoir!U1240,Reservoir!Z1240,Reservoir!AE1240)</f>
        <v>#DIV/0!</v>
      </c>
      <c r="F1240" s="12" t="e">
        <f>AVERAGE(Reservoir!D1240,Reservoir!I1240,Reservoir!N1240,Reservoir!S1240,Reservoir!X1240,Reservoir!AC1240)</f>
        <v>#DIV/0!</v>
      </c>
      <c r="G1240" s="1" t="e">
        <f>AVERAGE(Reservoir!C1240,Reservoir!H1240,Reservoir!M1240,Reservoir!R1240,Reservoir!W1240,Reservoir!AB1240)</f>
        <v>#DIV/0!</v>
      </c>
      <c r="H1240" s="15" t="e">
        <f>AVERAGE(Reservoir!G1240,Reservoir!L1240,Reservoir!Q1240,Reservoir!V1240,Reservoir!AA1240,Reservoir!AF1240)</f>
        <v>#DIV/0!</v>
      </c>
    </row>
    <row r="1241" spans="1:8" x14ac:dyDescent="0.45">
      <c r="A1241" s="3">
        <v>43243</v>
      </c>
      <c r="B1241" s="4">
        <f>Reservoir!B1241</f>
        <v>145.81</v>
      </c>
      <c r="C1241" s="15" t="e">
        <f t="shared" si="19"/>
        <v>#DIV/0!</v>
      </c>
      <c r="D1241" s="9" t="e">
        <f>AVERAGE(Reservoir!E1241,Reservoir!J1241,Reservoir!O1241,Reservoir!T1241,Reservoir!Y1241,Reservoir!AD1241)</f>
        <v>#DIV/0!</v>
      </c>
      <c r="E1241" s="9" t="e">
        <f>AVERAGE(Reservoir!F1241,Reservoir!K1241,Reservoir!P1241,Reservoir!U1241,Reservoir!Z1241,Reservoir!AE1241)</f>
        <v>#DIV/0!</v>
      </c>
      <c r="F1241" s="12" t="e">
        <f>AVERAGE(Reservoir!D1241,Reservoir!I1241,Reservoir!N1241,Reservoir!S1241,Reservoir!X1241,Reservoir!AC1241)</f>
        <v>#DIV/0!</v>
      </c>
      <c r="G1241" s="1" t="e">
        <f>AVERAGE(Reservoir!C1241,Reservoir!H1241,Reservoir!M1241,Reservoir!R1241,Reservoir!W1241,Reservoir!AB1241)</f>
        <v>#DIV/0!</v>
      </c>
      <c r="H1241" s="15" t="e">
        <f>AVERAGE(Reservoir!G1241,Reservoir!L1241,Reservoir!Q1241,Reservoir!V1241,Reservoir!AA1241,Reservoir!AF1241)</f>
        <v>#DIV/0!</v>
      </c>
    </row>
    <row r="1242" spans="1:8" x14ac:dyDescent="0.45">
      <c r="A1242" s="3">
        <v>43244</v>
      </c>
      <c r="B1242" s="4">
        <f>Reservoir!B1242</f>
        <v>145.82</v>
      </c>
      <c r="C1242" s="15" t="e">
        <f t="shared" si="19"/>
        <v>#DIV/0!</v>
      </c>
      <c r="D1242" s="9" t="e">
        <f>AVERAGE(Reservoir!E1242,Reservoir!J1242,Reservoir!O1242,Reservoir!T1242,Reservoir!Y1242,Reservoir!AD1242)</f>
        <v>#DIV/0!</v>
      </c>
      <c r="E1242" s="9" t="e">
        <f>AVERAGE(Reservoir!F1242,Reservoir!K1242,Reservoir!P1242,Reservoir!U1242,Reservoir!Z1242,Reservoir!AE1242)</f>
        <v>#DIV/0!</v>
      </c>
      <c r="F1242" s="12" t="e">
        <f>AVERAGE(Reservoir!D1242,Reservoir!I1242,Reservoir!N1242,Reservoir!S1242,Reservoir!X1242,Reservoir!AC1242)</f>
        <v>#DIV/0!</v>
      </c>
      <c r="G1242" s="1" t="e">
        <f>AVERAGE(Reservoir!C1242,Reservoir!H1242,Reservoir!M1242,Reservoir!R1242,Reservoir!W1242,Reservoir!AB1242)</f>
        <v>#DIV/0!</v>
      </c>
      <c r="H1242" s="15" t="e">
        <f>AVERAGE(Reservoir!G1242,Reservoir!L1242,Reservoir!Q1242,Reservoir!V1242,Reservoir!AA1242,Reservoir!AF1242)</f>
        <v>#DIV/0!</v>
      </c>
    </row>
    <row r="1243" spans="1:8" x14ac:dyDescent="0.45">
      <c r="A1243" s="3">
        <v>43245</v>
      </c>
      <c r="B1243" s="4">
        <f>Reservoir!B1243</f>
        <v>145.82</v>
      </c>
      <c r="C1243" s="15" t="e">
        <f t="shared" si="19"/>
        <v>#DIV/0!</v>
      </c>
      <c r="D1243" s="9" t="e">
        <f>AVERAGE(Reservoir!E1243,Reservoir!J1243,Reservoir!O1243,Reservoir!T1243,Reservoir!Y1243,Reservoir!AD1243)</f>
        <v>#DIV/0!</v>
      </c>
      <c r="E1243" s="9" t="e">
        <f>AVERAGE(Reservoir!F1243,Reservoir!K1243,Reservoir!P1243,Reservoir!U1243,Reservoir!Z1243,Reservoir!AE1243)</f>
        <v>#DIV/0!</v>
      </c>
      <c r="F1243" s="12" t="e">
        <f>AVERAGE(Reservoir!D1243,Reservoir!I1243,Reservoir!N1243,Reservoir!S1243,Reservoir!X1243,Reservoir!AC1243)</f>
        <v>#DIV/0!</v>
      </c>
      <c r="G1243" s="1" t="e">
        <f>AVERAGE(Reservoir!C1243,Reservoir!H1243,Reservoir!M1243,Reservoir!R1243,Reservoir!W1243,Reservoir!AB1243)</f>
        <v>#DIV/0!</v>
      </c>
      <c r="H1243" s="15" t="e">
        <f>AVERAGE(Reservoir!G1243,Reservoir!L1243,Reservoir!Q1243,Reservoir!V1243,Reservoir!AA1243,Reservoir!AF1243)</f>
        <v>#DIV/0!</v>
      </c>
    </row>
    <row r="1244" spans="1:8" x14ac:dyDescent="0.45">
      <c r="A1244" s="3">
        <v>43246</v>
      </c>
      <c r="B1244" s="4">
        <f>Reservoir!B1244</f>
        <v>145.84</v>
      </c>
      <c r="C1244" s="15" t="e">
        <f t="shared" si="19"/>
        <v>#DIV/0!</v>
      </c>
      <c r="D1244" s="9" t="e">
        <f>AVERAGE(Reservoir!E1244,Reservoir!J1244,Reservoir!O1244,Reservoir!T1244,Reservoir!Y1244,Reservoir!AD1244)</f>
        <v>#DIV/0!</v>
      </c>
      <c r="E1244" s="9" t="e">
        <f>AVERAGE(Reservoir!F1244,Reservoir!K1244,Reservoir!P1244,Reservoir!U1244,Reservoir!Z1244,Reservoir!AE1244)</f>
        <v>#DIV/0!</v>
      </c>
      <c r="F1244" s="12" t="e">
        <f>AVERAGE(Reservoir!D1244,Reservoir!I1244,Reservoir!N1244,Reservoir!S1244,Reservoir!X1244,Reservoir!AC1244)</f>
        <v>#DIV/0!</v>
      </c>
      <c r="G1244" s="1" t="e">
        <f>AVERAGE(Reservoir!C1244,Reservoir!H1244,Reservoir!M1244,Reservoir!R1244,Reservoir!W1244,Reservoir!AB1244)</f>
        <v>#DIV/0!</v>
      </c>
      <c r="H1244" s="15" t="e">
        <f>AVERAGE(Reservoir!G1244,Reservoir!L1244,Reservoir!Q1244,Reservoir!V1244,Reservoir!AA1244,Reservoir!AF1244)</f>
        <v>#DIV/0!</v>
      </c>
    </row>
    <row r="1245" spans="1:8" x14ac:dyDescent="0.45">
      <c r="A1245" s="3">
        <v>43247</v>
      </c>
      <c r="B1245" s="4">
        <f>Reservoir!B1245</f>
        <v>145.85</v>
      </c>
      <c r="C1245" s="15" t="e">
        <f t="shared" si="19"/>
        <v>#DIV/0!</v>
      </c>
      <c r="D1245" s="9" t="e">
        <f>AVERAGE(Reservoir!E1245,Reservoir!J1245,Reservoir!O1245,Reservoir!T1245,Reservoir!Y1245,Reservoir!AD1245)</f>
        <v>#DIV/0!</v>
      </c>
      <c r="E1245" s="9" t="e">
        <f>AVERAGE(Reservoir!F1245,Reservoir!K1245,Reservoir!P1245,Reservoir!U1245,Reservoir!Z1245,Reservoir!AE1245)</f>
        <v>#DIV/0!</v>
      </c>
      <c r="F1245" s="12" t="e">
        <f>AVERAGE(Reservoir!D1245,Reservoir!I1245,Reservoir!N1245,Reservoir!S1245,Reservoir!X1245,Reservoir!AC1245)</f>
        <v>#DIV/0!</v>
      </c>
      <c r="G1245" s="1" t="e">
        <f>AVERAGE(Reservoir!C1245,Reservoir!H1245,Reservoir!M1245,Reservoir!R1245,Reservoir!W1245,Reservoir!AB1245)</f>
        <v>#DIV/0!</v>
      </c>
      <c r="H1245" s="15" t="e">
        <f>AVERAGE(Reservoir!G1245,Reservoir!L1245,Reservoir!Q1245,Reservoir!V1245,Reservoir!AA1245,Reservoir!AF1245)</f>
        <v>#DIV/0!</v>
      </c>
    </row>
    <row r="1246" spans="1:8" x14ac:dyDescent="0.45">
      <c r="A1246" s="3">
        <v>43248</v>
      </c>
      <c r="B1246" s="4">
        <f>Reservoir!B1246</f>
        <v>145.86000000000001</v>
      </c>
      <c r="C1246" s="15" t="e">
        <f t="shared" si="19"/>
        <v>#DIV/0!</v>
      </c>
      <c r="D1246" s="9" t="e">
        <f>AVERAGE(Reservoir!E1246,Reservoir!J1246,Reservoir!O1246,Reservoir!T1246,Reservoir!Y1246,Reservoir!AD1246)</f>
        <v>#DIV/0!</v>
      </c>
      <c r="E1246" s="9" t="e">
        <f>AVERAGE(Reservoir!F1246,Reservoir!K1246,Reservoir!P1246,Reservoir!U1246,Reservoir!Z1246,Reservoir!AE1246)</f>
        <v>#DIV/0!</v>
      </c>
      <c r="F1246" s="12" t="e">
        <f>AVERAGE(Reservoir!D1246,Reservoir!I1246,Reservoir!N1246,Reservoir!S1246,Reservoir!X1246,Reservoir!AC1246)</f>
        <v>#DIV/0!</v>
      </c>
      <c r="G1246" s="1" t="e">
        <f>AVERAGE(Reservoir!C1246,Reservoir!H1246,Reservoir!M1246,Reservoir!R1246,Reservoir!W1246,Reservoir!AB1246)</f>
        <v>#DIV/0!</v>
      </c>
      <c r="H1246" s="15" t="e">
        <f>AVERAGE(Reservoir!G1246,Reservoir!L1246,Reservoir!Q1246,Reservoir!V1246,Reservoir!AA1246,Reservoir!AF1246)</f>
        <v>#DIV/0!</v>
      </c>
    </row>
    <row r="1247" spans="1:8" x14ac:dyDescent="0.45">
      <c r="A1247" s="3">
        <v>43249</v>
      </c>
      <c r="B1247" s="4">
        <f>Reservoir!B1247</f>
        <v>145.86000000000001</v>
      </c>
      <c r="C1247" s="15" t="e">
        <f t="shared" si="19"/>
        <v>#DIV/0!</v>
      </c>
      <c r="D1247" s="9" t="e">
        <f>AVERAGE(Reservoir!E1247,Reservoir!J1247,Reservoir!O1247,Reservoir!T1247,Reservoir!Y1247,Reservoir!AD1247)</f>
        <v>#DIV/0!</v>
      </c>
      <c r="E1247" s="9" t="e">
        <f>AVERAGE(Reservoir!F1247,Reservoir!K1247,Reservoir!P1247,Reservoir!U1247,Reservoir!Z1247,Reservoir!AE1247)</f>
        <v>#DIV/0!</v>
      </c>
      <c r="F1247" s="12" t="e">
        <f>AVERAGE(Reservoir!D1247,Reservoir!I1247,Reservoir!N1247,Reservoir!S1247,Reservoir!X1247,Reservoir!AC1247)</f>
        <v>#DIV/0!</v>
      </c>
      <c r="G1247" s="1" t="e">
        <f>AVERAGE(Reservoir!C1247,Reservoir!H1247,Reservoir!M1247,Reservoir!R1247,Reservoir!W1247,Reservoir!AB1247)</f>
        <v>#DIV/0!</v>
      </c>
      <c r="H1247" s="15" t="e">
        <f>AVERAGE(Reservoir!G1247,Reservoir!L1247,Reservoir!Q1247,Reservoir!V1247,Reservoir!AA1247,Reservoir!AF1247)</f>
        <v>#DIV/0!</v>
      </c>
    </row>
    <row r="1248" spans="1:8" x14ac:dyDescent="0.45">
      <c r="A1248" s="3">
        <v>43250</v>
      </c>
      <c r="B1248" s="4">
        <f>Reservoir!B1248</f>
        <v>145.87</v>
      </c>
      <c r="C1248" s="15" t="e">
        <f t="shared" si="19"/>
        <v>#DIV/0!</v>
      </c>
      <c r="D1248" s="9" t="e">
        <f>AVERAGE(Reservoir!E1248,Reservoir!J1248,Reservoir!O1248,Reservoir!T1248,Reservoir!Y1248,Reservoir!AD1248)</f>
        <v>#DIV/0!</v>
      </c>
      <c r="E1248" s="9" t="e">
        <f>AVERAGE(Reservoir!F1248,Reservoir!K1248,Reservoir!P1248,Reservoir!U1248,Reservoir!Z1248,Reservoir!AE1248)</f>
        <v>#DIV/0!</v>
      </c>
      <c r="F1248" s="12" t="e">
        <f>AVERAGE(Reservoir!D1248,Reservoir!I1248,Reservoir!N1248,Reservoir!S1248,Reservoir!X1248,Reservoir!AC1248)</f>
        <v>#DIV/0!</v>
      </c>
      <c r="G1248" s="1" t="e">
        <f>AVERAGE(Reservoir!C1248,Reservoir!H1248,Reservoir!M1248,Reservoir!R1248,Reservoir!W1248,Reservoir!AB1248)</f>
        <v>#DIV/0!</v>
      </c>
      <c r="H1248" s="15" t="e">
        <f>AVERAGE(Reservoir!G1248,Reservoir!L1248,Reservoir!Q1248,Reservoir!V1248,Reservoir!AA1248,Reservoir!AF1248)</f>
        <v>#DIV/0!</v>
      </c>
    </row>
    <row r="1249" spans="1:8" x14ac:dyDescent="0.45">
      <c r="A1249" s="3">
        <v>43251</v>
      </c>
      <c r="B1249" s="4">
        <f>Reservoir!B1249</f>
        <v>145.87</v>
      </c>
      <c r="C1249" s="15" t="e">
        <f t="shared" si="19"/>
        <v>#DIV/0!</v>
      </c>
      <c r="D1249" s="9" t="e">
        <f>AVERAGE(Reservoir!E1249,Reservoir!J1249,Reservoir!O1249,Reservoir!T1249,Reservoir!Y1249,Reservoir!AD1249)</f>
        <v>#DIV/0!</v>
      </c>
      <c r="E1249" s="9" t="e">
        <f>AVERAGE(Reservoir!F1249,Reservoir!K1249,Reservoir!P1249,Reservoir!U1249,Reservoir!Z1249,Reservoir!AE1249)</f>
        <v>#DIV/0!</v>
      </c>
      <c r="F1249" s="12" t="e">
        <f>AVERAGE(Reservoir!D1249,Reservoir!I1249,Reservoir!N1249,Reservoir!S1249,Reservoir!X1249,Reservoir!AC1249)</f>
        <v>#DIV/0!</v>
      </c>
      <c r="G1249" s="1" t="e">
        <f>AVERAGE(Reservoir!C1249,Reservoir!H1249,Reservoir!M1249,Reservoir!R1249,Reservoir!W1249,Reservoir!AB1249)</f>
        <v>#DIV/0!</v>
      </c>
      <c r="H1249" s="15" t="e">
        <f>AVERAGE(Reservoir!G1249,Reservoir!L1249,Reservoir!Q1249,Reservoir!V1249,Reservoir!AA1249,Reservoir!AF1249)</f>
        <v>#DIV/0!</v>
      </c>
    </row>
    <row r="1250" spans="1:8" x14ac:dyDescent="0.45">
      <c r="A1250" s="3">
        <v>43252</v>
      </c>
      <c r="B1250" s="4">
        <f>Reservoir!B1250</f>
        <v>145.88</v>
      </c>
      <c r="C1250" s="15" t="e">
        <f t="shared" si="19"/>
        <v>#REF!</v>
      </c>
      <c r="D1250" s="9" t="e">
        <f>AVERAGE(Reservoir!E1250,Reservoir!J1250,Reservoir!#REF!,Reservoir!T1250,Reservoir!Y1250,Reservoir!AD1250)</f>
        <v>#REF!</v>
      </c>
      <c r="E1250" s="9" t="e">
        <f>AVERAGE(Reservoir!F1250,Reservoir!K1250,Reservoir!#REF!,Reservoir!U1250,Reservoir!Z1250,Reservoir!AE1250)</f>
        <v>#REF!</v>
      </c>
      <c r="F1250" s="12" t="e">
        <f>AVERAGE(Reservoir!D1250,Reservoir!I1250,Reservoir!#REF!,Reservoir!S1250,Reservoir!X1250,Reservoir!AC1250)</f>
        <v>#REF!</v>
      </c>
      <c r="G1250" s="1" t="e">
        <f>AVERAGE(Reservoir!C1250,Reservoir!H1250,Reservoir!#REF!,Reservoir!R1250,Reservoir!W1250,Reservoir!AB1250)</f>
        <v>#REF!</v>
      </c>
      <c r="H1250" s="15" t="e">
        <f>AVERAGE(Reservoir!G1250,Reservoir!L1250,Reservoir!#REF!,Reservoir!V1250,Reservoir!AA1250,Reservoir!AF1250)</f>
        <v>#REF!</v>
      </c>
    </row>
    <row r="1251" spans="1:8" x14ac:dyDescent="0.45">
      <c r="A1251" s="3">
        <v>43253</v>
      </c>
      <c r="B1251" s="4">
        <f>Reservoir!B1251</f>
        <v>145.88</v>
      </c>
      <c r="C1251" s="15">
        <f t="shared" si="19"/>
        <v>6.0999999999999943E-2</v>
      </c>
      <c r="D1251" s="9">
        <f>AVERAGE(Reservoir!E1251,Reservoir!J1251,Reservoir!O1250,Reservoir!T1251,Reservoir!Y1251,Reservoir!AD1251)</f>
        <v>0.26900000000000002</v>
      </c>
      <c r="E1251" s="9">
        <f>AVERAGE(Reservoir!F1251,Reservoir!K1251,Reservoir!P1250,Reservoir!U1251,Reservoir!Z1251,Reservoir!AE1251)</f>
        <v>0.28000000000000003</v>
      </c>
      <c r="F1251" s="12">
        <f>AVERAGE(Reservoir!D1251,Reservoir!I1251,Reservoir!N1250,Reservoir!S1251,Reservoir!X1251,Reservoir!AC1251)</f>
        <v>10.5</v>
      </c>
      <c r="G1251" s="1">
        <f>AVERAGE(Reservoir!C1251,Reservoir!H1251,Reservoir!M1250,Reservoir!R1251,Reservoir!W1251,Reservoir!AB1251)</f>
        <v>26.1</v>
      </c>
      <c r="H1251" s="15">
        <f>AVERAGE(Reservoir!G1251,Reservoir!L1251,Reservoir!Q1250,Reservoir!V1251,Reservoir!AA1251,Reservoir!AF1251)</f>
        <v>0.61</v>
      </c>
    </row>
    <row r="1252" spans="1:8" x14ac:dyDescent="0.45">
      <c r="A1252" s="3">
        <v>43254</v>
      </c>
      <c r="B1252" s="4">
        <f>Reservoir!B1252</f>
        <v>145.87</v>
      </c>
      <c r="C1252" s="15" t="e">
        <f t="shared" si="19"/>
        <v>#DIV/0!</v>
      </c>
      <c r="D1252" s="9" t="e">
        <f>AVERAGE(Reservoir!E1252,Reservoir!J1252,Reservoir!O1252,Reservoir!T1252,Reservoir!Y1252,Reservoir!AD1252)</f>
        <v>#DIV/0!</v>
      </c>
      <c r="E1252" s="9" t="e">
        <f>AVERAGE(Reservoir!F1252,Reservoir!K1252,Reservoir!P1252,Reservoir!U1252,Reservoir!Z1252,Reservoir!AE1252)</f>
        <v>#DIV/0!</v>
      </c>
      <c r="F1252" s="12" t="e">
        <f>AVERAGE(Reservoir!D1252,Reservoir!I1252,Reservoir!N1252,Reservoir!S1252,Reservoir!X1252,Reservoir!AC1252)</f>
        <v>#DIV/0!</v>
      </c>
      <c r="G1252" s="1" t="e">
        <f>AVERAGE(Reservoir!C1252,Reservoir!H1252,Reservoir!M1252,Reservoir!R1252,Reservoir!W1252,Reservoir!AB1252)</f>
        <v>#DIV/0!</v>
      </c>
      <c r="H1252" s="15" t="e">
        <f>AVERAGE(Reservoir!G1252,Reservoir!L1252,Reservoir!Q1252,Reservoir!V1252,Reservoir!AA1252,Reservoir!AF1252)</f>
        <v>#DIV/0!</v>
      </c>
    </row>
    <row r="1253" spans="1:8" x14ac:dyDescent="0.45">
      <c r="A1253" s="3">
        <v>43255</v>
      </c>
      <c r="B1253" s="4">
        <f>Reservoir!B1253</f>
        <v>145.87</v>
      </c>
      <c r="C1253" s="15" t="e">
        <f t="shared" ref="C1253:C1316" si="20">H1253-E1253-D1253</f>
        <v>#DIV/0!</v>
      </c>
      <c r="D1253" s="9" t="e">
        <f>AVERAGE(Reservoir!E1253,Reservoir!J1253,Reservoir!O1253,Reservoir!T1253,Reservoir!Y1253,Reservoir!AD1253)</f>
        <v>#DIV/0!</v>
      </c>
      <c r="E1253" s="9" t="e">
        <f>AVERAGE(Reservoir!F1253,Reservoir!K1253,Reservoir!P1253,Reservoir!U1253,Reservoir!Z1253,Reservoir!AE1253)</f>
        <v>#DIV/0!</v>
      </c>
      <c r="F1253" s="12" t="e">
        <f>AVERAGE(Reservoir!D1253,Reservoir!I1253,Reservoir!N1253,Reservoir!S1253,Reservoir!X1253,Reservoir!AC1253)</f>
        <v>#DIV/0!</v>
      </c>
      <c r="G1253" s="1" t="e">
        <f>AVERAGE(Reservoir!C1253,Reservoir!H1253,Reservoir!M1253,Reservoir!R1253,Reservoir!W1253,Reservoir!AB1253)</f>
        <v>#DIV/0!</v>
      </c>
      <c r="H1253" s="15" t="e">
        <f>AVERAGE(Reservoir!G1253,Reservoir!L1253,Reservoir!Q1253,Reservoir!V1253,Reservoir!AA1253,Reservoir!AF1253)</f>
        <v>#DIV/0!</v>
      </c>
    </row>
    <row r="1254" spans="1:8" x14ac:dyDescent="0.45">
      <c r="A1254" s="3">
        <v>43256</v>
      </c>
      <c r="B1254" s="4">
        <f>Reservoir!B1254</f>
        <v>145.87</v>
      </c>
      <c r="C1254" s="15" t="e">
        <f t="shared" si="20"/>
        <v>#DIV/0!</v>
      </c>
      <c r="D1254" s="9" t="e">
        <f>AVERAGE(Reservoir!E1254,Reservoir!J1254,Reservoir!O1254,Reservoir!T1254,Reservoir!Y1254,Reservoir!AD1254)</f>
        <v>#DIV/0!</v>
      </c>
      <c r="E1254" s="9" t="e">
        <f>AVERAGE(Reservoir!F1254,Reservoir!K1254,Reservoir!P1254,Reservoir!U1254,Reservoir!Z1254,Reservoir!AE1254)</f>
        <v>#DIV/0!</v>
      </c>
      <c r="F1254" s="12" t="e">
        <f>AVERAGE(Reservoir!D1254,Reservoir!I1254,Reservoir!N1254,Reservoir!S1254,Reservoir!X1254,Reservoir!AC1254)</f>
        <v>#DIV/0!</v>
      </c>
      <c r="G1254" s="1" t="e">
        <f>AVERAGE(Reservoir!C1254,Reservoir!H1254,Reservoir!M1254,Reservoir!R1254,Reservoir!W1254,Reservoir!AB1254)</f>
        <v>#DIV/0!</v>
      </c>
      <c r="H1254" s="15" t="e">
        <f>AVERAGE(Reservoir!G1254,Reservoir!L1254,Reservoir!Q1254,Reservoir!V1254,Reservoir!AA1254,Reservoir!AF1254)</f>
        <v>#DIV/0!</v>
      </c>
    </row>
    <row r="1255" spans="1:8" x14ac:dyDescent="0.45">
      <c r="A1255" s="3">
        <v>43257</v>
      </c>
      <c r="B1255" s="4">
        <f>Reservoir!B1255</f>
        <v>145.86000000000001</v>
      </c>
      <c r="C1255" s="15" t="e">
        <f t="shared" si="20"/>
        <v>#DIV/0!</v>
      </c>
      <c r="D1255" s="9" t="e">
        <f>AVERAGE(Reservoir!E1255,Reservoir!J1255,Reservoir!O1255,Reservoir!T1255,Reservoir!Y1255,Reservoir!AD1255)</f>
        <v>#DIV/0!</v>
      </c>
      <c r="E1255" s="9" t="e">
        <f>AVERAGE(Reservoir!F1255,Reservoir!K1255,Reservoir!P1255,Reservoir!U1255,Reservoir!Z1255,Reservoir!AE1255)</f>
        <v>#DIV/0!</v>
      </c>
      <c r="F1255" s="12" t="e">
        <f>AVERAGE(Reservoir!D1255,Reservoir!I1255,Reservoir!N1255,Reservoir!S1255,Reservoir!X1255,Reservoir!AC1255)</f>
        <v>#DIV/0!</v>
      </c>
      <c r="G1255" s="1" t="e">
        <f>AVERAGE(Reservoir!C1255,Reservoir!H1255,Reservoir!M1255,Reservoir!R1255,Reservoir!W1255,Reservoir!AB1255)</f>
        <v>#DIV/0!</v>
      </c>
      <c r="H1255" s="15" t="e">
        <f>AVERAGE(Reservoir!G1255,Reservoir!L1255,Reservoir!Q1255,Reservoir!V1255,Reservoir!AA1255,Reservoir!AF1255)</f>
        <v>#DIV/0!</v>
      </c>
    </row>
    <row r="1256" spans="1:8" x14ac:dyDescent="0.45">
      <c r="A1256" s="3">
        <v>43258</v>
      </c>
      <c r="B1256" s="4">
        <f>Reservoir!B1256</f>
        <v>145.86000000000001</v>
      </c>
      <c r="C1256" s="15" t="e">
        <f t="shared" si="20"/>
        <v>#DIV/0!</v>
      </c>
      <c r="D1256" s="9" t="e">
        <f>AVERAGE(Reservoir!E1256,Reservoir!J1256,Reservoir!O1256,Reservoir!T1256,Reservoir!Y1256,Reservoir!AD1256)</f>
        <v>#DIV/0!</v>
      </c>
      <c r="E1256" s="9" t="e">
        <f>AVERAGE(Reservoir!F1256,Reservoir!K1256,Reservoir!P1256,Reservoir!U1256,Reservoir!Z1256,Reservoir!AE1256)</f>
        <v>#DIV/0!</v>
      </c>
      <c r="F1256" s="12" t="e">
        <f>AVERAGE(Reservoir!D1256,Reservoir!I1256,Reservoir!N1256,Reservoir!S1256,Reservoir!X1256,Reservoir!AC1256)</f>
        <v>#DIV/0!</v>
      </c>
      <c r="G1256" s="1" t="e">
        <f>AVERAGE(Reservoir!C1256,Reservoir!H1256,Reservoir!M1256,Reservoir!R1256,Reservoir!W1256,Reservoir!AB1256)</f>
        <v>#DIV/0!</v>
      </c>
      <c r="H1256" s="15" t="e">
        <f>AVERAGE(Reservoir!G1256,Reservoir!L1256,Reservoir!Q1256,Reservoir!V1256,Reservoir!AA1256,Reservoir!AF1256)</f>
        <v>#DIV/0!</v>
      </c>
    </row>
    <row r="1257" spans="1:8" x14ac:dyDescent="0.45">
      <c r="A1257" s="3">
        <v>43259</v>
      </c>
      <c r="B1257" s="4">
        <f>Reservoir!B1257</f>
        <v>145.85</v>
      </c>
      <c r="C1257" s="15" t="e">
        <f t="shared" si="20"/>
        <v>#DIV/0!</v>
      </c>
      <c r="D1257" s="9" t="e">
        <f>AVERAGE(Reservoir!E1257,Reservoir!J1257,Reservoir!O1257,Reservoir!T1257,Reservoir!Y1257,Reservoir!AD1257)</f>
        <v>#DIV/0!</v>
      </c>
      <c r="E1257" s="9" t="e">
        <f>AVERAGE(Reservoir!F1257,Reservoir!K1257,Reservoir!P1257,Reservoir!U1257,Reservoir!Z1257,Reservoir!AE1257)</f>
        <v>#DIV/0!</v>
      </c>
      <c r="F1257" s="12" t="e">
        <f>AVERAGE(Reservoir!D1257,Reservoir!I1257,Reservoir!N1257,Reservoir!S1257,Reservoir!X1257,Reservoir!AC1257)</f>
        <v>#DIV/0!</v>
      </c>
      <c r="G1257" s="1" t="e">
        <f>AVERAGE(Reservoir!C1257,Reservoir!H1257,Reservoir!M1257,Reservoir!R1257,Reservoir!W1257,Reservoir!AB1257)</f>
        <v>#DIV/0!</v>
      </c>
      <c r="H1257" s="15" t="e">
        <f>AVERAGE(Reservoir!G1257,Reservoir!L1257,Reservoir!Q1257,Reservoir!V1257,Reservoir!AA1257,Reservoir!AF1257)</f>
        <v>#DIV/0!</v>
      </c>
    </row>
    <row r="1258" spans="1:8" x14ac:dyDescent="0.45">
      <c r="A1258" s="3">
        <v>43260</v>
      </c>
      <c r="B1258" s="4">
        <f>Reservoir!B1258</f>
        <v>145.85</v>
      </c>
      <c r="C1258" s="15" t="e">
        <f t="shared" si="20"/>
        <v>#DIV/0!</v>
      </c>
      <c r="D1258" s="9" t="e">
        <f>AVERAGE(Reservoir!E1258,Reservoir!J1258,Reservoir!O1258,Reservoir!T1258,Reservoir!Y1258,Reservoir!AD1258)</f>
        <v>#DIV/0!</v>
      </c>
      <c r="E1258" s="9" t="e">
        <f>AVERAGE(Reservoir!F1258,Reservoir!K1258,Reservoir!P1258,Reservoir!U1258,Reservoir!Z1258,Reservoir!AE1258)</f>
        <v>#DIV/0!</v>
      </c>
      <c r="F1258" s="12" t="e">
        <f>AVERAGE(Reservoir!D1258,Reservoir!I1258,Reservoir!N1258,Reservoir!S1258,Reservoir!X1258,Reservoir!AC1258)</f>
        <v>#DIV/0!</v>
      </c>
      <c r="G1258" s="1" t="e">
        <f>AVERAGE(Reservoir!C1258,Reservoir!H1258,Reservoir!M1258,Reservoir!R1258,Reservoir!W1258,Reservoir!AB1258)</f>
        <v>#DIV/0!</v>
      </c>
      <c r="H1258" s="15" t="e">
        <f>AVERAGE(Reservoir!G1258,Reservoir!L1258,Reservoir!Q1258,Reservoir!V1258,Reservoir!AA1258,Reservoir!AF1258)</f>
        <v>#DIV/0!</v>
      </c>
    </row>
    <row r="1259" spans="1:8" x14ac:dyDescent="0.45">
      <c r="A1259" s="3">
        <v>43261</v>
      </c>
      <c r="B1259" s="4">
        <f>Reservoir!B1259</f>
        <v>145.85</v>
      </c>
      <c r="C1259" s="15" t="e">
        <f t="shared" si="20"/>
        <v>#DIV/0!</v>
      </c>
      <c r="D1259" s="9" t="e">
        <f>AVERAGE(Reservoir!E1259,Reservoir!J1259,Reservoir!O1259,Reservoir!T1259,Reservoir!Y1259,Reservoir!AD1259)</f>
        <v>#DIV/0!</v>
      </c>
      <c r="E1259" s="9" t="e">
        <f>AVERAGE(Reservoir!F1259,Reservoir!K1259,Reservoir!P1259,Reservoir!U1259,Reservoir!Z1259,Reservoir!AE1259)</f>
        <v>#DIV/0!</v>
      </c>
      <c r="F1259" s="12" t="e">
        <f>AVERAGE(Reservoir!D1259,Reservoir!I1259,Reservoir!N1259,Reservoir!S1259,Reservoir!X1259,Reservoir!AC1259)</f>
        <v>#DIV/0!</v>
      </c>
      <c r="G1259" s="1" t="e">
        <f>AVERAGE(Reservoir!C1259,Reservoir!H1259,Reservoir!M1259,Reservoir!R1259,Reservoir!W1259,Reservoir!AB1259)</f>
        <v>#DIV/0!</v>
      </c>
      <c r="H1259" s="15" t="e">
        <f>AVERAGE(Reservoir!G1259,Reservoir!L1259,Reservoir!Q1259,Reservoir!V1259,Reservoir!AA1259,Reservoir!AF1259)</f>
        <v>#DIV/0!</v>
      </c>
    </row>
    <row r="1260" spans="1:8" x14ac:dyDescent="0.45">
      <c r="A1260" s="3">
        <v>43262</v>
      </c>
      <c r="B1260" s="4">
        <f>Reservoir!B1260</f>
        <v>145.84</v>
      </c>
      <c r="C1260" s="15" t="e">
        <f t="shared" si="20"/>
        <v>#DIV/0!</v>
      </c>
      <c r="D1260" s="9" t="e">
        <f>AVERAGE(Reservoir!E1260,Reservoir!J1260,Reservoir!O1260,Reservoir!T1260,Reservoir!Y1260,Reservoir!AD1260)</f>
        <v>#DIV/0!</v>
      </c>
      <c r="E1260" s="9" t="e">
        <f>AVERAGE(Reservoir!F1260,Reservoir!K1260,Reservoir!P1260,Reservoir!U1260,Reservoir!Z1260,Reservoir!AE1260)</f>
        <v>#DIV/0!</v>
      </c>
      <c r="F1260" s="12" t="e">
        <f>AVERAGE(Reservoir!D1260,Reservoir!I1260,Reservoir!N1260,Reservoir!S1260,Reservoir!X1260,Reservoir!AC1260)</f>
        <v>#DIV/0!</v>
      </c>
      <c r="G1260" s="1" t="e">
        <f>AVERAGE(Reservoir!C1260,Reservoir!H1260,Reservoir!M1260,Reservoir!R1260,Reservoir!W1260,Reservoir!AB1260)</f>
        <v>#DIV/0!</v>
      </c>
      <c r="H1260" s="15" t="e">
        <f>AVERAGE(Reservoir!G1260,Reservoir!L1260,Reservoir!Q1260,Reservoir!V1260,Reservoir!AA1260,Reservoir!AF1260)</f>
        <v>#DIV/0!</v>
      </c>
    </row>
    <row r="1261" spans="1:8" x14ac:dyDescent="0.45">
      <c r="A1261" s="3">
        <v>43263</v>
      </c>
      <c r="B1261" s="4">
        <f>Reservoir!B1261</f>
        <v>145.84</v>
      </c>
      <c r="C1261" s="15" t="e">
        <f t="shared" si="20"/>
        <v>#DIV/0!</v>
      </c>
      <c r="D1261" s="9" t="e">
        <f>AVERAGE(Reservoir!E1261,Reservoir!J1261,Reservoir!O1261,Reservoir!T1261,Reservoir!Y1261,Reservoir!AD1261)</f>
        <v>#DIV/0!</v>
      </c>
      <c r="E1261" s="9" t="e">
        <f>AVERAGE(Reservoir!F1261,Reservoir!K1261,Reservoir!P1261,Reservoir!U1261,Reservoir!Z1261,Reservoir!AE1261)</f>
        <v>#DIV/0!</v>
      </c>
      <c r="F1261" s="12" t="e">
        <f>AVERAGE(Reservoir!D1261,Reservoir!I1261,Reservoir!N1261,Reservoir!S1261,Reservoir!X1261,Reservoir!AC1261)</f>
        <v>#DIV/0!</v>
      </c>
      <c r="G1261" s="1" t="e">
        <f>AVERAGE(Reservoir!C1261,Reservoir!H1261,Reservoir!M1261,Reservoir!R1261,Reservoir!W1261,Reservoir!AB1261)</f>
        <v>#DIV/0!</v>
      </c>
      <c r="H1261" s="15" t="e">
        <f>AVERAGE(Reservoir!G1261,Reservoir!L1261,Reservoir!Q1261,Reservoir!V1261,Reservoir!AA1261,Reservoir!AF1261)</f>
        <v>#DIV/0!</v>
      </c>
    </row>
    <row r="1262" spans="1:8" x14ac:dyDescent="0.45">
      <c r="A1262" s="3">
        <v>43264</v>
      </c>
      <c r="B1262" s="4">
        <f>Reservoir!B1262</f>
        <v>145.84</v>
      </c>
      <c r="C1262" s="15" t="e">
        <f t="shared" si="20"/>
        <v>#DIV/0!</v>
      </c>
      <c r="D1262" s="9" t="e">
        <f>AVERAGE(Reservoir!E1262,Reservoir!J1262,Reservoir!O1262,Reservoir!T1262,Reservoir!Y1262,Reservoir!AD1262)</f>
        <v>#DIV/0!</v>
      </c>
      <c r="E1262" s="9" t="e">
        <f>AVERAGE(Reservoir!F1262,Reservoir!K1262,Reservoir!P1262,Reservoir!U1262,Reservoir!Z1262,Reservoir!AE1262)</f>
        <v>#DIV/0!</v>
      </c>
      <c r="F1262" s="12" t="e">
        <f>AVERAGE(Reservoir!D1262,Reservoir!I1262,Reservoir!N1262,Reservoir!S1262,Reservoir!X1262,Reservoir!AC1262)</f>
        <v>#DIV/0!</v>
      </c>
      <c r="G1262" s="1" t="e">
        <f>AVERAGE(Reservoir!C1262,Reservoir!H1262,Reservoir!M1262,Reservoir!R1262,Reservoir!W1262,Reservoir!AB1262)</f>
        <v>#DIV/0!</v>
      </c>
      <c r="H1262" s="15" t="e">
        <f>AVERAGE(Reservoir!G1262,Reservoir!L1262,Reservoir!Q1262,Reservoir!V1262,Reservoir!AA1262,Reservoir!AF1262)</f>
        <v>#DIV/0!</v>
      </c>
    </row>
    <row r="1263" spans="1:8" x14ac:dyDescent="0.45">
      <c r="A1263" s="3">
        <v>43265</v>
      </c>
      <c r="B1263" s="4">
        <f>Reservoir!B1263</f>
        <v>145.87</v>
      </c>
      <c r="C1263" s="15" t="e">
        <f t="shared" si="20"/>
        <v>#DIV/0!</v>
      </c>
      <c r="D1263" s="9" t="e">
        <f>AVERAGE(Reservoir!E1263,Reservoir!J1263,Reservoir!O1263,Reservoir!T1263,Reservoir!Y1263,Reservoir!AD1263)</f>
        <v>#DIV/0!</v>
      </c>
      <c r="E1263" s="9" t="e">
        <f>AVERAGE(Reservoir!F1263,Reservoir!K1263,Reservoir!P1263,Reservoir!U1263,Reservoir!Z1263,Reservoir!AE1263)</f>
        <v>#DIV/0!</v>
      </c>
      <c r="F1263" s="12" t="e">
        <f>AVERAGE(Reservoir!D1263,Reservoir!I1263,Reservoir!N1263,Reservoir!S1263,Reservoir!X1263,Reservoir!AC1263)</f>
        <v>#DIV/0!</v>
      </c>
      <c r="G1263" s="1" t="e">
        <f>AVERAGE(Reservoir!C1263,Reservoir!H1263,Reservoir!M1263,Reservoir!R1263,Reservoir!W1263,Reservoir!AB1263)</f>
        <v>#DIV/0!</v>
      </c>
      <c r="H1263" s="15" t="e">
        <f>AVERAGE(Reservoir!G1263,Reservoir!L1263,Reservoir!Q1263,Reservoir!V1263,Reservoir!AA1263,Reservoir!AF1263)</f>
        <v>#DIV/0!</v>
      </c>
    </row>
    <row r="1264" spans="1:8" x14ac:dyDescent="0.45">
      <c r="A1264" s="3">
        <v>43266</v>
      </c>
      <c r="B1264" s="4">
        <f>Reservoir!B1264</f>
        <v>145.87</v>
      </c>
      <c r="C1264" s="15" t="e">
        <f t="shared" si="20"/>
        <v>#DIV/0!</v>
      </c>
      <c r="D1264" s="9" t="e">
        <f>AVERAGE(Reservoir!E1264,Reservoir!J1264,Reservoir!O1264,Reservoir!T1264,Reservoir!Y1264,Reservoir!AD1264)</f>
        <v>#DIV/0!</v>
      </c>
      <c r="E1264" s="9" t="e">
        <f>AVERAGE(Reservoir!F1264,Reservoir!K1264,Reservoir!P1264,Reservoir!U1264,Reservoir!Z1264,Reservoir!AE1264)</f>
        <v>#DIV/0!</v>
      </c>
      <c r="F1264" s="12" t="e">
        <f>AVERAGE(Reservoir!D1264,Reservoir!I1264,Reservoir!N1264,Reservoir!S1264,Reservoir!X1264,Reservoir!AC1264)</f>
        <v>#DIV/0!</v>
      </c>
      <c r="G1264" s="1" t="e">
        <f>AVERAGE(Reservoir!C1264,Reservoir!H1264,Reservoir!M1264,Reservoir!R1264,Reservoir!W1264,Reservoir!AB1264)</f>
        <v>#DIV/0!</v>
      </c>
      <c r="H1264" s="15" t="e">
        <f>AVERAGE(Reservoir!G1264,Reservoir!L1264,Reservoir!Q1264,Reservoir!V1264,Reservoir!AA1264,Reservoir!AF1264)</f>
        <v>#DIV/0!</v>
      </c>
    </row>
    <row r="1265" spans="1:8" x14ac:dyDescent="0.45">
      <c r="A1265" s="3">
        <v>43267</v>
      </c>
      <c r="B1265" s="4">
        <f>Reservoir!B1265</f>
        <v>145.87</v>
      </c>
      <c r="C1265" s="15" t="e">
        <f t="shared" si="20"/>
        <v>#DIV/0!</v>
      </c>
      <c r="D1265" s="9" t="e">
        <f>AVERAGE(Reservoir!E1265,Reservoir!J1265,Reservoir!O1265,Reservoir!T1265,Reservoir!Y1265,Reservoir!AD1265)</f>
        <v>#DIV/0!</v>
      </c>
      <c r="E1265" s="9" t="e">
        <f>AVERAGE(Reservoir!F1265,Reservoir!K1265,Reservoir!P1265,Reservoir!U1265,Reservoir!Z1265,Reservoir!AE1265)</f>
        <v>#DIV/0!</v>
      </c>
      <c r="F1265" s="12" t="e">
        <f>AVERAGE(Reservoir!D1265,Reservoir!I1265,Reservoir!N1265,Reservoir!S1265,Reservoir!X1265,Reservoir!AC1265)</f>
        <v>#DIV/0!</v>
      </c>
      <c r="G1265" s="1" t="e">
        <f>AVERAGE(Reservoir!C1265,Reservoir!H1265,Reservoir!M1265,Reservoir!R1265,Reservoir!W1265,Reservoir!AB1265)</f>
        <v>#DIV/0!</v>
      </c>
      <c r="H1265" s="15" t="e">
        <f>AVERAGE(Reservoir!G1265,Reservoir!L1265,Reservoir!Q1265,Reservoir!V1265,Reservoir!AA1265,Reservoir!AF1265)</f>
        <v>#DIV/0!</v>
      </c>
    </row>
    <row r="1266" spans="1:8" x14ac:dyDescent="0.45">
      <c r="A1266" s="3">
        <v>43268</v>
      </c>
      <c r="B1266" s="4">
        <f>Reservoir!B1266</f>
        <v>145.87</v>
      </c>
      <c r="C1266" s="15" t="e">
        <f t="shared" si="20"/>
        <v>#DIV/0!</v>
      </c>
      <c r="D1266" s="9" t="e">
        <f>AVERAGE(Reservoir!E1266,Reservoir!J1266,Reservoir!O1266,Reservoir!T1266,Reservoir!Y1266,Reservoir!AD1266)</f>
        <v>#DIV/0!</v>
      </c>
      <c r="E1266" s="9" t="e">
        <f>AVERAGE(Reservoir!F1266,Reservoir!K1266,Reservoir!P1266,Reservoir!U1266,Reservoir!Z1266,Reservoir!AE1266)</f>
        <v>#DIV/0!</v>
      </c>
      <c r="F1266" s="12" t="e">
        <f>AVERAGE(Reservoir!D1266,Reservoir!I1266,Reservoir!N1266,Reservoir!S1266,Reservoir!X1266,Reservoir!AC1266)</f>
        <v>#DIV/0!</v>
      </c>
      <c r="G1266" s="1" t="e">
        <f>AVERAGE(Reservoir!C1266,Reservoir!H1266,Reservoir!M1266,Reservoir!R1266,Reservoir!W1266,Reservoir!AB1266)</f>
        <v>#DIV/0!</v>
      </c>
      <c r="H1266" s="15" t="e">
        <f>AVERAGE(Reservoir!G1266,Reservoir!L1266,Reservoir!Q1266,Reservoir!V1266,Reservoir!AA1266,Reservoir!AF1266)</f>
        <v>#DIV/0!</v>
      </c>
    </row>
    <row r="1267" spans="1:8" x14ac:dyDescent="0.45">
      <c r="A1267" s="3">
        <v>43269</v>
      </c>
      <c r="B1267" s="4">
        <f>Reservoir!B1267</f>
        <v>145.87</v>
      </c>
      <c r="C1267" s="15" t="e">
        <f t="shared" si="20"/>
        <v>#DIV/0!</v>
      </c>
      <c r="D1267" s="9" t="e">
        <f>AVERAGE(Reservoir!E1267,Reservoir!J1267,Reservoir!O1267,Reservoir!T1267,Reservoir!Y1267,Reservoir!AD1267)</f>
        <v>#DIV/0!</v>
      </c>
      <c r="E1267" s="9" t="e">
        <f>AVERAGE(Reservoir!F1267,Reservoir!K1267,Reservoir!P1267,Reservoir!U1267,Reservoir!Z1267,Reservoir!AE1267)</f>
        <v>#DIV/0!</v>
      </c>
      <c r="F1267" s="12" t="e">
        <f>AVERAGE(Reservoir!D1267,Reservoir!I1267,Reservoir!N1267,Reservoir!S1267,Reservoir!X1267,Reservoir!AC1267)</f>
        <v>#DIV/0!</v>
      </c>
      <c r="G1267" s="1" t="e">
        <f>AVERAGE(Reservoir!C1267,Reservoir!H1267,Reservoir!M1267,Reservoir!R1267,Reservoir!W1267,Reservoir!AB1267)</f>
        <v>#DIV/0!</v>
      </c>
      <c r="H1267" s="15" t="e">
        <f>AVERAGE(Reservoir!G1267,Reservoir!L1267,Reservoir!Q1267,Reservoir!V1267,Reservoir!AA1267,Reservoir!AF1267)</f>
        <v>#DIV/0!</v>
      </c>
    </row>
    <row r="1268" spans="1:8" x14ac:dyDescent="0.45">
      <c r="A1268" s="3">
        <v>43270</v>
      </c>
      <c r="B1268" s="4">
        <f>Reservoir!B1268</f>
        <v>145.87</v>
      </c>
      <c r="C1268" s="15" t="e">
        <f t="shared" si="20"/>
        <v>#DIV/0!</v>
      </c>
      <c r="D1268" s="9" t="e">
        <f>AVERAGE(Reservoir!E1268,Reservoir!J1268,Reservoir!O1268,Reservoir!T1268,Reservoir!Y1268,Reservoir!AD1268)</f>
        <v>#DIV/0!</v>
      </c>
      <c r="E1268" s="9" t="e">
        <f>AVERAGE(Reservoir!F1268,Reservoir!K1268,Reservoir!P1268,Reservoir!U1268,Reservoir!Z1268,Reservoir!AE1268)</f>
        <v>#DIV/0!</v>
      </c>
      <c r="F1268" s="12" t="e">
        <f>AVERAGE(Reservoir!D1268,Reservoir!I1268,Reservoir!N1268,Reservoir!S1268,Reservoir!X1268,Reservoir!AC1268)</f>
        <v>#DIV/0!</v>
      </c>
      <c r="G1268" s="1" t="e">
        <f>AVERAGE(Reservoir!C1268,Reservoir!H1268,Reservoir!M1268,Reservoir!R1268,Reservoir!W1268,Reservoir!AB1268)</f>
        <v>#DIV/0!</v>
      </c>
      <c r="H1268" s="15" t="e">
        <f>AVERAGE(Reservoir!G1268,Reservoir!L1268,Reservoir!Q1268,Reservoir!V1268,Reservoir!AA1268,Reservoir!AF1268)</f>
        <v>#DIV/0!</v>
      </c>
    </row>
    <row r="1269" spans="1:8" x14ac:dyDescent="0.45">
      <c r="A1269" s="3">
        <v>43271</v>
      </c>
      <c r="B1269" s="4">
        <f>Reservoir!B1269</f>
        <v>145.87</v>
      </c>
      <c r="C1269" s="15" t="e">
        <f t="shared" si="20"/>
        <v>#DIV/0!</v>
      </c>
      <c r="D1269" s="9" t="e">
        <f>AVERAGE(Reservoir!E1269,Reservoir!J1269,Reservoir!O1269,Reservoir!T1269,Reservoir!Y1269,Reservoir!AD1269)</f>
        <v>#DIV/0!</v>
      </c>
      <c r="E1269" s="9" t="e">
        <f>AVERAGE(Reservoir!F1269,Reservoir!K1269,Reservoir!P1269,Reservoir!U1269,Reservoir!Z1269,Reservoir!AE1269)</f>
        <v>#DIV/0!</v>
      </c>
      <c r="F1269" s="12" t="e">
        <f>AVERAGE(Reservoir!D1269,Reservoir!I1269,Reservoir!N1269,Reservoir!S1269,Reservoir!X1269,Reservoir!AC1269)</f>
        <v>#DIV/0!</v>
      </c>
      <c r="G1269" s="1" t="e">
        <f>AVERAGE(Reservoir!C1269,Reservoir!H1269,Reservoir!M1269,Reservoir!R1269,Reservoir!W1269,Reservoir!AB1269)</f>
        <v>#DIV/0!</v>
      </c>
      <c r="H1269" s="15" t="e">
        <f>AVERAGE(Reservoir!G1269,Reservoir!L1269,Reservoir!Q1269,Reservoir!V1269,Reservoir!AA1269,Reservoir!AF1269)</f>
        <v>#DIV/0!</v>
      </c>
    </row>
    <row r="1270" spans="1:8" x14ac:dyDescent="0.45">
      <c r="A1270" s="3">
        <v>43272</v>
      </c>
      <c r="B1270" s="4">
        <f>Reservoir!B1270</f>
        <v>145.86000000000001</v>
      </c>
      <c r="C1270" s="15" t="e">
        <f t="shared" si="20"/>
        <v>#DIV/0!</v>
      </c>
      <c r="D1270" s="9" t="e">
        <f>AVERAGE(Reservoir!E1270,Reservoir!J1270,Reservoir!O1270,Reservoir!T1270,Reservoir!Y1270,Reservoir!AD1270)</f>
        <v>#DIV/0!</v>
      </c>
      <c r="E1270" s="9" t="e">
        <f>AVERAGE(Reservoir!F1270,Reservoir!K1270,Reservoir!P1270,Reservoir!U1270,Reservoir!Z1270,Reservoir!AE1270)</f>
        <v>#DIV/0!</v>
      </c>
      <c r="F1270" s="12" t="e">
        <f>AVERAGE(Reservoir!D1270,Reservoir!I1270,Reservoir!N1270,Reservoir!S1270,Reservoir!X1270,Reservoir!AC1270)</f>
        <v>#DIV/0!</v>
      </c>
      <c r="G1270" s="1" t="e">
        <f>AVERAGE(Reservoir!C1270,Reservoir!H1270,Reservoir!M1270,Reservoir!R1270,Reservoir!W1270,Reservoir!AB1270)</f>
        <v>#DIV/0!</v>
      </c>
      <c r="H1270" s="15" t="e">
        <f>AVERAGE(Reservoir!G1270,Reservoir!L1270,Reservoir!Q1270,Reservoir!V1270,Reservoir!AA1270,Reservoir!AF1270)</f>
        <v>#DIV/0!</v>
      </c>
    </row>
    <row r="1271" spans="1:8" x14ac:dyDescent="0.45">
      <c r="A1271" s="3">
        <v>43273</v>
      </c>
      <c r="B1271" s="4">
        <f>Reservoir!B1271</f>
        <v>145.86000000000001</v>
      </c>
      <c r="C1271" s="15" t="e">
        <f t="shared" si="20"/>
        <v>#DIV/0!</v>
      </c>
      <c r="D1271" s="9" t="e">
        <f>AVERAGE(Reservoir!E1271,Reservoir!J1271,Reservoir!O1271,Reservoir!T1271,Reservoir!Y1271,Reservoir!AD1271)</f>
        <v>#DIV/0!</v>
      </c>
      <c r="E1271" s="9" t="e">
        <f>AVERAGE(Reservoir!F1271,Reservoir!K1271,Reservoir!P1271,Reservoir!U1271,Reservoir!Z1271,Reservoir!AE1271)</f>
        <v>#DIV/0!</v>
      </c>
      <c r="F1271" s="12" t="e">
        <f>AVERAGE(Reservoir!D1271,Reservoir!I1271,Reservoir!N1271,Reservoir!S1271,Reservoir!X1271,Reservoir!AC1271)</f>
        <v>#DIV/0!</v>
      </c>
      <c r="G1271" s="1" t="e">
        <f>AVERAGE(Reservoir!C1271,Reservoir!H1271,Reservoir!M1271,Reservoir!R1271,Reservoir!W1271,Reservoir!AB1271)</f>
        <v>#DIV/0!</v>
      </c>
      <c r="H1271" s="15" t="e">
        <f>AVERAGE(Reservoir!G1271,Reservoir!L1271,Reservoir!Q1271,Reservoir!V1271,Reservoir!AA1271,Reservoir!AF1271)</f>
        <v>#DIV/0!</v>
      </c>
    </row>
    <row r="1272" spans="1:8" x14ac:dyDescent="0.45">
      <c r="A1272" s="3">
        <v>43274</v>
      </c>
      <c r="B1272" s="4">
        <f>Reservoir!B1272</f>
        <v>145.86000000000001</v>
      </c>
      <c r="C1272" s="15" t="e">
        <f t="shared" si="20"/>
        <v>#DIV/0!</v>
      </c>
      <c r="D1272" s="9" t="e">
        <f>AVERAGE(Reservoir!E1272,Reservoir!J1272,Reservoir!O1272,Reservoir!T1272,Reservoir!Y1272,Reservoir!AD1272)</f>
        <v>#DIV/0!</v>
      </c>
      <c r="E1272" s="9" t="e">
        <f>AVERAGE(Reservoir!F1272,Reservoir!K1272,Reservoir!P1272,Reservoir!U1272,Reservoir!Z1272,Reservoir!AE1272)</f>
        <v>#DIV/0!</v>
      </c>
      <c r="F1272" s="12" t="e">
        <f>AVERAGE(Reservoir!D1272,Reservoir!I1272,Reservoir!N1272,Reservoir!S1272,Reservoir!X1272,Reservoir!AC1272)</f>
        <v>#DIV/0!</v>
      </c>
      <c r="G1272" s="1" t="e">
        <f>AVERAGE(Reservoir!C1272,Reservoir!H1272,Reservoir!M1272,Reservoir!R1272,Reservoir!W1272,Reservoir!AB1272)</f>
        <v>#DIV/0!</v>
      </c>
      <c r="H1272" s="15" t="e">
        <f>AVERAGE(Reservoir!G1272,Reservoir!L1272,Reservoir!Q1272,Reservoir!V1272,Reservoir!AA1272,Reservoir!AF1272)</f>
        <v>#DIV/0!</v>
      </c>
    </row>
    <row r="1273" spans="1:8" x14ac:dyDescent="0.45">
      <c r="A1273" s="3">
        <v>43275</v>
      </c>
      <c r="B1273" s="4">
        <f>Reservoir!B1273</f>
        <v>145.86000000000001</v>
      </c>
      <c r="C1273" s="15" t="e">
        <f t="shared" si="20"/>
        <v>#DIV/0!</v>
      </c>
      <c r="D1273" s="9" t="e">
        <f>AVERAGE(Reservoir!E1273,Reservoir!J1273,Reservoir!O1273,Reservoir!T1273,Reservoir!Y1273,Reservoir!AD1273)</f>
        <v>#DIV/0!</v>
      </c>
      <c r="E1273" s="9" t="e">
        <f>AVERAGE(Reservoir!F1273,Reservoir!K1273,Reservoir!P1273,Reservoir!U1273,Reservoir!Z1273,Reservoir!AE1273)</f>
        <v>#DIV/0!</v>
      </c>
      <c r="F1273" s="12" t="e">
        <f>AVERAGE(Reservoir!D1273,Reservoir!I1273,Reservoir!N1273,Reservoir!S1273,Reservoir!X1273,Reservoir!AC1273)</f>
        <v>#DIV/0!</v>
      </c>
      <c r="G1273" s="1" t="e">
        <f>AVERAGE(Reservoir!C1273,Reservoir!H1273,Reservoir!M1273,Reservoir!R1273,Reservoir!W1273,Reservoir!AB1273)</f>
        <v>#DIV/0!</v>
      </c>
      <c r="H1273" s="15" t="e">
        <f>AVERAGE(Reservoir!G1273,Reservoir!L1273,Reservoir!Q1273,Reservoir!V1273,Reservoir!AA1273,Reservoir!AF1273)</f>
        <v>#DIV/0!</v>
      </c>
    </row>
    <row r="1274" spans="1:8" x14ac:dyDescent="0.45">
      <c r="A1274" s="3">
        <v>43276</v>
      </c>
      <c r="B1274" s="4">
        <f>Reservoir!B1274</f>
        <v>145.85</v>
      </c>
      <c r="C1274" s="15" t="e">
        <f t="shared" si="20"/>
        <v>#DIV/0!</v>
      </c>
      <c r="D1274" s="9" t="e">
        <f>AVERAGE(Reservoir!E1274,Reservoir!J1274,Reservoir!O1274,Reservoir!T1274,Reservoir!Y1274,Reservoir!AD1274)</f>
        <v>#DIV/0!</v>
      </c>
      <c r="E1274" s="9" t="e">
        <f>AVERAGE(Reservoir!F1274,Reservoir!K1274,Reservoir!P1274,Reservoir!U1274,Reservoir!Z1274,Reservoir!AE1274)</f>
        <v>#DIV/0!</v>
      </c>
      <c r="F1274" s="12" t="e">
        <f>AVERAGE(Reservoir!D1274,Reservoir!I1274,Reservoir!N1274,Reservoir!S1274,Reservoir!X1274,Reservoir!AC1274)</f>
        <v>#DIV/0!</v>
      </c>
      <c r="G1274" s="1" t="e">
        <f>AVERAGE(Reservoir!C1274,Reservoir!H1274,Reservoir!M1274,Reservoir!R1274,Reservoir!W1274,Reservoir!AB1274)</f>
        <v>#DIV/0!</v>
      </c>
      <c r="H1274" s="15" t="e">
        <f>AVERAGE(Reservoir!G1274,Reservoir!L1274,Reservoir!Q1274,Reservoir!V1274,Reservoir!AA1274,Reservoir!AF1274)</f>
        <v>#DIV/0!</v>
      </c>
    </row>
    <row r="1275" spans="1:8" x14ac:dyDescent="0.45">
      <c r="A1275" s="3">
        <v>43277</v>
      </c>
      <c r="B1275" s="4">
        <f>Reservoir!B1275</f>
        <v>145.86000000000001</v>
      </c>
      <c r="C1275" s="15" t="e">
        <f t="shared" si="20"/>
        <v>#DIV/0!</v>
      </c>
      <c r="D1275" s="9" t="e">
        <f>AVERAGE(Reservoir!E1275,Reservoir!J1275,Reservoir!O1275,Reservoir!T1275,Reservoir!Y1275,Reservoir!AD1275)</f>
        <v>#DIV/0!</v>
      </c>
      <c r="E1275" s="9" t="e">
        <f>AVERAGE(Reservoir!F1275,Reservoir!K1275,Reservoir!P1275,Reservoir!U1275,Reservoir!Z1275,Reservoir!AE1275)</f>
        <v>#DIV/0!</v>
      </c>
      <c r="F1275" s="12" t="e">
        <f>AVERAGE(Reservoir!D1275,Reservoir!I1275,Reservoir!N1275,Reservoir!S1275,Reservoir!X1275,Reservoir!AC1275)</f>
        <v>#DIV/0!</v>
      </c>
      <c r="G1275" s="1" t="e">
        <f>AVERAGE(Reservoir!C1275,Reservoir!H1275,Reservoir!M1275,Reservoir!R1275,Reservoir!W1275,Reservoir!AB1275)</f>
        <v>#DIV/0!</v>
      </c>
      <c r="H1275" s="15" t="e">
        <f>AVERAGE(Reservoir!G1275,Reservoir!L1275,Reservoir!Q1275,Reservoir!V1275,Reservoir!AA1275,Reservoir!AF1275)</f>
        <v>#DIV/0!</v>
      </c>
    </row>
    <row r="1276" spans="1:8" x14ac:dyDescent="0.45">
      <c r="A1276" s="3">
        <v>43278</v>
      </c>
      <c r="B1276" s="4">
        <f>Reservoir!B1276</f>
        <v>145.85</v>
      </c>
      <c r="C1276" s="15" t="e">
        <f t="shared" si="20"/>
        <v>#DIV/0!</v>
      </c>
      <c r="D1276" s="9" t="e">
        <f>AVERAGE(Reservoir!E1276,Reservoir!J1276,Reservoir!O1276,Reservoir!T1276,Reservoir!Y1276,Reservoir!AD1276)</f>
        <v>#DIV/0!</v>
      </c>
      <c r="E1276" s="9" t="e">
        <f>AVERAGE(Reservoir!F1276,Reservoir!K1276,Reservoir!P1276,Reservoir!U1276,Reservoir!Z1276,Reservoir!AE1276)</f>
        <v>#DIV/0!</v>
      </c>
      <c r="F1276" s="12" t="e">
        <f>AVERAGE(Reservoir!D1276,Reservoir!I1276,Reservoir!N1276,Reservoir!S1276,Reservoir!X1276,Reservoir!AC1276)</f>
        <v>#DIV/0!</v>
      </c>
      <c r="G1276" s="1" t="e">
        <f>AVERAGE(Reservoir!C1276,Reservoir!H1276,Reservoir!M1276,Reservoir!R1276,Reservoir!W1276,Reservoir!AB1276)</f>
        <v>#DIV/0!</v>
      </c>
      <c r="H1276" s="15" t="e">
        <f>AVERAGE(Reservoir!G1276,Reservoir!L1276,Reservoir!Q1276,Reservoir!V1276,Reservoir!AA1276,Reservoir!AF1276)</f>
        <v>#DIV/0!</v>
      </c>
    </row>
    <row r="1277" spans="1:8" x14ac:dyDescent="0.45">
      <c r="A1277" s="3">
        <v>43279</v>
      </c>
      <c r="B1277" s="4">
        <f>Reservoir!B1277</f>
        <v>145.84</v>
      </c>
      <c r="C1277" s="15" t="e">
        <f t="shared" si="20"/>
        <v>#DIV/0!</v>
      </c>
      <c r="D1277" s="9" t="e">
        <f>AVERAGE(Reservoir!E1277,Reservoir!J1277,Reservoir!O1277,Reservoir!T1277,Reservoir!Y1277,Reservoir!AD1277)</f>
        <v>#DIV/0!</v>
      </c>
      <c r="E1277" s="9" t="e">
        <f>AVERAGE(Reservoir!F1277,Reservoir!K1277,Reservoir!P1277,Reservoir!U1277,Reservoir!Z1277,Reservoir!AE1277)</f>
        <v>#DIV/0!</v>
      </c>
      <c r="F1277" s="12" t="e">
        <f>AVERAGE(Reservoir!D1277,Reservoir!I1277,Reservoir!N1277,Reservoir!S1277,Reservoir!X1277,Reservoir!AC1277)</f>
        <v>#DIV/0!</v>
      </c>
      <c r="G1277" s="1" t="e">
        <f>AVERAGE(Reservoir!C1277,Reservoir!H1277,Reservoir!M1277,Reservoir!R1277,Reservoir!W1277,Reservoir!AB1277)</f>
        <v>#DIV/0!</v>
      </c>
      <c r="H1277" s="15" t="e">
        <f>AVERAGE(Reservoir!G1277,Reservoir!L1277,Reservoir!Q1277,Reservoir!V1277,Reservoir!AA1277,Reservoir!AF1277)</f>
        <v>#DIV/0!</v>
      </c>
    </row>
    <row r="1278" spans="1:8" x14ac:dyDescent="0.45">
      <c r="A1278" s="3">
        <v>43280</v>
      </c>
      <c r="B1278" s="4">
        <f>Reservoir!B1278</f>
        <v>145.84</v>
      </c>
      <c r="C1278" s="15" t="e">
        <f t="shared" si="20"/>
        <v>#DIV/0!</v>
      </c>
      <c r="D1278" s="9" t="e">
        <f>AVERAGE(Reservoir!E1278,Reservoir!J1278,Reservoir!O1278,Reservoir!T1278,Reservoir!Y1278,Reservoir!AD1278)</f>
        <v>#DIV/0!</v>
      </c>
      <c r="E1278" s="9" t="e">
        <f>AVERAGE(Reservoir!F1278,Reservoir!K1278,Reservoir!P1278,Reservoir!U1278,Reservoir!Z1278,Reservoir!AE1278)</f>
        <v>#DIV/0!</v>
      </c>
      <c r="F1278" s="12" t="e">
        <f>AVERAGE(Reservoir!D1278,Reservoir!I1278,Reservoir!N1278,Reservoir!S1278,Reservoir!X1278,Reservoir!AC1278)</f>
        <v>#DIV/0!</v>
      </c>
      <c r="G1278" s="1" t="e">
        <f>AVERAGE(Reservoir!C1278,Reservoir!H1278,Reservoir!M1278,Reservoir!R1278,Reservoir!W1278,Reservoir!AB1278)</f>
        <v>#DIV/0!</v>
      </c>
      <c r="H1278" s="15" t="e">
        <f>AVERAGE(Reservoir!G1278,Reservoir!L1278,Reservoir!Q1278,Reservoir!V1278,Reservoir!AA1278,Reservoir!AF1278)</f>
        <v>#DIV/0!</v>
      </c>
    </row>
    <row r="1279" spans="1:8" x14ac:dyDescent="0.45">
      <c r="A1279" s="3">
        <v>43281</v>
      </c>
      <c r="B1279" s="4">
        <f>Reservoir!B1279</f>
        <v>145.83000000000001</v>
      </c>
      <c r="C1279" s="15" t="e">
        <f t="shared" si="20"/>
        <v>#DIV/0!</v>
      </c>
      <c r="D1279" s="9" t="e">
        <f>AVERAGE(Reservoir!E1279,Reservoir!J1279,Reservoir!O1279,Reservoir!T1279,Reservoir!Y1279,Reservoir!AD1279)</f>
        <v>#DIV/0!</v>
      </c>
      <c r="E1279" s="9" t="e">
        <f>AVERAGE(Reservoir!F1279,Reservoir!K1279,Reservoir!P1279,Reservoir!U1279,Reservoir!Z1279,Reservoir!AE1279)</f>
        <v>#DIV/0!</v>
      </c>
      <c r="F1279" s="12" t="e">
        <f>AVERAGE(Reservoir!D1279,Reservoir!I1279,Reservoir!N1279,Reservoir!S1279,Reservoir!X1279,Reservoir!AC1279)</f>
        <v>#DIV/0!</v>
      </c>
      <c r="G1279" s="1" t="e">
        <f>AVERAGE(Reservoir!C1279,Reservoir!H1279,Reservoir!M1279,Reservoir!R1279,Reservoir!W1279,Reservoir!AB1279)</f>
        <v>#DIV/0!</v>
      </c>
      <c r="H1279" s="15" t="e">
        <f>AVERAGE(Reservoir!G1279,Reservoir!L1279,Reservoir!Q1279,Reservoir!V1279,Reservoir!AA1279,Reservoir!AF1279)</f>
        <v>#DIV/0!</v>
      </c>
    </row>
    <row r="1280" spans="1:8" x14ac:dyDescent="0.45">
      <c r="A1280" s="3">
        <v>43282</v>
      </c>
      <c r="B1280" s="4">
        <f>Reservoir!B1280</f>
        <v>145.82</v>
      </c>
      <c r="C1280" s="15" t="e">
        <f t="shared" si="20"/>
        <v>#DIV/0!</v>
      </c>
      <c r="D1280" s="9" t="e">
        <f>AVERAGE(Reservoir!E1280,Reservoir!J1280,Reservoir!O1280,Reservoir!T1280,Reservoir!Y1280,Reservoir!AD1280)</f>
        <v>#DIV/0!</v>
      </c>
      <c r="E1280" s="9" t="e">
        <f>AVERAGE(Reservoir!F1280,Reservoir!K1280,Reservoir!P1280,Reservoir!U1280,Reservoir!Z1280,Reservoir!AE1280)</f>
        <v>#DIV/0!</v>
      </c>
      <c r="F1280" s="12" t="e">
        <f>AVERAGE(Reservoir!D1280,Reservoir!I1280,Reservoir!N1280,Reservoir!S1280,Reservoir!X1280,Reservoir!AC1280)</f>
        <v>#DIV/0!</v>
      </c>
      <c r="G1280" s="1" t="e">
        <f>AVERAGE(Reservoir!C1280,Reservoir!H1280,Reservoir!M1280,Reservoir!R1280,Reservoir!W1280,Reservoir!AB1280)</f>
        <v>#DIV/0!</v>
      </c>
      <c r="H1280" s="15" t="e">
        <f>AVERAGE(Reservoir!G1280,Reservoir!L1280,Reservoir!Q1280,Reservoir!V1280,Reservoir!AA1280,Reservoir!AF1280)</f>
        <v>#DIV/0!</v>
      </c>
    </row>
    <row r="1281" spans="1:8" x14ac:dyDescent="0.45">
      <c r="A1281" s="3">
        <v>43283</v>
      </c>
      <c r="B1281" s="4">
        <f>Reservoir!B1281</f>
        <v>145.81</v>
      </c>
      <c r="C1281" s="15" t="e">
        <f t="shared" si="20"/>
        <v>#REF!</v>
      </c>
      <c r="D1281" s="9" t="e">
        <f>AVERAGE(Reservoir!E1281,Reservoir!J1281,Reservoir!#REF!,Reservoir!T1281,Reservoir!Y1281,Reservoir!AD1281)</f>
        <v>#REF!</v>
      </c>
      <c r="E1281" s="9" t="e">
        <f>AVERAGE(Reservoir!F1281,Reservoir!K1281,Reservoir!#REF!,Reservoir!U1281,Reservoir!Z1281,Reservoir!AE1281)</f>
        <v>#REF!</v>
      </c>
      <c r="F1281" s="12" t="e">
        <f>AVERAGE(Reservoir!D1281,Reservoir!I1281,Reservoir!#REF!,Reservoir!S1281,Reservoir!X1281,Reservoir!AC1281)</f>
        <v>#REF!</v>
      </c>
      <c r="G1281" s="1" t="e">
        <f>AVERAGE(Reservoir!C1281,Reservoir!H1281,Reservoir!#REF!,Reservoir!R1281,Reservoir!W1281,Reservoir!AB1281)</f>
        <v>#REF!</v>
      </c>
      <c r="H1281" s="15" t="e">
        <f>AVERAGE(Reservoir!G1281,Reservoir!L1281,Reservoir!#REF!,Reservoir!V1281,Reservoir!AA1281,Reservoir!AF1281)</f>
        <v>#REF!</v>
      </c>
    </row>
    <row r="1282" spans="1:8" x14ac:dyDescent="0.45">
      <c r="A1282" s="3">
        <v>43284</v>
      </c>
      <c r="B1282" s="4">
        <f>Reservoir!B1282</f>
        <v>145.81</v>
      </c>
      <c r="C1282" s="15">
        <f t="shared" si="20"/>
        <v>7.6999999999999957E-2</v>
      </c>
      <c r="D1282" s="9">
        <f>AVERAGE(Reservoir!E1282,Reservoir!J1282,Reservoir!O1281,Reservoir!T1282,Reservoir!Y1282,Reservoir!AD1282)</f>
        <v>0.20300000000000001</v>
      </c>
      <c r="E1282" s="9">
        <f>AVERAGE(Reservoir!F1282,Reservoir!K1282,Reservoir!P1281,Reservoir!U1282,Reservoir!Z1282,Reservoir!AE1282)</f>
        <v>0.2</v>
      </c>
      <c r="F1282" s="12">
        <f>AVERAGE(Reservoir!D1282,Reservoir!I1282,Reservoir!N1281,Reservoir!S1282,Reservoir!X1282,Reservoir!AC1282)</f>
        <v>7.5</v>
      </c>
      <c r="G1282" s="1">
        <f>AVERAGE(Reservoir!C1282,Reservoir!H1282,Reservoir!M1281,Reservoir!R1282,Reservoir!W1282,Reservoir!AB1282)</f>
        <v>27</v>
      </c>
      <c r="H1282" s="15">
        <f>AVERAGE(Reservoir!G1282,Reservoir!L1282,Reservoir!Q1281,Reservoir!V1282,Reservoir!AA1282,Reservoir!AF1282)</f>
        <v>0.48</v>
      </c>
    </row>
    <row r="1283" spans="1:8" x14ac:dyDescent="0.45">
      <c r="A1283" s="3">
        <v>43285</v>
      </c>
      <c r="B1283" s="4">
        <f>Reservoir!B1283</f>
        <v>145.81</v>
      </c>
      <c r="C1283" s="15" t="e">
        <f t="shared" si="20"/>
        <v>#DIV/0!</v>
      </c>
      <c r="D1283" s="9" t="e">
        <f>AVERAGE(Reservoir!E1283,Reservoir!J1283,Reservoir!O1283,Reservoir!T1283,Reservoir!Y1283,Reservoir!AD1283)</f>
        <v>#DIV/0!</v>
      </c>
      <c r="E1283" s="9" t="e">
        <f>AVERAGE(Reservoir!F1283,Reservoir!K1283,Reservoir!P1283,Reservoir!U1283,Reservoir!Z1283,Reservoir!AE1283)</f>
        <v>#DIV/0!</v>
      </c>
      <c r="F1283" s="12" t="e">
        <f>AVERAGE(Reservoir!D1283,Reservoir!I1283,Reservoir!N1283,Reservoir!S1283,Reservoir!X1283,Reservoir!AC1283)</f>
        <v>#DIV/0!</v>
      </c>
      <c r="G1283" s="1" t="e">
        <f>AVERAGE(Reservoir!C1283,Reservoir!H1283,Reservoir!M1283,Reservoir!R1283,Reservoir!W1283,Reservoir!AB1283)</f>
        <v>#DIV/0!</v>
      </c>
      <c r="H1283" s="15" t="e">
        <f>AVERAGE(Reservoir!G1283,Reservoir!L1283,Reservoir!Q1283,Reservoir!V1283,Reservoir!AA1283,Reservoir!AF1283)</f>
        <v>#DIV/0!</v>
      </c>
    </row>
    <row r="1284" spans="1:8" x14ac:dyDescent="0.45">
      <c r="A1284" s="3">
        <v>43286</v>
      </c>
      <c r="B1284" s="4">
        <f>Reservoir!B1284</f>
        <v>145.82</v>
      </c>
      <c r="C1284" s="15" t="e">
        <f t="shared" si="20"/>
        <v>#DIV/0!</v>
      </c>
      <c r="D1284" s="9" t="e">
        <f>AVERAGE(Reservoir!E1284,Reservoir!J1284,Reservoir!O1284,Reservoir!T1284,Reservoir!Y1284,Reservoir!AD1284)</f>
        <v>#DIV/0!</v>
      </c>
      <c r="E1284" s="9" t="e">
        <f>AVERAGE(Reservoir!F1284,Reservoir!K1284,Reservoir!P1284,Reservoir!U1284,Reservoir!Z1284,Reservoir!AE1284)</f>
        <v>#DIV/0!</v>
      </c>
      <c r="F1284" s="12" t="e">
        <f>AVERAGE(Reservoir!D1284,Reservoir!I1284,Reservoir!N1284,Reservoir!S1284,Reservoir!X1284,Reservoir!AC1284)</f>
        <v>#DIV/0!</v>
      </c>
      <c r="G1284" s="1" t="e">
        <f>AVERAGE(Reservoir!C1284,Reservoir!H1284,Reservoir!M1284,Reservoir!R1284,Reservoir!W1284,Reservoir!AB1284)</f>
        <v>#DIV/0!</v>
      </c>
      <c r="H1284" s="15" t="e">
        <f>AVERAGE(Reservoir!G1284,Reservoir!L1284,Reservoir!Q1284,Reservoir!V1284,Reservoir!AA1284,Reservoir!AF1284)</f>
        <v>#DIV/0!</v>
      </c>
    </row>
    <row r="1285" spans="1:8" x14ac:dyDescent="0.45">
      <c r="A1285" s="3">
        <v>43287</v>
      </c>
      <c r="B1285" s="4">
        <f>Reservoir!B1285</f>
        <v>145.82</v>
      </c>
      <c r="C1285" s="15" t="e">
        <f t="shared" si="20"/>
        <v>#DIV/0!</v>
      </c>
      <c r="D1285" s="9" t="e">
        <f>AVERAGE(Reservoir!E1285,Reservoir!J1285,Reservoir!O1285,Reservoir!T1285,Reservoir!Y1285,Reservoir!AD1285)</f>
        <v>#DIV/0!</v>
      </c>
      <c r="E1285" s="9" t="e">
        <f>AVERAGE(Reservoir!F1285,Reservoir!K1285,Reservoir!P1285,Reservoir!U1285,Reservoir!Z1285,Reservoir!AE1285)</f>
        <v>#DIV/0!</v>
      </c>
      <c r="F1285" s="12" t="e">
        <f>AVERAGE(Reservoir!D1285,Reservoir!I1285,Reservoir!N1285,Reservoir!S1285,Reservoir!X1285,Reservoir!AC1285)</f>
        <v>#DIV/0!</v>
      </c>
      <c r="G1285" s="1" t="e">
        <f>AVERAGE(Reservoir!C1285,Reservoir!H1285,Reservoir!M1285,Reservoir!R1285,Reservoir!W1285,Reservoir!AB1285)</f>
        <v>#DIV/0!</v>
      </c>
      <c r="H1285" s="15" t="e">
        <f>AVERAGE(Reservoir!G1285,Reservoir!L1285,Reservoir!Q1285,Reservoir!V1285,Reservoir!AA1285,Reservoir!AF1285)</f>
        <v>#DIV/0!</v>
      </c>
    </row>
    <row r="1286" spans="1:8" x14ac:dyDescent="0.45">
      <c r="A1286" s="3">
        <v>43288</v>
      </c>
      <c r="B1286" s="4">
        <f>Reservoir!B1286</f>
        <v>145.82</v>
      </c>
      <c r="C1286" s="15" t="e">
        <f t="shared" si="20"/>
        <v>#DIV/0!</v>
      </c>
      <c r="D1286" s="9" t="e">
        <f>AVERAGE(Reservoir!E1286,Reservoir!J1286,Reservoir!O1286,Reservoir!T1286,Reservoir!Y1286,Reservoir!AD1286)</f>
        <v>#DIV/0!</v>
      </c>
      <c r="E1286" s="9" t="e">
        <f>AVERAGE(Reservoir!F1286,Reservoir!K1286,Reservoir!P1286,Reservoir!U1286,Reservoir!Z1286,Reservoir!AE1286)</f>
        <v>#DIV/0!</v>
      </c>
      <c r="F1286" s="12" t="e">
        <f>AVERAGE(Reservoir!D1286,Reservoir!I1286,Reservoir!N1286,Reservoir!S1286,Reservoir!X1286,Reservoir!AC1286)</f>
        <v>#DIV/0!</v>
      </c>
      <c r="G1286" s="1" t="e">
        <f>AVERAGE(Reservoir!C1286,Reservoir!H1286,Reservoir!M1286,Reservoir!R1286,Reservoir!W1286,Reservoir!AB1286)</f>
        <v>#DIV/0!</v>
      </c>
      <c r="H1286" s="15" t="e">
        <f>AVERAGE(Reservoir!G1286,Reservoir!L1286,Reservoir!Q1286,Reservoir!V1286,Reservoir!AA1286,Reservoir!AF1286)</f>
        <v>#DIV/0!</v>
      </c>
    </row>
    <row r="1287" spans="1:8" x14ac:dyDescent="0.45">
      <c r="A1287" s="3">
        <v>43289</v>
      </c>
      <c r="B1287" s="4">
        <f>Reservoir!B1287</f>
        <v>145.82</v>
      </c>
      <c r="C1287" s="15" t="e">
        <f t="shared" si="20"/>
        <v>#DIV/0!</v>
      </c>
      <c r="D1287" s="9" t="e">
        <f>AVERAGE(Reservoir!E1287,Reservoir!J1287,Reservoir!O1287,Reservoir!T1287,Reservoir!Y1287,Reservoir!AD1287)</f>
        <v>#DIV/0!</v>
      </c>
      <c r="E1287" s="9" t="e">
        <f>AVERAGE(Reservoir!F1287,Reservoir!K1287,Reservoir!P1287,Reservoir!U1287,Reservoir!Z1287,Reservoir!AE1287)</f>
        <v>#DIV/0!</v>
      </c>
      <c r="F1287" s="12" t="e">
        <f>AVERAGE(Reservoir!D1287,Reservoir!I1287,Reservoir!N1287,Reservoir!S1287,Reservoir!X1287,Reservoir!AC1287)</f>
        <v>#DIV/0!</v>
      </c>
      <c r="G1287" s="1" t="e">
        <f>AVERAGE(Reservoir!C1287,Reservoir!H1287,Reservoir!M1287,Reservoir!R1287,Reservoir!W1287,Reservoir!AB1287)</f>
        <v>#DIV/0!</v>
      </c>
      <c r="H1287" s="15" t="e">
        <f>AVERAGE(Reservoir!G1287,Reservoir!L1287,Reservoir!Q1287,Reservoir!V1287,Reservoir!AA1287,Reservoir!AF1287)</f>
        <v>#DIV/0!</v>
      </c>
    </row>
    <row r="1288" spans="1:8" x14ac:dyDescent="0.45">
      <c r="A1288" s="3">
        <v>43290</v>
      </c>
      <c r="B1288" s="4">
        <f>Reservoir!B1288</f>
        <v>145.83000000000001</v>
      </c>
      <c r="C1288" s="15" t="e">
        <f t="shared" si="20"/>
        <v>#DIV/0!</v>
      </c>
      <c r="D1288" s="9" t="e">
        <f>AVERAGE(Reservoir!E1288,Reservoir!J1288,Reservoir!O1288,Reservoir!T1288,Reservoir!Y1288,Reservoir!AD1288)</f>
        <v>#DIV/0!</v>
      </c>
      <c r="E1288" s="9" t="e">
        <f>AVERAGE(Reservoir!F1288,Reservoir!K1288,Reservoir!P1288,Reservoir!U1288,Reservoir!Z1288,Reservoir!AE1288)</f>
        <v>#DIV/0!</v>
      </c>
      <c r="F1288" s="12" t="e">
        <f>AVERAGE(Reservoir!D1288,Reservoir!I1288,Reservoir!N1288,Reservoir!S1288,Reservoir!X1288,Reservoir!AC1288)</f>
        <v>#DIV/0!</v>
      </c>
      <c r="G1288" s="1" t="e">
        <f>AVERAGE(Reservoir!C1288,Reservoir!H1288,Reservoir!M1288,Reservoir!R1288,Reservoir!W1288,Reservoir!AB1288)</f>
        <v>#DIV/0!</v>
      </c>
      <c r="H1288" s="15" t="e">
        <f>AVERAGE(Reservoir!G1288,Reservoir!L1288,Reservoir!Q1288,Reservoir!V1288,Reservoir!AA1288,Reservoir!AF1288)</f>
        <v>#DIV/0!</v>
      </c>
    </row>
    <row r="1289" spans="1:8" x14ac:dyDescent="0.45">
      <c r="A1289" s="3">
        <v>43291</v>
      </c>
      <c r="B1289" s="4">
        <f>Reservoir!B1289</f>
        <v>145.82</v>
      </c>
      <c r="C1289" s="15" t="e">
        <f t="shared" si="20"/>
        <v>#DIV/0!</v>
      </c>
      <c r="D1289" s="9" t="e">
        <f>AVERAGE(Reservoir!E1289,Reservoir!J1289,Reservoir!O1289,Reservoir!T1289,Reservoir!Y1289,Reservoir!AD1289)</f>
        <v>#DIV/0!</v>
      </c>
      <c r="E1289" s="9" t="e">
        <f>AVERAGE(Reservoir!F1289,Reservoir!K1289,Reservoir!P1289,Reservoir!U1289,Reservoir!Z1289,Reservoir!AE1289)</f>
        <v>#DIV/0!</v>
      </c>
      <c r="F1289" s="12" t="e">
        <f>AVERAGE(Reservoir!D1289,Reservoir!I1289,Reservoir!N1289,Reservoir!S1289,Reservoir!X1289,Reservoir!AC1289)</f>
        <v>#DIV/0!</v>
      </c>
      <c r="G1289" s="1" t="e">
        <f>AVERAGE(Reservoir!C1289,Reservoir!H1289,Reservoir!M1289,Reservoir!R1289,Reservoir!W1289,Reservoir!AB1289)</f>
        <v>#DIV/0!</v>
      </c>
      <c r="H1289" s="15" t="e">
        <f>AVERAGE(Reservoir!G1289,Reservoir!L1289,Reservoir!Q1289,Reservoir!V1289,Reservoir!AA1289,Reservoir!AF1289)</f>
        <v>#DIV/0!</v>
      </c>
    </row>
    <row r="1290" spans="1:8" x14ac:dyDescent="0.45">
      <c r="A1290" s="3">
        <v>43292</v>
      </c>
      <c r="B1290" s="4">
        <f>Reservoir!B1290</f>
        <v>145.82</v>
      </c>
      <c r="C1290" s="15" t="e">
        <f t="shared" si="20"/>
        <v>#DIV/0!</v>
      </c>
      <c r="D1290" s="9" t="e">
        <f>AVERAGE(Reservoir!E1290,Reservoir!J1290,Reservoir!O1290,Reservoir!T1290,Reservoir!Y1290,Reservoir!AD1290)</f>
        <v>#DIV/0!</v>
      </c>
      <c r="E1290" s="9" t="e">
        <f>AVERAGE(Reservoir!F1290,Reservoir!K1290,Reservoir!P1290,Reservoir!U1290,Reservoir!Z1290,Reservoir!AE1290)</f>
        <v>#DIV/0!</v>
      </c>
      <c r="F1290" s="12" t="e">
        <f>AVERAGE(Reservoir!D1290,Reservoir!I1290,Reservoir!N1290,Reservoir!S1290,Reservoir!X1290,Reservoir!AC1290)</f>
        <v>#DIV/0!</v>
      </c>
      <c r="G1290" s="1" t="e">
        <f>AVERAGE(Reservoir!C1290,Reservoir!H1290,Reservoir!M1290,Reservoir!R1290,Reservoir!W1290,Reservoir!AB1290)</f>
        <v>#DIV/0!</v>
      </c>
      <c r="H1290" s="15" t="e">
        <f>AVERAGE(Reservoir!G1290,Reservoir!L1290,Reservoir!Q1290,Reservoir!V1290,Reservoir!AA1290,Reservoir!AF1290)</f>
        <v>#DIV/0!</v>
      </c>
    </row>
    <row r="1291" spans="1:8" x14ac:dyDescent="0.45">
      <c r="A1291" s="3">
        <v>43293</v>
      </c>
      <c r="B1291" s="4">
        <f>Reservoir!B1291</f>
        <v>145.84</v>
      </c>
      <c r="C1291" s="15" t="e">
        <f t="shared" si="20"/>
        <v>#DIV/0!</v>
      </c>
      <c r="D1291" s="9" t="e">
        <f>AVERAGE(Reservoir!E1291,Reservoir!J1291,Reservoir!O1291,Reservoir!T1291,Reservoir!Y1291,Reservoir!AD1291)</f>
        <v>#DIV/0!</v>
      </c>
      <c r="E1291" s="9" t="e">
        <f>AVERAGE(Reservoir!F1291,Reservoir!K1291,Reservoir!P1291,Reservoir!U1291,Reservoir!Z1291,Reservoir!AE1291)</f>
        <v>#DIV/0!</v>
      </c>
      <c r="F1291" s="12" t="e">
        <f>AVERAGE(Reservoir!D1291,Reservoir!I1291,Reservoir!N1291,Reservoir!S1291,Reservoir!X1291,Reservoir!AC1291)</f>
        <v>#DIV/0!</v>
      </c>
      <c r="G1291" s="1" t="e">
        <f>AVERAGE(Reservoir!C1291,Reservoir!H1291,Reservoir!M1291,Reservoir!R1291,Reservoir!W1291,Reservoir!AB1291)</f>
        <v>#DIV/0!</v>
      </c>
      <c r="H1291" s="15" t="e">
        <f>AVERAGE(Reservoir!G1291,Reservoir!L1291,Reservoir!Q1291,Reservoir!V1291,Reservoir!AA1291,Reservoir!AF1291)</f>
        <v>#DIV/0!</v>
      </c>
    </row>
    <row r="1292" spans="1:8" x14ac:dyDescent="0.45">
      <c r="A1292" s="3">
        <v>43294</v>
      </c>
      <c r="B1292" s="4">
        <f>Reservoir!B1292</f>
        <v>145.85</v>
      </c>
      <c r="C1292" s="15" t="e">
        <f t="shared" si="20"/>
        <v>#DIV/0!</v>
      </c>
      <c r="D1292" s="9" t="e">
        <f>AVERAGE(Reservoir!E1292,Reservoir!J1292,Reservoir!O1292,Reservoir!T1292,Reservoir!Y1292,Reservoir!AD1292)</f>
        <v>#DIV/0!</v>
      </c>
      <c r="E1292" s="9" t="e">
        <f>AVERAGE(Reservoir!F1292,Reservoir!K1292,Reservoir!P1292,Reservoir!U1292,Reservoir!Z1292,Reservoir!AE1292)</f>
        <v>#DIV/0!</v>
      </c>
      <c r="F1292" s="12" t="e">
        <f>AVERAGE(Reservoir!D1292,Reservoir!I1292,Reservoir!N1292,Reservoir!S1292,Reservoir!X1292,Reservoir!AC1292)</f>
        <v>#DIV/0!</v>
      </c>
      <c r="G1292" s="1" t="e">
        <f>AVERAGE(Reservoir!C1292,Reservoir!H1292,Reservoir!M1292,Reservoir!R1292,Reservoir!W1292,Reservoir!AB1292)</f>
        <v>#DIV/0!</v>
      </c>
      <c r="H1292" s="15" t="e">
        <f>AVERAGE(Reservoir!G1292,Reservoir!L1292,Reservoir!Q1292,Reservoir!V1292,Reservoir!AA1292,Reservoir!AF1292)</f>
        <v>#DIV/0!</v>
      </c>
    </row>
    <row r="1293" spans="1:8" x14ac:dyDescent="0.45">
      <c r="A1293" s="3">
        <v>43295</v>
      </c>
      <c r="B1293" s="4">
        <f>Reservoir!B1293</f>
        <v>145.86000000000001</v>
      </c>
      <c r="C1293" s="15" t="e">
        <f t="shared" si="20"/>
        <v>#DIV/0!</v>
      </c>
      <c r="D1293" s="9" t="e">
        <f>AVERAGE(Reservoir!E1293,Reservoir!J1293,Reservoir!O1293,Reservoir!T1293,Reservoir!Y1293,Reservoir!AD1293)</f>
        <v>#DIV/0!</v>
      </c>
      <c r="E1293" s="9" t="e">
        <f>AVERAGE(Reservoir!F1293,Reservoir!K1293,Reservoir!P1293,Reservoir!U1293,Reservoir!Z1293,Reservoir!AE1293)</f>
        <v>#DIV/0!</v>
      </c>
      <c r="F1293" s="12" t="e">
        <f>AVERAGE(Reservoir!D1293,Reservoir!I1293,Reservoir!N1293,Reservoir!S1293,Reservoir!X1293,Reservoir!AC1293)</f>
        <v>#DIV/0!</v>
      </c>
      <c r="G1293" s="1" t="e">
        <f>AVERAGE(Reservoir!C1293,Reservoir!H1293,Reservoir!M1293,Reservoir!R1293,Reservoir!W1293,Reservoir!AB1293)</f>
        <v>#DIV/0!</v>
      </c>
      <c r="H1293" s="15" t="e">
        <f>AVERAGE(Reservoir!G1293,Reservoir!L1293,Reservoir!Q1293,Reservoir!V1293,Reservoir!AA1293,Reservoir!AF1293)</f>
        <v>#DIV/0!</v>
      </c>
    </row>
    <row r="1294" spans="1:8" x14ac:dyDescent="0.45">
      <c r="A1294" s="3">
        <v>43296</v>
      </c>
      <c r="B1294" s="4">
        <f>Reservoir!B1294</f>
        <v>145.91999999999999</v>
      </c>
      <c r="C1294" s="15" t="e">
        <f t="shared" si="20"/>
        <v>#DIV/0!</v>
      </c>
      <c r="D1294" s="9" t="e">
        <f>AVERAGE(Reservoir!E1294,Reservoir!J1294,Reservoir!O1294,Reservoir!T1294,Reservoir!Y1294,Reservoir!AD1294)</f>
        <v>#DIV/0!</v>
      </c>
      <c r="E1294" s="9" t="e">
        <f>AVERAGE(Reservoir!F1294,Reservoir!K1294,Reservoir!P1294,Reservoir!U1294,Reservoir!Z1294,Reservoir!AE1294)</f>
        <v>#DIV/0!</v>
      </c>
      <c r="F1294" s="12" t="e">
        <f>AVERAGE(Reservoir!D1294,Reservoir!I1294,Reservoir!N1294,Reservoir!S1294,Reservoir!X1294,Reservoir!AC1294)</f>
        <v>#DIV/0!</v>
      </c>
      <c r="G1294" s="1" t="e">
        <f>AVERAGE(Reservoir!C1294,Reservoir!H1294,Reservoir!M1294,Reservoir!R1294,Reservoir!W1294,Reservoir!AB1294)</f>
        <v>#DIV/0!</v>
      </c>
      <c r="H1294" s="15" t="e">
        <f>AVERAGE(Reservoir!G1294,Reservoir!L1294,Reservoir!Q1294,Reservoir!V1294,Reservoir!AA1294,Reservoir!AF1294)</f>
        <v>#DIV/0!</v>
      </c>
    </row>
    <row r="1295" spans="1:8" x14ac:dyDescent="0.45">
      <c r="A1295" s="3">
        <v>43297</v>
      </c>
      <c r="B1295" s="4">
        <f>Reservoir!B1295</f>
        <v>146.19</v>
      </c>
      <c r="C1295" s="15" t="e">
        <f t="shared" si="20"/>
        <v>#DIV/0!</v>
      </c>
      <c r="D1295" s="9" t="e">
        <f>AVERAGE(Reservoir!E1295,Reservoir!J1295,Reservoir!O1295,Reservoir!T1295,Reservoir!Y1295,Reservoir!AD1295)</f>
        <v>#DIV/0!</v>
      </c>
      <c r="E1295" s="9" t="e">
        <f>AVERAGE(Reservoir!F1295,Reservoir!K1295,Reservoir!P1295,Reservoir!U1295,Reservoir!Z1295,Reservoir!AE1295)</f>
        <v>#DIV/0!</v>
      </c>
      <c r="F1295" s="12" t="e">
        <f>AVERAGE(Reservoir!D1295,Reservoir!I1295,Reservoir!N1295,Reservoir!S1295,Reservoir!X1295,Reservoir!AC1295)</f>
        <v>#DIV/0!</v>
      </c>
      <c r="G1295" s="1" t="e">
        <f>AVERAGE(Reservoir!C1295,Reservoir!H1295,Reservoir!M1295,Reservoir!R1295,Reservoir!W1295,Reservoir!AB1295)</f>
        <v>#DIV/0!</v>
      </c>
      <c r="H1295" s="15" t="e">
        <f>AVERAGE(Reservoir!G1295,Reservoir!L1295,Reservoir!Q1295,Reservoir!V1295,Reservoir!AA1295,Reservoir!AF1295)</f>
        <v>#DIV/0!</v>
      </c>
    </row>
    <row r="1296" spans="1:8" x14ac:dyDescent="0.45">
      <c r="A1296" s="3">
        <v>43298</v>
      </c>
      <c r="B1296" s="4">
        <f>Reservoir!B1296</f>
        <v>146.33000000000001</v>
      </c>
      <c r="C1296" s="15" t="e">
        <f t="shared" si="20"/>
        <v>#DIV/0!</v>
      </c>
      <c r="D1296" s="9" t="e">
        <f>AVERAGE(Reservoir!E1296,Reservoir!J1296,Reservoir!O1296,Reservoir!T1296,Reservoir!Y1296,Reservoir!AD1296)</f>
        <v>#DIV/0!</v>
      </c>
      <c r="E1296" s="9" t="e">
        <f>AVERAGE(Reservoir!F1296,Reservoir!K1296,Reservoir!P1296,Reservoir!U1296,Reservoir!Z1296,Reservoir!AE1296)</f>
        <v>#DIV/0!</v>
      </c>
      <c r="F1296" s="12" t="e">
        <f>AVERAGE(Reservoir!D1296,Reservoir!I1296,Reservoir!N1296,Reservoir!S1296,Reservoir!X1296,Reservoir!AC1296)</f>
        <v>#DIV/0!</v>
      </c>
      <c r="G1296" s="1" t="e">
        <f>AVERAGE(Reservoir!C1296,Reservoir!H1296,Reservoir!M1296,Reservoir!R1296,Reservoir!W1296,Reservoir!AB1296)</f>
        <v>#DIV/0!</v>
      </c>
      <c r="H1296" s="15" t="e">
        <f>AVERAGE(Reservoir!G1296,Reservoir!L1296,Reservoir!Q1296,Reservoir!V1296,Reservoir!AA1296,Reservoir!AF1296)</f>
        <v>#DIV/0!</v>
      </c>
    </row>
    <row r="1297" spans="1:8" x14ac:dyDescent="0.45">
      <c r="A1297" s="3">
        <v>43299</v>
      </c>
      <c r="B1297" s="4">
        <f>Reservoir!B1297</f>
        <v>146.38</v>
      </c>
      <c r="C1297" s="15" t="e">
        <f t="shared" si="20"/>
        <v>#DIV/0!</v>
      </c>
      <c r="D1297" s="9" t="e">
        <f>AVERAGE(Reservoir!E1297,Reservoir!J1297,Reservoir!O1297,Reservoir!T1297,Reservoir!Y1297,Reservoir!AD1297)</f>
        <v>#DIV/0!</v>
      </c>
      <c r="E1297" s="9" t="e">
        <f>AVERAGE(Reservoir!F1297,Reservoir!K1297,Reservoir!P1297,Reservoir!U1297,Reservoir!Z1297,Reservoir!AE1297)</f>
        <v>#DIV/0!</v>
      </c>
      <c r="F1297" s="12" t="e">
        <f>AVERAGE(Reservoir!D1297,Reservoir!I1297,Reservoir!N1297,Reservoir!S1297,Reservoir!X1297,Reservoir!AC1297)</f>
        <v>#DIV/0!</v>
      </c>
      <c r="G1297" s="1" t="e">
        <f>AVERAGE(Reservoir!C1297,Reservoir!H1297,Reservoir!M1297,Reservoir!R1297,Reservoir!W1297,Reservoir!AB1297)</f>
        <v>#DIV/0!</v>
      </c>
      <c r="H1297" s="15" t="e">
        <f>AVERAGE(Reservoir!G1297,Reservoir!L1297,Reservoir!Q1297,Reservoir!V1297,Reservoir!AA1297,Reservoir!AF1297)</f>
        <v>#DIV/0!</v>
      </c>
    </row>
    <row r="1298" spans="1:8" x14ac:dyDescent="0.45">
      <c r="A1298" s="3">
        <v>43300</v>
      </c>
      <c r="B1298" s="4">
        <f>Reservoir!B1298</f>
        <v>146.49</v>
      </c>
      <c r="C1298" s="15" t="e">
        <f t="shared" si="20"/>
        <v>#DIV/0!</v>
      </c>
      <c r="D1298" s="9" t="e">
        <f>AVERAGE(Reservoir!E1298,Reservoir!J1298,Reservoir!O1298,Reservoir!T1298,Reservoir!Y1298,Reservoir!AD1298)</f>
        <v>#DIV/0!</v>
      </c>
      <c r="E1298" s="9" t="e">
        <f>AVERAGE(Reservoir!F1298,Reservoir!K1298,Reservoir!P1298,Reservoir!U1298,Reservoir!Z1298,Reservoir!AE1298)</f>
        <v>#DIV/0!</v>
      </c>
      <c r="F1298" s="12" t="e">
        <f>AVERAGE(Reservoir!D1298,Reservoir!I1298,Reservoir!N1298,Reservoir!S1298,Reservoir!X1298,Reservoir!AC1298)</f>
        <v>#DIV/0!</v>
      </c>
      <c r="G1298" s="1" t="e">
        <f>AVERAGE(Reservoir!C1298,Reservoir!H1298,Reservoir!M1298,Reservoir!R1298,Reservoir!W1298,Reservoir!AB1298)</f>
        <v>#DIV/0!</v>
      </c>
      <c r="H1298" s="15" t="e">
        <f>AVERAGE(Reservoir!G1298,Reservoir!L1298,Reservoir!Q1298,Reservoir!V1298,Reservoir!AA1298,Reservoir!AF1298)</f>
        <v>#DIV/0!</v>
      </c>
    </row>
    <row r="1299" spans="1:8" x14ac:dyDescent="0.45">
      <c r="A1299" s="3">
        <v>43301</v>
      </c>
      <c r="B1299" s="4">
        <f>Reservoir!B1299</f>
        <v>146.58000000000001</v>
      </c>
      <c r="C1299" s="15" t="e">
        <f t="shared" si="20"/>
        <v>#DIV/0!</v>
      </c>
      <c r="D1299" s="9" t="e">
        <f>AVERAGE(Reservoir!E1299,Reservoir!J1299,Reservoir!O1299,Reservoir!T1299,Reservoir!Y1299,Reservoir!AD1299)</f>
        <v>#DIV/0!</v>
      </c>
      <c r="E1299" s="9" t="e">
        <f>AVERAGE(Reservoir!F1299,Reservoir!K1299,Reservoir!P1299,Reservoir!U1299,Reservoir!Z1299,Reservoir!AE1299)</f>
        <v>#DIV/0!</v>
      </c>
      <c r="F1299" s="12" t="e">
        <f>AVERAGE(Reservoir!D1299,Reservoir!I1299,Reservoir!N1299,Reservoir!S1299,Reservoir!X1299,Reservoir!AC1299)</f>
        <v>#DIV/0!</v>
      </c>
      <c r="G1299" s="1" t="e">
        <f>AVERAGE(Reservoir!C1299,Reservoir!H1299,Reservoir!M1299,Reservoir!R1299,Reservoir!W1299,Reservoir!AB1299)</f>
        <v>#DIV/0!</v>
      </c>
      <c r="H1299" s="15" t="e">
        <f>AVERAGE(Reservoir!G1299,Reservoir!L1299,Reservoir!Q1299,Reservoir!V1299,Reservoir!AA1299,Reservoir!AF1299)</f>
        <v>#DIV/0!</v>
      </c>
    </row>
    <row r="1300" spans="1:8" x14ac:dyDescent="0.45">
      <c r="A1300" s="3">
        <v>43302</v>
      </c>
      <c r="B1300" s="4">
        <f>Reservoir!B1300</f>
        <v>146.75</v>
      </c>
      <c r="C1300" s="15" t="e">
        <f t="shared" si="20"/>
        <v>#DIV/0!</v>
      </c>
      <c r="D1300" s="9" t="e">
        <f>AVERAGE(Reservoir!E1300,Reservoir!J1300,Reservoir!O1300,Reservoir!T1300,Reservoir!Y1300,Reservoir!AD1300)</f>
        <v>#DIV/0!</v>
      </c>
      <c r="E1300" s="9" t="e">
        <f>AVERAGE(Reservoir!F1300,Reservoir!K1300,Reservoir!P1300,Reservoir!U1300,Reservoir!Z1300,Reservoir!AE1300)</f>
        <v>#DIV/0!</v>
      </c>
      <c r="F1300" s="12" t="e">
        <f>AVERAGE(Reservoir!D1300,Reservoir!I1300,Reservoir!N1300,Reservoir!S1300,Reservoir!X1300,Reservoir!AC1300)</f>
        <v>#DIV/0!</v>
      </c>
      <c r="G1300" s="1" t="e">
        <f>AVERAGE(Reservoir!C1300,Reservoir!H1300,Reservoir!M1300,Reservoir!R1300,Reservoir!W1300,Reservoir!AB1300)</f>
        <v>#DIV/0!</v>
      </c>
      <c r="H1300" s="15" t="e">
        <f>AVERAGE(Reservoir!G1300,Reservoir!L1300,Reservoir!Q1300,Reservoir!V1300,Reservoir!AA1300,Reservoir!AF1300)</f>
        <v>#DIV/0!</v>
      </c>
    </row>
    <row r="1301" spans="1:8" x14ac:dyDescent="0.45">
      <c r="A1301" s="3">
        <v>43303</v>
      </c>
      <c r="B1301" s="4">
        <f>Reservoir!B1301</f>
        <v>147.06</v>
      </c>
      <c r="C1301" s="15" t="e">
        <f t="shared" si="20"/>
        <v>#DIV/0!</v>
      </c>
      <c r="D1301" s="9" t="e">
        <f>AVERAGE(Reservoir!E1301,Reservoir!J1301,Reservoir!O1301,Reservoir!T1301,Reservoir!Y1301,Reservoir!AD1301)</f>
        <v>#DIV/0!</v>
      </c>
      <c r="E1301" s="9" t="e">
        <f>AVERAGE(Reservoir!F1301,Reservoir!K1301,Reservoir!P1301,Reservoir!U1301,Reservoir!Z1301,Reservoir!AE1301)</f>
        <v>#DIV/0!</v>
      </c>
      <c r="F1301" s="12" t="e">
        <f>AVERAGE(Reservoir!D1301,Reservoir!I1301,Reservoir!N1301,Reservoir!S1301,Reservoir!X1301,Reservoir!AC1301)</f>
        <v>#DIV/0!</v>
      </c>
      <c r="G1301" s="1" t="e">
        <f>AVERAGE(Reservoir!C1301,Reservoir!H1301,Reservoir!M1301,Reservoir!R1301,Reservoir!W1301,Reservoir!AB1301)</f>
        <v>#DIV/0!</v>
      </c>
      <c r="H1301" s="15" t="e">
        <f>AVERAGE(Reservoir!G1301,Reservoir!L1301,Reservoir!Q1301,Reservoir!V1301,Reservoir!AA1301,Reservoir!AF1301)</f>
        <v>#DIV/0!</v>
      </c>
    </row>
    <row r="1302" spans="1:8" x14ac:dyDescent="0.45">
      <c r="A1302" s="3">
        <v>43304</v>
      </c>
      <c r="B1302" s="4">
        <f>Reservoir!B1302</f>
        <v>147.18</v>
      </c>
      <c r="C1302" s="15" t="e">
        <f t="shared" si="20"/>
        <v>#DIV/0!</v>
      </c>
      <c r="D1302" s="9" t="e">
        <f>AVERAGE(Reservoir!E1302,Reservoir!J1302,Reservoir!O1302,Reservoir!T1302,Reservoir!Y1302,Reservoir!AD1302)</f>
        <v>#DIV/0!</v>
      </c>
      <c r="E1302" s="9" t="e">
        <f>AVERAGE(Reservoir!F1302,Reservoir!K1302,Reservoir!P1302,Reservoir!U1302,Reservoir!Z1302,Reservoir!AE1302)</f>
        <v>#DIV/0!</v>
      </c>
      <c r="F1302" s="12" t="e">
        <f>AVERAGE(Reservoir!D1302,Reservoir!I1302,Reservoir!N1302,Reservoir!S1302,Reservoir!X1302,Reservoir!AC1302)</f>
        <v>#DIV/0!</v>
      </c>
      <c r="G1302" s="1" t="e">
        <f>AVERAGE(Reservoir!C1302,Reservoir!H1302,Reservoir!M1302,Reservoir!R1302,Reservoir!W1302,Reservoir!AB1302)</f>
        <v>#DIV/0!</v>
      </c>
      <c r="H1302" s="15" t="e">
        <f>AVERAGE(Reservoir!G1302,Reservoir!L1302,Reservoir!Q1302,Reservoir!V1302,Reservoir!AA1302,Reservoir!AF1302)</f>
        <v>#DIV/0!</v>
      </c>
    </row>
    <row r="1303" spans="1:8" x14ac:dyDescent="0.45">
      <c r="A1303" s="3">
        <v>43305</v>
      </c>
      <c r="B1303" s="4">
        <f>Reservoir!B1303</f>
        <v>147.22</v>
      </c>
      <c r="C1303" s="15" t="e">
        <f t="shared" si="20"/>
        <v>#DIV/0!</v>
      </c>
      <c r="D1303" s="9" t="e">
        <f>AVERAGE(Reservoir!E1303,Reservoir!J1303,Reservoir!O1303,Reservoir!T1303,Reservoir!Y1303,Reservoir!AD1303)</f>
        <v>#DIV/0!</v>
      </c>
      <c r="E1303" s="9" t="e">
        <f>AVERAGE(Reservoir!F1303,Reservoir!K1303,Reservoir!P1303,Reservoir!U1303,Reservoir!Z1303,Reservoir!AE1303)</f>
        <v>#DIV/0!</v>
      </c>
      <c r="F1303" s="12" t="e">
        <f>AVERAGE(Reservoir!D1303,Reservoir!I1303,Reservoir!N1303,Reservoir!S1303,Reservoir!X1303,Reservoir!AC1303)</f>
        <v>#DIV/0!</v>
      </c>
      <c r="G1303" s="1" t="e">
        <f>AVERAGE(Reservoir!C1303,Reservoir!H1303,Reservoir!M1303,Reservoir!R1303,Reservoir!W1303,Reservoir!AB1303)</f>
        <v>#DIV/0!</v>
      </c>
      <c r="H1303" s="15" t="e">
        <f>AVERAGE(Reservoir!G1303,Reservoir!L1303,Reservoir!Q1303,Reservoir!V1303,Reservoir!AA1303,Reservoir!AF1303)</f>
        <v>#DIV/0!</v>
      </c>
    </row>
    <row r="1304" spans="1:8" x14ac:dyDescent="0.45">
      <c r="A1304" s="3">
        <v>43306</v>
      </c>
      <c r="B1304" s="4">
        <f>Reservoir!B1304</f>
        <v>147.6</v>
      </c>
      <c r="C1304" s="15" t="e">
        <f t="shared" si="20"/>
        <v>#DIV/0!</v>
      </c>
      <c r="D1304" s="9" t="e">
        <f>AVERAGE(Reservoir!E1304,Reservoir!J1304,Reservoir!O1304,Reservoir!T1304,Reservoir!Y1304,Reservoir!AD1304)</f>
        <v>#DIV/0!</v>
      </c>
      <c r="E1304" s="9" t="e">
        <f>AVERAGE(Reservoir!F1304,Reservoir!K1304,Reservoir!P1304,Reservoir!U1304,Reservoir!Z1304,Reservoir!AE1304)</f>
        <v>#DIV/0!</v>
      </c>
      <c r="F1304" s="12" t="e">
        <f>AVERAGE(Reservoir!D1304,Reservoir!I1304,Reservoir!N1304,Reservoir!S1304,Reservoir!X1304,Reservoir!AC1304)</f>
        <v>#DIV/0!</v>
      </c>
      <c r="G1304" s="1" t="e">
        <f>AVERAGE(Reservoir!C1304,Reservoir!H1304,Reservoir!M1304,Reservoir!R1304,Reservoir!W1304,Reservoir!AB1304)</f>
        <v>#DIV/0!</v>
      </c>
      <c r="H1304" s="15" t="e">
        <f>AVERAGE(Reservoir!G1304,Reservoir!L1304,Reservoir!Q1304,Reservoir!V1304,Reservoir!AA1304,Reservoir!AF1304)</f>
        <v>#DIV/0!</v>
      </c>
    </row>
    <row r="1305" spans="1:8" x14ac:dyDescent="0.45">
      <c r="A1305" s="3">
        <v>43307</v>
      </c>
      <c r="B1305" s="4">
        <f>Reservoir!B1305</f>
        <v>147.97999999999999</v>
      </c>
      <c r="C1305" s="15" t="e">
        <f t="shared" si="20"/>
        <v>#DIV/0!</v>
      </c>
      <c r="D1305" s="9" t="e">
        <f>AVERAGE(Reservoir!E1305,Reservoir!J1305,Reservoir!O1305,Reservoir!T1305,Reservoir!Y1305,Reservoir!AD1305)</f>
        <v>#DIV/0!</v>
      </c>
      <c r="E1305" s="9" t="e">
        <f>AVERAGE(Reservoir!F1305,Reservoir!K1305,Reservoir!P1305,Reservoir!U1305,Reservoir!Z1305,Reservoir!AE1305)</f>
        <v>#DIV/0!</v>
      </c>
      <c r="F1305" s="12" t="e">
        <f>AVERAGE(Reservoir!D1305,Reservoir!I1305,Reservoir!N1305,Reservoir!S1305,Reservoir!X1305,Reservoir!AC1305)</f>
        <v>#DIV/0!</v>
      </c>
      <c r="G1305" s="1" t="e">
        <f>AVERAGE(Reservoir!C1305,Reservoir!H1305,Reservoir!M1305,Reservoir!R1305,Reservoir!W1305,Reservoir!AB1305)</f>
        <v>#DIV/0!</v>
      </c>
      <c r="H1305" s="15" t="e">
        <f>AVERAGE(Reservoir!G1305,Reservoir!L1305,Reservoir!Q1305,Reservoir!V1305,Reservoir!AA1305,Reservoir!AF1305)</f>
        <v>#DIV/0!</v>
      </c>
    </row>
    <row r="1306" spans="1:8" x14ac:dyDescent="0.45">
      <c r="A1306" s="3">
        <v>43308</v>
      </c>
      <c r="B1306" s="4">
        <f>Reservoir!B1306</f>
        <v>148.16999999999999</v>
      </c>
      <c r="C1306" s="15" t="e">
        <f t="shared" si="20"/>
        <v>#DIV/0!</v>
      </c>
      <c r="D1306" s="9" t="e">
        <f>AVERAGE(Reservoir!E1306,Reservoir!J1306,Reservoir!O1306,Reservoir!T1306,Reservoir!Y1306,Reservoir!AD1306)</f>
        <v>#DIV/0!</v>
      </c>
      <c r="E1306" s="9" t="e">
        <f>AVERAGE(Reservoir!F1306,Reservoir!K1306,Reservoir!P1306,Reservoir!U1306,Reservoir!Z1306,Reservoir!AE1306)</f>
        <v>#DIV/0!</v>
      </c>
      <c r="F1306" s="12" t="e">
        <f>AVERAGE(Reservoir!D1306,Reservoir!I1306,Reservoir!N1306,Reservoir!S1306,Reservoir!X1306,Reservoir!AC1306)</f>
        <v>#DIV/0!</v>
      </c>
      <c r="G1306" s="1" t="e">
        <f>AVERAGE(Reservoir!C1306,Reservoir!H1306,Reservoir!M1306,Reservoir!R1306,Reservoir!W1306,Reservoir!AB1306)</f>
        <v>#DIV/0!</v>
      </c>
      <c r="H1306" s="15" t="e">
        <f>AVERAGE(Reservoir!G1306,Reservoir!L1306,Reservoir!Q1306,Reservoir!V1306,Reservoir!AA1306,Reservoir!AF1306)</f>
        <v>#DIV/0!</v>
      </c>
    </row>
    <row r="1307" spans="1:8" x14ac:dyDescent="0.45">
      <c r="A1307" s="3">
        <v>43309</v>
      </c>
      <c r="B1307" s="4">
        <f>Reservoir!B1307</f>
        <v>148.27000000000001</v>
      </c>
      <c r="C1307" s="15" t="e">
        <f t="shared" si="20"/>
        <v>#DIV/0!</v>
      </c>
      <c r="D1307" s="9" t="e">
        <f>AVERAGE(Reservoir!E1307,Reservoir!J1307,Reservoir!O1307,Reservoir!T1307,Reservoir!Y1307,Reservoir!AD1307)</f>
        <v>#DIV/0!</v>
      </c>
      <c r="E1307" s="9" t="e">
        <f>AVERAGE(Reservoir!F1307,Reservoir!K1307,Reservoir!P1307,Reservoir!U1307,Reservoir!Z1307,Reservoir!AE1307)</f>
        <v>#DIV/0!</v>
      </c>
      <c r="F1307" s="12" t="e">
        <f>AVERAGE(Reservoir!D1307,Reservoir!I1307,Reservoir!N1307,Reservoir!S1307,Reservoir!X1307,Reservoir!AC1307)</f>
        <v>#DIV/0!</v>
      </c>
      <c r="G1307" s="1" t="e">
        <f>AVERAGE(Reservoir!C1307,Reservoir!H1307,Reservoir!M1307,Reservoir!R1307,Reservoir!W1307,Reservoir!AB1307)</f>
        <v>#DIV/0!</v>
      </c>
      <c r="H1307" s="15" t="e">
        <f>AVERAGE(Reservoir!G1307,Reservoir!L1307,Reservoir!Q1307,Reservoir!V1307,Reservoir!AA1307,Reservoir!AF1307)</f>
        <v>#DIV/0!</v>
      </c>
    </row>
    <row r="1308" spans="1:8" x14ac:dyDescent="0.45">
      <c r="A1308" s="3">
        <v>43310</v>
      </c>
      <c r="B1308" s="4">
        <f>Reservoir!B1308</f>
        <v>148.33000000000001</v>
      </c>
      <c r="C1308" s="15" t="e">
        <f t="shared" si="20"/>
        <v>#DIV/0!</v>
      </c>
      <c r="D1308" s="9" t="e">
        <f>AVERAGE(Reservoir!E1308,Reservoir!J1308,Reservoir!O1308,Reservoir!T1308,Reservoir!Y1308,Reservoir!AD1308)</f>
        <v>#DIV/0!</v>
      </c>
      <c r="E1308" s="9" t="e">
        <f>AVERAGE(Reservoir!F1308,Reservoir!K1308,Reservoir!P1308,Reservoir!U1308,Reservoir!Z1308,Reservoir!AE1308)</f>
        <v>#DIV/0!</v>
      </c>
      <c r="F1308" s="12" t="e">
        <f>AVERAGE(Reservoir!D1308,Reservoir!I1308,Reservoir!N1308,Reservoir!S1308,Reservoir!X1308,Reservoir!AC1308)</f>
        <v>#DIV/0!</v>
      </c>
      <c r="G1308" s="1" t="e">
        <f>AVERAGE(Reservoir!C1308,Reservoir!H1308,Reservoir!M1308,Reservoir!R1308,Reservoir!W1308,Reservoir!AB1308)</f>
        <v>#DIV/0!</v>
      </c>
      <c r="H1308" s="15" t="e">
        <f>AVERAGE(Reservoir!G1308,Reservoir!L1308,Reservoir!Q1308,Reservoir!V1308,Reservoir!AA1308,Reservoir!AF1308)</f>
        <v>#DIV/0!</v>
      </c>
    </row>
    <row r="1309" spans="1:8" x14ac:dyDescent="0.45">
      <c r="A1309" s="3">
        <v>43311</v>
      </c>
      <c r="B1309" s="4">
        <f>Reservoir!B1309</f>
        <v>148.37</v>
      </c>
      <c r="C1309" s="15" t="e">
        <f t="shared" si="20"/>
        <v>#DIV/0!</v>
      </c>
      <c r="D1309" s="9" t="e">
        <f>AVERAGE(Reservoir!E1309,Reservoir!J1309,Reservoir!O1309,Reservoir!T1309,Reservoir!Y1309,Reservoir!AD1309)</f>
        <v>#DIV/0!</v>
      </c>
      <c r="E1309" s="9" t="e">
        <f>AVERAGE(Reservoir!F1309,Reservoir!K1309,Reservoir!P1309,Reservoir!U1309,Reservoir!Z1309,Reservoir!AE1309)</f>
        <v>#DIV/0!</v>
      </c>
      <c r="F1309" s="12" t="e">
        <f>AVERAGE(Reservoir!D1309,Reservoir!I1309,Reservoir!N1309,Reservoir!S1309,Reservoir!X1309,Reservoir!AC1309)</f>
        <v>#DIV/0!</v>
      </c>
      <c r="G1309" s="1" t="e">
        <f>AVERAGE(Reservoir!C1309,Reservoir!H1309,Reservoir!M1309,Reservoir!R1309,Reservoir!W1309,Reservoir!AB1309)</f>
        <v>#DIV/0!</v>
      </c>
      <c r="H1309" s="15" t="e">
        <f>AVERAGE(Reservoir!G1309,Reservoir!L1309,Reservoir!Q1309,Reservoir!V1309,Reservoir!AA1309,Reservoir!AF1309)</f>
        <v>#DIV/0!</v>
      </c>
    </row>
    <row r="1310" spans="1:8" x14ac:dyDescent="0.45">
      <c r="A1310" s="3">
        <v>43312</v>
      </c>
      <c r="B1310" s="4">
        <f>Reservoir!B1310</f>
        <v>148.4</v>
      </c>
      <c r="C1310" s="15" t="e">
        <f t="shared" si="20"/>
        <v>#DIV/0!</v>
      </c>
      <c r="D1310" s="9" t="e">
        <f>AVERAGE(Reservoir!E1310,Reservoir!J1310,Reservoir!O1310,Reservoir!T1310,Reservoir!Y1310,Reservoir!AD1310)</f>
        <v>#DIV/0!</v>
      </c>
      <c r="E1310" s="9" t="e">
        <f>AVERAGE(Reservoir!F1310,Reservoir!K1310,Reservoir!P1310,Reservoir!U1310,Reservoir!Z1310,Reservoir!AE1310)</f>
        <v>#DIV/0!</v>
      </c>
      <c r="F1310" s="12" t="e">
        <f>AVERAGE(Reservoir!D1310,Reservoir!I1310,Reservoir!N1310,Reservoir!S1310,Reservoir!X1310,Reservoir!AC1310)</f>
        <v>#DIV/0!</v>
      </c>
      <c r="G1310" s="1" t="e">
        <f>AVERAGE(Reservoir!C1310,Reservoir!H1310,Reservoir!M1310,Reservoir!R1310,Reservoir!W1310,Reservoir!AB1310)</f>
        <v>#DIV/0!</v>
      </c>
      <c r="H1310" s="15" t="e">
        <f>AVERAGE(Reservoir!G1310,Reservoir!L1310,Reservoir!Q1310,Reservoir!V1310,Reservoir!AA1310,Reservoir!AF1310)</f>
        <v>#DIV/0!</v>
      </c>
    </row>
    <row r="1311" spans="1:8" x14ac:dyDescent="0.45">
      <c r="A1311" s="3">
        <v>43313</v>
      </c>
      <c r="B1311" s="4">
        <f>Reservoir!B1311</f>
        <v>148.41999999999999</v>
      </c>
      <c r="C1311" s="15" t="e">
        <f t="shared" si="20"/>
        <v>#DIV/0!</v>
      </c>
      <c r="D1311" s="9" t="e">
        <f>AVERAGE(Reservoir!E1311,Reservoir!J1311,Reservoir!O1311,Reservoir!T1311,Reservoir!Y1311,Reservoir!AD1311)</f>
        <v>#DIV/0!</v>
      </c>
      <c r="E1311" s="9" t="e">
        <f>AVERAGE(Reservoir!F1311,Reservoir!K1311,Reservoir!P1311,Reservoir!U1311,Reservoir!Z1311,Reservoir!AE1311)</f>
        <v>#DIV/0!</v>
      </c>
      <c r="F1311" s="12" t="e">
        <f>AVERAGE(Reservoir!D1311,Reservoir!I1311,Reservoir!N1311,Reservoir!S1311,Reservoir!X1311,Reservoir!AC1311)</f>
        <v>#DIV/0!</v>
      </c>
      <c r="G1311" s="1" t="e">
        <f>AVERAGE(Reservoir!C1311,Reservoir!H1311,Reservoir!M1311,Reservoir!R1311,Reservoir!W1311,Reservoir!AB1311)</f>
        <v>#DIV/0!</v>
      </c>
      <c r="H1311" s="15" t="e">
        <f>AVERAGE(Reservoir!G1311,Reservoir!L1311,Reservoir!Q1311,Reservoir!V1311,Reservoir!AA1311,Reservoir!AF1311)</f>
        <v>#DIV/0!</v>
      </c>
    </row>
    <row r="1312" spans="1:8" x14ac:dyDescent="0.45">
      <c r="A1312" s="3">
        <v>43314</v>
      </c>
      <c r="B1312" s="4">
        <f>Reservoir!B1312</f>
        <v>148.43</v>
      </c>
      <c r="C1312" s="15" t="e">
        <f t="shared" si="20"/>
        <v>#DIV/0!</v>
      </c>
      <c r="D1312" s="9" t="e">
        <f>AVERAGE(Reservoir!E1312,Reservoir!J1312,Reservoir!O1312,Reservoir!T1312,Reservoir!Y1312,Reservoir!AD1312)</f>
        <v>#DIV/0!</v>
      </c>
      <c r="E1312" s="9" t="e">
        <f>AVERAGE(Reservoir!F1312,Reservoir!K1312,Reservoir!P1312,Reservoir!U1312,Reservoir!Z1312,Reservoir!AE1312)</f>
        <v>#DIV/0!</v>
      </c>
      <c r="F1312" s="12" t="e">
        <f>AVERAGE(Reservoir!D1312,Reservoir!I1312,Reservoir!N1312,Reservoir!S1312,Reservoir!X1312,Reservoir!AC1312)</f>
        <v>#DIV/0!</v>
      </c>
      <c r="G1312" s="1" t="e">
        <f>AVERAGE(Reservoir!C1312,Reservoir!H1312,Reservoir!M1312,Reservoir!R1312,Reservoir!W1312,Reservoir!AB1312)</f>
        <v>#DIV/0!</v>
      </c>
      <c r="H1312" s="15" t="e">
        <f>AVERAGE(Reservoir!G1312,Reservoir!L1312,Reservoir!Q1312,Reservoir!V1312,Reservoir!AA1312,Reservoir!AF1312)</f>
        <v>#DIV/0!</v>
      </c>
    </row>
    <row r="1313" spans="1:8" x14ac:dyDescent="0.45">
      <c r="A1313" s="3">
        <v>43315</v>
      </c>
      <c r="B1313" s="4">
        <f>Reservoir!B1313</f>
        <v>148.43</v>
      </c>
      <c r="C1313" s="15" t="e">
        <f t="shared" si="20"/>
        <v>#DIV/0!</v>
      </c>
      <c r="D1313" s="9" t="e">
        <f>AVERAGE(Reservoir!E1313,Reservoir!J1313,Reservoir!O1313,Reservoir!T1313,Reservoir!Y1313,Reservoir!AD1313)</f>
        <v>#DIV/0!</v>
      </c>
      <c r="E1313" s="9" t="e">
        <f>AVERAGE(Reservoir!F1313,Reservoir!K1313,Reservoir!P1313,Reservoir!U1313,Reservoir!Z1313,Reservoir!AE1313)</f>
        <v>#DIV/0!</v>
      </c>
      <c r="F1313" s="12" t="e">
        <f>AVERAGE(Reservoir!D1313,Reservoir!I1313,Reservoir!N1313,Reservoir!S1313,Reservoir!X1313,Reservoir!AC1313)</f>
        <v>#DIV/0!</v>
      </c>
      <c r="G1313" s="1" t="e">
        <f>AVERAGE(Reservoir!C1313,Reservoir!H1313,Reservoir!M1313,Reservoir!R1313,Reservoir!W1313,Reservoir!AB1313)</f>
        <v>#DIV/0!</v>
      </c>
      <c r="H1313" s="15" t="e">
        <f>AVERAGE(Reservoir!G1313,Reservoir!L1313,Reservoir!Q1313,Reservoir!V1313,Reservoir!AA1313,Reservoir!AF1313)</f>
        <v>#DIV/0!</v>
      </c>
    </row>
    <row r="1314" spans="1:8" x14ac:dyDescent="0.45">
      <c r="A1314" s="3">
        <v>43316</v>
      </c>
      <c r="B1314" s="4">
        <f>Reservoir!B1314</f>
        <v>148.44</v>
      </c>
      <c r="C1314" s="15" t="e">
        <f t="shared" si="20"/>
        <v>#DIV/0!</v>
      </c>
      <c r="D1314" s="9" t="e">
        <f>AVERAGE(Reservoir!E1314,Reservoir!J1314,Reservoir!O1314,Reservoir!T1314,Reservoir!Y1314,Reservoir!AD1314)</f>
        <v>#DIV/0!</v>
      </c>
      <c r="E1314" s="9" t="e">
        <f>AVERAGE(Reservoir!F1314,Reservoir!K1314,Reservoir!P1314,Reservoir!U1314,Reservoir!Z1314,Reservoir!AE1314)</f>
        <v>#DIV/0!</v>
      </c>
      <c r="F1314" s="12" t="e">
        <f>AVERAGE(Reservoir!D1314,Reservoir!I1314,Reservoir!N1314,Reservoir!S1314,Reservoir!X1314,Reservoir!AC1314)</f>
        <v>#DIV/0!</v>
      </c>
      <c r="G1314" s="1" t="e">
        <f>AVERAGE(Reservoir!C1314,Reservoir!H1314,Reservoir!M1314,Reservoir!R1314,Reservoir!W1314,Reservoir!AB1314)</f>
        <v>#DIV/0!</v>
      </c>
      <c r="H1314" s="15" t="e">
        <f>AVERAGE(Reservoir!G1314,Reservoir!L1314,Reservoir!Q1314,Reservoir!V1314,Reservoir!AA1314,Reservoir!AF1314)</f>
        <v>#DIV/0!</v>
      </c>
    </row>
    <row r="1315" spans="1:8" x14ac:dyDescent="0.45">
      <c r="A1315" s="3">
        <v>43317</v>
      </c>
      <c r="B1315" s="4">
        <f>Reservoir!B1315</f>
        <v>148.44</v>
      </c>
      <c r="C1315" s="15" t="e">
        <f t="shared" si="20"/>
        <v>#DIV/0!</v>
      </c>
      <c r="D1315" s="9" t="e">
        <f>AVERAGE(Reservoir!E1315,Reservoir!J1315,Reservoir!O1315,Reservoir!T1315,Reservoir!Y1315,Reservoir!AD1315)</f>
        <v>#DIV/0!</v>
      </c>
      <c r="E1315" s="9" t="e">
        <f>AVERAGE(Reservoir!F1315,Reservoir!K1315,Reservoir!P1315,Reservoir!U1315,Reservoir!Z1315,Reservoir!AE1315)</f>
        <v>#DIV/0!</v>
      </c>
      <c r="F1315" s="12" t="e">
        <f>AVERAGE(Reservoir!D1315,Reservoir!I1315,Reservoir!N1315,Reservoir!S1315,Reservoir!X1315,Reservoir!AC1315)</f>
        <v>#DIV/0!</v>
      </c>
      <c r="G1315" s="1" t="e">
        <f>AVERAGE(Reservoir!C1315,Reservoir!H1315,Reservoir!M1315,Reservoir!R1315,Reservoir!W1315,Reservoir!AB1315)</f>
        <v>#DIV/0!</v>
      </c>
      <c r="H1315" s="15" t="e">
        <f>AVERAGE(Reservoir!G1315,Reservoir!L1315,Reservoir!Q1315,Reservoir!V1315,Reservoir!AA1315,Reservoir!AF1315)</f>
        <v>#DIV/0!</v>
      </c>
    </row>
    <row r="1316" spans="1:8" x14ac:dyDescent="0.45">
      <c r="A1316" s="3">
        <v>43318</v>
      </c>
      <c r="B1316" s="4">
        <f>Reservoir!B1316</f>
        <v>148.44</v>
      </c>
      <c r="C1316" s="15" t="e">
        <f t="shared" si="20"/>
        <v>#REF!</v>
      </c>
      <c r="D1316" s="9" t="e">
        <f>AVERAGE(Reservoir!E1316,Reservoir!J1316,Reservoir!#REF!,Reservoir!T1316,Reservoir!Y1316,Reservoir!AD1316)</f>
        <v>#REF!</v>
      </c>
      <c r="E1316" s="9" t="e">
        <f>AVERAGE(Reservoir!F1316,Reservoir!K1316,Reservoir!#REF!,Reservoir!U1316,Reservoir!Z1316,Reservoir!AE1316)</f>
        <v>#REF!</v>
      </c>
      <c r="F1316" s="12" t="e">
        <f>AVERAGE(Reservoir!D1316,Reservoir!I1316,Reservoir!#REF!,Reservoir!S1316,Reservoir!X1316,Reservoir!AC1316)</f>
        <v>#REF!</v>
      </c>
      <c r="G1316" s="1" t="e">
        <f>AVERAGE(Reservoir!C1316,Reservoir!H1316,Reservoir!#REF!,Reservoir!R1316,Reservoir!W1316,Reservoir!AB1316)</f>
        <v>#REF!</v>
      </c>
      <c r="H1316" s="15" t="e">
        <f>AVERAGE(Reservoir!G1316,Reservoir!L1316,Reservoir!#REF!,Reservoir!V1316,Reservoir!AA1316,Reservoir!AF1316)</f>
        <v>#REF!</v>
      </c>
    </row>
    <row r="1317" spans="1:8" x14ac:dyDescent="0.45">
      <c r="A1317" s="3">
        <v>43319</v>
      </c>
      <c r="B1317" s="4">
        <f>Reservoir!B1317</f>
        <v>148.44</v>
      </c>
      <c r="C1317" s="15">
        <f t="shared" ref="C1317:C1380" si="21">H1317-E1317-D1317</f>
        <v>4.1000000000000036E-2</v>
      </c>
      <c r="D1317" s="9">
        <f>AVERAGE(Reservoir!E1317,Reservoir!J1317,Reservoir!O1316,Reservoir!T1317,Reservoir!Y1317,Reservoir!AD1317)</f>
        <v>0.249</v>
      </c>
      <c r="E1317" s="9">
        <f>AVERAGE(Reservoir!F1317,Reservoir!K1317,Reservoir!P1316,Reservoir!U1317,Reservoir!Z1317,Reservoir!AE1317)</f>
        <v>0.22</v>
      </c>
      <c r="F1317" s="12">
        <f>AVERAGE(Reservoir!D1317,Reservoir!I1317,Reservoir!N1316,Reservoir!S1317,Reservoir!X1317,Reservoir!AC1317)</f>
        <v>7.4</v>
      </c>
      <c r="G1317" s="1">
        <f>AVERAGE(Reservoir!C1317,Reservoir!H1317,Reservoir!M1316,Reservoir!R1317,Reservoir!W1317,Reservoir!AB1317)</f>
        <v>30.4</v>
      </c>
      <c r="H1317" s="15">
        <f>AVERAGE(Reservoir!G1317,Reservoir!L1317,Reservoir!Q1316,Reservoir!V1317,Reservoir!AA1317,Reservoir!AF1317)</f>
        <v>0.51</v>
      </c>
    </row>
    <row r="1318" spans="1:8" x14ac:dyDescent="0.45">
      <c r="A1318" s="3">
        <v>43320</v>
      </c>
      <c r="B1318" s="4">
        <f>Reservoir!B1318</f>
        <v>148.44999999999999</v>
      </c>
      <c r="C1318" s="15" t="e">
        <f t="shared" si="21"/>
        <v>#DIV/0!</v>
      </c>
      <c r="D1318" s="9" t="e">
        <f>AVERAGE(Reservoir!E1318,Reservoir!J1318,Reservoir!O1318,Reservoir!T1318,Reservoir!Y1318,Reservoir!AD1318)</f>
        <v>#DIV/0!</v>
      </c>
      <c r="E1318" s="9" t="e">
        <f>AVERAGE(Reservoir!F1318,Reservoir!K1318,Reservoir!P1318,Reservoir!U1318,Reservoir!Z1318,Reservoir!AE1318)</f>
        <v>#DIV/0!</v>
      </c>
      <c r="F1318" s="12" t="e">
        <f>AVERAGE(Reservoir!D1318,Reservoir!I1318,Reservoir!N1318,Reservoir!S1318,Reservoir!X1318,Reservoir!AC1318)</f>
        <v>#DIV/0!</v>
      </c>
      <c r="G1318" s="1" t="e">
        <f>AVERAGE(Reservoir!C1318,Reservoir!H1318,Reservoir!M1318,Reservoir!R1318,Reservoir!W1318,Reservoir!AB1318)</f>
        <v>#DIV/0!</v>
      </c>
      <c r="H1318" s="15" t="e">
        <f>AVERAGE(Reservoir!G1318,Reservoir!L1318,Reservoir!Q1318,Reservoir!V1318,Reservoir!AA1318,Reservoir!AF1318)</f>
        <v>#DIV/0!</v>
      </c>
    </row>
    <row r="1319" spans="1:8" x14ac:dyDescent="0.45">
      <c r="A1319" s="3">
        <v>43321</v>
      </c>
      <c r="B1319" s="4">
        <f>Reservoir!B1319</f>
        <v>148.47</v>
      </c>
      <c r="C1319" s="15" t="e">
        <f t="shared" si="21"/>
        <v>#DIV/0!</v>
      </c>
      <c r="D1319" s="9" t="e">
        <f>AVERAGE(Reservoir!E1319,Reservoir!J1319,Reservoir!O1319,Reservoir!T1319,Reservoir!Y1319,Reservoir!AD1319)</f>
        <v>#DIV/0!</v>
      </c>
      <c r="E1319" s="9" t="e">
        <f>AVERAGE(Reservoir!F1319,Reservoir!K1319,Reservoir!P1319,Reservoir!U1319,Reservoir!Z1319,Reservoir!AE1319)</f>
        <v>#DIV/0!</v>
      </c>
      <c r="F1319" s="12" t="e">
        <f>AVERAGE(Reservoir!D1319,Reservoir!I1319,Reservoir!N1319,Reservoir!S1319,Reservoir!X1319,Reservoir!AC1319)</f>
        <v>#DIV/0!</v>
      </c>
      <c r="G1319" s="1" t="e">
        <f>AVERAGE(Reservoir!C1319,Reservoir!H1319,Reservoir!M1319,Reservoir!R1319,Reservoir!W1319,Reservoir!AB1319)</f>
        <v>#DIV/0!</v>
      </c>
      <c r="H1319" s="15" t="e">
        <f>AVERAGE(Reservoir!G1319,Reservoir!L1319,Reservoir!Q1319,Reservoir!V1319,Reservoir!AA1319,Reservoir!AF1319)</f>
        <v>#DIV/0!</v>
      </c>
    </row>
    <row r="1320" spans="1:8" x14ac:dyDescent="0.45">
      <c r="A1320" s="3">
        <v>43322</v>
      </c>
      <c r="B1320" s="4">
        <f>Reservoir!B1320</f>
        <v>148.5</v>
      </c>
      <c r="C1320" s="15" t="e">
        <f t="shared" si="21"/>
        <v>#DIV/0!</v>
      </c>
      <c r="D1320" s="9" t="e">
        <f>AVERAGE(Reservoir!E1320,Reservoir!J1320,Reservoir!O1320,Reservoir!T1320,Reservoir!Y1320,Reservoir!AD1320)</f>
        <v>#DIV/0!</v>
      </c>
      <c r="E1320" s="9" t="e">
        <f>AVERAGE(Reservoir!F1320,Reservoir!K1320,Reservoir!P1320,Reservoir!U1320,Reservoir!Z1320,Reservoir!AE1320)</f>
        <v>#DIV/0!</v>
      </c>
      <c r="F1320" s="12" t="e">
        <f>AVERAGE(Reservoir!D1320,Reservoir!I1320,Reservoir!N1320,Reservoir!S1320,Reservoir!X1320,Reservoir!AC1320)</f>
        <v>#DIV/0!</v>
      </c>
      <c r="G1320" s="1" t="e">
        <f>AVERAGE(Reservoir!C1320,Reservoir!H1320,Reservoir!M1320,Reservoir!R1320,Reservoir!W1320,Reservoir!AB1320)</f>
        <v>#DIV/0!</v>
      </c>
      <c r="H1320" s="15" t="e">
        <f>AVERAGE(Reservoir!G1320,Reservoir!L1320,Reservoir!Q1320,Reservoir!V1320,Reservoir!AA1320,Reservoir!AF1320)</f>
        <v>#DIV/0!</v>
      </c>
    </row>
    <row r="1321" spans="1:8" x14ac:dyDescent="0.45">
      <c r="A1321" s="3">
        <v>43323</v>
      </c>
      <c r="B1321" s="4">
        <f>Reservoir!B1321</f>
        <v>148.54</v>
      </c>
      <c r="C1321" s="15" t="e">
        <f t="shared" si="21"/>
        <v>#DIV/0!</v>
      </c>
      <c r="D1321" s="9" t="e">
        <f>AVERAGE(Reservoir!E1321,Reservoir!J1321,Reservoir!O1321,Reservoir!T1321,Reservoir!Y1321,Reservoir!AD1321)</f>
        <v>#DIV/0!</v>
      </c>
      <c r="E1321" s="9" t="e">
        <f>AVERAGE(Reservoir!F1321,Reservoir!K1321,Reservoir!P1321,Reservoir!U1321,Reservoir!Z1321,Reservoir!AE1321)</f>
        <v>#DIV/0!</v>
      </c>
      <c r="F1321" s="12" t="e">
        <f>AVERAGE(Reservoir!D1321,Reservoir!I1321,Reservoir!N1321,Reservoir!S1321,Reservoir!X1321,Reservoir!AC1321)</f>
        <v>#DIV/0!</v>
      </c>
      <c r="G1321" s="1" t="e">
        <f>AVERAGE(Reservoir!C1321,Reservoir!H1321,Reservoir!M1321,Reservoir!R1321,Reservoir!W1321,Reservoir!AB1321)</f>
        <v>#DIV/0!</v>
      </c>
      <c r="H1321" s="15" t="e">
        <f>AVERAGE(Reservoir!G1321,Reservoir!L1321,Reservoir!Q1321,Reservoir!V1321,Reservoir!AA1321,Reservoir!AF1321)</f>
        <v>#DIV/0!</v>
      </c>
    </row>
    <row r="1322" spans="1:8" x14ac:dyDescent="0.45">
      <c r="A1322" s="3">
        <v>43324</v>
      </c>
      <c r="B1322" s="4">
        <f>Reservoir!B1322</f>
        <v>148.57</v>
      </c>
      <c r="C1322" s="15" t="e">
        <f t="shared" si="21"/>
        <v>#DIV/0!</v>
      </c>
      <c r="D1322" s="9" t="e">
        <f>AVERAGE(Reservoir!E1322,Reservoir!J1322,Reservoir!O1322,Reservoir!T1322,Reservoir!Y1322,Reservoir!AD1322)</f>
        <v>#DIV/0!</v>
      </c>
      <c r="E1322" s="9" t="e">
        <f>AVERAGE(Reservoir!F1322,Reservoir!K1322,Reservoir!P1322,Reservoir!U1322,Reservoir!Z1322,Reservoir!AE1322)</f>
        <v>#DIV/0!</v>
      </c>
      <c r="F1322" s="12" t="e">
        <f>AVERAGE(Reservoir!D1322,Reservoir!I1322,Reservoir!N1322,Reservoir!S1322,Reservoir!X1322,Reservoir!AC1322)</f>
        <v>#DIV/0!</v>
      </c>
      <c r="G1322" s="1" t="e">
        <f>AVERAGE(Reservoir!C1322,Reservoir!H1322,Reservoir!M1322,Reservoir!R1322,Reservoir!W1322,Reservoir!AB1322)</f>
        <v>#DIV/0!</v>
      </c>
      <c r="H1322" s="15" t="e">
        <f>AVERAGE(Reservoir!G1322,Reservoir!L1322,Reservoir!Q1322,Reservoir!V1322,Reservoir!AA1322,Reservoir!AF1322)</f>
        <v>#DIV/0!</v>
      </c>
    </row>
    <row r="1323" spans="1:8" x14ac:dyDescent="0.45">
      <c r="A1323" s="3">
        <v>43325</v>
      </c>
      <c r="B1323" s="4">
        <f>Reservoir!B1323</f>
        <v>148.62</v>
      </c>
      <c r="C1323" s="15" t="e">
        <f t="shared" si="21"/>
        <v>#DIV/0!</v>
      </c>
      <c r="D1323" s="9" t="e">
        <f>AVERAGE(Reservoir!E1323,Reservoir!J1323,Reservoir!O1323,Reservoir!T1323,Reservoir!Y1323,Reservoir!AD1323)</f>
        <v>#DIV/0!</v>
      </c>
      <c r="E1323" s="9" t="e">
        <f>AVERAGE(Reservoir!F1323,Reservoir!K1323,Reservoir!P1323,Reservoir!U1323,Reservoir!Z1323,Reservoir!AE1323)</f>
        <v>#DIV/0!</v>
      </c>
      <c r="F1323" s="12" t="e">
        <f>AVERAGE(Reservoir!D1323,Reservoir!I1323,Reservoir!N1323,Reservoir!S1323,Reservoir!X1323,Reservoir!AC1323)</f>
        <v>#DIV/0!</v>
      </c>
      <c r="G1323" s="1" t="e">
        <f>AVERAGE(Reservoir!C1323,Reservoir!H1323,Reservoir!M1323,Reservoir!R1323,Reservoir!W1323,Reservoir!AB1323)</f>
        <v>#DIV/0!</v>
      </c>
      <c r="H1323" s="15" t="e">
        <f>AVERAGE(Reservoir!G1323,Reservoir!L1323,Reservoir!Q1323,Reservoir!V1323,Reservoir!AA1323,Reservoir!AF1323)</f>
        <v>#DIV/0!</v>
      </c>
    </row>
    <row r="1324" spans="1:8" x14ac:dyDescent="0.45">
      <c r="A1324" s="3">
        <v>43326</v>
      </c>
      <c r="B1324" s="4">
        <f>Reservoir!B1324</f>
        <v>148.68</v>
      </c>
      <c r="C1324" s="15" t="e">
        <f t="shared" si="21"/>
        <v>#DIV/0!</v>
      </c>
      <c r="D1324" s="9" t="e">
        <f>AVERAGE(Reservoir!E1324,Reservoir!J1324,Reservoir!O1324,Reservoir!T1324,Reservoir!Y1324,Reservoir!AD1324)</f>
        <v>#DIV/0!</v>
      </c>
      <c r="E1324" s="9" t="e">
        <f>AVERAGE(Reservoir!F1324,Reservoir!K1324,Reservoir!P1324,Reservoir!U1324,Reservoir!Z1324,Reservoir!AE1324)</f>
        <v>#DIV/0!</v>
      </c>
      <c r="F1324" s="12" t="e">
        <f>AVERAGE(Reservoir!D1324,Reservoir!I1324,Reservoir!N1324,Reservoir!S1324,Reservoir!X1324,Reservoir!AC1324)</f>
        <v>#DIV/0!</v>
      </c>
      <c r="G1324" s="1" t="e">
        <f>AVERAGE(Reservoir!C1324,Reservoir!H1324,Reservoir!M1324,Reservoir!R1324,Reservoir!W1324,Reservoir!AB1324)</f>
        <v>#DIV/0!</v>
      </c>
      <c r="H1324" s="15" t="e">
        <f>AVERAGE(Reservoir!G1324,Reservoir!L1324,Reservoir!Q1324,Reservoir!V1324,Reservoir!AA1324,Reservoir!AF1324)</f>
        <v>#DIV/0!</v>
      </c>
    </row>
    <row r="1325" spans="1:8" x14ac:dyDescent="0.45">
      <c r="A1325" s="3">
        <v>43327</v>
      </c>
      <c r="B1325" s="4">
        <f>Reservoir!B1325</f>
        <v>148.72999999999999</v>
      </c>
      <c r="C1325" s="15" t="e">
        <f t="shared" si="21"/>
        <v>#DIV/0!</v>
      </c>
      <c r="D1325" s="9" t="e">
        <f>AVERAGE(Reservoir!E1325,Reservoir!J1325,Reservoir!O1325,Reservoir!T1325,Reservoir!Y1325,Reservoir!AD1325)</f>
        <v>#DIV/0!</v>
      </c>
      <c r="E1325" s="9" t="e">
        <f>AVERAGE(Reservoir!F1325,Reservoir!K1325,Reservoir!P1325,Reservoir!U1325,Reservoir!Z1325,Reservoir!AE1325)</f>
        <v>#DIV/0!</v>
      </c>
      <c r="F1325" s="12" t="e">
        <f>AVERAGE(Reservoir!D1325,Reservoir!I1325,Reservoir!N1325,Reservoir!S1325,Reservoir!X1325,Reservoir!AC1325)</f>
        <v>#DIV/0!</v>
      </c>
      <c r="G1325" s="1" t="e">
        <f>AVERAGE(Reservoir!C1325,Reservoir!H1325,Reservoir!M1325,Reservoir!R1325,Reservoir!W1325,Reservoir!AB1325)</f>
        <v>#DIV/0!</v>
      </c>
      <c r="H1325" s="15" t="e">
        <f>AVERAGE(Reservoir!G1325,Reservoir!L1325,Reservoir!Q1325,Reservoir!V1325,Reservoir!AA1325,Reservoir!AF1325)</f>
        <v>#DIV/0!</v>
      </c>
    </row>
    <row r="1326" spans="1:8" x14ac:dyDescent="0.45">
      <c r="A1326" s="3">
        <v>43328</v>
      </c>
      <c r="B1326" s="4">
        <f>Reservoir!B1326</f>
        <v>148.77000000000001</v>
      </c>
      <c r="C1326" s="15" t="e">
        <f t="shared" si="21"/>
        <v>#DIV/0!</v>
      </c>
      <c r="D1326" s="9" t="e">
        <f>AVERAGE(Reservoir!E1326,Reservoir!J1326,Reservoir!O1326,Reservoir!T1326,Reservoir!Y1326,Reservoir!AD1326)</f>
        <v>#DIV/0!</v>
      </c>
      <c r="E1326" s="9" t="e">
        <f>AVERAGE(Reservoir!F1326,Reservoir!K1326,Reservoir!P1326,Reservoir!U1326,Reservoir!Z1326,Reservoir!AE1326)</f>
        <v>#DIV/0!</v>
      </c>
      <c r="F1326" s="12" t="e">
        <f>AVERAGE(Reservoir!D1326,Reservoir!I1326,Reservoir!N1326,Reservoir!S1326,Reservoir!X1326,Reservoir!AC1326)</f>
        <v>#DIV/0!</v>
      </c>
      <c r="G1326" s="1" t="e">
        <f>AVERAGE(Reservoir!C1326,Reservoir!H1326,Reservoir!M1326,Reservoir!R1326,Reservoir!W1326,Reservoir!AB1326)</f>
        <v>#DIV/0!</v>
      </c>
      <c r="H1326" s="15" t="e">
        <f>AVERAGE(Reservoir!G1326,Reservoir!L1326,Reservoir!Q1326,Reservoir!V1326,Reservoir!AA1326,Reservoir!AF1326)</f>
        <v>#DIV/0!</v>
      </c>
    </row>
    <row r="1327" spans="1:8" x14ac:dyDescent="0.45">
      <c r="A1327" s="3">
        <v>43329</v>
      </c>
      <c r="B1327" s="4">
        <f>Reservoir!B1327</f>
        <v>148.78</v>
      </c>
      <c r="C1327" s="15" t="e">
        <f t="shared" si="21"/>
        <v>#DIV/0!</v>
      </c>
      <c r="D1327" s="9" t="e">
        <f>AVERAGE(Reservoir!E1327,Reservoir!J1327,Reservoir!O1327,Reservoir!T1327,Reservoir!Y1327,Reservoir!AD1327)</f>
        <v>#DIV/0!</v>
      </c>
      <c r="E1327" s="9" t="e">
        <f>AVERAGE(Reservoir!F1327,Reservoir!K1327,Reservoir!P1327,Reservoir!U1327,Reservoir!Z1327,Reservoir!AE1327)</f>
        <v>#DIV/0!</v>
      </c>
      <c r="F1327" s="12" t="e">
        <f>AVERAGE(Reservoir!D1327,Reservoir!I1327,Reservoir!N1327,Reservoir!S1327,Reservoir!X1327,Reservoir!AC1327)</f>
        <v>#DIV/0!</v>
      </c>
      <c r="G1327" s="1" t="e">
        <f>AVERAGE(Reservoir!C1327,Reservoir!H1327,Reservoir!M1327,Reservoir!R1327,Reservoir!W1327,Reservoir!AB1327)</f>
        <v>#DIV/0!</v>
      </c>
      <c r="H1327" s="15" t="e">
        <f>AVERAGE(Reservoir!G1327,Reservoir!L1327,Reservoir!Q1327,Reservoir!V1327,Reservoir!AA1327,Reservoir!AF1327)</f>
        <v>#DIV/0!</v>
      </c>
    </row>
    <row r="1328" spans="1:8" x14ac:dyDescent="0.45">
      <c r="A1328" s="3">
        <v>43330</v>
      </c>
      <c r="B1328" s="4">
        <f>Reservoir!B1328</f>
        <v>148.82</v>
      </c>
      <c r="C1328" s="15" t="e">
        <f t="shared" si="21"/>
        <v>#DIV/0!</v>
      </c>
      <c r="D1328" s="9" t="e">
        <f>AVERAGE(Reservoir!E1328,Reservoir!J1328,Reservoir!O1328,Reservoir!T1328,Reservoir!Y1328,Reservoir!AD1328)</f>
        <v>#DIV/0!</v>
      </c>
      <c r="E1328" s="9" t="e">
        <f>AVERAGE(Reservoir!F1328,Reservoir!K1328,Reservoir!P1328,Reservoir!U1328,Reservoir!Z1328,Reservoir!AE1328)</f>
        <v>#DIV/0!</v>
      </c>
      <c r="F1328" s="12" t="e">
        <f>AVERAGE(Reservoir!D1328,Reservoir!I1328,Reservoir!N1328,Reservoir!S1328,Reservoir!X1328,Reservoir!AC1328)</f>
        <v>#DIV/0!</v>
      </c>
      <c r="G1328" s="1" t="e">
        <f>AVERAGE(Reservoir!C1328,Reservoir!H1328,Reservoir!M1328,Reservoir!R1328,Reservoir!W1328,Reservoir!AB1328)</f>
        <v>#DIV/0!</v>
      </c>
      <c r="H1328" s="15" t="e">
        <f>AVERAGE(Reservoir!G1328,Reservoir!L1328,Reservoir!Q1328,Reservoir!V1328,Reservoir!AA1328,Reservoir!AF1328)</f>
        <v>#DIV/0!</v>
      </c>
    </row>
    <row r="1329" spans="1:8" x14ac:dyDescent="0.45">
      <c r="A1329" s="3">
        <v>43331</v>
      </c>
      <c r="B1329" s="4">
        <f>Reservoir!B1329</f>
        <v>148.84</v>
      </c>
      <c r="C1329" s="15" t="e">
        <f t="shared" si="21"/>
        <v>#DIV/0!</v>
      </c>
      <c r="D1329" s="9" t="e">
        <f>AVERAGE(Reservoir!E1329,Reservoir!J1329,Reservoir!O1329,Reservoir!T1329,Reservoir!Y1329,Reservoir!AD1329)</f>
        <v>#DIV/0!</v>
      </c>
      <c r="E1329" s="9" t="e">
        <f>AVERAGE(Reservoir!F1329,Reservoir!K1329,Reservoir!P1329,Reservoir!U1329,Reservoir!Z1329,Reservoir!AE1329)</f>
        <v>#DIV/0!</v>
      </c>
      <c r="F1329" s="12" t="e">
        <f>AVERAGE(Reservoir!D1329,Reservoir!I1329,Reservoir!N1329,Reservoir!S1329,Reservoir!X1329,Reservoir!AC1329)</f>
        <v>#DIV/0!</v>
      </c>
      <c r="G1329" s="1" t="e">
        <f>AVERAGE(Reservoir!C1329,Reservoir!H1329,Reservoir!M1329,Reservoir!R1329,Reservoir!W1329,Reservoir!AB1329)</f>
        <v>#DIV/0!</v>
      </c>
      <c r="H1329" s="15" t="e">
        <f>AVERAGE(Reservoir!G1329,Reservoir!L1329,Reservoir!Q1329,Reservoir!V1329,Reservoir!AA1329,Reservoir!AF1329)</f>
        <v>#DIV/0!</v>
      </c>
    </row>
    <row r="1330" spans="1:8" x14ac:dyDescent="0.45">
      <c r="A1330" s="3">
        <v>43332</v>
      </c>
      <c r="B1330" s="4">
        <f>Reservoir!B1330</f>
        <v>148.85</v>
      </c>
      <c r="C1330" s="15" t="e">
        <f t="shared" si="21"/>
        <v>#DIV/0!</v>
      </c>
      <c r="D1330" s="9" t="e">
        <f>AVERAGE(Reservoir!E1330,Reservoir!J1330,Reservoir!O1330,Reservoir!T1330,Reservoir!Y1330,Reservoir!AD1330)</f>
        <v>#DIV/0!</v>
      </c>
      <c r="E1330" s="9" t="e">
        <f>AVERAGE(Reservoir!F1330,Reservoir!K1330,Reservoir!P1330,Reservoir!U1330,Reservoir!Z1330,Reservoir!AE1330)</f>
        <v>#DIV/0!</v>
      </c>
      <c r="F1330" s="12" t="e">
        <f>AVERAGE(Reservoir!D1330,Reservoir!I1330,Reservoir!N1330,Reservoir!S1330,Reservoir!X1330,Reservoir!AC1330)</f>
        <v>#DIV/0!</v>
      </c>
      <c r="G1330" s="1" t="e">
        <f>AVERAGE(Reservoir!C1330,Reservoir!H1330,Reservoir!M1330,Reservoir!R1330,Reservoir!W1330,Reservoir!AB1330)</f>
        <v>#DIV/0!</v>
      </c>
      <c r="H1330" s="15" t="e">
        <f>AVERAGE(Reservoir!G1330,Reservoir!L1330,Reservoir!Q1330,Reservoir!V1330,Reservoir!AA1330,Reservoir!AF1330)</f>
        <v>#DIV/0!</v>
      </c>
    </row>
    <row r="1331" spans="1:8" x14ac:dyDescent="0.45">
      <c r="A1331" s="3">
        <v>43333</v>
      </c>
      <c r="B1331" s="4">
        <f>Reservoir!B1331</f>
        <v>148.87</v>
      </c>
      <c r="C1331" s="15" t="e">
        <f t="shared" si="21"/>
        <v>#DIV/0!</v>
      </c>
      <c r="D1331" s="9" t="e">
        <f>AVERAGE(Reservoir!E1331,Reservoir!J1331,Reservoir!O1331,Reservoir!T1331,Reservoir!Y1331,Reservoir!AD1331)</f>
        <v>#DIV/0!</v>
      </c>
      <c r="E1331" s="9" t="e">
        <f>AVERAGE(Reservoir!F1331,Reservoir!K1331,Reservoir!P1331,Reservoir!U1331,Reservoir!Z1331,Reservoir!AE1331)</f>
        <v>#DIV/0!</v>
      </c>
      <c r="F1331" s="12" t="e">
        <f>AVERAGE(Reservoir!D1331,Reservoir!I1331,Reservoir!N1331,Reservoir!S1331,Reservoir!X1331,Reservoir!AC1331)</f>
        <v>#DIV/0!</v>
      </c>
      <c r="G1331" s="1" t="e">
        <f>AVERAGE(Reservoir!C1331,Reservoir!H1331,Reservoir!M1331,Reservoir!R1331,Reservoir!W1331,Reservoir!AB1331)</f>
        <v>#DIV/0!</v>
      </c>
      <c r="H1331" s="15" t="e">
        <f>AVERAGE(Reservoir!G1331,Reservoir!L1331,Reservoir!Q1331,Reservoir!V1331,Reservoir!AA1331,Reservoir!AF1331)</f>
        <v>#DIV/0!</v>
      </c>
    </row>
    <row r="1332" spans="1:8" x14ac:dyDescent="0.45">
      <c r="A1332" s="3">
        <v>43334</v>
      </c>
      <c r="B1332" s="4">
        <f>Reservoir!B1332</f>
        <v>148.88</v>
      </c>
      <c r="C1332" s="15" t="e">
        <f t="shared" si="21"/>
        <v>#DIV/0!</v>
      </c>
      <c r="D1332" s="9" t="e">
        <f>AVERAGE(Reservoir!E1332,Reservoir!J1332,Reservoir!O1332,Reservoir!T1332,Reservoir!Y1332,Reservoir!AD1332)</f>
        <v>#DIV/0!</v>
      </c>
      <c r="E1332" s="9" t="e">
        <f>AVERAGE(Reservoir!F1332,Reservoir!K1332,Reservoir!P1332,Reservoir!U1332,Reservoir!Z1332,Reservoir!AE1332)</f>
        <v>#DIV/0!</v>
      </c>
      <c r="F1332" s="12" t="e">
        <f>AVERAGE(Reservoir!D1332,Reservoir!I1332,Reservoir!N1332,Reservoir!S1332,Reservoir!X1332,Reservoir!AC1332)</f>
        <v>#DIV/0!</v>
      </c>
      <c r="G1332" s="1" t="e">
        <f>AVERAGE(Reservoir!C1332,Reservoir!H1332,Reservoir!M1332,Reservoir!R1332,Reservoir!W1332,Reservoir!AB1332)</f>
        <v>#DIV/0!</v>
      </c>
      <c r="H1332" s="15" t="e">
        <f>AVERAGE(Reservoir!G1332,Reservoir!L1332,Reservoir!Q1332,Reservoir!V1332,Reservoir!AA1332,Reservoir!AF1332)</f>
        <v>#DIV/0!</v>
      </c>
    </row>
    <row r="1333" spans="1:8" x14ac:dyDescent="0.45">
      <c r="A1333" s="3">
        <v>43335</v>
      </c>
      <c r="B1333" s="4">
        <f>Reservoir!B1333</f>
        <v>148.88999999999999</v>
      </c>
      <c r="C1333" s="15" t="e">
        <f t="shared" si="21"/>
        <v>#DIV/0!</v>
      </c>
      <c r="D1333" s="9" t="e">
        <f>AVERAGE(Reservoir!E1333,Reservoir!J1333,Reservoir!O1333,Reservoir!T1333,Reservoir!Y1333,Reservoir!AD1333)</f>
        <v>#DIV/0!</v>
      </c>
      <c r="E1333" s="9" t="e">
        <f>AVERAGE(Reservoir!F1333,Reservoir!K1333,Reservoir!P1333,Reservoir!U1333,Reservoir!Z1333,Reservoir!AE1333)</f>
        <v>#DIV/0!</v>
      </c>
      <c r="F1333" s="12" t="e">
        <f>AVERAGE(Reservoir!D1333,Reservoir!I1333,Reservoir!N1333,Reservoir!S1333,Reservoir!X1333,Reservoir!AC1333)</f>
        <v>#DIV/0!</v>
      </c>
      <c r="G1333" s="1" t="e">
        <f>AVERAGE(Reservoir!C1333,Reservoir!H1333,Reservoir!M1333,Reservoir!R1333,Reservoir!W1333,Reservoir!AB1333)</f>
        <v>#DIV/0!</v>
      </c>
      <c r="H1333" s="15" t="e">
        <f>AVERAGE(Reservoir!G1333,Reservoir!L1333,Reservoir!Q1333,Reservoir!V1333,Reservoir!AA1333,Reservoir!AF1333)</f>
        <v>#DIV/0!</v>
      </c>
    </row>
    <row r="1334" spans="1:8" x14ac:dyDescent="0.45">
      <c r="A1334" s="3">
        <v>43336</v>
      </c>
      <c r="B1334" s="4">
        <f>Reservoir!B1334</f>
        <v>148.88999999999999</v>
      </c>
      <c r="C1334" s="15" t="e">
        <f t="shared" si="21"/>
        <v>#DIV/0!</v>
      </c>
      <c r="D1334" s="9" t="e">
        <f>AVERAGE(Reservoir!E1334,Reservoir!J1334,Reservoir!O1334,Reservoir!T1334,Reservoir!Y1334,Reservoir!AD1334)</f>
        <v>#DIV/0!</v>
      </c>
      <c r="E1334" s="9" t="e">
        <f>AVERAGE(Reservoir!F1334,Reservoir!K1334,Reservoir!P1334,Reservoir!U1334,Reservoir!Z1334,Reservoir!AE1334)</f>
        <v>#DIV/0!</v>
      </c>
      <c r="F1334" s="12" t="e">
        <f>AVERAGE(Reservoir!D1334,Reservoir!I1334,Reservoir!N1334,Reservoir!S1334,Reservoir!X1334,Reservoir!AC1334)</f>
        <v>#DIV/0!</v>
      </c>
      <c r="G1334" s="1" t="e">
        <f>AVERAGE(Reservoir!C1334,Reservoir!H1334,Reservoir!M1334,Reservoir!R1334,Reservoir!W1334,Reservoir!AB1334)</f>
        <v>#DIV/0!</v>
      </c>
      <c r="H1334" s="15" t="e">
        <f>AVERAGE(Reservoir!G1334,Reservoir!L1334,Reservoir!Q1334,Reservoir!V1334,Reservoir!AA1334,Reservoir!AF1334)</f>
        <v>#DIV/0!</v>
      </c>
    </row>
    <row r="1335" spans="1:8" x14ac:dyDescent="0.45">
      <c r="A1335" s="3">
        <v>43337</v>
      </c>
      <c r="B1335" s="4">
        <f>Reservoir!B1335</f>
        <v>148.88999999999999</v>
      </c>
      <c r="C1335" s="15" t="e">
        <f t="shared" si="21"/>
        <v>#DIV/0!</v>
      </c>
      <c r="D1335" s="9" t="e">
        <f>AVERAGE(Reservoir!E1335,Reservoir!J1335,Reservoir!O1335,Reservoir!T1335,Reservoir!Y1335,Reservoir!AD1335)</f>
        <v>#DIV/0!</v>
      </c>
      <c r="E1335" s="9" t="e">
        <f>AVERAGE(Reservoir!F1335,Reservoir!K1335,Reservoir!P1335,Reservoir!U1335,Reservoir!Z1335,Reservoir!AE1335)</f>
        <v>#DIV/0!</v>
      </c>
      <c r="F1335" s="12" t="e">
        <f>AVERAGE(Reservoir!D1335,Reservoir!I1335,Reservoir!N1335,Reservoir!S1335,Reservoir!X1335,Reservoir!AC1335)</f>
        <v>#DIV/0!</v>
      </c>
      <c r="G1335" s="1" t="e">
        <f>AVERAGE(Reservoir!C1335,Reservoir!H1335,Reservoir!M1335,Reservoir!R1335,Reservoir!W1335,Reservoir!AB1335)</f>
        <v>#DIV/0!</v>
      </c>
      <c r="H1335" s="15" t="e">
        <f>AVERAGE(Reservoir!G1335,Reservoir!L1335,Reservoir!Q1335,Reservoir!V1335,Reservoir!AA1335,Reservoir!AF1335)</f>
        <v>#DIV/0!</v>
      </c>
    </row>
    <row r="1336" spans="1:8" x14ac:dyDescent="0.45">
      <c r="A1336" s="3">
        <v>43338</v>
      </c>
      <c r="B1336" s="4">
        <f>Reservoir!B1336</f>
        <v>148.88999999999999</v>
      </c>
      <c r="C1336" s="15" t="e">
        <f t="shared" si="21"/>
        <v>#DIV/0!</v>
      </c>
      <c r="D1336" s="9" t="e">
        <f>AVERAGE(Reservoir!E1336,Reservoir!J1336,Reservoir!O1336,Reservoir!T1336,Reservoir!Y1336,Reservoir!AD1336)</f>
        <v>#DIV/0!</v>
      </c>
      <c r="E1336" s="9" t="e">
        <f>AVERAGE(Reservoir!F1336,Reservoir!K1336,Reservoir!P1336,Reservoir!U1336,Reservoir!Z1336,Reservoir!AE1336)</f>
        <v>#DIV/0!</v>
      </c>
      <c r="F1336" s="12" t="e">
        <f>AVERAGE(Reservoir!D1336,Reservoir!I1336,Reservoir!N1336,Reservoir!S1336,Reservoir!X1336,Reservoir!AC1336)</f>
        <v>#DIV/0!</v>
      </c>
      <c r="G1336" s="1" t="e">
        <f>AVERAGE(Reservoir!C1336,Reservoir!H1336,Reservoir!M1336,Reservoir!R1336,Reservoir!W1336,Reservoir!AB1336)</f>
        <v>#DIV/0!</v>
      </c>
      <c r="H1336" s="15" t="e">
        <f>AVERAGE(Reservoir!G1336,Reservoir!L1336,Reservoir!Q1336,Reservoir!V1336,Reservoir!AA1336,Reservoir!AF1336)</f>
        <v>#DIV/0!</v>
      </c>
    </row>
    <row r="1337" spans="1:8" x14ac:dyDescent="0.45">
      <c r="A1337" s="3">
        <v>43339</v>
      </c>
      <c r="B1337" s="4">
        <f>Reservoir!B1337</f>
        <v>148.88999999999999</v>
      </c>
      <c r="C1337" s="15" t="e">
        <f t="shared" si="21"/>
        <v>#DIV/0!</v>
      </c>
      <c r="D1337" s="9" t="e">
        <f>AVERAGE(Reservoir!E1337,Reservoir!J1337,Reservoir!O1337,Reservoir!T1337,Reservoir!Y1337,Reservoir!AD1337)</f>
        <v>#DIV/0!</v>
      </c>
      <c r="E1337" s="9" t="e">
        <f>AVERAGE(Reservoir!F1337,Reservoir!K1337,Reservoir!P1337,Reservoir!U1337,Reservoir!Z1337,Reservoir!AE1337)</f>
        <v>#DIV/0!</v>
      </c>
      <c r="F1337" s="12" t="e">
        <f>AVERAGE(Reservoir!D1337,Reservoir!I1337,Reservoir!N1337,Reservoir!S1337,Reservoir!X1337,Reservoir!AC1337)</f>
        <v>#DIV/0!</v>
      </c>
      <c r="G1337" s="1" t="e">
        <f>AVERAGE(Reservoir!C1337,Reservoir!H1337,Reservoir!M1337,Reservoir!R1337,Reservoir!W1337,Reservoir!AB1337)</f>
        <v>#DIV/0!</v>
      </c>
      <c r="H1337" s="15" t="e">
        <f>AVERAGE(Reservoir!G1337,Reservoir!L1337,Reservoir!Q1337,Reservoir!V1337,Reservoir!AA1337,Reservoir!AF1337)</f>
        <v>#DIV/0!</v>
      </c>
    </row>
    <row r="1338" spans="1:8" x14ac:dyDescent="0.45">
      <c r="A1338" s="3">
        <v>43340</v>
      </c>
      <c r="B1338" s="4">
        <f>Reservoir!B1338</f>
        <v>148.9</v>
      </c>
      <c r="C1338" s="15" t="e">
        <f t="shared" si="21"/>
        <v>#DIV/0!</v>
      </c>
      <c r="D1338" s="9" t="e">
        <f>AVERAGE(Reservoir!E1338,Reservoir!J1338,Reservoir!O1338,Reservoir!T1338,Reservoir!Y1338,Reservoir!AD1338)</f>
        <v>#DIV/0!</v>
      </c>
      <c r="E1338" s="9" t="e">
        <f>AVERAGE(Reservoir!F1338,Reservoir!K1338,Reservoir!P1338,Reservoir!U1338,Reservoir!Z1338,Reservoir!AE1338)</f>
        <v>#DIV/0!</v>
      </c>
      <c r="F1338" s="12" t="e">
        <f>AVERAGE(Reservoir!D1338,Reservoir!I1338,Reservoir!N1338,Reservoir!S1338,Reservoir!X1338,Reservoir!AC1338)</f>
        <v>#DIV/0!</v>
      </c>
      <c r="G1338" s="1" t="e">
        <f>AVERAGE(Reservoir!C1338,Reservoir!H1338,Reservoir!M1338,Reservoir!R1338,Reservoir!W1338,Reservoir!AB1338)</f>
        <v>#DIV/0!</v>
      </c>
      <c r="H1338" s="15" t="e">
        <f>AVERAGE(Reservoir!G1338,Reservoir!L1338,Reservoir!Q1338,Reservoir!V1338,Reservoir!AA1338,Reservoir!AF1338)</f>
        <v>#DIV/0!</v>
      </c>
    </row>
    <row r="1339" spans="1:8" x14ac:dyDescent="0.45">
      <c r="A1339" s="3">
        <v>43341</v>
      </c>
      <c r="B1339" s="4">
        <f>Reservoir!B1339</f>
        <v>148.9</v>
      </c>
      <c r="C1339" s="15" t="e">
        <f t="shared" si="21"/>
        <v>#DIV/0!</v>
      </c>
      <c r="D1339" s="9" t="e">
        <f>AVERAGE(Reservoir!E1339,Reservoir!J1339,Reservoir!O1339,Reservoir!T1339,Reservoir!Y1339,Reservoir!AD1339)</f>
        <v>#DIV/0!</v>
      </c>
      <c r="E1339" s="9" t="e">
        <f>AVERAGE(Reservoir!F1339,Reservoir!K1339,Reservoir!P1339,Reservoir!U1339,Reservoir!Z1339,Reservoir!AE1339)</f>
        <v>#DIV/0!</v>
      </c>
      <c r="F1339" s="12" t="e">
        <f>AVERAGE(Reservoir!D1339,Reservoir!I1339,Reservoir!N1339,Reservoir!S1339,Reservoir!X1339,Reservoir!AC1339)</f>
        <v>#DIV/0!</v>
      </c>
      <c r="G1339" s="1" t="e">
        <f>AVERAGE(Reservoir!C1339,Reservoir!H1339,Reservoir!M1339,Reservoir!R1339,Reservoir!W1339,Reservoir!AB1339)</f>
        <v>#DIV/0!</v>
      </c>
      <c r="H1339" s="15" t="e">
        <f>AVERAGE(Reservoir!G1339,Reservoir!L1339,Reservoir!Q1339,Reservoir!V1339,Reservoir!AA1339,Reservoir!AF1339)</f>
        <v>#DIV/0!</v>
      </c>
    </row>
    <row r="1340" spans="1:8" x14ac:dyDescent="0.45">
      <c r="A1340" s="3">
        <v>43342</v>
      </c>
      <c r="B1340" s="4">
        <f>Reservoir!B1340</f>
        <v>148.9</v>
      </c>
      <c r="C1340" s="15" t="e">
        <f t="shared" si="21"/>
        <v>#DIV/0!</v>
      </c>
      <c r="D1340" s="9" t="e">
        <f>AVERAGE(Reservoir!E1340,Reservoir!J1340,Reservoir!O1340,Reservoir!T1340,Reservoir!Y1340,Reservoir!AD1340)</f>
        <v>#DIV/0!</v>
      </c>
      <c r="E1340" s="9" t="e">
        <f>AVERAGE(Reservoir!F1340,Reservoir!K1340,Reservoir!P1340,Reservoir!U1340,Reservoir!Z1340,Reservoir!AE1340)</f>
        <v>#DIV/0!</v>
      </c>
      <c r="F1340" s="12" t="e">
        <f>AVERAGE(Reservoir!D1340,Reservoir!I1340,Reservoir!N1340,Reservoir!S1340,Reservoir!X1340,Reservoir!AC1340)</f>
        <v>#DIV/0!</v>
      </c>
      <c r="G1340" s="1" t="e">
        <f>AVERAGE(Reservoir!C1340,Reservoir!H1340,Reservoir!M1340,Reservoir!R1340,Reservoir!W1340,Reservoir!AB1340)</f>
        <v>#DIV/0!</v>
      </c>
      <c r="H1340" s="15" t="e">
        <f>AVERAGE(Reservoir!G1340,Reservoir!L1340,Reservoir!Q1340,Reservoir!V1340,Reservoir!AA1340,Reservoir!AF1340)</f>
        <v>#DIV/0!</v>
      </c>
    </row>
    <row r="1341" spans="1:8" x14ac:dyDescent="0.45">
      <c r="A1341" s="3">
        <v>43343</v>
      </c>
      <c r="B1341" s="4">
        <f>Reservoir!B1341</f>
        <v>148.9</v>
      </c>
      <c r="C1341" s="15" t="e">
        <f t="shared" si="21"/>
        <v>#DIV/0!</v>
      </c>
      <c r="D1341" s="9" t="e">
        <f>AVERAGE(Reservoir!E1341,Reservoir!J1341,Reservoir!O1341,Reservoir!T1341,Reservoir!Y1341,Reservoir!AD1341)</f>
        <v>#DIV/0!</v>
      </c>
      <c r="E1341" s="9" t="e">
        <f>AVERAGE(Reservoir!F1341,Reservoir!K1341,Reservoir!P1341,Reservoir!U1341,Reservoir!Z1341,Reservoir!AE1341)</f>
        <v>#DIV/0!</v>
      </c>
      <c r="F1341" s="12" t="e">
        <f>AVERAGE(Reservoir!D1341,Reservoir!I1341,Reservoir!N1341,Reservoir!S1341,Reservoir!X1341,Reservoir!AC1341)</f>
        <v>#DIV/0!</v>
      </c>
      <c r="G1341" s="1" t="e">
        <f>AVERAGE(Reservoir!C1341,Reservoir!H1341,Reservoir!M1341,Reservoir!R1341,Reservoir!W1341,Reservoir!AB1341)</f>
        <v>#DIV/0!</v>
      </c>
      <c r="H1341" s="15" t="e">
        <f>AVERAGE(Reservoir!G1341,Reservoir!L1341,Reservoir!Q1341,Reservoir!V1341,Reservoir!AA1341,Reservoir!AF1341)</f>
        <v>#DIV/0!</v>
      </c>
    </row>
    <row r="1342" spans="1:8" x14ac:dyDescent="0.45">
      <c r="A1342" s="3">
        <v>43344</v>
      </c>
      <c r="B1342" s="4">
        <f>Reservoir!B1342</f>
        <v>148.9</v>
      </c>
      <c r="C1342" s="15" t="e">
        <f t="shared" si="21"/>
        <v>#DIV/0!</v>
      </c>
      <c r="D1342" s="9" t="e">
        <f>AVERAGE(Reservoir!E1342,Reservoir!J1342,Reservoir!O1342,Reservoir!T1342,Reservoir!Y1342,Reservoir!AD1342)</f>
        <v>#DIV/0!</v>
      </c>
      <c r="E1342" s="9" t="e">
        <f>AVERAGE(Reservoir!F1342,Reservoir!K1342,Reservoir!P1342,Reservoir!U1342,Reservoir!Z1342,Reservoir!AE1342)</f>
        <v>#DIV/0!</v>
      </c>
      <c r="F1342" s="12" t="e">
        <f>AVERAGE(Reservoir!D1342,Reservoir!I1342,Reservoir!N1342,Reservoir!S1342,Reservoir!X1342,Reservoir!AC1342)</f>
        <v>#DIV/0!</v>
      </c>
      <c r="G1342" s="1" t="e">
        <f>AVERAGE(Reservoir!C1342,Reservoir!H1342,Reservoir!M1342,Reservoir!R1342,Reservoir!W1342,Reservoir!AB1342)</f>
        <v>#DIV/0!</v>
      </c>
      <c r="H1342" s="15" t="e">
        <f>AVERAGE(Reservoir!G1342,Reservoir!L1342,Reservoir!Q1342,Reservoir!V1342,Reservoir!AA1342,Reservoir!AF1342)</f>
        <v>#DIV/0!</v>
      </c>
    </row>
    <row r="1343" spans="1:8" x14ac:dyDescent="0.45">
      <c r="A1343" s="3">
        <v>43345</v>
      </c>
      <c r="B1343" s="4">
        <f>Reservoir!B1343</f>
        <v>148.91</v>
      </c>
      <c r="C1343" s="15" t="e">
        <f t="shared" si="21"/>
        <v>#DIV/0!</v>
      </c>
      <c r="D1343" s="9" t="e">
        <f>AVERAGE(Reservoir!E1343,Reservoir!J1343,Reservoir!O1343,Reservoir!T1343,Reservoir!Y1343,Reservoir!AD1343)</f>
        <v>#DIV/0!</v>
      </c>
      <c r="E1343" s="9" t="e">
        <f>AVERAGE(Reservoir!F1343,Reservoir!K1343,Reservoir!P1343,Reservoir!U1343,Reservoir!Z1343,Reservoir!AE1343)</f>
        <v>#DIV/0!</v>
      </c>
      <c r="F1343" s="12" t="e">
        <f>AVERAGE(Reservoir!D1343,Reservoir!I1343,Reservoir!N1343,Reservoir!S1343,Reservoir!X1343,Reservoir!AC1343)</f>
        <v>#DIV/0!</v>
      </c>
      <c r="G1343" s="1" t="e">
        <f>AVERAGE(Reservoir!C1343,Reservoir!H1343,Reservoir!M1343,Reservoir!R1343,Reservoir!W1343,Reservoir!AB1343)</f>
        <v>#DIV/0!</v>
      </c>
      <c r="H1343" s="15" t="e">
        <f>AVERAGE(Reservoir!G1343,Reservoir!L1343,Reservoir!Q1343,Reservoir!V1343,Reservoir!AA1343,Reservoir!AF1343)</f>
        <v>#DIV/0!</v>
      </c>
    </row>
    <row r="1344" spans="1:8" x14ac:dyDescent="0.45">
      <c r="A1344" s="3">
        <v>43346</v>
      </c>
      <c r="B1344" s="4">
        <f>Reservoir!B1344</f>
        <v>148.91</v>
      </c>
      <c r="C1344" s="15" t="e">
        <f t="shared" si="21"/>
        <v>#REF!</v>
      </c>
      <c r="D1344" s="9" t="e">
        <f>AVERAGE(Reservoir!E1344,Reservoir!J1344,Reservoir!#REF!,Reservoir!T1344,Reservoir!Y1344,Reservoir!AD1344)</f>
        <v>#REF!</v>
      </c>
      <c r="E1344" s="9" t="e">
        <f>AVERAGE(Reservoir!F1344,Reservoir!K1344,Reservoir!#REF!,Reservoir!U1344,Reservoir!Z1344,Reservoir!AE1344)</f>
        <v>#REF!</v>
      </c>
      <c r="F1344" s="12" t="e">
        <f>AVERAGE(Reservoir!D1344,Reservoir!I1344,Reservoir!#REF!,Reservoir!S1344,Reservoir!X1344,Reservoir!AC1344)</f>
        <v>#REF!</v>
      </c>
      <c r="G1344" s="1" t="e">
        <f>AVERAGE(Reservoir!C1344,Reservoir!H1344,Reservoir!#REF!,Reservoir!R1344,Reservoir!W1344,Reservoir!AB1344)</f>
        <v>#REF!</v>
      </c>
      <c r="H1344" s="15" t="e">
        <f>AVERAGE(Reservoir!G1344,Reservoir!L1344,Reservoir!#REF!,Reservoir!V1344,Reservoir!AA1344,Reservoir!AF1344)</f>
        <v>#REF!</v>
      </c>
    </row>
    <row r="1345" spans="1:8" x14ac:dyDescent="0.45">
      <c r="A1345" s="3">
        <v>43347</v>
      </c>
      <c r="B1345" s="4">
        <f>Reservoir!B1345</f>
        <v>148.91</v>
      </c>
      <c r="C1345" s="15">
        <f t="shared" si="21"/>
        <v>4.8000000000000015E-2</v>
      </c>
      <c r="D1345" s="9">
        <f>AVERAGE(Reservoir!E1345,Reservoir!J1345,Reservoir!O1344,Reservoir!T1345,Reservoir!Y1345,Reservoir!AD1345)</f>
        <v>0.222</v>
      </c>
      <c r="E1345" s="9">
        <f>AVERAGE(Reservoir!F1345,Reservoir!K1345,Reservoir!P1344,Reservoir!U1345,Reservoir!Z1345,Reservoir!AE1345)</f>
        <v>0.26</v>
      </c>
      <c r="F1345" s="12">
        <f>AVERAGE(Reservoir!D1345,Reservoir!I1345,Reservoir!N1344,Reservoir!S1345,Reservoir!X1345,Reservoir!AC1345)</f>
        <v>8.6999999999999993</v>
      </c>
      <c r="G1345" s="1">
        <f>AVERAGE(Reservoir!C1345,Reservoir!H1345,Reservoir!M1344,Reservoir!R1345,Reservoir!W1345,Reservoir!AB1345)</f>
        <v>25.8</v>
      </c>
      <c r="H1345" s="15">
        <f>AVERAGE(Reservoir!G1345,Reservoir!L1345,Reservoir!Q1344,Reservoir!V1345,Reservoir!AA1345,Reservoir!AF1345)</f>
        <v>0.53</v>
      </c>
    </row>
    <row r="1346" spans="1:8" x14ac:dyDescent="0.45">
      <c r="A1346" s="3">
        <v>43348</v>
      </c>
      <c r="B1346" s="4">
        <f>Reservoir!B1346</f>
        <v>148.91999999999999</v>
      </c>
      <c r="C1346" s="15" t="e">
        <f t="shared" si="21"/>
        <v>#DIV/0!</v>
      </c>
      <c r="D1346" s="9" t="e">
        <f>AVERAGE(Reservoir!E1346,Reservoir!J1346,Reservoir!O1346,Reservoir!T1346,Reservoir!Y1346,Reservoir!AD1346)</f>
        <v>#DIV/0!</v>
      </c>
      <c r="E1346" s="9" t="e">
        <f>AVERAGE(Reservoir!F1346,Reservoir!K1346,Reservoir!P1346,Reservoir!U1346,Reservoir!Z1346,Reservoir!AE1346)</f>
        <v>#DIV/0!</v>
      </c>
      <c r="F1346" s="12" t="e">
        <f>AVERAGE(Reservoir!D1346,Reservoir!I1346,Reservoir!N1346,Reservoir!S1346,Reservoir!X1346,Reservoir!AC1346)</f>
        <v>#DIV/0!</v>
      </c>
      <c r="G1346" s="1" t="e">
        <f>AVERAGE(Reservoir!C1346,Reservoir!H1346,Reservoir!M1346,Reservoir!R1346,Reservoir!W1346,Reservoir!AB1346)</f>
        <v>#DIV/0!</v>
      </c>
      <c r="H1346" s="15" t="e">
        <f>AVERAGE(Reservoir!G1346,Reservoir!L1346,Reservoir!Q1346,Reservoir!V1346,Reservoir!AA1346,Reservoir!AF1346)</f>
        <v>#DIV/0!</v>
      </c>
    </row>
    <row r="1347" spans="1:8" x14ac:dyDescent="0.45">
      <c r="A1347" s="3">
        <v>43349</v>
      </c>
      <c r="B1347" s="4">
        <f>Reservoir!B1347</f>
        <v>148.91999999999999</v>
      </c>
      <c r="C1347" s="15" t="e">
        <f t="shared" si="21"/>
        <v>#DIV/0!</v>
      </c>
      <c r="D1347" s="9" t="e">
        <f>AVERAGE(Reservoir!E1347,Reservoir!J1347,Reservoir!O1347,Reservoir!T1347,Reservoir!Y1347,Reservoir!AD1347)</f>
        <v>#DIV/0!</v>
      </c>
      <c r="E1347" s="9" t="e">
        <f>AVERAGE(Reservoir!F1347,Reservoir!K1347,Reservoir!P1347,Reservoir!U1347,Reservoir!Z1347,Reservoir!AE1347)</f>
        <v>#DIV/0!</v>
      </c>
      <c r="F1347" s="12" t="e">
        <f>AVERAGE(Reservoir!D1347,Reservoir!I1347,Reservoir!N1347,Reservoir!S1347,Reservoir!X1347,Reservoir!AC1347)</f>
        <v>#DIV/0!</v>
      </c>
      <c r="G1347" s="1" t="e">
        <f>AVERAGE(Reservoir!C1347,Reservoir!H1347,Reservoir!M1347,Reservoir!R1347,Reservoir!W1347,Reservoir!AB1347)</f>
        <v>#DIV/0!</v>
      </c>
      <c r="H1347" s="15" t="e">
        <f>AVERAGE(Reservoir!G1347,Reservoir!L1347,Reservoir!Q1347,Reservoir!V1347,Reservoir!AA1347,Reservoir!AF1347)</f>
        <v>#DIV/0!</v>
      </c>
    </row>
    <row r="1348" spans="1:8" x14ac:dyDescent="0.45">
      <c r="A1348" s="3">
        <v>43350</v>
      </c>
      <c r="B1348" s="4">
        <f>Reservoir!B1348</f>
        <v>148.91</v>
      </c>
      <c r="C1348" s="15" t="e">
        <f t="shared" si="21"/>
        <v>#DIV/0!</v>
      </c>
      <c r="D1348" s="9" t="e">
        <f>AVERAGE(Reservoir!E1348,Reservoir!J1348,Reservoir!O1348,Reservoir!T1348,Reservoir!Y1348,Reservoir!AD1348)</f>
        <v>#DIV/0!</v>
      </c>
      <c r="E1348" s="9" t="e">
        <f>AVERAGE(Reservoir!F1348,Reservoir!K1348,Reservoir!P1348,Reservoir!U1348,Reservoir!Z1348,Reservoir!AE1348)</f>
        <v>#DIV/0!</v>
      </c>
      <c r="F1348" s="12" t="e">
        <f>AVERAGE(Reservoir!D1348,Reservoir!I1348,Reservoir!N1348,Reservoir!S1348,Reservoir!X1348,Reservoir!AC1348)</f>
        <v>#DIV/0!</v>
      </c>
      <c r="G1348" s="1" t="e">
        <f>AVERAGE(Reservoir!C1348,Reservoir!H1348,Reservoir!M1348,Reservoir!R1348,Reservoir!W1348,Reservoir!AB1348)</f>
        <v>#DIV/0!</v>
      </c>
      <c r="H1348" s="15" t="e">
        <f>AVERAGE(Reservoir!G1348,Reservoir!L1348,Reservoir!Q1348,Reservoir!V1348,Reservoir!AA1348,Reservoir!AF1348)</f>
        <v>#DIV/0!</v>
      </c>
    </row>
    <row r="1349" spans="1:8" x14ac:dyDescent="0.45">
      <c r="A1349" s="3">
        <v>43351</v>
      </c>
      <c r="B1349" s="4">
        <f>Reservoir!B1349</f>
        <v>148.91</v>
      </c>
      <c r="C1349" s="15" t="e">
        <f t="shared" si="21"/>
        <v>#DIV/0!</v>
      </c>
      <c r="D1349" s="9" t="e">
        <f>AVERAGE(Reservoir!E1349,Reservoir!J1349,Reservoir!O1349,Reservoir!T1349,Reservoir!Y1349,Reservoir!AD1349)</f>
        <v>#DIV/0!</v>
      </c>
      <c r="E1349" s="9" t="e">
        <f>AVERAGE(Reservoir!F1349,Reservoir!K1349,Reservoir!P1349,Reservoir!U1349,Reservoir!Z1349,Reservoir!AE1349)</f>
        <v>#DIV/0!</v>
      </c>
      <c r="F1349" s="12" t="e">
        <f>AVERAGE(Reservoir!D1349,Reservoir!I1349,Reservoir!N1349,Reservoir!S1349,Reservoir!X1349,Reservoir!AC1349)</f>
        <v>#DIV/0!</v>
      </c>
      <c r="G1349" s="1" t="e">
        <f>AVERAGE(Reservoir!C1349,Reservoir!H1349,Reservoir!M1349,Reservoir!R1349,Reservoir!W1349,Reservoir!AB1349)</f>
        <v>#DIV/0!</v>
      </c>
      <c r="H1349" s="15" t="e">
        <f>AVERAGE(Reservoir!G1349,Reservoir!L1349,Reservoir!Q1349,Reservoir!V1349,Reservoir!AA1349,Reservoir!AF1349)</f>
        <v>#DIV/0!</v>
      </c>
    </row>
    <row r="1350" spans="1:8" x14ac:dyDescent="0.45">
      <c r="A1350" s="3">
        <v>43352</v>
      </c>
      <c r="B1350" s="4">
        <f>Reservoir!B1350</f>
        <v>148.9</v>
      </c>
      <c r="C1350" s="15" t="e">
        <f t="shared" si="21"/>
        <v>#DIV/0!</v>
      </c>
      <c r="D1350" s="9" t="e">
        <f>AVERAGE(Reservoir!E1350,Reservoir!J1350,Reservoir!O1350,Reservoir!T1350,Reservoir!Y1350,Reservoir!AD1350)</f>
        <v>#DIV/0!</v>
      </c>
      <c r="E1350" s="9" t="e">
        <f>AVERAGE(Reservoir!F1350,Reservoir!K1350,Reservoir!P1350,Reservoir!U1350,Reservoir!Z1350,Reservoir!AE1350)</f>
        <v>#DIV/0!</v>
      </c>
      <c r="F1350" s="12" t="e">
        <f>AVERAGE(Reservoir!D1350,Reservoir!I1350,Reservoir!N1350,Reservoir!S1350,Reservoir!X1350,Reservoir!AC1350)</f>
        <v>#DIV/0!</v>
      </c>
      <c r="G1350" s="1" t="e">
        <f>AVERAGE(Reservoir!C1350,Reservoir!H1350,Reservoir!M1350,Reservoir!R1350,Reservoir!W1350,Reservoir!AB1350)</f>
        <v>#DIV/0!</v>
      </c>
      <c r="H1350" s="15" t="e">
        <f>AVERAGE(Reservoir!G1350,Reservoir!L1350,Reservoir!Q1350,Reservoir!V1350,Reservoir!AA1350,Reservoir!AF1350)</f>
        <v>#DIV/0!</v>
      </c>
    </row>
    <row r="1351" spans="1:8" x14ac:dyDescent="0.45">
      <c r="A1351" s="3">
        <v>43353</v>
      </c>
      <c r="B1351" s="4">
        <f>Reservoir!B1351</f>
        <v>148.9</v>
      </c>
      <c r="C1351" s="15" t="e">
        <f t="shared" si="21"/>
        <v>#DIV/0!</v>
      </c>
      <c r="D1351" s="9" t="e">
        <f>AVERAGE(Reservoir!E1351,Reservoir!J1351,Reservoir!O1351,Reservoir!T1351,Reservoir!Y1351,Reservoir!AD1351)</f>
        <v>#DIV/0!</v>
      </c>
      <c r="E1351" s="9" t="e">
        <f>AVERAGE(Reservoir!F1351,Reservoir!K1351,Reservoir!P1351,Reservoir!U1351,Reservoir!Z1351,Reservoir!AE1351)</f>
        <v>#DIV/0!</v>
      </c>
      <c r="F1351" s="12" t="e">
        <f>AVERAGE(Reservoir!D1351,Reservoir!I1351,Reservoir!N1351,Reservoir!S1351,Reservoir!X1351,Reservoir!AC1351)</f>
        <v>#DIV/0!</v>
      </c>
      <c r="G1351" s="1" t="e">
        <f>AVERAGE(Reservoir!C1351,Reservoir!H1351,Reservoir!M1351,Reservoir!R1351,Reservoir!W1351,Reservoir!AB1351)</f>
        <v>#DIV/0!</v>
      </c>
      <c r="H1351" s="15" t="e">
        <f>AVERAGE(Reservoir!G1351,Reservoir!L1351,Reservoir!Q1351,Reservoir!V1351,Reservoir!AA1351,Reservoir!AF1351)</f>
        <v>#DIV/0!</v>
      </c>
    </row>
    <row r="1352" spans="1:8" x14ac:dyDescent="0.45">
      <c r="A1352" s="3">
        <v>43354</v>
      </c>
      <c r="B1352" s="4">
        <f>Reservoir!B1352</f>
        <v>148.9</v>
      </c>
      <c r="C1352" s="15" t="e">
        <f t="shared" si="21"/>
        <v>#DIV/0!</v>
      </c>
      <c r="D1352" s="9" t="e">
        <f>AVERAGE(Reservoir!E1352,Reservoir!J1352,Reservoir!O1352,Reservoir!T1352,Reservoir!Y1352,Reservoir!AD1352)</f>
        <v>#DIV/0!</v>
      </c>
      <c r="E1352" s="9" t="e">
        <f>AVERAGE(Reservoir!F1352,Reservoir!K1352,Reservoir!P1352,Reservoir!U1352,Reservoir!Z1352,Reservoir!AE1352)</f>
        <v>#DIV/0!</v>
      </c>
      <c r="F1352" s="12" t="e">
        <f>AVERAGE(Reservoir!D1352,Reservoir!I1352,Reservoir!N1352,Reservoir!S1352,Reservoir!X1352,Reservoir!AC1352)</f>
        <v>#DIV/0!</v>
      </c>
      <c r="G1352" s="1" t="e">
        <f>AVERAGE(Reservoir!C1352,Reservoir!H1352,Reservoir!M1352,Reservoir!R1352,Reservoir!W1352,Reservoir!AB1352)</f>
        <v>#DIV/0!</v>
      </c>
      <c r="H1352" s="15" t="e">
        <f>AVERAGE(Reservoir!G1352,Reservoir!L1352,Reservoir!Q1352,Reservoir!V1352,Reservoir!AA1352,Reservoir!AF1352)</f>
        <v>#DIV/0!</v>
      </c>
    </row>
    <row r="1353" spans="1:8" x14ac:dyDescent="0.45">
      <c r="A1353" s="3">
        <v>43355</v>
      </c>
      <c r="B1353" s="4">
        <f>Reservoir!B1353</f>
        <v>148.9</v>
      </c>
      <c r="C1353" s="15" t="e">
        <f t="shared" si="21"/>
        <v>#DIV/0!</v>
      </c>
      <c r="D1353" s="9" t="e">
        <f>AVERAGE(Reservoir!E1353,Reservoir!J1353,Reservoir!O1353,Reservoir!T1353,Reservoir!Y1353,Reservoir!AD1353)</f>
        <v>#DIV/0!</v>
      </c>
      <c r="E1353" s="9" t="e">
        <f>AVERAGE(Reservoir!F1353,Reservoir!K1353,Reservoir!P1353,Reservoir!U1353,Reservoir!Z1353,Reservoir!AE1353)</f>
        <v>#DIV/0!</v>
      </c>
      <c r="F1353" s="12" t="e">
        <f>AVERAGE(Reservoir!D1353,Reservoir!I1353,Reservoir!N1353,Reservoir!S1353,Reservoir!X1353,Reservoir!AC1353)</f>
        <v>#DIV/0!</v>
      </c>
      <c r="G1353" s="1" t="e">
        <f>AVERAGE(Reservoir!C1353,Reservoir!H1353,Reservoir!M1353,Reservoir!R1353,Reservoir!W1353,Reservoir!AB1353)</f>
        <v>#DIV/0!</v>
      </c>
      <c r="H1353" s="15" t="e">
        <f>AVERAGE(Reservoir!G1353,Reservoir!L1353,Reservoir!Q1353,Reservoir!V1353,Reservoir!AA1353,Reservoir!AF1353)</f>
        <v>#DIV/0!</v>
      </c>
    </row>
    <row r="1354" spans="1:8" x14ac:dyDescent="0.45">
      <c r="A1354" s="3">
        <v>43356</v>
      </c>
      <c r="B1354" s="4">
        <f>Reservoir!B1354</f>
        <v>148.9</v>
      </c>
      <c r="C1354" s="15" t="e">
        <f t="shared" si="21"/>
        <v>#DIV/0!</v>
      </c>
      <c r="D1354" s="9" t="e">
        <f>AVERAGE(Reservoir!E1354,Reservoir!J1354,Reservoir!O1354,Reservoir!T1354,Reservoir!Y1354,Reservoir!AD1354)</f>
        <v>#DIV/0!</v>
      </c>
      <c r="E1354" s="9" t="e">
        <f>AVERAGE(Reservoir!F1354,Reservoir!K1354,Reservoir!P1354,Reservoir!U1354,Reservoir!Z1354,Reservoir!AE1354)</f>
        <v>#DIV/0!</v>
      </c>
      <c r="F1354" s="12" t="e">
        <f>AVERAGE(Reservoir!D1354,Reservoir!I1354,Reservoir!N1354,Reservoir!S1354,Reservoir!X1354,Reservoir!AC1354)</f>
        <v>#DIV/0!</v>
      </c>
      <c r="G1354" s="1" t="e">
        <f>AVERAGE(Reservoir!C1354,Reservoir!H1354,Reservoir!M1354,Reservoir!R1354,Reservoir!W1354,Reservoir!AB1354)</f>
        <v>#DIV/0!</v>
      </c>
      <c r="H1354" s="15" t="e">
        <f>AVERAGE(Reservoir!G1354,Reservoir!L1354,Reservoir!Q1354,Reservoir!V1354,Reservoir!AA1354,Reservoir!AF1354)</f>
        <v>#DIV/0!</v>
      </c>
    </row>
    <row r="1355" spans="1:8" x14ac:dyDescent="0.45">
      <c r="A1355" s="3">
        <v>43357</v>
      </c>
      <c r="B1355" s="4">
        <f>Reservoir!B1355</f>
        <v>148.9</v>
      </c>
      <c r="C1355" s="15" t="e">
        <f t="shared" si="21"/>
        <v>#DIV/0!</v>
      </c>
      <c r="D1355" s="9" t="e">
        <f>AVERAGE(Reservoir!E1355,Reservoir!J1355,Reservoir!O1355,Reservoir!T1355,Reservoir!Y1355,Reservoir!AD1355)</f>
        <v>#DIV/0!</v>
      </c>
      <c r="E1355" s="9" t="e">
        <f>AVERAGE(Reservoir!F1355,Reservoir!K1355,Reservoir!P1355,Reservoir!U1355,Reservoir!Z1355,Reservoir!AE1355)</f>
        <v>#DIV/0!</v>
      </c>
      <c r="F1355" s="12" t="e">
        <f>AVERAGE(Reservoir!D1355,Reservoir!I1355,Reservoir!N1355,Reservoir!S1355,Reservoir!X1355,Reservoir!AC1355)</f>
        <v>#DIV/0!</v>
      </c>
      <c r="G1355" s="1" t="e">
        <f>AVERAGE(Reservoir!C1355,Reservoir!H1355,Reservoir!M1355,Reservoir!R1355,Reservoir!W1355,Reservoir!AB1355)</f>
        <v>#DIV/0!</v>
      </c>
      <c r="H1355" s="15" t="e">
        <f>AVERAGE(Reservoir!G1355,Reservoir!L1355,Reservoir!Q1355,Reservoir!V1355,Reservoir!AA1355,Reservoir!AF1355)</f>
        <v>#DIV/0!</v>
      </c>
    </row>
    <row r="1356" spans="1:8" x14ac:dyDescent="0.45">
      <c r="A1356" s="3">
        <v>43358</v>
      </c>
      <c r="B1356" s="4">
        <f>Reservoir!B1356</f>
        <v>148.9</v>
      </c>
      <c r="C1356" s="15" t="e">
        <f t="shared" si="21"/>
        <v>#DIV/0!</v>
      </c>
      <c r="D1356" s="9" t="e">
        <f>AVERAGE(Reservoir!E1356,Reservoir!J1356,Reservoir!O1356,Reservoir!T1356,Reservoir!Y1356,Reservoir!AD1356)</f>
        <v>#DIV/0!</v>
      </c>
      <c r="E1356" s="9" t="e">
        <f>AVERAGE(Reservoir!F1356,Reservoir!K1356,Reservoir!P1356,Reservoir!U1356,Reservoir!Z1356,Reservoir!AE1356)</f>
        <v>#DIV/0!</v>
      </c>
      <c r="F1356" s="12" t="e">
        <f>AVERAGE(Reservoir!D1356,Reservoir!I1356,Reservoir!N1356,Reservoir!S1356,Reservoir!X1356,Reservoir!AC1356)</f>
        <v>#DIV/0!</v>
      </c>
      <c r="G1356" s="1" t="e">
        <f>AVERAGE(Reservoir!C1356,Reservoir!H1356,Reservoir!M1356,Reservoir!R1356,Reservoir!W1356,Reservoir!AB1356)</f>
        <v>#DIV/0!</v>
      </c>
      <c r="H1356" s="15" t="e">
        <f>AVERAGE(Reservoir!G1356,Reservoir!L1356,Reservoir!Q1356,Reservoir!V1356,Reservoir!AA1356,Reservoir!AF1356)</f>
        <v>#DIV/0!</v>
      </c>
    </row>
    <row r="1357" spans="1:8" x14ac:dyDescent="0.45">
      <c r="A1357" s="3">
        <v>43359</v>
      </c>
      <c r="B1357" s="4">
        <f>Reservoir!B1357</f>
        <v>148.9</v>
      </c>
      <c r="C1357" s="15" t="e">
        <f t="shared" si="21"/>
        <v>#DIV/0!</v>
      </c>
      <c r="D1357" s="9" t="e">
        <f>AVERAGE(Reservoir!E1357,Reservoir!J1357,Reservoir!O1357,Reservoir!T1357,Reservoir!Y1357,Reservoir!AD1357)</f>
        <v>#DIV/0!</v>
      </c>
      <c r="E1357" s="9" t="e">
        <f>AVERAGE(Reservoir!F1357,Reservoir!K1357,Reservoir!P1357,Reservoir!U1357,Reservoir!Z1357,Reservoir!AE1357)</f>
        <v>#DIV/0!</v>
      </c>
      <c r="F1357" s="12" t="e">
        <f>AVERAGE(Reservoir!D1357,Reservoir!I1357,Reservoir!N1357,Reservoir!S1357,Reservoir!X1357,Reservoir!AC1357)</f>
        <v>#DIV/0!</v>
      </c>
      <c r="G1357" s="1" t="e">
        <f>AVERAGE(Reservoir!C1357,Reservoir!H1357,Reservoir!M1357,Reservoir!R1357,Reservoir!W1357,Reservoir!AB1357)</f>
        <v>#DIV/0!</v>
      </c>
      <c r="H1357" s="15" t="e">
        <f>AVERAGE(Reservoir!G1357,Reservoir!L1357,Reservoir!Q1357,Reservoir!V1357,Reservoir!AA1357,Reservoir!AF1357)</f>
        <v>#DIV/0!</v>
      </c>
    </row>
    <row r="1358" spans="1:8" x14ac:dyDescent="0.45">
      <c r="A1358" s="3">
        <v>43360</v>
      </c>
      <c r="B1358" s="4">
        <f>Reservoir!B1358</f>
        <v>148.9</v>
      </c>
      <c r="C1358" s="15" t="e">
        <f t="shared" si="21"/>
        <v>#DIV/0!</v>
      </c>
      <c r="D1358" s="9" t="e">
        <f>AVERAGE(Reservoir!E1358,Reservoir!J1358,Reservoir!O1358,Reservoir!T1358,Reservoir!Y1358,Reservoir!AD1358)</f>
        <v>#DIV/0!</v>
      </c>
      <c r="E1358" s="9" t="e">
        <f>AVERAGE(Reservoir!F1358,Reservoir!K1358,Reservoir!P1358,Reservoir!U1358,Reservoir!Z1358,Reservoir!AE1358)</f>
        <v>#DIV/0!</v>
      </c>
      <c r="F1358" s="12" t="e">
        <f>AVERAGE(Reservoir!D1358,Reservoir!I1358,Reservoir!N1358,Reservoir!S1358,Reservoir!X1358,Reservoir!AC1358)</f>
        <v>#DIV/0!</v>
      </c>
      <c r="G1358" s="1" t="e">
        <f>AVERAGE(Reservoir!C1358,Reservoir!H1358,Reservoir!M1358,Reservoir!R1358,Reservoir!W1358,Reservoir!AB1358)</f>
        <v>#DIV/0!</v>
      </c>
      <c r="H1358" s="15" t="e">
        <f>AVERAGE(Reservoir!G1358,Reservoir!L1358,Reservoir!Q1358,Reservoir!V1358,Reservoir!AA1358,Reservoir!AF1358)</f>
        <v>#DIV/0!</v>
      </c>
    </row>
    <row r="1359" spans="1:8" x14ac:dyDescent="0.45">
      <c r="A1359" s="3">
        <v>43361</v>
      </c>
      <c r="B1359" s="4">
        <f>Reservoir!B1359</f>
        <v>148.88999999999999</v>
      </c>
      <c r="C1359" s="15" t="e">
        <f t="shared" si="21"/>
        <v>#DIV/0!</v>
      </c>
      <c r="D1359" s="9" t="e">
        <f>AVERAGE(Reservoir!E1359,Reservoir!J1359,Reservoir!O1359,Reservoir!T1359,Reservoir!Y1359,Reservoir!AD1359)</f>
        <v>#DIV/0!</v>
      </c>
      <c r="E1359" s="9" t="e">
        <f>AVERAGE(Reservoir!F1359,Reservoir!K1359,Reservoir!P1359,Reservoir!U1359,Reservoir!Z1359,Reservoir!AE1359)</f>
        <v>#DIV/0!</v>
      </c>
      <c r="F1359" s="12" t="e">
        <f>AVERAGE(Reservoir!D1359,Reservoir!I1359,Reservoir!N1359,Reservoir!S1359,Reservoir!X1359,Reservoir!AC1359)</f>
        <v>#DIV/0!</v>
      </c>
      <c r="G1359" s="1" t="e">
        <f>AVERAGE(Reservoir!C1359,Reservoir!H1359,Reservoir!M1359,Reservoir!R1359,Reservoir!W1359,Reservoir!AB1359)</f>
        <v>#DIV/0!</v>
      </c>
      <c r="H1359" s="15" t="e">
        <f>AVERAGE(Reservoir!G1359,Reservoir!L1359,Reservoir!Q1359,Reservoir!V1359,Reservoir!AA1359,Reservoir!AF1359)</f>
        <v>#DIV/0!</v>
      </c>
    </row>
    <row r="1360" spans="1:8" x14ac:dyDescent="0.45">
      <c r="A1360" s="3">
        <v>43362</v>
      </c>
      <c r="B1360" s="4">
        <f>Reservoir!B1360</f>
        <v>148.88999999999999</v>
      </c>
      <c r="C1360" s="15" t="e">
        <f t="shared" si="21"/>
        <v>#DIV/0!</v>
      </c>
      <c r="D1360" s="9" t="e">
        <f>AVERAGE(Reservoir!E1360,Reservoir!J1360,Reservoir!O1360,Reservoir!T1360,Reservoir!Y1360,Reservoir!AD1360)</f>
        <v>#DIV/0!</v>
      </c>
      <c r="E1360" s="9" t="e">
        <f>AVERAGE(Reservoir!F1360,Reservoir!K1360,Reservoir!P1360,Reservoir!U1360,Reservoir!Z1360,Reservoir!AE1360)</f>
        <v>#DIV/0!</v>
      </c>
      <c r="F1360" s="12" t="e">
        <f>AVERAGE(Reservoir!D1360,Reservoir!I1360,Reservoir!N1360,Reservoir!S1360,Reservoir!X1360,Reservoir!AC1360)</f>
        <v>#DIV/0!</v>
      </c>
      <c r="G1360" s="1" t="e">
        <f>AVERAGE(Reservoir!C1360,Reservoir!H1360,Reservoir!M1360,Reservoir!R1360,Reservoir!W1360,Reservoir!AB1360)</f>
        <v>#DIV/0!</v>
      </c>
      <c r="H1360" s="15" t="e">
        <f>AVERAGE(Reservoir!G1360,Reservoir!L1360,Reservoir!Q1360,Reservoir!V1360,Reservoir!AA1360,Reservoir!AF1360)</f>
        <v>#DIV/0!</v>
      </c>
    </row>
    <row r="1361" spans="1:8" x14ac:dyDescent="0.45">
      <c r="A1361" s="3">
        <v>43363</v>
      </c>
      <c r="B1361" s="4">
        <f>Reservoir!B1361</f>
        <v>148.88999999999999</v>
      </c>
      <c r="C1361" s="15" t="e">
        <f t="shared" si="21"/>
        <v>#DIV/0!</v>
      </c>
      <c r="D1361" s="9" t="e">
        <f>AVERAGE(Reservoir!E1361,Reservoir!J1361,Reservoir!O1361,Reservoir!T1361,Reservoir!Y1361,Reservoir!AD1361)</f>
        <v>#DIV/0!</v>
      </c>
      <c r="E1361" s="9" t="e">
        <f>AVERAGE(Reservoir!F1361,Reservoir!K1361,Reservoir!P1361,Reservoir!U1361,Reservoir!Z1361,Reservoir!AE1361)</f>
        <v>#DIV/0!</v>
      </c>
      <c r="F1361" s="12" t="e">
        <f>AVERAGE(Reservoir!D1361,Reservoir!I1361,Reservoir!N1361,Reservoir!S1361,Reservoir!X1361,Reservoir!AC1361)</f>
        <v>#DIV/0!</v>
      </c>
      <c r="G1361" s="1" t="e">
        <f>AVERAGE(Reservoir!C1361,Reservoir!H1361,Reservoir!M1361,Reservoir!R1361,Reservoir!W1361,Reservoir!AB1361)</f>
        <v>#DIV/0!</v>
      </c>
      <c r="H1361" s="15" t="e">
        <f>AVERAGE(Reservoir!G1361,Reservoir!L1361,Reservoir!Q1361,Reservoir!V1361,Reservoir!AA1361,Reservoir!AF1361)</f>
        <v>#DIV/0!</v>
      </c>
    </row>
    <row r="1362" spans="1:8" x14ac:dyDescent="0.45">
      <c r="A1362" s="3">
        <v>43364</v>
      </c>
      <c r="B1362" s="4">
        <f>Reservoir!B1362</f>
        <v>148.88999999999999</v>
      </c>
      <c r="C1362" s="15" t="e">
        <f t="shared" si="21"/>
        <v>#DIV/0!</v>
      </c>
      <c r="D1362" s="9" t="e">
        <f>AVERAGE(Reservoir!E1362,Reservoir!J1362,Reservoir!O1362,Reservoir!T1362,Reservoir!Y1362,Reservoir!AD1362)</f>
        <v>#DIV/0!</v>
      </c>
      <c r="E1362" s="9" t="e">
        <f>AVERAGE(Reservoir!F1362,Reservoir!K1362,Reservoir!P1362,Reservoir!U1362,Reservoir!Z1362,Reservoir!AE1362)</f>
        <v>#DIV/0!</v>
      </c>
      <c r="F1362" s="12" t="e">
        <f>AVERAGE(Reservoir!D1362,Reservoir!I1362,Reservoir!N1362,Reservoir!S1362,Reservoir!X1362,Reservoir!AC1362)</f>
        <v>#DIV/0!</v>
      </c>
      <c r="G1362" s="1" t="e">
        <f>AVERAGE(Reservoir!C1362,Reservoir!H1362,Reservoir!M1362,Reservoir!R1362,Reservoir!W1362,Reservoir!AB1362)</f>
        <v>#DIV/0!</v>
      </c>
      <c r="H1362" s="15" t="e">
        <f>AVERAGE(Reservoir!G1362,Reservoir!L1362,Reservoir!Q1362,Reservoir!V1362,Reservoir!AA1362,Reservoir!AF1362)</f>
        <v>#DIV/0!</v>
      </c>
    </row>
    <row r="1363" spans="1:8" x14ac:dyDescent="0.45">
      <c r="A1363" s="3">
        <v>43365</v>
      </c>
      <c r="B1363" s="4">
        <f>Reservoir!B1363</f>
        <v>148.88</v>
      </c>
      <c r="C1363" s="15" t="e">
        <f t="shared" si="21"/>
        <v>#DIV/0!</v>
      </c>
      <c r="D1363" s="9" t="e">
        <f>AVERAGE(Reservoir!E1363,Reservoir!J1363,Reservoir!O1363,Reservoir!T1363,Reservoir!Y1363,Reservoir!AD1363)</f>
        <v>#DIV/0!</v>
      </c>
      <c r="E1363" s="9" t="e">
        <f>AVERAGE(Reservoir!F1363,Reservoir!K1363,Reservoir!P1363,Reservoir!U1363,Reservoir!Z1363,Reservoir!AE1363)</f>
        <v>#DIV/0!</v>
      </c>
      <c r="F1363" s="12" t="e">
        <f>AVERAGE(Reservoir!D1363,Reservoir!I1363,Reservoir!N1363,Reservoir!S1363,Reservoir!X1363,Reservoir!AC1363)</f>
        <v>#DIV/0!</v>
      </c>
      <c r="G1363" s="1" t="e">
        <f>AVERAGE(Reservoir!C1363,Reservoir!H1363,Reservoir!M1363,Reservoir!R1363,Reservoir!W1363,Reservoir!AB1363)</f>
        <v>#DIV/0!</v>
      </c>
      <c r="H1363" s="15" t="e">
        <f>AVERAGE(Reservoir!G1363,Reservoir!L1363,Reservoir!Q1363,Reservoir!V1363,Reservoir!AA1363,Reservoir!AF1363)</f>
        <v>#DIV/0!</v>
      </c>
    </row>
    <row r="1364" spans="1:8" x14ac:dyDescent="0.45">
      <c r="A1364" s="3">
        <v>43366</v>
      </c>
      <c r="B1364" s="4">
        <f>Reservoir!B1364</f>
        <v>148.87</v>
      </c>
      <c r="C1364" s="15" t="e">
        <f t="shared" si="21"/>
        <v>#DIV/0!</v>
      </c>
      <c r="D1364" s="9" t="e">
        <f>AVERAGE(Reservoir!E1364,Reservoir!J1364,Reservoir!O1364,Reservoir!T1364,Reservoir!Y1364,Reservoir!AD1364)</f>
        <v>#DIV/0!</v>
      </c>
      <c r="E1364" s="9" t="e">
        <f>AVERAGE(Reservoir!F1364,Reservoir!K1364,Reservoir!P1364,Reservoir!U1364,Reservoir!Z1364,Reservoir!AE1364)</f>
        <v>#DIV/0!</v>
      </c>
      <c r="F1364" s="12" t="e">
        <f>AVERAGE(Reservoir!D1364,Reservoir!I1364,Reservoir!N1364,Reservoir!S1364,Reservoir!X1364,Reservoir!AC1364)</f>
        <v>#DIV/0!</v>
      </c>
      <c r="G1364" s="1" t="e">
        <f>AVERAGE(Reservoir!C1364,Reservoir!H1364,Reservoir!M1364,Reservoir!R1364,Reservoir!W1364,Reservoir!AB1364)</f>
        <v>#DIV/0!</v>
      </c>
      <c r="H1364" s="15" t="e">
        <f>AVERAGE(Reservoir!G1364,Reservoir!L1364,Reservoir!Q1364,Reservoir!V1364,Reservoir!AA1364,Reservoir!AF1364)</f>
        <v>#DIV/0!</v>
      </c>
    </row>
    <row r="1365" spans="1:8" x14ac:dyDescent="0.45">
      <c r="A1365" s="3">
        <v>43367</v>
      </c>
      <c r="B1365" s="4">
        <f>Reservoir!B1365</f>
        <v>148.87</v>
      </c>
      <c r="C1365" s="15" t="e">
        <f t="shared" si="21"/>
        <v>#DIV/0!</v>
      </c>
      <c r="D1365" s="9" t="e">
        <f>AVERAGE(Reservoir!E1365,Reservoir!J1365,Reservoir!O1365,Reservoir!T1365,Reservoir!Y1365,Reservoir!AD1365)</f>
        <v>#DIV/0!</v>
      </c>
      <c r="E1365" s="9" t="e">
        <f>AVERAGE(Reservoir!F1365,Reservoir!K1365,Reservoir!P1365,Reservoir!U1365,Reservoir!Z1365,Reservoir!AE1365)</f>
        <v>#DIV/0!</v>
      </c>
      <c r="F1365" s="12" t="e">
        <f>AVERAGE(Reservoir!D1365,Reservoir!I1365,Reservoir!N1365,Reservoir!S1365,Reservoir!X1365,Reservoir!AC1365)</f>
        <v>#DIV/0!</v>
      </c>
      <c r="G1365" s="1" t="e">
        <f>AVERAGE(Reservoir!C1365,Reservoir!H1365,Reservoir!M1365,Reservoir!R1365,Reservoir!W1365,Reservoir!AB1365)</f>
        <v>#DIV/0!</v>
      </c>
      <c r="H1365" s="15" t="e">
        <f>AVERAGE(Reservoir!G1365,Reservoir!L1365,Reservoir!Q1365,Reservoir!V1365,Reservoir!AA1365,Reservoir!AF1365)</f>
        <v>#DIV/0!</v>
      </c>
    </row>
    <row r="1366" spans="1:8" x14ac:dyDescent="0.45">
      <c r="A1366" s="3">
        <v>43368</v>
      </c>
      <c r="B1366" s="4">
        <f>Reservoir!B1366</f>
        <v>148.87</v>
      </c>
      <c r="C1366" s="15" t="e">
        <f t="shared" si="21"/>
        <v>#DIV/0!</v>
      </c>
      <c r="D1366" s="9" t="e">
        <f>AVERAGE(Reservoir!E1366,Reservoir!J1366,Reservoir!O1366,Reservoir!T1366,Reservoir!Y1366,Reservoir!AD1366)</f>
        <v>#DIV/0!</v>
      </c>
      <c r="E1366" s="9" t="e">
        <f>AVERAGE(Reservoir!F1366,Reservoir!K1366,Reservoir!P1366,Reservoir!U1366,Reservoir!Z1366,Reservoir!AE1366)</f>
        <v>#DIV/0!</v>
      </c>
      <c r="F1366" s="12" t="e">
        <f>AVERAGE(Reservoir!D1366,Reservoir!I1366,Reservoir!N1366,Reservoir!S1366,Reservoir!X1366,Reservoir!AC1366)</f>
        <v>#DIV/0!</v>
      </c>
      <c r="G1366" s="1" t="e">
        <f>AVERAGE(Reservoir!C1366,Reservoir!H1366,Reservoir!M1366,Reservoir!R1366,Reservoir!W1366,Reservoir!AB1366)</f>
        <v>#DIV/0!</v>
      </c>
      <c r="H1366" s="15" t="e">
        <f>AVERAGE(Reservoir!G1366,Reservoir!L1366,Reservoir!Q1366,Reservoir!V1366,Reservoir!AA1366,Reservoir!AF1366)</f>
        <v>#DIV/0!</v>
      </c>
    </row>
    <row r="1367" spans="1:8" x14ac:dyDescent="0.45">
      <c r="A1367" s="3">
        <v>43369</v>
      </c>
      <c r="B1367" s="4">
        <f>Reservoir!B1367</f>
        <v>148.87</v>
      </c>
      <c r="C1367" s="15" t="e">
        <f t="shared" si="21"/>
        <v>#DIV/0!</v>
      </c>
      <c r="D1367" s="9" t="e">
        <f>AVERAGE(Reservoir!E1367,Reservoir!J1367,Reservoir!O1367,Reservoir!T1367,Reservoir!Y1367,Reservoir!AD1367)</f>
        <v>#DIV/0!</v>
      </c>
      <c r="E1367" s="9" t="e">
        <f>AVERAGE(Reservoir!F1367,Reservoir!K1367,Reservoir!P1367,Reservoir!U1367,Reservoir!Z1367,Reservoir!AE1367)</f>
        <v>#DIV/0!</v>
      </c>
      <c r="F1367" s="12" t="e">
        <f>AVERAGE(Reservoir!D1367,Reservoir!I1367,Reservoir!N1367,Reservoir!S1367,Reservoir!X1367,Reservoir!AC1367)</f>
        <v>#DIV/0!</v>
      </c>
      <c r="G1367" s="1" t="e">
        <f>AVERAGE(Reservoir!C1367,Reservoir!H1367,Reservoir!M1367,Reservoir!R1367,Reservoir!W1367,Reservoir!AB1367)</f>
        <v>#DIV/0!</v>
      </c>
      <c r="H1367" s="15" t="e">
        <f>AVERAGE(Reservoir!G1367,Reservoir!L1367,Reservoir!Q1367,Reservoir!V1367,Reservoir!AA1367,Reservoir!AF1367)</f>
        <v>#DIV/0!</v>
      </c>
    </row>
    <row r="1368" spans="1:8" x14ac:dyDescent="0.45">
      <c r="A1368" s="3">
        <v>43370</v>
      </c>
      <c r="B1368" s="4">
        <f>Reservoir!B1368</f>
        <v>148.87</v>
      </c>
      <c r="C1368" s="15" t="e">
        <f t="shared" si="21"/>
        <v>#DIV/0!</v>
      </c>
      <c r="D1368" s="9" t="e">
        <f>AVERAGE(Reservoir!E1368,Reservoir!J1368,Reservoir!O1368,Reservoir!T1368,Reservoir!Y1368,Reservoir!AD1368)</f>
        <v>#DIV/0!</v>
      </c>
      <c r="E1368" s="9" t="e">
        <f>AVERAGE(Reservoir!F1368,Reservoir!K1368,Reservoir!P1368,Reservoir!U1368,Reservoir!Z1368,Reservoir!AE1368)</f>
        <v>#DIV/0!</v>
      </c>
      <c r="F1368" s="12" t="e">
        <f>AVERAGE(Reservoir!D1368,Reservoir!I1368,Reservoir!N1368,Reservoir!S1368,Reservoir!X1368,Reservoir!AC1368)</f>
        <v>#DIV/0!</v>
      </c>
      <c r="G1368" s="1" t="e">
        <f>AVERAGE(Reservoir!C1368,Reservoir!H1368,Reservoir!M1368,Reservoir!R1368,Reservoir!W1368,Reservoir!AB1368)</f>
        <v>#DIV/0!</v>
      </c>
      <c r="H1368" s="15" t="e">
        <f>AVERAGE(Reservoir!G1368,Reservoir!L1368,Reservoir!Q1368,Reservoir!V1368,Reservoir!AA1368,Reservoir!AF1368)</f>
        <v>#DIV/0!</v>
      </c>
    </row>
    <row r="1369" spans="1:8" x14ac:dyDescent="0.45">
      <c r="A1369" s="3">
        <v>43371</v>
      </c>
      <c r="B1369" s="4">
        <f>Reservoir!B1369</f>
        <v>148.88</v>
      </c>
      <c r="C1369" s="15" t="e">
        <f t="shared" si="21"/>
        <v>#DIV/0!</v>
      </c>
      <c r="D1369" s="9" t="e">
        <f>AVERAGE(Reservoir!E1369,Reservoir!J1369,Reservoir!O1369,Reservoir!T1369,Reservoir!Y1369,Reservoir!AD1369)</f>
        <v>#DIV/0!</v>
      </c>
      <c r="E1369" s="9" t="e">
        <f>AVERAGE(Reservoir!F1369,Reservoir!K1369,Reservoir!P1369,Reservoir!U1369,Reservoir!Z1369,Reservoir!AE1369)</f>
        <v>#DIV/0!</v>
      </c>
      <c r="F1369" s="12" t="e">
        <f>AVERAGE(Reservoir!D1369,Reservoir!I1369,Reservoir!N1369,Reservoir!S1369,Reservoir!X1369,Reservoir!AC1369)</f>
        <v>#DIV/0!</v>
      </c>
      <c r="G1369" s="1" t="e">
        <f>AVERAGE(Reservoir!C1369,Reservoir!H1369,Reservoir!M1369,Reservoir!R1369,Reservoir!W1369,Reservoir!AB1369)</f>
        <v>#DIV/0!</v>
      </c>
      <c r="H1369" s="15" t="e">
        <f>AVERAGE(Reservoir!G1369,Reservoir!L1369,Reservoir!Q1369,Reservoir!V1369,Reservoir!AA1369,Reservoir!AF1369)</f>
        <v>#DIV/0!</v>
      </c>
    </row>
    <row r="1370" spans="1:8" x14ac:dyDescent="0.45">
      <c r="A1370" s="3">
        <v>43372</v>
      </c>
      <c r="B1370" s="4">
        <f>Reservoir!B1370</f>
        <v>148.88999999999999</v>
      </c>
      <c r="C1370" s="15" t="e">
        <f t="shared" si="21"/>
        <v>#DIV/0!</v>
      </c>
      <c r="D1370" s="9" t="e">
        <f>AVERAGE(Reservoir!E1370,Reservoir!J1370,Reservoir!O1370,Reservoir!T1370,Reservoir!Y1370,Reservoir!AD1370)</f>
        <v>#DIV/0!</v>
      </c>
      <c r="E1370" s="9" t="e">
        <f>AVERAGE(Reservoir!F1370,Reservoir!K1370,Reservoir!P1370,Reservoir!U1370,Reservoir!Z1370,Reservoir!AE1370)</f>
        <v>#DIV/0!</v>
      </c>
      <c r="F1370" s="12" t="e">
        <f>AVERAGE(Reservoir!D1370,Reservoir!I1370,Reservoir!N1370,Reservoir!S1370,Reservoir!X1370,Reservoir!AC1370)</f>
        <v>#DIV/0!</v>
      </c>
      <c r="G1370" s="1" t="e">
        <f>AVERAGE(Reservoir!C1370,Reservoir!H1370,Reservoir!M1370,Reservoir!R1370,Reservoir!W1370,Reservoir!AB1370)</f>
        <v>#DIV/0!</v>
      </c>
      <c r="H1370" s="15" t="e">
        <f>AVERAGE(Reservoir!G1370,Reservoir!L1370,Reservoir!Q1370,Reservoir!V1370,Reservoir!AA1370,Reservoir!AF1370)</f>
        <v>#DIV/0!</v>
      </c>
    </row>
    <row r="1371" spans="1:8" x14ac:dyDescent="0.45">
      <c r="A1371" s="3">
        <v>43373</v>
      </c>
      <c r="B1371" s="4">
        <f>Reservoir!B1371</f>
        <v>148.88</v>
      </c>
      <c r="C1371" s="15" t="e">
        <f t="shared" si="21"/>
        <v>#DIV/0!</v>
      </c>
      <c r="D1371" s="9" t="e">
        <f>AVERAGE(Reservoir!E1371,Reservoir!J1371,Reservoir!O1371,Reservoir!T1371,Reservoir!Y1371,Reservoir!AD1371)</f>
        <v>#DIV/0!</v>
      </c>
      <c r="E1371" s="9" t="e">
        <f>AVERAGE(Reservoir!F1371,Reservoir!K1371,Reservoir!P1371,Reservoir!U1371,Reservoir!Z1371,Reservoir!AE1371)</f>
        <v>#DIV/0!</v>
      </c>
      <c r="F1371" s="12" t="e">
        <f>AVERAGE(Reservoir!D1371,Reservoir!I1371,Reservoir!N1371,Reservoir!S1371,Reservoir!X1371,Reservoir!AC1371)</f>
        <v>#DIV/0!</v>
      </c>
      <c r="G1371" s="1" t="e">
        <f>AVERAGE(Reservoir!C1371,Reservoir!H1371,Reservoir!M1371,Reservoir!R1371,Reservoir!W1371,Reservoir!AB1371)</f>
        <v>#DIV/0!</v>
      </c>
      <c r="H1371" s="15" t="e">
        <f>AVERAGE(Reservoir!G1371,Reservoir!L1371,Reservoir!Q1371,Reservoir!V1371,Reservoir!AA1371,Reservoir!AF1371)</f>
        <v>#DIV/0!</v>
      </c>
    </row>
    <row r="1372" spans="1:8" x14ac:dyDescent="0.45">
      <c r="A1372" s="3">
        <v>43374</v>
      </c>
      <c r="B1372" s="4">
        <f>Reservoir!B1372</f>
        <v>148.88999999999999</v>
      </c>
      <c r="C1372" s="15" t="e">
        <f t="shared" si="21"/>
        <v>#DIV/0!</v>
      </c>
      <c r="D1372" s="9" t="e">
        <f>AVERAGE(Reservoir!E1372,Reservoir!J1372,Reservoir!O1372,Reservoir!T1372,Reservoir!Y1372,Reservoir!AD1372)</f>
        <v>#DIV/0!</v>
      </c>
      <c r="E1372" s="9" t="e">
        <f>AVERAGE(Reservoir!F1372,Reservoir!K1372,Reservoir!P1372,Reservoir!U1372,Reservoir!Z1372,Reservoir!AE1372)</f>
        <v>#DIV/0!</v>
      </c>
      <c r="F1372" s="12" t="e">
        <f>AVERAGE(Reservoir!D1372,Reservoir!I1372,Reservoir!N1372,Reservoir!S1372,Reservoir!X1372,Reservoir!AC1372)</f>
        <v>#DIV/0!</v>
      </c>
      <c r="G1372" s="1" t="e">
        <f>AVERAGE(Reservoir!C1372,Reservoir!H1372,Reservoir!M1372,Reservoir!R1372,Reservoir!W1372,Reservoir!AB1372)</f>
        <v>#DIV/0!</v>
      </c>
      <c r="H1372" s="15" t="e">
        <f>AVERAGE(Reservoir!G1372,Reservoir!L1372,Reservoir!Q1372,Reservoir!V1372,Reservoir!AA1372,Reservoir!AF1372)</f>
        <v>#DIV/0!</v>
      </c>
    </row>
    <row r="1373" spans="1:8" x14ac:dyDescent="0.45">
      <c r="A1373" s="3">
        <v>43375</v>
      </c>
      <c r="B1373" s="4">
        <f>Reservoir!B1373</f>
        <v>148.88999999999999</v>
      </c>
      <c r="C1373" s="15" t="e">
        <f t="shared" si="21"/>
        <v>#DIV/0!</v>
      </c>
      <c r="D1373" s="9" t="e">
        <f>AVERAGE(Reservoir!E1373,Reservoir!J1373,Reservoir!O1373,Reservoir!T1373,Reservoir!Y1373,Reservoir!AD1373)</f>
        <v>#DIV/0!</v>
      </c>
      <c r="E1373" s="9" t="e">
        <f>AVERAGE(Reservoir!F1373,Reservoir!K1373,Reservoir!P1373,Reservoir!U1373,Reservoir!Z1373,Reservoir!AE1373)</f>
        <v>#DIV/0!</v>
      </c>
      <c r="F1373" s="12" t="e">
        <f>AVERAGE(Reservoir!D1373,Reservoir!I1373,Reservoir!N1373,Reservoir!S1373,Reservoir!X1373,Reservoir!AC1373)</f>
        <v>#DIV/0!</v>
      </c>
      <c r="G1373" s="1" t="e">
        <f>AVERAGE(Reservoir!C1373,Reservoir!H1373,Reservoir!M1373,Reservoir!R1373,Reservoir!W1373,Reservoir!AB1373)</f>
        <v>#DIV/0!</v>
      </c>
      <c r="H1373" s="15" t="e">
        <f>AVERAGE(Reservoir!G1373,Reservoir!L1373,Reservoir!Q1373,Reservoir!V1373,Reservoir!AA1373,Reservoir!AF1373)</f>
        <v>#DIV/0!</v>
      </c>
    </row>
    <row r="1374" spans="1:8" x14ac:dyDescent="0.45">
      <c r="A1374" s="3">
        <v>43376</v>
      </c>
      <c r="B1374" s="4">
        <f>Reservoir!B1374</f>
        <v>148.9</v>
      </c>
      <c r="C1374" s="15" t="e">
        <f t="shared" si="21"/>
        <v>#DIV/0!</v>
      </c>
      <c r="D1374" s="9" t="e">
        <f>AVERAGE(Reservoir!E1374,Reservoir!J1374,Reservoir!O1374,Reservoir!T1374,Reservoir!Y1374,Reservoir!AD1374)</f>
        <v>#DIV/0!</v>
      </c>
      <c r="E1374" s="9" t="e">
        <f>AVERAGE(Reservoir!F1374,Reservoir!K1374,Reservoir!P1374,Reservoir!U1374,Reservoir!Z1374,Reservoir!AE1374)</f>
        <v>#DIV/0!</v>
      </c>
      <c r="F1374" s="12" t="e">
        <f>AVERAGE(Reservoir!D1374,Reservoir!I1374,Reservoir!N1374,Reservoir!S1374,Reservoir!X1374,Reservoir!AC1374)</f>
        <v>#DIV/0!</v>
      </c>
      <c r="G1374" s="1" t="e">
        <f>AVERAGE(Reservoir!C1374,Reservoir!H1374,Reservoir!M1374,Reservoir!R1374,Reservoir!W1374,Reservoir!AB1374)</f>
        <v>#DIV/0!</v>
      </c>
      <c r="H1374" s="15" t="e">
        <f>AVERAGE(Reservoir!G1374,Reservoir!L1374,Reservoir!Q1374,Reservoir!V1374,Reservoir!AA1374,Reservoir!AF1374)</f>
        <v>#DIV/0!</v>
      </c>
    </row>
    <row r="1375" spans="1:8" x14ac:dyDescent="0.45">
      <c r="A1375" s="3">
        <v>43377</v>
      </c>
      <c r="B1375" s="4">
        <f>Reservoir!B1375</f>
        <v>148.9</v>
      </c>
      <c r="C1375" s="15" t="e">
        <f t="shared" si="21"/>
        <v>#DIV/0!</v>
      </c>
      <c r="D1375" s="9" t="e">
        <f>AVERAGE(Reservoir!E1375,Reservoir!J1375,Reservoir!O1375,Reservoir!T1375,Reservoir!Y1375,Reservoir!AD1375)</f>
        <v>#DIV/0!</v>
      </c>
      <c r="E1375" s="9" t="e">
        <f>AVERAGE(Reservoir!F1375,Reservoir!K1375,Reservoir!P1375,Reservoir!U1375,Reservoir!Z1375,Reservoir!AE1375)</f>
        <v>#DIV/0!</v>
      </c>
      <c r="F1375" s="12" t="e">
        <f>AVERAGE(Reservoir!D1375,Reservoir!I1375,Reservoir!N1375,Reservoir!S1375,Reservoir!X1375,Reservoir!AC1375)</f>
        <v>#DIV/0!</v>
      </c>
      <c r="G1375" s="1" t="e">
        <f>AVERAGE(Reservoir!C1375,Reservoir!H1375,Reservoir!M1375,Reservoir!R1375,Reservoir!W1375,Reservoir!AB1375)</f>
        <v>#DIV/0!</v>
      </c>
      <c r="H1375" s="15" t="e">
        <f>AVERAGE(Reservoir!G1375,Reservoir!L1375,Reservoir!Q1375,Reservoir!V1375,Reservoir!AA1375,Reservoir!AF1375)</f>
        <v>#DIV/0!</v>
      </c>
    </row>
    <row r="1376" spans="1:8" x14ac:dyDescent="0.45">
      <c r="A1376" s="3">
        <v>43378</v>
      </c>
      <c r="B1376" s="4">
        <f>Reservoir!B1376</f>
        <v>148.9</v>
      </c>
      <c r="C1376" s="15" t="e">
        <f t="shared" si="21"/>
        <v>#DIV/0!</v>
      </c>
      <c r="D1376" s="9" t="e">
        <f>AVERAGE(Reservoir!E1376,Reservoir!J1376,Reservoir!O1376,Reservoir!T1376,Reservoir!Y1376,Reservoir!AD1376)</f>
        <v>#DIV/0!</v>
      </c>
      <c r="E1376" s="9" t="e">
        <f>AVERAGE(Reservoir!F1376,Reservoir!K1376,Reservoir!P1376,Reservoir!U1376,Reservoir!Z1376,Reservoir!AE1376)</f>
        <v>#DIV/0!</v>
      </c>
      <c r="F1376" s="12" t="e">
        <f>AVERAGE(Reservoir!D1376,Reservoir!I1376,Reservoir!N1376,Reservoir!S1376,Reservoir!X1376,Reservoir!AC1376)</f>
        <v>#DIV/0!</v>
      </c>
      <c r="G1376" s="1" t="e">
        <f>AVERAGE(Reservoir!C1376,Reservoir!H1376,Reservoir!M1376,Reservoir!R1376,Reservoir!W1376,Reservoir!AB1376)</f>
        <v>#DIV/0!</v>
      </c>
      <c r="H1376" s="15" t="e">
        <f>AVERAGE(Reservoir!G1376,Reservoir!L1376,Reservoir!Q1376,Reservoir!V1376,Reservoir!AA1376,Reservoir!AF1376)</f>
        <v>#DIV/0!</v>
      </c>
    </row>
    <row r="1377" spans="1:8" x14ac:dyDescent="0.45">
      <c r="A1377" s="3">
        <v>43379</v>
      </c>
      <c r="B1377" s="4">
        <f>Reservoir!B1377</f>
        <v>148.9</v>
      </c>
      <c r="C1377" s="15" t="e">
        <f t="shared" si="21"/>
        <v>#DIV/0!</v>
      </c>
      <c r="D1377" s="9" t="e">
        <f>AVERAGE(Reservoir!E1377,Reservoir!J1377,Reservoir!O1377,Reservoir!T1377,Reservoir!Y1377,Reservoir!AD1377)</f>
        <v>#DIV/0!</v>
      </c>
      <c r="E1377" s="9" t="e">
        <f>AVERAGE(Reservoir!F1377,Reservoir!K1377,Reservoir!P1377,Reservoir!U1377,Reservoir!Z1377,Reservoir!AE1377)</f>
        <v>#DIV/0!</v>
      </c>
      <c r="F1377" s="12" t="e">
        <f>AVERAGE(Reservoir!D1377,Reservoir!I1377,Reservoir!N1377,Reservoir!S1377,Reservoir!X1377,Reservoir!AC1377)</f>
        <v>#DIV/0!</v>
      </c>
      <c r="G1377" s="1" t="e">
        <f>AVERAGE(Reservoir!C1377,Reservoir!H1377,Reservoir!M1377,Reservoir!R1377,Reservoir!W1377,Reservoir!AB1377)</f>
        <v>#DIV/0!</v>
      </c>
      <c r="H1377" s="15" t="e">
        <f>AVERAGE(Reservoir!G1377,Reservoir!L1377,Reservoir!Q1377,Reservoir!V1377,Reservoir!AA1377,Reservoir!AF1377)</f>
        <v>#DIV/0!</v>
      </c>
    </row>
    <row r="1378" spans="1:8" x14ac:dyDescent="0.45">
      <c r="A1378" s="3">
        <v>43380</v>
      </c>
      <c r="B1378" s="4">
        <f>Reservoir!B1378</f>
        <v>148.88999999999999</v>
      </c>
      <c r="C1378" s="15" t="e">
        <f t="shared" si="21"/>
        <v>#DIV/0!</v>
      </c>
      <c r="D1378" s="9" t="e">
        <f>AVERAGE(Reservoir!E1378,Reservoir!J1378,Reservoir!O1378,Reservoir!T1378,Reservoir!Y1378,Reservoir!AD1378)</f>
        <v>#DIV/0!</v>
      </c>
      <c r="E1378" s="9" t="e">
        <f>AVERAGE(Reservoir!F1378,Reservoir!K1378,Reservoir!P1378,Reservoir!U1378,Reservoir!Z1378,Reservoir!AE1378)</f>
        <v>#DIV/0!</v>
      </c>
      <c r="F1378" s="12" t="e">
        <f>AVERAGE(Reservoir!D1378,Reservoir!I1378,Reservoir!N1378,Reservoir!S1378,Reservoir!X1378,Reservoir!AC1378)</f>
        <v>#DIV/0!</v>
      </c>
      <c r="G1378" s="1" t="e">
        <f>AVERAGE(Reservoir!C1378,Reservoir!H1378,Reservoir!M1378,Reservoir!R1378,Reservoir!W1378,Reservoir!AB1378)</f>
        <v>#DIV/0!</v>
      </c>
      <c r="H1378" s="15" t="e">
        <f>AVERAGE(Reservoir!G1378,Reservoir!L1378,Reservoir!Q1378,Reservoir!V1378,Reservoir!AA1378,Reservoir!AF1378)</f>
        <v>#DIV/0!</v>
      </c>
    </row>
    <row r="1379" spans="1:8" x14ac:dyDescent="0.45">
      <c r="A1379" s="3">
        <v>43381</v>
      </c>
      <c r="B1379" s="4">
        <f>Reservoir!B1379</f>
        <v>148.88999999999999</v>
      </c>
      <c r="C1379" s="15" t="e">
        <f t="shared" si="21"/>
        <v>#DIV/0!</v>
      </c>
      <c r="D1379" s="9" t="e">
        <f>AVERAGE(Reservoir!E1379,Reservoir!J1379,Reservoir!O1379,Reservoir!T1379,Reservoir!Y1379,Reservoir!AD1379)</f>
        <v>#DIV/0!</v>
      </c>
      <c r="E1379" s="9" t="e">
        <f>AVERAGE(Reservoir!F1379,Reservoir!K1379,Reservoir!P1379,Reservoir!U1379,Reservoir!Z1379,Reservoir!AE1379)</f>
        <v>#DIV/0!</v>
      </c>
      <c r="F1379" s="12" t="e">
        <f>AVERAGE(Reservoir!D1379,Reservoir!I1379,Reservoir!N1379,Reservoir!S1379,Reservoir!X1379,Reservoir!AC1379)</f>
        <v>#DIV/0!</v>
      </c>
      <c r="G1379" s="1" t="e">
        <f>AVERAGE(Reservoir!C1379,Reservoir!H1379,Reservoir!M1379,Reservoir!R1379,Reservoir!W1379,Reservoir!AB1379)</f>
        <v>#DIV/0!</v>
      </c>
      <c r="H1379" s="15" t="e">
        <f>AVERAGE(Reservoir!G1379,Reservoir!L1379,Reservoir!Q1379,Reservoir!V1379,Reservoir!AA1379,Reservoir!AF1379)</f>
        <v>#DIV/0!</v>
      </c>
    </row>
    <row r="1380" spans="1:8" x14ac:dyDescent="0.45">
      <c r="A1380" s="3">
        <v>43382</v>
      </c>
      <c r="B1380" s="4">
        <f>Reservoir!B1380</f>
        <v>148.88</v>
      </c>
      <c r="C1380" s="15" t="e">
        <f t="shared" si="21"/>
        <v>#DIV/0!</v>
      </c>
      <c r="D1380" s="9" t="e">
        <f>AVERAGE(Reservoir!E1380,Reservoir!J1380,Reservoir!O1380,Reservoir!T1380,Reservoir!Y1380,Reservoir!AD1380)</f>
        <v>#DIV/0!</v>
      </c>
      <c r="E1380" s="9" t="e">
        <f>AVERAGE(Reservoir!F1380,Reservoir!K1380,Reservoir!P1380,Reservoir!U1380,Reservoir!Z1380,Reservoir!AE1380)</f>
        <v>#DIV/0!</v>
      </c>
      <c r="F1380" s="12" t="e">
        <f>AVERAGE(Reservoir!D1380,Reservoir!I1380,Reservoir!N1380,Reservoir!S1380,Reservoir!X1380,Reservoir!AC1380)</f>
        <v>#DIV/0!</v>
      </c>
      <c r="G1380" s="1" t="e">
        <f>AVERAGE(Reservoir!C1380,Reservoir!H1380,Reservoir!M1380,Reservoir!R1380,Reservoir!W1380,Reservoir!AB1380)</f>
        <v>#DIV/0!</v>
      </c>
      <c r="H1380" s="15" t="e">
        <f>AVERAGE(Reservoir!G1380,Reservoir!L1380,Reservoir!Q1380,Reservoir!V1380,Reservoir!AA1380,Reservoir!AF1380)</f>
        <v>#DIV/0!</v>
      </c>
    </row>
    <row r="1381" spans="1:8" x14ac:dyDescent="0.45">
      <c r="A1381" s="3">
        <v>43383</v>
      </c>
      <c r="B1381" s="4">
        <f>Reservoir!B1381</f>
        <v>148.88</v>
      </c>
      <c r="C1381" s="15" t="e">
        <f t="shared" ref="C1381:C1444" si="22">H1381-E1381-D1381</f>
        <v>#DIV/0!</v>
      </c>
      <c r="D1381" s="9" t="e">
        <f>AVERAGE(Reservoir!E1381,Reservoir!J1381,Reservoir!O1381,Reservoir!T1381,Reservoir!Y1381,Reservoir!AD1381)</f>
        <v>#DIV/0!</v>
      </c>
      <c r="E1381" s="9" t="e">
        <f>AVERAGE(Reservoir!F1381,Reservoir!K1381,Reservoir!P1381,Reservoir!U1381,Reservoir!Z1381,Reservoir!AE1381)</f>
        <v>#DIV/0!</v>
      </c>
      <c r="F1381" s="12" t="e">
        <f>AVERAGE(Reservoir!D1381,Reservoir!I1381,Reservoir!N1381,Reservoir!S1381,Reservoir!X1381,Reservoir!AC1381)</f>
        <v>#DIV/0!</v>
      </c>
      <c r="G1381" s="1" t="e">
        <f>AVERAGE(Reservoir!C1381,Reservoir!H1381,Reservoir!M1381,Reservoir!R1381,Reservoir!W1381,Reservoir!AB1381)</f>
        <v>#DIV/0!</v>
      </c>
      <c r="H1381" s="15" t="e">
        <f>AVERAGE(Reservoir!G1381,Reservoir!L1381,Reservoir!Q1381,Reservoir!V1381,Reservoir!AA1381,Reservoir!AF1381)</f>
        <v>#DIV/0!</v>
      </c>
    </row>
    <row r="1382" spans="1:8" x14ac:dyDescent="0.45">
      <c r="A1382" s="3">
        <v>43384</v>
      </c>
      <c r="B1382" s="4">
        <f>Reservoir!B1382</f>
        <v>148.88</v>
      </c>
      <c r="C1382" s="15" t="e">
        <f t="shared" si="22"/>
        <v>#DIV/0!</v>
      </c>
      <c r="D1382" s="9" t="e">
        <f>AVERAGE(Reservoir!E1382,Reservoir!J1382,Reservoir!O1382,Reservoir!T1382,Reservoir!Y1382,Reservoir!AD1382)</f>
        <v>#DIV/0!</v>
      </c>
      <c r="E1382" s="9" t="e">
        <f>AVERAGE(Reservoir!F1382,Reservoir!K1382,Reservoir!P1382,Reservoir!U1382,Reservoir!Z1382,Reservoir!AE1382)</f>
        <v>#DIV/0!</v>
      </c>
      <c r="F1382" s="12" t="e">
        <f>AVERAGE(Reservoir!D1382,Reservoir!I1382,Reservoir!N1382,Reservoir!S1382,Reservoir!X1382,Reservoir!AC1382)</f>
        <v>#DIV/0!</v>
      </c>
      <c r="G1382" s="1" t="e">
        <f>AVERAGE(Reservoir!C1382,Reservoir!H1382,Reservoir!M1382,Reservoir!R1382,Reservoir!W1382,Reservoir!AB1382)</f>
        <v>#DIV/0!</v>
      </c>
      <c r="H1382" s="15" t="e">
        <f>AVERAGE(Reservoir!G1382,Reservoir!L1382,Reservoir!Q1382,Reservoir!V1382,Reservoir!AA1382,Reservoir!AF1382)</f>
        <v>#DIV/0!</v>
      </c>
    </row>
    <row r="1383" spans="1:8" x14ac:dyDescent="0.45">
      <c r="A1383" s="3">
        <v>43385</v>
      </c>
      <c r="B1383" s="4">
        <f>Reservoir!B1383</f>
        <v>148.88</v>
      </c>
      <c r="C1383" s="15" t="e">
        <f t="shared" si="22"/>
        <v>#DIV/0!</v>
      </c>
      <c r="D1383" s="9" t="e">
        <f>AVERAGE(Reservoir!E1383,Reservoir!J1383,Reservoir!O1383,Reservoir!T1383,Reservoir!Y1383,Reservoir!AD1383)</f>
        <v>#DIV/0!</v>
      </c>
      <c r="E1383" s="9" t="e">
        <f>AVERAGE(Reservoir!F1383,Reservoir!K1383,Reservoir!P1383,Reservoir!U1383,Reservoir!Z1383,Reservoir!AE1383)</f>
        <v>#DIV/0!</v>
      </c>
      <c r="F1383" s="12" t="e">
        <f>AVERAGE(Reservoir!D1383,Reservoir!I1383,Reservoir!N1383,Reservoir!S1383,Reservoir!X1383,Reservoir!AC1383)</f>
        <v>#DIV/0!</v>
      </c>
      <c r="G1383" s="1" t="e">
        <f>AVERAGE(Reservoir!C1383,Reservoir!H1383,Reservoir!M1383,Reservoir!R1383,Reservoir!W1383,Reservoir!AB1383)</f>
        <v>#DIV/0!</v>
      </c>
      <c r="H1383" s="15" t="e">
        <f>AVERAGE(Reservoir!G1383,Reservoir!L1383,Reservoir!Q1383,Reservoir!V1383,Reservoir!AA1383,Reservoir!AF1383)</f>
        <v>#DIV/0!</v>
      </c>
    </row>
    <row r="1384" spans="1:8" x14ac:dyDescent="0.45">
      <c r="A1384" s="3">
        <v>43386</v>
      </c>
      <c r="B1384" s="4">
        <f>Reservoir!B1384</f>
        <v>148.88</v>
      </c>
      <c r="C1384" s="15" t="e">
        <f t="shared" si="22"/>
        <v>#DIV/0!</v>
      </c>
      <c r="D1384" s="9" t="e">
        <f>AVERAGE(Reservoir!E1384,Reservoir!J1384,Reservoir!O1384,Reservoir!T1384,Reservoir!Y1384,Reservoir!AD1384)</f>
        <v>#DIV/0!</v>
      </c>
      <c r="E1384" s="9" t="e">
        <f>AVERAGE(Reservoir!F1384,Reservoir!K1384,Reservoir!P1384,Reservoir!U1384,Reservoir!Z1384,Reservoir!AE1384)</f>
        <v>#DIV/0!</v>
      </c>
      <c r="F1384" s="12" t="e">
        <f>AVERAGE(Reservoir!D1384,Reservoir!I1384,Reservoir!N1384,Reservoir!S1384,Reservoir!X1384,Reservoir!AC1384)</f>
        <v>#DIV/0!</v>
      </c>
      <c r="G1384" s="1" t="e">
        <f>AVERAGE(Reservoir!C1384,Reservoir!H1384,Reservoir!M1384,Reservoir!R1384,Reservoir!W1384,Reservoir!AB1384)</f>
        <v>#DIV/0!</v>
      </c>
      <c r="H1384" s="15" t="e">
        <f>AVERAGE(Reservoir!G1384,Reservoir!L1384,Reservoir!Q1384,Reservoir!V1384,Reservoir!AA1384,Reservoir!AF1384)</f>
        <v>#DIV/0!</v>
      </c>
    </row>
    <row r="1385" spans="1:8" x14ac:dyDescent="0.45">
      <c r="A1385" s="3">
        <v>43387</v>
      </c>
      <c r="B1385" s="4">
        <f>Reservoir!B1385</f>
        <v>148.88</v>
      </c>
      <c r="C1385" s="15" t="e">
        <f t="shared" si="22"/>
        <v>#DIV/0!</v>
      </c>
      <c r="D1385" s="9" t="e">
        <f>AVERAGE(Reservoir!E1385,Reservoir!J1385,Reservoir!O1385,Reservoir!T1385,Reservoir!Y1385,Reservoir!AD1385)</f>
        <v>#DIV/0!</v>
      </c>
      <c r="E1385" s="9" t="e">
        <f>AVERAGE(Reservoir!F1385,Reservoir!K1385,Reservoir!P1385,Reservoir!U1385,Reservoir!Z1385,Reservoir!AE1385)</f>
        <v>#DIV/0!</v>
      </c>
      <c r="F1385" s="12" t="e">
        <f>AVERAGE(Reservoir!D1385,Reservoir!I1385,Reservoir!N1385,Reservoir!S1385,Reservoir!X1385,Reservoir!AC1385)</f>
        <v>#DIV/0!</v>
      </c>
      <c r="G1385" s="1" t="e">
        <f>AVERAGE(Reservoir!C1385,Reservoir!H1385,Reservoir!M1385,Reservoir!R1385,Reservoir!W1385,Reservoir!AB1385)</f>
        <v>#DIV/0!</v>
      </c>
      <c r="H1385" s="15" t="e">
        <f>AVERAGE(Reservoir!G1385,Reservoir!L1385,Reservoir!Q1385,Reservoir!V1385,Reservoir!AA1385,Reservoir!AF1385)</f>
        <v>#DIV/0!</v>
      </c>
    </row>
    <row r="1386" spans="1:8" x14ac:dyDescent="0.45">
      <c r="A1386" s="3">
        <v>43388</v>
      </c>
      <c r="B1386" s="4">
        <f>Reservoir!B1386</f>
        <v>148.88999999999999</v>
      </c>
      <c r="C1386" s="15" t="e">
        <f t="shared" si="22"/>
        <v>#REF!</v>
      </c>
      <c r="D1386" s="9" t="e">
        <f>AVERAGE(Reservoir!E1386,Reservoir!J1386,Reservoir!#REF!,Reservoir!T1386,Reservoir!Y1386,Reservoir!AD1386)</f>
        <v>#REF!</v>
      </c>
      <c r="E1386" s="9" t="e">
        <f>AVERAGE(Reservoir!F1386,Reservoir!K1386,Reservoir!#REF!,Reservoir!U1386,Reservoir!Z1386,Reservoir!AE1386)</f>
        <v>#REF!</v>
      </c>
      <c r="F1386" s="12" t="e">
        <f>AVERAGE(Reservoir!D1386,Reservoir!I1386,Reservoir!#REF!,Reservoir!S1386,Reservoir!X1386,Reservoir!AC1386)</f>
        <v>#REF!</v>
      </c>
      <c r="G1386" s="1" t="e">
        <f>AVERAGE(Reservoir!C1386,Reservoir!H1386,Reservoir!#REF!,Reservoir!R1386,Reservoir!W1386,Reservoir!AB1386)</f>
        <v>#REF!</v>
      </c>
      <c r="H1386" s="15" t="e">
        <f>AVERAGE(Reservoir!G1386,Reservoir!L1386,Reservoir!#REF!,Reservoir!V1386,Reservoir!AA1386,Reservoir!AF1386)</f>
        <v>#REF!</v>
      </c>
    </row>
    <row r="1387" spans="1:8" x14ac:dyDescent="0.45">
      <c r="A1387" s="3">
        <v>43389</v>
      </c>
      <c r="B1387" s="4">
        <f>Reservoir!B1387</f>
        <v>148.88999999999999</v>
      </c>
      <c r="C1387" s="15">
        <f t="shared" si="22"/>
        <v>1.699999999999996E-2</v>
      </c>
      <c r="D1387" s="9">
        <f>AVERAGE(Reservoir!E1387,Reservoir!J1387,Reservoir!O1386,Reservoir!T1387,Reservoir!Y1387,Reservoir!AD1387)</f>
        <v>0.24299999999999999</v>
      </c>
      <c r="E1387" s="9">
        <f>AVERAGE(Reservoir!F1387,Reservoir!K1387,Reservoir!P1386,Reservoir!U1387,Reservoir!Z1387,Reservoir!AE1387)</f>
        <v>0.31</v>
      </c>
      <c r="F1387" s="12">
        <f>AVERAGE(Reservoir!D1387,Reservoir!I1387,Reservoir!N1386,Reservoir!S1387,Reservoir!X1387,Reservoir!AC1387)</f>
        <v>8.9</v>
      </c>
      <c r="G1387" s="1">
        <f>AVERAGE(Reservoir!C1387,Reservoir!H1387,Reservoir!M1386,Reservoir!R1387,Reservoir!W1387,Reservoir!AB1387)</f>
        <v>18.7</v>
      </c>
      <c r="H1387" s="15">
        <f>AVERAGE(Reservoir!G1387,Reservoir!L1387,Reservoir!Q1386,Reservoir!V1387,Reservoir!AA1387,Reservoir!AF1387)</f>
        <v>0.56999999999999995</v>
      </c>
    </row>
    <row r="1388" spans="1:8" x14ac:dyDescent="0.45">
      <c r="A1388" s="3">
        <v>43390</v>
      </c>
      <c r="B1388" s="4">
        <f>Reservoir!B1388</f>
        <v>148.9</v>
      </c>
      <c r="C1388" s="15" t="e">
        <f t="shared" si="22"/>
        <v>#DIV/0!</v>
      </c>
      <c r="D1388" s="9" t="e">
        <f>AVERAGE(Reservoir!E1388,Reservoir!J1388,Reservoir!O1388,Reservoir!T1388,Reservoir!Y1388,Reservoir!AD1388)</f>
        <v>#DIV/0!</v>
      </c>
      <c r="E1388" s="9" t="e">
        <f>AVERAGE(Reservoir!F1388,Reservoir!K1388,Reservoir!P1388,Reservoir!U1388,Reservoir!Z1388,Reservoir!AE1388)</f>
        <v>#DIV/0!</v>
      </c>
      <c r="F1388" s="12" t="e">
        <f>AVERAGE(Reservoir!D1388,Reservoir!I1388,Reservoir!N1388,Reservoir!S1388,Reservoir!X1388,Reservoir!AC1388)</f>
        <v>#DIV/0!</v>
      </c>
      <c r="G1388" s="1" t="e">
        <f>AVERAGE(Reservoir!C1388,Reservoir!H1388,Reservoir!M1388,Reservoir!R1388,Reservoir!W1388,Reservoir!AB1388)</f>
        <v>#DIV/0!</v>
      </c>
      <c r="H1388" s="15" t="e">
        <f>AVERAGE(Reservoir!G1388,Reservoir!L1388,Reservoir!Q1388,Reservoir!V1388,Reservoir!AA1388,Reservoir!AF1388)</f>
        <v>#DIV/0!</v>
      </c>
    </row>
    <row r="1389" spans="1:8" x14ac:dyDescent="0.45">
      <c r="A1389" s="3">
        <v>43391</v>
      </c>
      <c r="B1389" s="4">
        <f>Reservoir!B1389</f>
        <v>148.9</v>
      </c>
      <c r="C1389" s="15" t="e">
        <f t="shared" si="22"/>
        <v>#DIV/0!</v>
      </c>
      <c r="D1389" s="9" t="e">
        <f>AVERAGE(Reservoir!E1389,Reservoir!J1389,Reservoir!O1389,Reservoir!T1389,Reservoir!Y1389,Reservoir!AD1389)</f>
        <v>#DIV/0!</v>
      </c>
      <c r="E1389" s="9" t="e">
        <f>AVERAGE(Reservoir!F1389,Reservoir!K1389,Reservoir!P1389,Reservoir!U1389,Reservoir!Z1389,Reservoir!AE1389)</f>
        <v>#DIV/0!</v>
      </c>
      <c r="F1389" s="12" t="e">
        <f>AVERAGE(Reservoir!D1389,Reservoir!I1389,Reservoir!N1389,Reservoir!S1389,Reservoir!X1389,Reservoir!AC1389)</f>
        <v>#DIV/0!</v>
      </c>
      <c r="G1389" s="1" t="e">
        <f>AVERAGE(Reservoir!C1389,Reservoir!H1389,Reservoir!M1389,Reservoir!R1389,Reservoir!W1389,Reservoir!AB1389)</f>
        <v>#DIV/0!</v>
      </c>
      <c r="H1389" s="15" t="e">
        <f>AVERAGE(Reservoir!G1389,Reservoir!L1389,Reservoir!Q1389,Reservoir!V1389,Reservoir!AA1389,Reservoir!AF1389)</f>
        <v>#DIV/0!</v>
      </c>
    </row>
    <row r="1390" spans="1:8" x14ac:dyDescent="0.45">
      <c r="A1390" s="3">
        <v>43392</v>
      </c>
      <c r="B1390" s="4">
        <f>Reservoir!B1390</f>
        <v>148.9</v>
      </c>
      <c r="C1390" s="15" t="e">
        <f t="shared" si="22"/>
        <v>#DIV/0!</v>
      </c>
      <c r="D1390" s="9" t="e">
        <f>AVERAGE(Reservoir!E1390,Reservoir!J1390,Reservoir!O1390,Reservoir!T1390,Reservoir!Y1390,Reservoir!AD1390)</f>
        <v>#DIV/0!</v>
      </c>
      <c r="E1390" s="9" t="e">
        <f>AVERAGE(Reservoir!F1390,Reservoir!K1390,Reservoir!P1390,Reservoir!U1390,Reservoir!Z1390,Reservoir!AE1390)</f>
        <v>#DIV/0!</v>
      </c>
      <c r="F1390" s="12" t="e">
        <f>AVERAGE(Reservoir!D1390,Reservoir!I1390,Reservoir!N1390,Reservoir!S1390,Reservoir!X1390,Reservoir!AC1390)</f>
        <v>#DIV/0!</v>
      </c>
      <c r="G1390" s="1" t="e">
        <f>AVERAGE(Reservoir!C1390,Reservoir!H1390,Reservoir!M1390,Reservoir!R1390,Reservoir!W1390,Reservoir!AB1390)</f>
        <v>#DIV/0!</v>
      </c>
      <c r="H1390" s="15" t="e">
        <f>AVERAGE(Reservoir!G1390,Reservoir!L1390,Reservoir!Q1390,Reservoir!V1390,Reservoir!AA1390,Reservoir!AF1390)</f>
        <v>#DIV/0!</v>
      </c>
    </row>
    <row r="1391" spans="1:8" x14ac:dyDescent="0.45">
      <c r="A1391" s="3">
        <v>43393</v>
      </c>
      <c r="B1391" s="4">
        <f>Reservoir!B1391</f>
        <v>148.9</v>
      </c>
      <c r="C1391" s="15" t="e">
        <f t="shared" si="22"/>
        <v>#DIV/0!</v>
      </c>
      <c r="D1391" s="9" t="e">
        <f>AVERAGE(Reservoir!E1391,Reservoir!J1391,Reservoir!O1391,Reservoir!T1391,Reservoir!Y1391,Reservoir!AD1391)</f>
        <v>#DIV/0!</v>
      </c>
      <c r="E1391" s="9" t="e">
        <f>AVERAGE(Reservoir!F1391,Reservoir!K1391,Reservoir!P1391,Reservoir!U1391,Reservoir!Z1391,Reservoir!AE1391)</f>
        <v>#DIV/0!</v>
      </c>
      <c r="F1391" s="12" t="e">
        <f>AVERAGE(Reservoir!D1391,Reservoir!I1391,Reservoir!N1391,Reservoir!S1391,Reservoir!X1391,Reservoir!AC1391)</f>
        <v>#DIV/0!</v>
      </c>
      <c r="G1391" s="1" t="e">
        <f>AVERAGE(Reservoir!C1391,Reservoir!H1391,Reservoir!M1391,Reservoir!R1391,Reservoir!W1391,Reservoir!AB1391)</f>
        <v>#DIV/0!</v>
      </c>
      <c r="H1391" s="15" t="e">
        <f>AVERAGE(Reservoir!G1391,Reservoir!L1391,Reservoir!Q1391,Reservoir!V1391,Reservoir!AA1391,Reservoir!AF1391)</f>
        <v>#DIV/0!</v>
      </c>
    </row>
    <row r="1392" spans="1:8" x14ac:dyDescent="0.45">
      <c r="A1392" s="3">
        <v>43394</v>
      </c>
      <c r="B1392" s="4">
        <f>Reservoir!B1392</f>
        <v>148.9</v>
      </c>
      <c r="C1392" s="15" t="e">
        <f t="shared" si="22"/>
        <v>#DIV/0!</v>
      </c>
      <c r="D1392" s="9" t="e">
        <f>AVERAGE(Reservoir!E1392,Reservoir!J1392,Reservoir!O1392,Reservoir!T1392,Reservoir!Y1392,Reservoir!AD1392)</f>
        <v>#DIV/0!</v>
      </c>
      <c r="E1392" s="9" t="e">
        <f>AVERAGE(Reservoir!F1392,Reservoir!K1392,Reservoir!P1392,Reservoir!U1392,Reservoir!Z1392,Reservoir!AE1392)</f>
        <v>#DIV/0!</v>
      </c>
      <c r="F1392" s="12" t="e">
        <f>AVERAGE(Reservoir!D1392,Reservoir!I1392,Reservoir!N1392,Reservoir!S1392,Reservoir!X1392,Reservoir!AC1392)</f>
        <v>#DIV/0!</v>
      </c>
      <c r="G1392" s="1" t="e">
        <f>AVERAGE(Reservoir!C1392,Reservoir!H1392,Reservoir!M1392,Reservoir!R1392,Reservoir!W1392,Reservoir!AB1392)</f>
        <v>#DIV/0!</v>
      </c>
      <c r="H1392" s="15" t="e">
        <f>AVERAGE(Reservoir!G1392,Reservoir!L1392,Reservoir!Q1392,Reservoir!V1392,Reservoir!AA1392,Reservoir!AF1392)</f>
        <v>#DIV/0!</v>
      </c>
    </row>
    <row r="1393" spans="1:8" x14ac:dyDescent="0.45">
      <c r="A1393" s="3">
        <v>43395</v>
      </c>
      <c r="B1393" s="4">
        <f>Reservoir!B1393</f>
        <v>148.9</v>
      </c>
      <c r="C1393" s="15" t="e">
        <f t="shared" si="22"/>
        <v>#DIV/0!</v>
      </c>
      <c r="D1393" s="9" t="e">
        <f>AVERAGE(Reservoir!E1393,Reservoir!J1393,Reservoir!O1393,Reservoir!T1393,Reservoir!Y1393,Reservoir!AD1393)</f>
        <v>#DIV/0!</v>
      </c>
      <c r="E1393" s="9" t="e">
        <f>AVERAGE(Reservoir!F1393,Reservoir!K1393,Reservoir!P1393,Reservoir!U1393,Reservoir!Z1393,Reservoir!AE1393)</f>
        <v>#DIV/0!</v>
      </c>
      <c r="F1393" s="12" t="e">
        <f>AVERAGE(Reservoir!D1393,Reservoir!I1393,Reservoir!N1393,Reservoir!S1393,Reservoir!X1393,Reservoir!AC1393)</f>
        <v>#DIV/0!</v>
      </c>
      <c r="G1393" s="1" t="e">
        <f>AVERAGE(Reservoir!C1393,Reservoir!H1393,Reservoir!M1393,Reservoir!R1393,Reservoir!W1393,Reservoir!AB1393)</f>
        <v>#DIV/0!</v>
      </c>
      <c r="H1393" s="15" t="e">
        <f>AVERAGE(Reservoir!G1393,Reservoir!L1393,Reservoir!Q1393,Reservoir!V1393,Reservoir!AA1393,Reservoir!AF1393)</f>
        <v>#DIV/0!</v>
      </c>
    </row>
    <row r="1394" spans="1:8" x14ac:dyDescent="0.45">
      <c r="A1394" s="3">
        <v>43396</v>
      </c>
      <c r="B1394" s="4">
        <f>Reservoir!B1394</f>
        <v>148.91</v>
      </c>
      <c r="C1394" s="15" t="e">
        <f t="shared" si="22"/>
        <v>#DIV/0!</v>
      </c>
      <c r="D1394" s="9" t="e">
        <f>AVERAGE(Reservoir!E1394,Reservoir!J1394,Reservoir!O1394,Reservoir!T1394,Reservoir!Y1394,Reservoir!AD1394)</f>
        <v>#DIV/0!</v>
      </c>
      <c r="E1394" s="9" t="e">
        <f>AVERAGE(Reservoir!F1394,Reservoir!K1394,Reservoir!P1394,Reservoir!U1394,Reservoir!Z1394,Reservoir!AE1394)</f>
        <v>#DIV/0!</v>
      </c>
      <c r="F1394" s="12" t="e">
        <f>AVERAGE(Reservoir!D1394,Reservoir!I1394,Reservoir!N1394,Reservoir!S1394,Reservoir!X1394,Reservoir!AC1394)</f>
        <v>#DIV/0!</v>
      </c>
      <c r="G1394" s="1" t="e">
        <f>AVERAGE(Reservoir!C1394,Reservoir!H1394,Reservoir!M1394,Reservoir!R1394,Reservoir!W1394,Reservoir!AB1394)</f>
        <v>#DIV/0!</v>
      </c>
      <c r="H1394" s="15" t="e">
        <f>AVERAGE(Reservoir!G1394,Reservoir!L1394,Reservoir!Q1394,Reservoir!V1394,Reservoir!AA1394,Reservoir!AF1394)</f>
        <v>#DIV/0!</v>
      </c>
    </row>
    <row r="1395" spans="1:8" x14ac:dyDescent="0.45">
      <c r="A1395" s="3">
        <v>43397</v>
      </c>
      <c r="B1395" s="4">
        <f>Reservoir!B1395</f>
        <v>148.91</v>
      </c>
      <c r="C1395" s="15" t="e">
        <f t="shared" si="22"/>
        <v>#DIV/0!</v>
      </c>
      <c r="D1395" s="9" t="e">
        <f>AVERAGE(Reservoir!E1395,Reservoir!J1395,Reservoir!O1395,Reservoir!T1395,Reservoir!Y1395,Reservoir!AD1395)</f>
        <v>#DIV/0!</v>
      </c>
      <c r="E1395" s="9" t="e">
        <f>AVERAGE(Reservoir!F1395,Reservoir!K1395,Reservoir!P1395,Reservoir!U1395,Reservoir!Z1395,Reservoir!AE1395)</f>
        <v>#DIV/0!</v>
      </c>
      <c r="F1395" s="12" t="e">
        <f>AVERAGE(Reservoir!D1395,Reservoir!I1395,Reservoir!N1395,Reservoir!S1395,Reservoir!X1395,Reservoir!AC1395)</f>
        <v>#DIV/0!</v>
      </c>
      <c r="G1395" s="1" t="e">
        <f>AVERAGE(Reservoir!C1395,Reservoir!H1395,Reservoir!M1395,Reservoir!R1395,Reservoir!W1395,Reservoir!AB1395)</f>
        <v>#DIV/0!</v>
      </c>
      <c r="H1395" s="15" t="e">
        <f>AVERAGE(Reservoir!G1395,Reservoir!L1395,Reservoir!Q1395,Reservoir!V1395,Reservoir!AA1395,Reservoir!AF1395)</f>
        <v>#DIV/0!</v>
      </c>
    </row>
    <row r="1396" spans="1:8" x14ac:dyDescent="0.45">
      <c r="A1396" s="3">
        <v>43398</v>
      </c>
      <c r="B1396" s="4">
        <f>Reservoir!B1396</f>
        <v>148.91999999999999</v>
      </c>
      <c r="C1396" s="15" t="e">
        <f t="shared" si="22"/>
        <v>#DIV/0!</v>
      </c>
      <c r="D1396" s="9" t="e">
        <f>AVERAGE(Reservoir!E1396,Reservoir!J1396,Reservoir!O1396,Reservoir!T1396,Reservoir!Y1396,Reservoir!AD1396)</f>
        <v>#DIV/0!</v>
      </c>
      <c r="E1396" s="9" t="e">
        <f>AVERAGE(Reservoir!F1396,Reservoir!K1396,Reservoir!P1396,Reservoir!U1396,Reservoir!Z1396,Reservoir!AE1396)</f>
        <v>#DIV/0!</v>
      </c>
      <c r="F1396" s="12" t="e">
        <f>AVERAGE(Reservoir!D1396,Reservoir!I1396,Reservoir!N1396,Reservoir!S1396,Reservoir!X1396,Reservoir!AC1396)</f>
        <v>#DIV/0!</v>
      </c>
      <c r="G1396" s="1" t="e">
        <f>AVERAGE(Reservoir!C1396,Reservoir!H1396,Reservoir!M1396,Reservoir!R1396,Reservoir!W1396,Reservoir!AB1396)</f>
        <v>#DIV/0!</v>
      </c>
      <c r="H1396" s="15" t="e">
        <f>AVERAGE(Reservoir!G1396,Reservoir!L1396,Reservoir!Q1396,Reservoir!V1396,Reservoir!AA1396,Reservoir!AF1396)</f>
        <v>#DIV/0!</v>
      </c>
    </row>
    <row r="1397" spans="1:8" x14ac:dyDescent="0.45">
      <c r="A1397" s="3">
        <v>43399</v>
      </c>
      <c r="B1397" s="4">
        <f>Reservoir!B1397</f>
        <v>148.91999999999999</v>
      </c>
      <c r="C1397" s="15" t="e">
        <f t="shared" si="22"/>
        <v>#DIV/0!</v>
      </c>
      <c r="D1397" s="9" t="e">
        <f>AVERAGE(Reservoir!E1397,Reservoir!J1397,Reservoir!O1397,Reservoir!T1397,Reservoir!Y1397,Reservoir!AD1397)</f>
        <v>#DIV/0!</v>
      </c>
      <c r="E1397" s="9" t="e">
        <f>AVERAGE(Reservoir!F1397,Reservoir!K1397,Reservoir!P1397,Reservoir!U1397,Reservoir!Z1397,Reservoir!AE1397)</f>
        <v>#DIV/0!</v>
      </c>
      <c r="F1397" s="12" t="e">
        <f>AVERAGE(Reservoir!D1397,Reservoir!I1397,Reservoir!N1397,Reservoir!S1397,Reservoir!X1397,Reservoir!AC1397)</f>
        <v>#DIV/0!</v>
      </c>
      <c r="G1397" s="1" t="e">
        <f>AVERAGE(Reservoir!C1397,Reservoir!H1397,Reservoir!M1397,Reservoir!R1397,Reservoir!W1397,Reservoir!AB1397)</f>
        <v>#DIV/0!</v>
      </c>
      <c r="H1397" s="15" t="e">
        <f>AVERAGE(Reservoir!G1397,Reservoir!L1397,Reservoir!Q1397,Reservoir!V1397,Reservoir!AA1397,Reservoir!AF1397)</f>
        <v>#DIV/0!</v>
      </c>
    </row>
    <row r="1398" spans="1:8" x14ac:dyDescent="0.45">
      <c r="A1398" s="3">
        <v>43400</v>
      </c>
      <c r="B1398" s="4">
        <f>Reservoir!B1398</f>
        <v>148.91999999999999</v>
      </c>
      <c r="C1398" s="15" t="e">
        <f t="shared" si="22"/>
        <v>#DIV/0!</v>
      </c>
      <c r="D1398" s="9" t="e">
        <f>AVERAGE(Reservoir!E1398,Reservoir!J1398,Reservoir!O1398,Reservoir!T1398,Reservoir!Y1398,Reservoir!AD1398)</f>
        <v>#DIV/0!</v>
      </c>
      <c r="E1398" s="9" t="e">
        <f>AVERAGE(Reservoir!F1398,Reservoir!K1398,Reservoir!P1398,Reservoir!U1398,Reservoir!Z1398,Reservoir!AE1398)</f>
        <v>#DIV/0!</v>
      </c>
      <c r="F1398" s="12" t="e">
        <f>AVERAGE(Reservoir!D1398,Reservoir!I1398,Reservoir!N1398,Reservoir!S1398,Reservoir!X1398,Reservoir!AC1398)</f>
        <v>#DIV/0!</v>
      </c>
      <c r="G1398" s="1" t="e">
        <f>AVERAGE(Reservoir!C1398,Reservoir!H1398,Reservoir!M1398,Reservoir!R1398,Reservoir!W1398,Reservoir!AB1398)</f>
        <v>#DIV/0!</v>
      </c>
      <c r="H1398" s="15" t="e">
        <f>AVERAGE(Reservoir!G1398,Reservoir!L1398,Reservoir!Q1398,Reservoir!V1398,Reservoir!AA1398,Reservoir!AF1398)</f>
        <v>#DIV/0!</v>
      </c>
    </row>
    <row r="1399" spans="1:8" x14ac:dyDescent="0.45">
      <c r="A1399" s="3">
        <v>43401</v>
      </c>
      <c r="B1399" s="4">
        <f>Reservoir!B1399</f>
        <v>148.93</v>
      </c>
      <c r="C1399" s="15" t="e">
        <f t="shared" si="22"/>
        <v>#DIV/0!</v>
      </c>
      <c r="D1399" s="9" t="e">
        <f>AVERAGE(Reservoir!E1399,Reservoir!J1399,Reservoir!O1399,Reservoir!T1399,Reservoir!Y1399,Reservoir!AD1399)</f>
        <v>#DIV/0!</v>
      </c>
      <c r="E1399" s="9" t="e">
        <f>AVERAGE(Reservoir!F1399,Reservoir!K1399,Reservoir!P1399,Reservoir!U1399,Reservoir!Z1399,Reservoir!AE1399)</f>
        <v>#DIV/0!</v>
      </c>
      <c r="F1399" s="12" t="e">
        <f>AVERAGE(Reservoir!D1399,Reservoir!I1399,Reservoir!N1399,Reservoir!S1399,Reservoir!X1399,Reservoir!AC1399)</f>
        <v>#DIV/0!</v>
      </c>
      <c r="G1399" s="1" t="e">
        <f>AVERAGE(Reservoir!C1399,Reservoir!H1399,Reservoir!M1399,Reservoir!R1399,Reservoir!W1399,Reservoir!AB1399)</f>
        <v>#DIV/0!</v>
      </c>
      <c r="H1399" s="15" t="e">
        <f>AVERAGE(Reservoir!G1399,Reservoir!L1399,Reservoir!Q1399,Reservoir!V1399,Reservoir!AA1399,Reservoir!AF1399)</f>
        <v>#DIV/0!</v>
      </c>
    </row>
    <row r="1400" spans="1:8" x14ac:dyDescent="0.45">
      <c r="A1400" s="3">
        <v>43402</v>
      </c>
      <c r="B1400" s="4">
        <f>Reservoir!B1400</f>
        <v>148.94</v>
      </c>
      <c r="C1400" s="15" t="e">
        <f t="shared" si="22"/>
        <v>#DIV/0!</v>
      </c>
      <c r="D1400" s="9" t="e">
        <f>AVERAGE(Reservoir!E1400,Reservoir!J1400,Reservoir!O1400,Reservoir!T1400,Reservoir!Y1400,Reservoir!AD1400)</f>
        <v>#DIV/0!</v>
      </c>
      <c r="E1400" s="9" t="e">
        <f>AVERAGE(Reservoir!F1400,Reservoir!K1400,Reservoir!P1400,Reservoir!U1400,Reservoir!Z1400,Reservoir!AE1400)</f>
        <v>#DIV/0!</v>
      </c>
      <c r="F1400" s="12" t="e">
        <f>AVERAGE(Reservoir!D1400,Reservoir!I1400,Reservoir!N1400,Reservoir!S1400,Reservoir!X1400,Reservoir!AC1400)</f>
        <v>#DIV/0!</v>
      </c>
      <c r="G1400" s="1" t="e">
        <f>AVERAGE(Reservoir!C1400,Reservoir!H1400,Reservoir!M1400,Reservoir!R1400,Reservoir!W1400,Reservoir!AB1400)</f>
        <v>#DIV/0!</v>
      </c>
      <c r="H1400" s="15" t="e">
        <f>AVERAGE(Reservoir!G1400,Reservoir!L1400,Reservoir!Q1400,Reservoir!V1400,Reservoir!AA1400,Reservoir!AF1400)</f>
        <v>#DIV/0!</v>
      </c>
    </row>
    <row r="1401" spans="1:8" x14ac:dyDescent="0.45">
      <c r="A1401" s="3">
        <v>43403</v>
      </c>
      <c r="B1401" s="4">
        <f>Reservoir!B1401</f>
        <v>148.94</v>
      </c>
      <c r="C1401" s="15" t="e">
        <f t="shared" si="22"/>
        <v>#DIV/0!</v>
      </c>
      <c r="D1401" s="9" t="e">
        <f>AVERAGE(Reservoir!E1401,Reservoir!J1401,Reservoir!O1401,Reservoir!T1401,Reservoir!Y1401,Reservoir!AD1401)</f>
        <v>#DIV/0!</v>
      </c>
      <c r="E1401" s="9" t="e">
        <f>AVERAGE(Reservoir!F1401,Reservoir!K1401,Reservoir!P1401,Reservoir!U1401,Reservoir!Z1401,Reservoir!AE1401)</f>
        <v>#DIV/0!</v>
      </c>
      <c r="F1401" s="12" t="e">
        <f>AVERAGE(Reservoir!D1401,Reservoir!I1401,Reservoir!N1401,Reservoir!S1401,Reservoir!X1401,Reservoir!AC1401)</f>
        <v>#DIV/0!</v>
      </c>
      <c r="G1401" s="1" t="e">
        <f>AVERAGE(Reservoir!C1401,Reservoir!H1401,Reservoir!M1401,Reservoir!R1401,Reservoir!W1401,Reservoir!AB1401)</f>
        <v>#DIV/0!</v>
      </c>
      <c r="H1401" s="15" t="e">
        <f>AVERAGE(Reservoir!G1401,Reservoir!L1401,Reservoir!Q1401,Reservoir!V1401,Reservoir!AA1401,Reservoir!AF1401)</f>
        <v>#DIV/0!</v>
      </c>
    </row>
    <row r="1402" spans="1:8" x14ac:dyDescent="0.45">
      <c r="A1402" s="3">
        <v>43404</v>
      </c>
      <c r="B1402" s="4">
        <f>Reservoir!B1402</f>
        <v>148.94</v>
      </c>
      <c r="C1402" s="15" t="e">
        <f t="shared" si="22"/>
        <v>#DIV/0!</v>
      </c>
      <c r="D1402" s="9" t="e">
        <f>AVERAGE(Reservoir!E1402,Reservoir!J1402,Reservoir!O1402,Reservoir!T1402,Reservoir!Y1402,Reservoir!AD1402)</f>
        <v>#DIV/0!</v>
      </c>
      <c r="E1402" s="9" t="e">
        <f>AVERAGE(Reservoir!F1402,Reservoir!K1402,Reservoir!P1402,Reservoir!U1402,Reservoir!Z1402,Reservoir!AE1402)</f>
        <v>#DIV/0!</v>
      </c>
      <c r="F1402" s="12" t="e">
        <f>AVERAGE(Reservoir!D1402,Reservoir!I1402,Reservoir!N1402,Reservoir!S1402,Reservoir!X1402,Reservoir!AC1402)</f>
        <v>#DIV/0!</v>
      </c>
      <c r="G1402" s="1" t="e">
        <f>AVERAGE(Reservoir!C1402,Reservoir!H1402,Reservoir!M1402,Reservoir!R1402,Reservoir!W1402,Reservoir!AB1402)</f>
        <v>#DIV/0!</v>
      </c>
      <c r="H1402" s="15" t="e">
        <f>AVERAGE(Reservoir!G1402,Reservoir!L1402,Reservoir!Q1402,Reservoir!V1402,Reservoir!AA1402,Reservoir!AF1402)</f>
        <v>#DIV/0!</v>
      </c>
    </row>
    <row r="1403" spans="1:8" x14ac:dyDescent="0.45">
      <c r="A1403" s="3">
        <v>43405</v>
      </c>
      <c r="B1403" s="4">
        <f>Reservoir!B1403</f>
        <v>148.94</v>
      </c>
      <c r="C1403" s="15" t="e">
        <f t="shared" si="22"/>
        <v>#DIV/0!</v>
      </c>
      <c r="D1403" s="9" t="e">
        <f>AVERAGE(Reservoir!E1403,Reservoir!J1403,Reservoir!O1403,Reservoir!T1403,Reservoir!Y1403,Reservoir!AD1403)</f>
        <v>#DIV/0!</v>
      </c>
      <c r="E1403" s="9" t="e">
        <f>AVERAGE(Reservoir!F1403,Reservoir!K1403,Reservoir!P1403,Reservoir!U1403,Reservoir!Z1403,Reservoir!AE1403)</f>
        <v>#DIV/0!</v>
      </c>
      <c r="F1403" s="12" t="e">
        <f>AVERAGE(Reservoir!D1403,Reservoir!I1403,Reservoir!N1403,Reservoir!S1403,Reservoir!X1403,Reservoir!AC1403)</f>
        <v>#DIV/0!</v>
      </c>
      <c r="G1403" s="1" t="e">
        <f>AVERAGE(Reservoir!C1403,Reservoir!H1403,Reservoir!M1403,Reservoir!R1403,Reservoir!W1403,Reservoir!AB1403)</f>
        <v>#DIV/0!</v>
      </c>
      <c r="H1403" s="15" t="e">
        <f>AVERAGE(Reservoir!G1403,Reservoir!L1403,Reservoir!Q1403,Reservoir!V1403,Reservoir!AA1403,Reservoir!AF1403)</f>
        <v>#DIV/0!</v>
      </c>
    </row>
    <row r="1404" spans="1:8" x14ac:dyDescent="0.45">
      <c r="A1404" s="3">
        <v>43406</v>
      </c>
      <c r="B1404" s="4">
        <f>Reservoir!B1404</f>
        <v>148.94999999999999</v>
      </c>
      <c r="C1404" s="15" t="e">
        <f t="shared" si="22"/>
        <v>#DIV/0!</v>
      </c>
      <c r="D1404" s="9" t="e">
        <f>AVERAGE(Reservoir!E1404,Reservoir!J1404,Reservoir!O1404,Reservoir!T1404,Reservoir!Y1404,Reservoir!AD1404)</f>
        <v>#DIV/0!</v>
      </c>
      <c r="E1404" s="9" t="e">
        <f>AVERAGE(Reservoir!F1404,Reservoir!K1404,Reservoir!P1404,Reservoir!U1404,Reservoir!Z1404,Reservoir!AE1404)</f>
        <v>#DIV/0!</v>
      </c>
      <c r="F1404" s="12" t="e">
        <f>AVERAGE(Reservoir!D1404,Reservoir!I1404,Reservoir!N1404,Reservoir!S1404,Reservoir!X1404,Reservoir!AC1404)</f>
        <v>#DIV/0!</v>
      </c>
      <c r="G1404" s="1" t="e">
        <f>AVERAGE(Reservoir!C1404,Reservoir!H1404,Reservoir!M1404,Reservoir!R1404,Reservoir!W1404,Reservoir!AB1404)</f>
        <v>#DIV/0!</v>
      </c>
      <c r="H1404" s="15" t="e">
        <f>AVERAGE(Reservoir!G1404,Reservoir!L1404,Reservoir!Q1404,Reservoir!V1404,Reservoir!AA1404,Reservoir!AF1404)</f>
        <v>#DIV/0!</v>
      </c>
    </row>
    <row r="1405" spans="1:8" x14ac:dyDescent="0.45">
      <c r="A1405" s="3">
        <v>43407</v>
      </c>
      <c r="B1405" s="4">
        <f>Reservoir!B1405</f>
        <v>148.94999999999999</v>
      </c>
      <c r="C1405" s="15" t="e">
        <f t="shared" si="22"/>
        <v>#DIV/0!</v>
      </c>
      <c r="D1405" s="9" t="e">
        <f>AVERAGE(Reservoir!E1405,Reservoir!J1405,Reservoir!O1405,Reservoir!T1405,Reservoir!Y1405,Reservoir!AD1405)</f>
        <v>#DIV/0!</v>
      </c>
      <c r="E1405" s="9" t="e">
        <f>AVERAGE(Reservoir!F1405,Reservoir!K1405,Reservoir!P1405,Reservoir!U1405,Reservoir!Z1405,Reservoir!AE1405)</f>
        <v>#DIV/0!</v>
      </c>
      <c r="F1405" s="12" t="e">
        <f>AVERAGE(Reservoir!D1405,Reservoir!I1405,Reservoir!N1405,Reservoir!S1405,Reservoir!X1405,Reservoir!AC1405)</f>
        <v>#DIV/0!</v>
      </c>
      <c r="G1405" s="1" t="e">
        <f>AVERAGE(Reservoir!C1405,Reservoir!H1405,Reservoir!M1405,Reservoir!R1405,Reservoir!W1405,Reservoir!AB1405)</f>
        <v>#DIV/0!</v>
      </c>
      <c r="H1405" s="15" t="e">
        <f>AVERAGE(Reservoir!G1405,Reservoir!L1405,Reservoir!Q1405,Reservoir!V1405,Reservoir!AA1405,Reservoir!AF1405)</f>
        <v>#DIV/0!</v>
      </c>
    </row>
    <row r="1406" spans="1:8" x14ac:dyDescent="0.45">
      <c r="A1406" s="3">
        <v>43408</v>
      </c>
      <c r="B1406" s="4">
        <f>Reservoir!B1406</f>
        <v>148.96</v>
      </c>
      <c r="C1406" s="15" t="e">
        <f t="shared" si="22"/>
        <v>#DIV/0!</v>
      </c>
      <c r="D1406" s="9" t="e">
        <f>AVERAGE(Reservoir!E1406,Reservoir!J1406,Reservoir!O1406,Reservoir!T1406,Reservoir!Y1406,Reservoir!AD1406)</f>
        <v>#DIV/0!</v>
      </c>
      <c r="E1406" s="9" t="e">
        <f>AVERAGE(Reservoir!F1406,Reservoir!K1406,Reservoir!P1406,Reservoir!U1406,Reservoir!Z1406,Reservoir!AE1406)</f>
        <v>#DIV/0!</v>
      </c>
      <c r="F1406" s="12" t="e">
        <f>AVERAGE(Reservoir!D1406,Reservoir!I1406,Reservoir!N1406,Reservoir!S1406,Reservoir!X1406,Reservoir!AC1406)</f>
        <v>#DIV/0!</v>
      </c>
      <c r="G1406" s="1" t="e">
        <f>AVERAGE(Reservoir!C1406,Reservoir!H1406,Reservoir!M1406,Reservoir!R1406,Reservoir!W1406,Reservoir!AB1406)</f>
        <v>#DIV/0!</v>
      </c>
      <c r="H1406" s="15" t="e">
        <f>AVERAGE(Reservoir!G1406,Reservoir!L1406,Reservoir!Q1406,Reservoir!V1406,Reservoir!AA1406,Reservoir!AF1406)</f>
        <v>#DIV/0!</v>
      </c>
    </row>
    <row r="1407" spans="1:8" x14ac:dyDescent="0.45">
      <c r="A1407" s="3">
        <v>43409</v>
      </c>
      <c r="B1407" s="4">
        <f>Reservoir!B1407</f>
        <v>148.97</v>
      </c>
      <c r="C1407" s="15">
        <f t="shared" si="22"/>
        <v>0.24333333333333351</v>
      </c>
      <c r="D1407" s="9">
        <f>AVERAGE(Reservoir!E1407,Reservoir!J1407,Reservoir!O1407,Reservoir!T1407,Reservoir!Y1407,Reservoir!AD1407)</f>
        <v>0.19666666666666666</v>
      </c>
      <c r="E1407" s="9">
        <f>AVERAGE(Reservoir!F1407,Reservoir!K1407,Reservoir!P1407,Reservoir!U1407,Reservoir!Z1407,Reservoir!AE1407)</f>
        <v>1.4083333333333332</v>
      </c>
      <c r="F1407" s="12">
        <f>AVERAGE(Reservoir!D1407,Reservoir!I1407,Reservoir!N1407,Reservoir!S1407,Reservoir!X1407,Reservoir!AC1407)</f>
        <v>10.366666666666667</v>
      </c>
      <c r="G1407" s="1">
        <f>AVERAGE(Reservoir!C1407,Reservoir!H1407,Reservoir!M1407,Reservoir!R1407,Reservoir!W1407,Reservoir!AB1407)</f>
        <v>12.066666666666665</v>
      </c>
      <c r="H1407" s="15">
        <f>AVERAGE(Reservoir!G1407,Reservoir!L1407,Reservoir!Q1407,Reservoir!V1407,Reservoir!AA1407,Reservoir!AF1407)</f>
        <v>1.8483333333333334</v>
      </c>
    </row>
    <row r="1408" spans="1:8" x14ac:dyDescent="0.45">
      <c r="A1408" s="3">
        <v>43410</v>
      </c>
      <c r="B1408" s="4">
        <f>Reservoir!B1408</f>
        <v>148.96</v>
      </c>
      <c r="C1408" s="15" t="e">
        <f t="shared" si="22"/>
        <v>#DIV/0!</v>
      </c>
      <c r="D1408" s="9" t="e">
        <f>AVERAGE(Reservoir!E1408,Reservoir!J1408,Reservoir!O1408,Reservoir!T1408,Reservoir!Y1408,Reservoir!AD1408)</f>
        <v>#DIV/0!</v>
      </c>
      <c r="E1408" s="9" t="e">
        <f>AVERAGE(Reservoir!F1408,Reservoir!K1408,Reservoir!P1408,Reservoir!U1408,Reservoir!Z1408,Reservoir!AE1408)</f>
        <v>#DIV/0!</v>
      </c>
      <c r="F1408" s="12" t="e">
        <f>AVERAGE(Reservoir!D1408,Reservoir!I1408,Reservoir!N1408,Reservoir!S1408,Reservoir!X1408,Reservoir!AC1408)</f>
        <v>#DIV/0!</v>
      </c>
      <c r="G1408" s="1" t="e">
        <f>AVERAGE(Reservoir!C1408,Reservoir!H1408,Reservoir!M1408,Reservoir!R1408,Reservoir!W1408,Reservoir!AB1408)</f>
        <v>#DIV/0!</v>
      </c>
      <c r="H1408" s="15" t="e">
        <f>AVERAGE(Reservoir!G1408,Reservoir!L1408,Reservoir!Q1408,Reservoir!V1408,Reservoir!AA1408,Reservoir!AF1408)</f>
        <v>#DIV/0!</v>
      </c>
    </row>
    <row r="1409" spans="1:8" x14ac:dyDescent="0.45">
      <c r="A1409" s="3">
        <v>43411</v>
      </c>
      <c r="B1409" s="4">
        <f>Reservoir!B1409</f>
        <v>148.97</v>
      </c>
      <c r="C1409" s="15" t="e">
        <f t="shared" si="22"/>
        <v>#DIV/0!</v>
      </c>
      <c r="D1409" s="9" t="e">
        <f>AVERAGE(Reservoir!E1409,Reservoir!J1409,Reservoir!O1409,Reservoir!T1409,Reservoir!Y1409,Reservoir!AD1409)</f>
        <v>#DIV/0!</v>
      </c>
      <c r="E1409" s="9" t="e">
        <f>AVERAGE(Reservoir!F1409,Reservoir!K1409,Reservoir!P1409,Reservoir!U1409,Reservoir!Z1409,Reservoir!AE1409)</f>
        <v>#DIV/0!</v>
      </c>
      <c r="F1409" s="12" t="e">
        <f>AVERAGE(Reservoir!D1409,Reservoir!I1409,Reservoir!N1409,Reservoir!S1409,Reservoir!X1409,Reservoir!AC1409)</f>
        <v>#DIV/0!</v>
      </c>
      <c r="G1409" s="1" t="e">
        <f>AVERAGE(Reservoir!C1409,Reservoir!H1409,Reservoir!M1409,Reservoir!R1409,Reservoir!W1409,Reservoir!AB1409)</f>
        <v>#DIV/0!</v>
      </c>
      <c r="H1409" s="15" t="e">
        <f>AVERAGE(Reservoir!G1409,Reservoir!L1409,Reservoir!Q1409,Reservoir!V1409,Reservoir!AA1409,Reservoir!AF1409)</f>
        <v>#DIV/0!</v>
      </c>
    </row>
    <row r="1410" spans="1:8" x14ac:dyDescent="0.45">
      <c r="A1410" s="3">
        <v>43412</v>
      </c>
      <c r="B1410" s="4">
        <f>Reservoir!B1410</f>
        <v>148.97</v>
      </c>
      <c r="C1410" s="15" t="e">
        <f t="shared" si="22"/>
        <v>#DIV/0!</v>
      </c>
      <c r="D1410" s="9" t="e">
        <f>AVERAGE(Reservoir!E1410,Reservoir!J1410,Reservoir!O1410,Reservoir!T1410,Reservoir!Y1410,Reservoir!AD1410)</f>
        <v>#DIV/0!</v>
      </c>
      <c r="E1410" s="9" t="e">
        <f>AVERAGE(Reservoir!F1410,Reservoir!K1410,Reservoir!P1410,Reservoir!U1410,Reservoir!Z1410,Reservoir!AE1410)</f>
        <v>#DIV/0!</v>
      </c>
      <c r="F1410" s="12" t="e">
        <f>AVERAGE(Reservoir!D1410,Reservoir!I1410,Reservoir!N1410,Reservoir!S1410,Reservoir!X1410,Reservoir!AC1410)</f>
        <v>#DIV/0!</v>
      </c>
      <c r="G1410" s="1" t="e">
        <f>AVERAGE(Reservoir!C1410,Reservoir!H1410,Reservoir!M1410,Reservoir!R1410,Reservoir!W1410,Reservoir!AB1410)</f>
        <v>#DIV/0!</v>
      </c>
      <c r="H1410" s="15" t="e">
        <f>AVERAGE(Reservoir!G1410,Reservoir!L1410,Reservoir!Q1410,Reservoir!V1410,Reservoir!AA1410,Reservoir!AF1410)</f>
        <v>#DIV/0!</v>
      </c>
    </row>
    <row r="1411" spans="1:8" x14ac:dyDescent="0.45">
      <c r="A1411" s="3">
        <v>43413</v>
      </c>
      <c r="B1411" s="4">
        <f>Reservoir!B1411</f>
        <v>148.97</v>
      </c>
      <c r="C1411" s="15" t="e">
        <f t="shared" si="22"/>
        <v>#DIV/0!</v>
      </c>
      <c r="D1411" s="9" t="e">
        <f>AVERAGE(Reservoir!E1411,Reservoir!J1411,Reservoir!O1411,Reservoir!T1411,Reservoir!Y1411,Reservoir!AD1411)</f>
        <v>#DIV/0!</v>
      </c>
      <c r="E1411" s="9" t="e">
        <f>AVERAGE(Reservoir!F1411,Reservoir!K1411,Reservoir!P1411,Reservoir!U1411,Reservoir!Z1411,Reservoir!AE1411)</f>
        <v>#DIV/0!</v>
      </c>
      <c r="F1411" s="12" t="e">
        <f>AVERAGE(Reservoir!D1411,Reservoir!I1411,Reservoir!N1411,Reservoir!S1411,Reservoir!X1411,Reservoir!AC1411)</f>
        <v>#DIV/0!</v>
      </c>
      <c r="G1411" s="1" t="e">
        <f>AVERAGE(Reservoir!C1411,Reservoir!H1411,Reservoir!M1411,Reservoir!R1411,Reservoir!W1411,Reservoir!AB1411)</f>
        <v>#DIV/0!</v>
      </c>
      <c r="H1411" s="15" t="e">
        <f>AVERAGE(Reservoir!G1411,Reservoir!L1411,Reservoir!Q1411,Reservoir!V1411,Reservoir!AA1411,Reservoir!AF1411)</f>
        <v>#DIV/0!</v>
      </c>
    </row>
    <row r="1412" spans="1:8" x14ac:dyDescent="0.45">
      <c r="A1412" s="3">
        <v>43414</v>
      </c>
      <c r="B1412" s="4">
        <f>Reservoir!B1412</f>
        <v>148.97</v>
      </c>
      <c r="C1412" s="15" t="e">
        <f t="shared" si="22"/>
        <v>#DIV/0!</v>
      </c>
      <c r="D1412" s="9" t="e">
        <f>AVERAGE(Reservoir!E1412,Reservoir!J1412,Reservoir!O1412,Reservoir!T1412,Reservoir!Y1412,Reservoir!AD1412)</f>
        <v>#DIV/0!</v>
      </c>
      <c r="E1412" s="9" t="e">
        <f>AVERAGE(Reservoir!F1412,Reservoir!K1412,Reservoir!P1412,Reservoir!U1412,Reservoir!Z1412,Reservoir!AE1412)</f>
        <v>#DIV/0!</v>
      </c>
      <c r="F1412" s="12" t="e">
        <f>AVERAGE(Reservoir!D1412,Reservoir!I1412,Reservoir!N1412,Reservoir!S1412,Reservoir!X1412,Reservoir!AC1412)</f>
        <v>#DIV/0!</v>
      </c>
      <c r="G1412" s="1" t="e">
        <f>AVERAGE(Reservoir!C1412,Reservoir!H1412,Reservoir!M1412,Reservoir!R1412,Reservoir!W1412,Reservoir!AB1412)</f>
        <v>#DIV/0!</v>
      </c>
      <c r="H1412" s="15" t="e">
        <f>AVERAGE(Reservoir!G1412,Reservoir!L1412,Reservoir!Q1412,Reservoir!V1412,Reservoir!AA1412,Reservoir!AF1412)</f>
        <v>#DIV/0!</v>
      </c>
    </row>
    <row r="1413" spans="1:8" x14ac:dyDescent="0.45">
      <c r="A1413" s="3">
        <v>43415</v>
      </c>
      <c r="B1413" s="4">
        <f>Reservoir!B1413</f>
        <v>148.97</v>
      </c>
      <c r="C1413" s="15" t="e">
        <f t="shared" si="22"/>
        <v>#DIV/0!</v>
      </c>
      <c r="D1413" s="9" t="e">
        <f>AVERAGE(Reservoir!E1413,Reservoir!J1413,Reservoir!O1413,Reservoir!T1413,Reservoir!Y1413,Reservoir!AD1413)</f>
        <v>#DIV/0!</v>
      </c>
      <c r="E1413" s="9" t="e">
        <f>AVERAGE(Reservoir!F1413,Reservoir!K1413,Reservoir!P1413,Reservoir!U1413,Reservoir!Z1413,Reservoir!AE1413)</f>
        <v>#DIV/0!</v>
      </c>
      <c r="F1413" s="12" t="e">
        <f>AVERAGE(Reservoir!D1413,Reservoir!I1413,Reservoir!N1413,Reservoir!S1413,Reservoir!X1413,Reservoir!AC1413)</f>
        <v>#DIV/0!</v>
      </c>
      <c r="G1413" s="1" t="e">
        <f>AVERAGE(Reservoir!C1413,Reservoir!H1413,Reservoir!M1413,Reservoir!R1413,Reservoir!W1413,Reservoir!AB1413)</f>
        <v>#DIV/0!</v>
      </c>
      <c r="H1413" s="15" t="e">
        <f>AVERAGE(Reservoir!G1413,Reservoir!L1413,Reservoir!Q1413,Reservoir!V1413,Reservoir!AA1413,Reservoir!AF1413)</f>
        <v>#DIV/0!</v>
      </c>
    </row>
    <row r="1414" spans="1:8" x14ac:dyDescent="0.45">
      <c r="A1414" s="3">
        <v>43416</v>
      </c>
      <c r="B1414" s="4">
        <f>Reservoir!B1414</f>
        <v>148.97</v>
      </c>
      <c r="C1414" s="15" t="e">
        <f t="shared" si="22"/>
        <v>#DIV/0!</v>
      </c>
      <c r="D1414" s="9" t="e">
        <f>AVERAGE(Reservoir!E1414,Reservoir!J1414,Reservoir!O1414,Reservoir!T1414,Reservoir!Y1414,Reservoir!AD1414)</f>
        <v>#DIV/0!</v>
      </c>
      <c r="E1414" s="9" t="e">
        <f>AVERAGE(Reservoir!F1414,Reservoir!K1414,Reservoir!P1414,Reservoir!U1414,Reservoir!Z1414,Reservoir!AE1414)</f>
        <v>#DIV/0!</v>
      </c>
      <c r="F1414" s="12" t="e">
        <f>AVERAGE(Reservoir!D1414,Reservoir!I1414,Reservoir!N1414,Reservoir!S1414,Reservoir!X1414,Reservoir!AC1414)</f>
        <v>#DIV/0!</v>
      </c>
      <c r="G1414" s="1" t="e">
        <f>AVERAGE(Reservoir!C1414,Reservoir!H1414,Reservoir!M1414,Reservoir!R1414,Reservoir!W1414,Reservoir!AB1414)</f>
        <v>#DIV/0!</v>
      </c>
      <c r="H1414" s="15" t="e">
        <f>AVERAGE(Reservoir!G1414,Reservoir!L1414,Reservoir!Q1414,Reservoir!V1414,Reservoir!AA1414,Reservoir!AF1414)</f>
        <v>#DIV/0!</v>
      </c>
    </row>
    <row r="1415" spans="1:8" x14ac:dyDescent="0.45">
      <c r="A1415" s="3">
        <v>43417</v>
      </c>
      <c r="B1415" s="4">
        <f>Reservoir!B1415</f>
        <v>148.97999999999999</v>
      </c>
      <c r="C1415" s="15" t="e">
        <f t="shared" si="22"/>
        <v>#DIV/0!</v>
      </c>
      <c r="D1415" s="9" t="e">
        <f>AVERAGE(Reservoir!E1415,Reservoir!J1415,Reservoir!O1415,Reservoir!T1415,Reservoir!Y1415,Reservoir!AD1415)</f>
        <v>#DIV/0!</v>
      </c>
      <c r="E1415" s="9" t="e">
        <f>AVERAGE(Reservoir!F1415,Reservoir!K1415,Reservoir!P1415,Reservoir!U1415,Reservoir!Z1415,Reservoir!AE1415)</f>
        <v>#DIV/0!</v>
      </c>
      <c r="F1415" s="12" t="e">
        <f>AVERAGE(Reservoir!D1415,Reservoir!I1415,Reservoir!N1415,Reservoir!S1415,Reservoir!X1415,Reservoir!AC1415)</f>
        <v>#DIV/0!</v>
      </c>
      <c r="G1415" s="1" t="e">
        <f>AVERAGE(Reservoir!C1415,Reservoir!H1415,Reservoir!M1415,Reservoir!R1415,Reservoir!W1415,Reservoir!AB1415)</f>
        <v>#DIV/0!</v>
      </c>
      <c r="H1415" s="15" t="e">
        <f>AVERAGE(Reservoir!G1415,Reservoir!L1415,Reservoir!Q1415,Reservoir!V1415,Reservoir!AA1415,Reservoir!AF1415)</f>
        <v>#DIV/0!</v>
      </c>
    </row>
    <row r="1416" spans="1:8" x14ac:dyDescent="0.45">
      <c r="A1416" s="3">
        <v>43418</v>
      </c>
      <c r="B1416" s="4">
        <f>Reservoir!B1416</f>
        <v>148.97999999999999</v>
      </c>
      <c r="C1416" s="15" t="e">
        <f t="shared" si="22"/>
        <v>#DIV/0!</v>
      </c>
      <c r="D1416" s="9" t="e">
        <f>AVERAGE(Reservoir!E1416,Reservoir!J1416,Reservoir!O1416,Reservoir!T1416,Reservoir!Y1416,Reservoir!AD1416)</f>
        <v>#DIV/0!</v>
      </c>
      <c r="E1416" s="9" t="e">
        <f>AVERAGE(Reservoir!F1416,Reservoir!K1416,Reservoir!P1416,Reservoir!U1416,Reservoir!Z1416,Reservoir!AE1416)</f>
        <v>#DIV/0!</v>
      </c>
      <c r="F1416" s="12" t="e">
        <f>AVERAGE(Reservoir!D1416,Reservoir!I1416,Reservoir!N1416,Reservoir!S1416,Reservoir!X1416,Reservoir!AC1416)</f>
        <v>#DIV/0!</v>
      </c>
      <c r="G1416" s="1" t="e">
        <f>AVERAGE(Reservoir!C1416,Reservoir!H1416,Reservoir!M1416,Reservoir!R1416,Reservoir!W1416,Reservoir!AB1416)</f>
        <v>#DIV/0!</v>
      </c>
      <c r="H1416" s="15" t="e">
        <f>AVERAGE(Reservoir!G1416,Reservoir!L1416,Reservoir!Q1416,Reservoir!V1416,Reservoir!AA1416,Reservoir!AF1416)</f>
        <v>#DIV/0!</v>
      </c>
    </row>
    <row r="1417" spans="1:8" x14ac:dyDescent="0.45">
      <c r="A1417" s="3">
        <v>43419</v>
      </c>
      <c r="B1417" s="4">
        <f>Reservoir!B1417</f>
        <v>148.97999999999999</v>
      </c>
      <c r="C1417" s="15" t="e">
        <f t="shared" si="22"/>
        <v>#DIV/0!</v>
      </c>
      <c r="D1417" s="9" t="e">
        <f>AVERAGE(Reservoir!E1417,Reservoir!J1417,Reservoir!O1417,Reservoir!T1417,Reservoir!Y1417,Reservoir!AD1417)</f>
        <v>#DIV/0!</v>
      </c>
      <c r="E1417" s="9" t="e">
        <f>AVERAGE(Reservoir!F1417,Reservoir!K1417,Reservoir!P1417,Reservoir!U1417,Reservoir!Z1417,Reservoir!AE1417)</f>
        <v>#DIV/0!</v>
      </c>
      <c r="F1417" s="12" t="e">
        <f>AVERAGE(Reservoir!D1417,Reservoir!I1417,Reservoir!N1417,Reservoir!S1417,Reservoir!X1417,Reservoir!AC1417)</f>
        <v>#DIV/0!</v>
      </c>
      <c r="G1417" s="1" t="e">
        <f>AVERAGE(Reservoir!C1417,Reservoir!H1417,Reservoir!M1417,Reservoir!R1417,Reservoir!W1417,Reservoir!AB1417)</f>
        <v>#DIV/0!</v>
      </c>
      <c r="H1417" s="15" t="e">
        <f>AVERAGE(Reservoir!G1417,Reservoir!L1417,Reservoir!Q1417,Reservoir!V1417,Reservoir!AA1417,Reservoir!AF1417)</f>
        <v>#DIV/0!</v>
      </c>
    </row>
    <row r="1418" spans="1:8" x14ac:dyDescent="0.45">
      <c r="A1418" s="3">
        <v>43420</v>
      </c>
      <c r="B1418" s="4">
        <f>Reservoir!B1418</f>
        <v>148.97999999999999</v>
      </c>
      <c r="C1418" s="15" t="e">
        <f t="shared" si="22"/>
        <v>#DIV/0!</v>
      </c>
      <c r="D1418" s="9" t="e">
        <f>AVERAGE(Reservoir!E1418,Reservoir!J1418,Reservoir!O1418,Reservoir!T1418,Reservoir!Y1418,Reservoir!AD1418)</f>
        <v>#DIV/0!</v>
      </c>
      <c r="E1418" s="9" t="e">
        <f>AVERAGE(Reservoir!F1418,Reservoir!K1418,Reservoir!P1418,Reservoir!U1418,Reservoir!Z1418,Reservoir!AE1418)</f>
        <v>#DIV/0!</v>
      </c>
      <c r="F1418" s="12" t="e">
        <f>AVERAGE(Reservoir!D1418,Reservoir!I1418,Reservoir!N1418,Reservoir!S1418,Reservoir!X1418,Reservoir!AC1418)</f>
        <v>#DIV/0!</v>
      </c>
      <c r="G1418" s="1" t="e">
        <f>AVERAGE(Reservoir!C1418,Reservoir!H1418,Reservoir!M1418,Reservoir!R1418,Reservoir!W1418,Reservoir!AB1418)</f>
        <v>#DIV/0!</v>
      </c>
      <c r="H1418" s="15" t="e">
        <f>AVERAGE(Reservoir!G1418,Reservoir!L1418,Reservoir!Q1418,Reservoir!V1418,Reservoir!AA1418,Reservoir!AF1418)</f>
        <v>#DIV/0!</v>
      </c>
    </row>
    <row r="1419" spans="1:8" x14ac:dyDescent="0.45">
      <c r="A1419" s="3">
        <v>43421</v>
      </c>
      <c r="B1419" s="4">
        <f>Reservoir!B1419</f>
        <v>148.97999999999999</v>
      </c>
      <c r="C1419" s="15" t="e">
        <f t="shared" si="22"/>
        <v>#DIV/0!</v>
      </c>
      <c r="D1419" s="9" t="e">
        <f>AVERAGE(Reservoir!E1419,Reservoir!J1419,Reservoir!O1419,Reservoir!T1419,Reservoir!Y1419,Reservoir!AD1419)</f>
        <v>#DIV/0!</v>
      </c>
      <c r="E1419" s="9" t="e">
        <f>AVERAGE(Reservoir!F1419,Reservoir!K1419,Reservoir!P1419,Reservoir!U1419,Reservoir!Z1419,Reservoir!AE1419)</f>
        <v>#DIV/0!</v>
      </c>
      <c r="F1419" s="12" t="e">
        <f>AVERAGE(Reservoir!D1419,Reservoir!I1419,Reservoir!N1419,Reservoir!S1419,Reservoir!X1419,Reservoir!AC1419)</f>
        <v>#DIV/0!</v>
      </c>
      <c r="G1419" s="1" t="e">
        <f>AVERAGE(Reservoir!C1419,Reservoir!H1419,Reservoir!M1419,Reservoir!R1419,Reservoir!W1419,Reservoir!AB1419)</f>
        <v>#DIV/0!</v>
      </c>
      <c r="H1419" s="15" t="e">
        <f>AVERAGE(Reservoir!G1419,Reservoir!L1419,Reservoir!Q1419,Reservoir!V1419,Reservoir!AA1419,Reservoir!AF1419)</f>
        <v>#DIV/0!</v>
      </c>
    </row>
    <row r="1420" spans="1:8" x14ac:dyDescent="0.45">
      <c r="A1420" s="3">
        <v>43422</v>
      </c>
      <c r="B1420" s="4">
        <f>Reservoir!B1420</f>
        <v>148.97999999999999</v>
      </c>
      <c r="C1420" s="15" t="e">
        <f t="shared" si="22"/>
        <v>#DIV/0!</v>
      </c>
      <c r="D1420" s="9" t="e">
        <f>AVERAGE(Reservoir!E1420,Reservoir!J1420,Reservoir!O1420,Reservoir!T1420,Reservoir!Y1420,Reservoir!AD1420)</f>
        <v>#DIV/0!</v>
      </c>
      <c r="E1420" s="9" t="e">
        <f>AVERAGE(Reservoir!F1420,Reservoir!K1420,Reservoir!P1420,Reservoir!U1420,Reservoir!Z1420,Reservoir!AE1420)</f>
        <v>#DIV/0!</v>
      </c>
      <c r="F1420" s="12" t="e">
        <f>AVERAGE(Reservoir!D1420,Reservoir!I1420,Reservoir!N1420,Reservoir!S1420,Reservoir!X1420,Reservoir!AC1420)</f>
        <v>#DIV/0!</v>
      </c>
      <c r="G1420" s="1" t="e">
        <f>AVERAGE(Reservoir!C1420,Reservoir!H1420,Reservoir!M1420,Reservoir!R1420,Reservoir!W1420,Reservoir!AB1420)</f>
        <v>#DIV/0!</v>
      </c>
      <c r="H1420" s="15" t="e">
        <f>AVERAGE(Reservoir!G1420,Reservoir!L1420,Reservoir!Q1420,Reservoir!V1420,Reservoir!AA1420,Reservoir!AF1420)</f>
        <v>#DIV/0!</v>
      </c>
    </row>
    <row r="1421" spans="1:8" x14ac:dyDescent="0.45">
      <c r="A1421" s="3">
        <v>43423</v>
      </c>
      <c r="B1421" s="4">
        <f>Reservoir!B1421</f>
        <v>148.99</v>
      </c>
      <c r="C1421" s="15" t="e">
        <f t="shared" si="22"/>
        <v>#DIV/0!</v>
      </c>
      <c r="D1421" s="9" t="e">
        <f>AVERAGE(Reservoir!E1421,Reservoir!J1421,Reservoir!O1421,Reservoir!T1421,Reservoir!Y1421,Reservoir!AD1421)</f>
        <v>#DIV/0!</v>
      </c>
      <c r="E1421" s="9" t="e">
        <f>AVERAGE(Reservoir!F1421,Reservoir!K1421,Reservoir!P1421,Reservoir!U1421,Reservoir!Z1421,Reservoir!AE1421)</f>
        <v>#DIV/0!</v>
      </c>
      <c r="F1421" s="12" t="e">
        <f>AVERAGE(Reservoir!D1421,Reservoir!I1421,Reservoir!N1421,Reservoir!S1421,Reservoir!X1421,Reservoir!AC1421)</f>
        <v>#DIV/0!</v>
      </c>
      <c r="G1421" s="1" t="e">
        <f>AVERAGE(Reservoir!C1421,Reservoir!H1421,Reservoir!M1421,Reservoir!R1421,Reservoir!W1421,Reservoir!AB1421)</f>
        <v>#DIV/0!</v>
      </c>
      <c r="H1421" s="15" t="e">
        <f>AVERAGE(Reservoir!G1421,Reservoir!L1421,Reservoir!Q1421,Reservoir!V1421,Reservoir!AA1421,Reservoir!AF1421)</f>
        <v>#DIV/0!</v>
      </c>
    </row>
    <row r="1422" spans="1:8" x14ac:dyDescent="0.45">
      <c r="A1422" s="3">
        <v>43424</v>
      </c>
      <c r="B1422" s="4">
        <f>Reservoir!B1422</f>
        <v>148.99</v>
      </c>
      <c r="C1422" s="15" t="e">
        <f t="shared" si="22"/>
        <v>#DIV/0!</v>
      </c>
      <c r="D1422" s="9" t="e">
        <f>AVERAGE(Reservoir!E1422,Reservoir!J1422,Reservoir!O1422,Reservoir!T1422,Reservoir!Y1422,Reservoir!AD1422)</f>
        <v>#DIV/0!</v>
      </c>
      <c r="E1422" s="9" t="e">
        <f>AVERAGE(Reservoir!F1422,Reservoir!K1422,Reservoir!P1422,Reservoir!U1422,Reservoir!Z1422,Reservoir!AE1422)</f>
        <v>#DIV/0!</v>
      </c>
      <c r="F1422" s="12" t="e">
        <f>AVERAGE(Reservoir!D1422,Reservoir!I1422,Reservoir!N1422,Reservoir!S1422,Reservoir!X1422,Reservoir!AC1422)</f>
        <v>#DIV/0!</v>
      </c>
      <c r="G1422" s="1" t="e">
        <f>AVERAGE(Reservoir!C1422,Reservoir!H1422,Reservoir!M1422,Reservoir!R1422,Reservoir!W1422,Reservoir!AB1422)</f>
        <v>#DIV/0!</v>
      </c>
      <c r="H1422" s="15" t="e">
        <f>AVERAGE(Reservoir!G1422,Reservoir!L1422,Reservoir!Q1422,Reservoir!V1422,Reservoir!AA1422,Reservoir!AF1422)</f>
        <v>#DIV/0!</v>
      </c>
    </row>
    <row r="1423" spans="1:8" x14ac:dyDescent="0.45">
      <c r="A1423" s="3">
        <v>43425</v>
      </c>
      <c r="B1423" s="4">
        <f>Reservoir!B1423</f>
        <v>148.99</v>
      </c>
      <c r="C1423" s="15" t="e">
        <f t="shared" si="22"/>
        <v>#DIV/0!</v>
      </c>
      <c r="D1423" s="9" t="e">
        <f>AVERAGE(Reservoir!E1423,Reservoir!J1423,Reservoir!O1423,Reservoir!T1423,Reservoir!Y1423,Reservoir!AD1423)</f>
        <v>#DIV/0!</v>
      </c>
      <c r="E1423" s="9" t="e">
        <f>AVERAGE(Reservoir!F1423,Reservoir!K1423,Reservoir!P1423,Reservoir!U1423,Reservoir!Z1423,Reservoir!AE1423)</f>
        <v>#DIV/0!</v>
      </c>
      <c r="F1423" s="12" t="e">
        <f>AVERAGE(Reservoir!D1423,Reservoir!I1423,Reservoir!N1423,Reservoir!S1423,Reservoir!X1423,Reservoir!AC1423)</f>
        <v>#DIV/0!</v>
      </c>
      <c r="G1423" s="1" t="e">
        <f>AVERAGE(Reservoir!C1423,Reservoir!H1423,Reservoir!M1423,Reservoir!R1423,Reservoir!W1423,Reservoir!AB1423)</f>
        <v>#DIV/0!</v>
      </c>
      <c r="H1423" s="15" t="e">
        <f>AVERAGE(Reservoir!G1423,Reservoir!L1423,Reservoir!Q1423,Reservoir!V1423,Reservoir!AA1423,Reservoir!AF1423)</f>
        <v>#DIV/0!</v>
      </c>
    </row>
    <row r="1424" spans="1:8" x14ac:dyDescent="0.45">
      <c r="A1424" s="3">
        <v>43426</v>
      </c>
      <c r="B1424" s="4">
        <f>Reservoir!B1424</f>
        <v>148.99</v>
      </c>
      <c r="C1424" s="15" t="e">
        <f t="shared" si="22"/>
        <v>#DIV/0!</v>
      </c>
      <c r="D1424" s="9" t="e">
        <f>AVERAGE(Reservoir!E1424,Reservoir!J1424,Reservoir!O1424,Reservoir!T1424,Reservoir!Y1424,Reservoir!AD1424)</f>
        <v>#DIV/0!</v>
      </c>
      <c r="E1424" s="9" t="e">
        <f>AVERAGE(Reservoir!F1424,Reservoir!K1424,Reservoir!P1424,Reservoir!U1424,Reservoir!Z1424,Reservoir!AE1424)</f>
        <v>#DIV/0!</v>
      </c>
      <c r="F1424" s="12" t="e">
        <f>AVERAGE(Reservoir!D1424,Reservoir!I1424,Reservoir!N1424,Reservoir!S1424,Reservoir!X1424,Reservoir!AC1424)</f>
        <v>#DIV/0!</v>
      </c>
      <c r="G1424" s="1" t="e">
        <f>AVERAGE(Reservoir!C1424,Reservoir!H1424,Reservoir!M1424,Reservoir!R1424,Reservoir!W1424,Reservoir!AB1424)</f>
        <v>#DIV/0!</v>
      </c>
      <c r="H1424" s="15" t="e">
        <f>AVERAGE(Reservoir!G1424,Reservoir!L1424,Reservoir!Q1424,Reservoir!V1424,Reservoir!AA1424,Reservoir!AF1424)</f>
        <v>#DIV/0!</v>
      </c>
    </row>
    <row r="1425" spans="1:8" x14ac:dyDescent="0.45">
      <c r="A1425" s="3">
        <v>43427</v>
      </c>
      <c r="B1425" s="4">
        <f>Reservoir!B1425</f>
        <v>148.99</v>
      </c>
      <c r="C1425" s="15" t="e">
        <f t="shared" si="22"/>
        <v>#DIV/0!</v>
      </c>
      <c r="D1425" s="9" t="e">
        <f>AVERAGE(Reservoir!E1425,Reservoir!J1425,Reservoir!O1425,Reservoir!T1425,Reservoir!Y1425,Reservoir!AD1425)</f>
        <v>#DIV/0!</v>
      </c>
      <c r="E1425" s="9" t="e">
        <f>AVERAGE(Reservoir!F1425,Reservoir!K1425,Reservoir!P1425,Reservoir!U1425,Reservoir!Z1425,Reservoir!AE1425)</f>
        <v>#DIV/0!</v>
      </c>
      <c r="F1425" s="12" t="e">
        <f>AVERAGE(Reservoir!D1425,Reservoir!I1425,Reservoir!N1425,Reservoir!S1425,Reservoir!X1425,Reservoir!AC1425)</f>
        <v>#DIV/0!</v>
      </c>
      <c r="G1425" s="1" t="e">
        <f>AVERAGE(Reservoir!C1425,Reservoir!H1425,Reservoir!M1425,Reservoir!R1425,Reservoir!W1425,Reservoir!AB1425)</f>
        <v>#DIV/0!</v>
      </c>
      <c r="H1425" s="15" t="e">
        <f>AVERAGE(Reservoir!G1425,Reservoir!L1425,Reservoir!Q1425,Reservoir!V1425,Reservoir!AA1425,Reservoir!AF1425)</f>
        <v>#DIV/0!</v>
      </c>
    </row>
    <row r="1426" spans="1:8" x14ac:dyDescent="0.45">
      <c r="A1426" s="3">
        <v>43428</v>
      </c>
      <c r="B1426" s="4">
        <f>Reservoir!B1426</f>
        <v>148.99</v>
      </c>
      <c r="C1426" s="15" t="e">
        <f t="shared" si="22"/>
        <v>#DIV/0!</v>
      </c>
      <c r="D1426" s="9" t="e">
        <f>AVERAGE(Reservoir!E1426,Reservoir!J1426,Reservoir!O1426,Reservoir!T1426,Reservoir!Y1426,Reservoir!AD1426)</f>
        <v>#DIV/0!</v>
      </c>
      <c r="E1426" s="9" t="e">
        <f>AVERAGE(Reservoir!F1426,Reservoir!K1426,Reservoir!P1426,Reservoir!U1426,Reservoir!Z1426,Reservoir!AE1426)</f>
        <v>#DIV/0!</v>
      </c>
      <c r="F1426" s="12" t="e">
        <f>AVERAGE(Reservoir!D1426,Reservoir!I1426,Reservoir!N1426,Reservoir!S1426,Reservoir!X1426,Reservoir!AC1426)</f>
        <v>#DIV/0!</v>
      </c>
      <c r="G1426" s="1" t="e">
        <f>AVERAGE(Reservoir!C1426,Reservoir!H1426,Reservoir!M1426,Reservoir!R1426,Reservoir!W1426,Reservoir!AB1426)</f>
        <v>#DIV/0!</v>
      </c>
      <c r="H1426" s="15" t="e">
        <f>AVERAGE(Reservoir!G1426,Reservoir!L1426,Reservoir!Q1426,Reservoir!V1426,Reservoir!AA1426,Reservoir!AF1426)</f>
        <v>#DIV/0!</v>
      </c>
    </row>
    <row r="1427" spans="1:8" x14ac:dyDescent="0.45">
      <c r="A1427" s="3">
        <v>43429</v>
      </c>
      <c r="B1427" s="4">
        <f>Reservoir!B1427</f>
        <v>149</v>
      </c>
      <c r="C1427" s="15" t="e">
        <f t="shared" si="22"/>
        <v>#DIV/0!</v>
      </c>
      <c r="D1427" s="9" t="e">
        <f>AVERAGE(Reservoir!E1427,Reservoir!J1427,Reservoir!O1427,Reservoir!T1427,Reservoir!Y1427,Reservoir!AD1427)</f>
        <v>#DIV/0!</v>
      </c>
      <c r="E1427" s="9" t="e">
        <f>AVERAGE(Reservoir!F1427,Reservoir!K1427,Reservoir!P1427,Reservoir!U1427,Reservoir!Z1427,Reservoir!AE1427)</f>
        <v>#DIV/0!</v>
      </c>
      <c r="F1427" s="12" t="e">
        <f>AVERAGE(Reservoir!D1427,Reservoir!I1427,Reservoir!N1427,Reservoir!S1427,Reservoir!X1427,Reservoir!AC1427)</f>
        <v>#DIV/0!</v>
      </c>
      <c r="G1427" s="1" t="e">
        <f>AVERAGE(Reservoir!C1427,Reservoir!H1427,Reservoir!M1427,Reservoir!R1427,Reservoir!W1427,Reservoir!AB1427)</f>
        <v>#DIV/0!</v>
      </c>
      <c r="H1427" s="15" t="e">
        <f>AVERAGE(Reservoir!G1427,Reservoir!L1427,Reservoir!Q1427,Reservoir!V1427,Reservoir!AA1427,Reservoir!AF1427)</f>
        <v>#DIV/0!</v>
      </c>
    </row>
    <row r="1428" spans="1:8" x14ac:dyDescent="0.45">
      <c r="A1428" s="3">
        <v>43430</v>
      </c>
      <c r="B1428" s="4">
        <f>Reservoir!B1428</f>
        <v>149</v>
      </c>
      <c r="C1428" s="15" t="e">
        <f t="shared" si="22"/>
        <v>#DIV/0!</v>
      </c>
      <c r="D1428" s="9" t="e">
        <f>AVERAGE(Reservoir!E1428,Reservoir!J1428,Reservoir!O1428,Reservoir!T1428,Reservoir!Y1428,Reservoir!AD1428)</f>
        <v>#DIV/0!</v>
      </c>
      <c r="E1428" s="9" t="e">
        <f>AVERAGE(Reservoir!F1428,Reservoir!K1428,Reservoir!P1428,Reservoir!U1428,Reservoir!Z1428,Reservoir!AE1428)</f>
        <v>#DIV/0!</v>
      </c>
      <c r="F1428" s="12" t="e">
        <f>AVERAGE(Reservoir!D1428,Reservoir!I1428,Reservoir!N1428,Reservoir!S1428,Reservoir!X1428,Reservoir!AC1428)</f>
        <v>#DIV/0!</v>
      </c>
      <c r="G1428" s="1" t="e">
        <f>AVERAGE(Reservoir!C1428,Reservoir!H1428,Reservoir!M1428,Reservoir!R1428,Reservoir!W1428,Reservoir!AB1428)</f>
        <v>#DIV/0!</v>
      </c>
      <c r="H1428" s="15" t="e">
        <f>AVERAGE(Reservoir!G1428,Reservoir!L1428,Reservoir!Q1428,Reservoir!V1428,Reservoir!AA1428,Reservoir!AF1428)</f>
        <v>#DIV/0!</v>
      </c>
    </row>
    <row r="1429" spans="1:8" x14ac:dyDescent="0.45">
      <c r="A1429" s="3">
        <v>43431</v>
      </c>
      <c r="B1429" s="4">
        <f>Reservoir!B1429</f>
        <v>149</v>
      </c>
      <c r="C1429" s="15" t="e">
        <f t="shared" si="22"/>
        <v>#DIV/0!</v>
      </c>
      <c r="D1429" s="9" t="e">
        <f>AVERAGE(Reservoir!E1429,Reservoir!J1429,Reservoir!O1429,Reservoir!T1429,Reservoir!Y1429,Reservoir!AD1429)</f>
        <v>#DIV/0!</v>
      </c>
      <c r="E1429" s="9" t="e">
        <f>AVERAGE(Reservoir!F1429,Reservoir!K1429,Reservoir!P1429,Reservoir!U1429,Reservoir!Z1429,Reservoir!AE1429)</f>
        <v>#DIV/0!</v>
      </c>
      <c r="F1429" s="12" t="e">
        <f>AVERAGE(Reservoir!D1429,Reservoir!I1429,Reservoir!N1429,Reservoir!S1429,Reservoir!X1429,Reservoir!AC1429)</f>
        <v>#DIV/0!</v>
      </c>
      <c r="G1429" s="1" t="e">
        <f>AVERAGE(Reservoir!C1429,Reservoir!H1429,Reservoir!M1429,Reservoir!R1429,Reservoir!W1429,Reservoir!AB1429)</f>
        <v>#DIV/0!</v>
      </c>
      <c r="H1429" s="15" t="e">
        <f>AVERAGE(Reservoir!G1429,Reservoir!L1429,Reservoir!Q1429,Reservoir!V1429,Reservoir!AA1429,Reservoir!AF1429)</f>
        <v>#DIV/0!</v>
      </c>
    </row>
    <row r="1430" spans="1:8" x14ac:dyDescent="0.45">
      <c r="A1430" s="3">
        <v>43432</v>
      </c>
      <c r="B1430" s="4">
        <f>Reservoir!B1430</f>
        <v>149.01</v>
      </c>
      <c r="C1430" s="15" t="e">
        <f t="shared" si="22"/>
        <v>#DIV/0!</v>
      </c>
      <c r="D1430" s="9" t="e">
        <f>AVERAGE(Reservoir!E1430,Reservoir!J1430,Reservoir!O1430,Reservoir!T1430,Reservoir!Y1430,Reservoir!AD1430)</f>
        <v>#DIV/0!</v>
      </c>
      <c r="E1430" s="9" t="e">
        <f>AVERAGE(Reservoir!F1430,Reservoir!K1430,Reservoir!P1430,Reservoir!U1430,Reservoir!Z1430,Reservoir!AE1430)</f>
        <v>#DIV/0!</v>
      </c>
      <c r="F1430" s="12" t="e">
        <f>AVERAGE(Reservoir!D1430,Reservoir!I1430,Reservoir!N1430,Reservoir!S1430,Reservoir!X1430,Reservoir!AC1430)</f>
        <v>#DIV/0!</v>
      </c>
      <c r="G1430" s="1" t="e">
        <f>AVERAGE(Reservoir!C1430,Reservoir!H1430,Reservoir!M1430,Reservoir!R1430,Reservoir!W1430,Reservoir!AB1430)</f>
        <v>#DIV/0!</v>
      </c>
      <c r="H1430" s="15" t="e">
        <f>AVERAGE(Reservoir!G1430,Reservoir!L1430,Reservoir!Q1430,Reservoir!V1430,Reservoir!AA1430,Reservoir!AF1430)</f>
        <v>#DIV/0!</v>
      </c>
    </row>
    <row r="1431" spans="1:8" x14ac:dyDescent="0.45">
      <c r="A1431" s="3">
        <v>43433</v>
      </c>
      <c r="B1431" s="4">
        <f>Reservoir!B1431</f>
        <v>149.01</v>
      </c>
      <c r="C1431" s="15" t="e">
        <f t="shared" si="22"/>
        <v>#DIV/0!</v>
      </c>
      <c r="D1431" s="9" t="e">
        <f>AVERAGE(Reservoir!E1431,Reservoir!J1431,Reservoir!O1431,Reservoir!T1431,Reservoir!Y1431,Reservoir!AD1431)</f>
        <v>#DIV/0!</v>
      </c>
      <c r="E1431" s="9" t="e">
        <f>AVERAGE(Reservoir!F1431,Reservoir!K1431,Reservoir!P1431,Reservoir!U1431,Reservoir!Z1431,Reservoir!AE1431)</f>
        <v>#DIV/0!</v>
      </c>
      <c r="F1431" s="12" t="e">
        <f>AVERAGE(Reservoir!D1431,Reservoir!I1431,Reservoir!N1431,Reservoir!S1431,Reservoir!X1431,Reservoir!AC1431)</f>
        <v>#DIV/0!</v>
      </c>
      <c r="G1431" s="1" t="e">
        <f>AVERAGE(Reservoir!C1431,Reservoir!H1431,Reservoir!M1431,Reservoir!R1431,Reservoir!W1431,Reservoir!AB1431)</f>
        <v>#DIV/0!</v>
      </c>
      <c r="H1431" s="15" t="e">
        <f>AVERAGE(Reservoir!G1431,Reservoir!L1431,Reservoir!Q1431,Reservoir!V1431,Reservoir!AA1431,Reservoir!AF1431)</f>
        <v>#DIV/0!</v>
      </c>
    </row>
    <row r="1432" spans="1:8" x14ac:dyDescent="0.45">
      <c r="A1432" s="3">
        <v>43434</v>
      </c>
      <c r="B1432" s="4">
        <f>Reservoir!B1432</f>
        <v>149.01</v>
      </c>
      <c r="C1432" s="15" t="e">
        <f t="shared" si="22"/>
        <v>#DIV/0!</v>
      </c>
      <c r="D1432" s="9" t="e">
        <f>AVERAGE(Reservoir!E1432,Reservoir!J1432,Reservoir!O1432,Reservoir!T1432,Reservoir!Y1432,Reservoir!AD1432)</f>
        <v>#DIV/0!</v>
      </c>
      <c r="E1432" s="9" t="e">
        <f>AVERAGE(Reservoir!F1432,Reservoir!K1432,Reservoir!P1432,Reservoir!U1432,Reservoir!Z1432,Reservoir!AE1432)</f>
        <v>#DIV/0!</v>
      </c>
      <c r="F1432" s="12" t="e">
        <f>AVERAGE(Reservoir!D1432,Reservoir!I1432,Reservoir!N1432,Reservoir!S1432,Reservoir!X1432,Reservoir!AC1432)</f>
        <v>#DIV/0!</v>
      </c>
      <c r="G1432" s="1" t="e">
        <f>AVERAGE(Reservoir!C1432,Reservoir!H1432,Reservoir!M1432,Reservoir!R1432,Reservoir!W1432,Reservoir!AB1432)</f>
        <v>#DIV/0!</v>
      </c>
      <c r="H1432" s="15" t="e">
        <f>AVERAGE(Reservoir!G1432,Reservoir!L1432,Reservoir!Q1432,Reservoir!V1432,Reservoir!AA1432,Reservoir!AF1432)</f>
        <v>#DIV/0!</v>
      </c>
    </row>
    <row r="1433" spans="1:8" x14ac:dyDescent="0.45">
      <c r="A1433" s="3">
        <v>43435</v>
      </c>
      <c r="B1433" s="4">
        <f>Reservoir!B1433</f>
        <v>149.01</v>
      </c>
      <c r="C1433" s="15" t="e">
        <f t="shared" si="22"/>
        <v>#DIV/0!</v>
      </c>
      <c r="D1433" s="9" t="e">
        <f>AVERAGE(Reservoir!E1433,Reservoir!J1433,Reservoir!O1433,Reservoir!T1433,Reservoir!Y1433,Reservoir!AD1433)</f>
        <v>#DIV/0!</v>
      </c>
      <c r="E1433" s="9" t="e">
        <f>AVERAGE(Reservoir!F1433,Reservoir!K1433,Reservoir!P1433,Reservoir!U1433,Reservoir!Z1433,Reservoir!AE1433)</f>
        <v>#DIV/0!</v>
      </c>
      <c r="F1433" s="12" t="e">
        <f>AVERAGE(Reservoir!D1433,Reservoir!I1433,Reservoir!N1433,Reservoir!S1433,Reservoir!X1433,Reservoir!AC1433)</f>
        <v>#DIV/0!</v>
      </c>
      <c r="G1433" s="1" t="e">
        <f>AVERAGE(Reservoir!C1433,Reservoir!H1433,Reservoir!M1433,Reservoir!R1433,Reservoir!W1433,Reservoir!AB1433)</f>
        <v>#DIV/0!</v>
      </c>
      <c r="H1433" s="15" t="e">
        <f>AVERAGE(Reservoir!G1433,Reservoir!L1433,Reservoir!Q1433,Reservoir!V1433,Reservoir!AA1433,Reservoir!AF1433)</f>
        <v>#DIV/0!</v>
      </c>
    </row>
    <row r="1434" spans="1:8" x14ac:dyDescent="0.45">
      <c r="A1434" s="3">
        <v>43436</v>
      </c>
      <c r="B1434" s="4">
        <f>Reservoir!B1434</f>
        <v>149.01</v>
      </c>
      <c r="C1434" s="15" t="e">
        <f t="shared" si="22"/>
        <v>#DIV/0!</v>
      </c>
      <c r="D1434" s="9" t="e">
        <f>AVERAGE(Reservoir!E1434,Reservoir!J1434,Reservoir!O1434,Reservoir!T1434,Reservoir!Y1434,Reservoir!AD1434)</f>
        <v>#DIV/0!</v>
      </c>
      <c r="E1434" s="9" t="e">
        <f>AVERAGE(Reservoir!F1434,Reservoir!K1434,Reservoir!P1434,Reservoir!U1434,Reservoir!Z1434,Reservoir!AE1434)</f>
        <v>#DIV/0!</v>
      </c>
      <c r="F1434" s="12" t="e">
        <f>AVERAGE(Reservoir!D1434,Reservoir!I1434,Reservoir!N1434,Reservoir!S1434,Reservoir!X1434,Reservoir!AC1434)</f>
        <v>#DIV/0!</v>
      </c>
      <c r="G1434" s="1" t="e">
        <f>AVERAGE(Reservoir!C1434,Reservoir!H1434,Reservoir!M1434,Reservoir!R1434,Reservoir!W1434,Reservoir!AB1434)</f>
        <v>#DIV/0!</v>
      </c>
      <c r="H1434" s="15" t="e">
        <f>AVERAGE(Reservoir!G1434,Reservoir!L1434,Reservoir!Q1434,Reservoir!V1434,Reservoir!AA1434,Reservoir!AF1434)</f>
        <v>#DIV/0!</v>
      </c>
    </row>
    <row r="1435" spans="1:8" x14ac:dyDescent="0.45">
      <c r="A1435" s="3">
        <v>43437</v>
      </c>
      <c r="B1435" s="4">
        <f>Reservoir!B1435</f>
        <v>149.01</v>
      </c>
      <c r="C1435" s="15" t="e">
        <f t="shared" si="22"/>
        <v>#DIV/0!</v>
      </c>
      <c r="D1435" s="9" t="e">
        <f>AVERAGE(Reservoir!E1435,Reservoir!J1435,Reservoir!O1435,Reservoir!T1435,Reservoir!Y1435,Reservoir!AD1435)</f>
        <v>#DIV/0!</v>
      </c>
      <c r="E1435" s="9" t="e">
        <f>AVERAGE(Reservoir!F1435,Reservoir!K1435,Reservoir!P1435,Reservoir!U1435,Reservoir!Z1435,Reservoir!AE1435)</f>
        <v>#DIV/0!</v>
      </c>
      <c r="F1435" s="12" t="e">
        <f>AVERAGE(Reservoir!D1435,Reservoir!I1435,Reservoir!N1435,Reservoir!S1435,Reservoir!X1435,Reservoir!AC1435)</f>
        <v>#DIV/0!</v>
      </c>
      <c r="G1435" s="1" t="e">
        <f>AVERAGE(Reservoir!C1435,Reservoir!H1435,Reservoir!M1435,Reservoir!R1435,Reservoir!W1435,Reservoir!AB1435)</f>
        <v>#DIV/0!</v>
      </c>
      <c r="H1435" s="15" t="e">
        <f>AVERAGE(Reservoir!G1435,Reservoir!L1435,Reservoir!Q1435,Reservoir!V1435,Reservoir!AA1435,Reservoir!AF1435)</f>
        <v>#DIV/0!</v>
      </c>
    </row>
    <row r="1436" spans="1:8" x14ac:dyDescent="0.45">
      <c r="A1436" s="3">
        <v>43438</v>
      </c>
      <c r="B1436" s="4">
        <f>Reservoir!B1436</f>
        <v>149.01</v>
      </c>
      <c r="C1436" s="15">
        <f t="shared" si="22"/>
        <v>0.26100000000000001</v>
      </c>
      <c r="D1436" s="9">
        <f>AVERAGE(Reservoir!E1436,Reservoir!J1436,Reservoir!O1436,Reservoir!T1436,Reservoir!Y1436,Reservoir!AD1436)</f>
        <v>0.219</v>
      </c>
      <c r="E1436" s="9">
        <f>AVERAGE(Reservoir!F1436,Reservoir!K1436,Reservoir!P1436,Reservoir!U1436,Reservoir!Z1436,Reservoir!AE1436)</f>
        <v>0.48</v>
      </c>
      <c r="F1436" s="12">
        <f>AVERAGE(Reservoir!D1436,Reservoir!I1436,Reservoir!N1436,Reservoir!S1436,Reservoir!X1436,Reservoir!AC1436)</f>
        <v>9.6</v>
      </c>
      <c r="G1436" s="1">
        <f>AVERAGE(Reservoir!C1436,Reservoir!H1436,Reservoir!M1436,Reservoir!R1436,Reservoir!W1436,Reservoir!AB1436)</f>
        <v>7.6</v>
      </c>
      <c r="H1436" s="15">
        <f>AVERAGE(Reservoir!G1436,Reservoir!L1436,Reservoir!Q1436,Reservoir!V1436,Reservoir!AA1436,Reservoir!AF1436)</f>
        <v>0.96</v>
      </c>
    </row>
    <row r="1437" spans="1:8" x14ac:dyDescent="0.45">
      <c r="A1437" s="3">
        <v>43439</v>
      </c>
      <c r="B1437" s="4">
        <f>Reservoir!B1437</f>
        <v>149.01</v>
      </c>
      <c r="C1437" s="15" t="e">
        <f t="shared" si="22"/>
        <v>#DIV/0!</v>
      </c>
      <c r="D1437" s="9" t="e">
        <f>AVERAGE(Reservoir!E1437,Reservoir!J1437,Reservoir!O1437,Reservoir!T1437,Reservoir!Y1437,Reservoir!AD1437)</f>
        <v>#DIV/0!</v>
      </c>
      <c r="E1437" s="9" t="e">
        <f>AVERAGE(Reservoir!F1437,Reservoir!K1437,Reservoir!P1437,Reservoir!U1437,Reservoir!Z1437,Reservoir!AE1437)</f>
        <v>#DIV/0!</v>
      </c>
      <c r="F1437" s="12" t="e">
        <f>AVERAGE(Reservoir!D1437,Reservoir!I1437,Reservoir!N1437,Reservoir!S1437,Reservoir!X1437,Reservoir!AC1437)</f>
        <v>#DIV/0!</v>
      </c>
      <c r="G1437" s="1" t="e">
        <f>AVERAGE(Reservoir!C1437,Reservoir!H1437,Reservoir!M1437,Reservoir!R1437,Reservoir!W1437,Reservoir!AB1437)</f>
        <v>#DIV/0!</v>
      </c>
      <c r="H1437" s="15" t="e">
        <f>AVERAGE(Reservoir!G1437,Reservoir!L1437,Reservoir!Q1437,Reservoir!V1437,Reservoir!AA1437,Reservoir!AF1437)</f>
        <v>#DIV/0!</v>
      </c>
    </row>
    <row r="1438" spans="1:8" x14ac:dyDescent="0.45">
      <c r="A1438" s="3">
        <v>43440</v>
      </c>
      <c r="B1438" s="4">
        <f>Reservoir!B1438</f>
        <v>149.01</v>
      </c>
      <c r="C1438" s="15" t="e">
        <f t="shared" si="22"/>
        <v>#DIV/0!</v>
      </c>
      <c r="D1438" s="9" t="e">
        <f>AVERAGE(Reservoir!E1438,Reservoir!J1438,Reservoir!O1438,Reservoir!T1438,Reservoir!Y1438,Reservoir!AD1438)</f>
        <v>#DIV/0!</v>
      </c>
      <c r="E1438" s="9" t="e">
        <f>AVERAGE(Reservoir!F1438,Reservoir!K1438,Reservoir!P1438,Reservoir!U1438,Reservoir!Z1438,Reservoir!AE1438)</f>
        <v>#DIV/0!</v>
      </c>
      <c r="F1438" s="12" t="e">
        <f>AVERAGE(Reservoir!D1438,Reservoir!I1438,Reservoir!N1438,Reservoir!S1438,Reservoir!X1438,Reservoir!AC1438)</f>
        <v>#DIV/0!</v>
      </c>
      <c r="G1438" s="1" t="e">
        <f>AVERAGE(Reservoir!C1438,Reservoir!H1438,Reservoir!M1438,Reservoir!R1438,Reservoir!W1438,Reservoir!AB1438)</f>
        <v>#DIV/0!</v>
      </c>
      <c r="H1438" s="15" t="e">
        <f>AVERAGE(Reservoir!G1438,Reservoir!L1438,Reservoir!Q1438,Reservoir!V1438,Reservoir!AA1438,Reservoir!AF1438)</f>
        <v>#DIV/0!</v>
      </c>
    </row>
    <row r="1439" spans="1:8" x14ac:dyDescent="0.45">
      <c r="A1439" s="3">
        <v>43441</v>
      </c>
      <c r="B1439" s="4">
        <f>Reservoir!B1439</f>
        <v>149</v>
      </c>
      <c r="C1439" s="15" t="e">
        <f t="shared" si="22"/>
        <v>#DIV/0!</v>
      </c>
      <c r="D1439" s="9" t="e">
        <f>AVERAGE(Reservoir!E1439,Reservoir!J1439,Reservoir!O1439,Reservoir!T1439,Reservoir!Y1439,Reservoir!AD1439)</f>
        <v>#DIV/0!</v>
      </c>
      <c r="E1439" s="9" t="e">
        <f>AVERAGE(Reservoir!F1439,Reservoir!K1439,Reservoir!P1439,Reservoir!U1439,Reservoir!Z1439,Reservoir!AE1439)</f>
        <v>#DIV/0!</v>
      </c>
      <c r="F1439" s="12" t="e">
        <f>AVERAGE(Reservoir!D1439,Reservoir!I1439,Reservoir!N1439,Reservoir!S1439,Reservoir!X1439,Reservoir!AC1439)</f>
        <v>#DIV/0!</v>
      </c>
      <c r="G1439" s="1" t="e">
        <f>AVERAGE(Reservoir!C1439,Reservoir!H1439,Reservoir!M1439,Reservoir!R1439,Reservoir!W1439,Reservoir!AB1439)</f>
        <v>#DIV/0!</v>
      </c>
      <c r="H1439" s="15" t="e">
        <f>AVERAGE(Reservoir!G1439,Reservoir!L1439,Reservoir!Q1439,Reservoir!V1439,Reservoir!AA1439,Reservoir!AF1439)</f>
        <v>#DIV/0!</v>
      </c>
    </row>
    <row r="1440" spans="1:8" x14ac:dyDescent="0.45">
      <c r="A1440" s="3">
        <v>43442</v>
      </c>
      <c r="B1440" s="4">
        <f>Reservoir!B1440</f>
        <v>149</v>
      </c>
      <c r="C1440" s="15" t="e">
        <f t="shared" si="22"/>
        <v>#DIV/0!</v>
      </c>
      <c r="D1440" s="9" t="e">
        <f>AVERAGE(Reservoir!E1440,Reservoir!J1440,Reservoir!O1440,Reservoir!T1440,Reservoir!Y1440,Reservoir!AD1440)</f>
        <v>#DIV/0!</v>
      </c>
      <c r="E1440" s="9" t="e">
        <f>AVERAGE(Reservoir!F1440,Reservoir!K1440,Reservoir!P1440,Reservoir!U1440,Reservoir!Z1440,Reservoir!AE1440)</f>
        <v>#DIV/0!</v>
      </c>
      <c r="F1440" s="12" t="e">
        <f>AVERAGE(Reservoir!D1440,Reservoir!I1440,Reservoir!N1440,Reservoir!S1440,Reservoir!X1440,Reservoir!AC1440)</f>
        <v>#DIV/0!</v>
      </c>
      <c r="G1440" s="1" t="e">
        <f>AVERAGE(Reservoir!C1440,Reservoir!H1440,Reservoir!M1440,Reservoir!R1440,Reservoir!W1440,Reservoir!AB1440)</f>
        <v>#DIV/0!</v>
      </c>
      <c r="H1440" s="15" t="e">
        <f>AVERAGE(Reservoir!G1440,Reservoir!L1440,Reservoir!Q1440,Reservoir!V1440,Reservoir!AA1440,Reservoir!AF1440)</f>
        <v>#DIV/0!</v>
      </c>
    </row>
    <row r="1441" spans="1:8" x14ac:dyDescent="0.45">
      <c r="A1441" s="3">
        <v>43443</v>
      </c>
      <c r="B1441" s="4">
        <f>Reservoir!B1441</f>
        <v>149</v>
      </c>
      <c r="C1441" s="15" t="e">
        <f t="shared" si="22"/>
        <v>#DIV/0!</v>
      </c>
      <c r="D1441" s="9" t="e">
        <f>AVERAGE(Reservoir!E1441,Reservoir!J1441,Reservoir!O1441,Reservoir!T1441,Reservoir!Y1441,Reservoir!AD1441)</f>
        <v>#DIV/0!</v>
      </c>
      <c r="E1441" s="9" t="e">
        <f>AVERAGE(Reservoir!F1441,Reservoir!K1441,Reservoir!P1441,Reservoir!U1441,Reservoir!Z1441,Reservoir!AE1441)</f>
        <v>#DIV/0!</v>
      </c>
      <c r="F1441" s="12" t="e">
        <f>AVERAGE(Reservoir!D1441,Reservoir!I1441,Reservoir!N1441,Reservoir!S1441,Reservoir!X1441,Reservoir!AC1441)</f>
        <v>#DIV/0!</v>
      </c>
      <c r="G1441" s="1" t="e">
        <f>AVERAGE(Reservoir!C1441,Reservoir!H1441,Reservoir!M1441,Reservoir!R1441,Reservoir!W1441,Reservoir!AB1441)</f>
        <v>#DIV/0!</v>
      </c>
      <c r="H1441" s="15" t="e">
        <f>AVERAGE(Reservoir!G1441,Reservoir!L1441,Reservoir!Q1441,Reservoir!V1441,Reservoir!AA1441,Reservoir!AF1441)</f>
        <v>#DIV/0!</v>
      </c>
    </row>
    <row r="1442" spans="1:8" x14ac:dyDescent="0.45">
      <c r="A1442" s="3">
        <v>43444</v>
      </c>
      <c r="B1442" s="4">
        <f>Reservoir!B1442</f>
        <v>148.99</v>
      </c>
      <c r="C1442" s="15" t="e">
        <f t="shared" si="22"/>
        <v>#DIV/0!</v>
      </c>
      <c r="D1442" s="9" t="e">
        <f>AVERAGE(Reservoir!E1442,Reservoir!J1442,Reservoir!O1442,Reservoir!T1442,Reservoir!Y1442,Reservoir!AD1442)</f>
        <v>#DIV/0!</v>
      </c>
      <c r="E1442" s="9" t="e">
        <f>AVERAGE(Reservoir!F1442,Reservoir!K1442,Reservoir!P1442,Reservoir!U1442,Reservoir!Z1442,Reservoir!AE1442)</f>
        <v>#DIV/0!</v>
      </c>
      <c r="F1442" s="12" t="e">
        <f>AVERAGE(Reservoir!D1442,Reservoir!I1442,Reservoir!N1442,Reservoir!S1442,Reservoir!X1442,Reservoir!AC1442)</f>
        <v>#DIV/0!</v>
      </c>
      <c r="G1442" s="1" t="e">
        <f>AVERAGE(Reservoir!C1442,Reservoir!H1442,Reservoir!M1442,Reservoir!R1442,Reservoir!W1442,Reservoir!AB1442)</f>
        <v>#DIV/0!</v>
      </c>
      <c r="H1442" s="15" t="e">
        <f>AVERAGE(Reservoir!G1442,Reservoir!L1442,Reservoir!Q1442,Reservoir!V1442,Reservoir!AA1442,Reservoir!AF1442)</f>
        <v>#DIV/0!</v>
      </c>
    </row>
    <row r="1443" spans="1:8" x14ac:dyDescent="0.45">
      <c r="A1443" s="3">
        <v>43445</v>
      </c>
      <c r="B1443" s="4">
        <f>Reservoir!B1443</f>
        <v>148.99</v>
      </c>
      <c r="C1443" s="15" t="e">
        <f t="shared" si="22"/>
        <v>#DIV/0!</v>
      </c>
      <c r="D1443" s="9" t="e">
        <f>AVERAGE(Reservoir!E1443,Reservoir!J1443,Reservoir!O1443,Reservoir!T1443,Reservoir!Y1443,Reservoir!AD1443)</f>
        <v>#DIV/0!</v>
      </c>
      <c r="E1443" s="9" t="e">
        <f>AVERAGE(Reservoir!F1443,Reservoir!K1443,Reservoir!P1443,Reservoir!U1443,Reservoir!Z1443,Reservoir!AE1443)</f>
        <v>#DIV/0!</v>
      </c>
      <c r="F1443" s="12" t="e">
        <f>AVERAGE(Reservoir!D1443,Reservoir!I1443,Reservoir!N1443,Reservoir!S1443,Reservoir!X1443,Reservoir!AC1443)</f>
        <v>#DIV/0!</v>
      </c>
      <c r="G1443" s="1" t="e">
        <f>AVERAGE(Reservoir!C1443,Reservoir!H1443,Reservoir!M1443,Reservoir!R1443,Reservoir!W1443,Reservoir!AB1443)</f>
        <v>#DIV/0!</v>
      </c>
      <c r="H1443" s="15" t="e">
        <f>AVERAGE(Reservoir!G1443,Reservoir!L1443,Reservoir!Q1443,Reservoir!V1443,Reservoir!AA1443,Reservoir!AF1443)</f>
        <v>#DIV/0!</v>
      </c>
    </row>
    <row r="1444" spans="1:8" x14ac:dyDescent="0.45">
      <c r="A1444" s="3">
        <v>43446</v>
      </c>
      <c r="B1444" s="4">
        <f>Reservoir!B1444</f>
        <v>148.99</v>
      </c>
      <c r="C1444" s="15" t="e">
        <f t="shared" si="22"/>
        <v>#DIV/0!</v>
      </c>
      <c r="D1444" s="9" t="e">
        <f>AVERAGE(Reservoir!E1444,Reservoir!J1444,Reservoir!O1444,Reservoir!T1444,Reservoir!Y1444,Reservoir!AD1444)</f>
        <v>#DIV/0!</v>
      </c>
      <c r="E1444" s="9" t="e">
        <f>AVERAGE(Reservoir!F1444,Reservoir!K1444,Reservoir!P1444,Reservoir!U1444,Reservoir!Z1444,Reservoir!AE1444)</f>
        <v>#DIV/0!</v>
      </c>
      <c r="F1444" s="12" t="e">
        <f>AVERAGE(Reservoir!D1444,Reservoir!I1444,Reservoir!N1444,Reservoir!S1444,Reservoir!X1444,Reservoir!AC1444)</f>
        <v>#DIV/0!</v>
      </c>
      <c r="G1444" s="1" t="e">
        <f>AVERAGE(Reservoir!C1444,Reservoir!H1444,Reservoir!M1444,Reservoir!R1444,Reservoir!W1444,Reservoir!AB1444)</f>
        <v>#DIV/0!</v>
      </c>
      <c r="H1444" s="15" t="e">
        <f>AVERAGE(Reservoir!G1444,Reservoir!L1444,Reservoir!Q1444,Reservoir!V1444,Reservoir!AA1444,Reservoir!AF1444)</f>
        <v>#DIV/0!</v>
      </c>
    </row>
    <row r="1445" spans="1:8" x14ac:dyDescent="0.45">
      <c r="A1445" s="3">
        <v>43447</v>
      </c>
      <c r="B1445" s="4">
        <f>Reservoir!B1445</f>
        <v>148.97999999999999</v>
      </c>
      <c r="C1445" s="15" t="e">
        <f t="shared" ref="C1445:C1508" si="23">H1445-E1445-D1445</f>
        <v>#DIV/0!</v>
      </c>
      <c r="D1445" s="9" t="e">
        <f>AVERAGE(Reservoir!E1445,Reservoir!J1445,Reservoir!O1445,Reservoir!T1445,Reservoir!Y1445,Reservoir!AD1445)</f>
        <v>#DIV/0!</v>
      </c>
      <c r="E1445" s="9" t="e">
        <f>AVERAGE(Reservoir!F1445,Reservoir!K1445,Reservoir!P1445,Reservoir!U1445,Reservoir!Z1445,Reservoir!AE1445)</f>
        <v>#DIV/0!</v>
      </c>
      <c r="F1445" s="12" t="e">
        <f>AVERAGE(Reservoir!D1445,Reservoir!I1445,Reservoir!N1445,Reservoir!S1445,Reservoir!X1445,Reservoir!AC1445)</f>
        <v>#DIV/0!</v>
      </c>
      <c r="G1445" s="1" t="e">
        <f>AVERAGE(Reservoir!C1445,Reservoir!H1445,Reservoir!M1445,Reservoir!R1445,Reservoir!W1445,Reservoir!AB1445)</f>
        <v>#DIV/0!</v>
      </c>
      <c r="H1445" s="15" t="e">
        <f>AVERAGE(Reservoir!G1445,Reservoir!L1445,Reservoir!Q1445,Reservoir!V1445,Reservoir!AA1445,Reservoir!AF1445)</f>
        <v>#DIV/0!</v>
      </c>
    </row>
    <row r="1446" spans="1:8" x14ac:dyDescent="0.45">
      <c r="A1446" s="3">
        <v>43448</v>
      </c>
      <c r="B1446" s="4">
        <f>Reservoir!B1446</f>
        <v>148.97999999999999</v>
      </c>
      <c r="C1446" s="15" t="e">
        <f t="shared" si="23"/>
        <v>#DIV/0!</v>
      </c>
      <c r="D1446" s="9" t="e">
        <f>AVERAGE(Reservoir!E1446,Reservoir!J1446,Reservoir!O1446,Reservoir!T1446,Reservoir!Y1446,Reservoir!AD1446)</f>
        <v>#DIV/0!</v>
      </c>
      <c r="E1446" s="9" t="e">
        <f>AVERAGE(Reservoir!F1446,Reservoir!K1446,Reservoir!P1446,Reservoir!U1446,Reservoir!Z1446,Reservoir!AE1446)</f>
        <v>#DIV/0!</v>
      </c>
      <c r="F1446" s="12" t="e">
        <f>AVERAGE(Reservoir!D1446,Reservoir!I1446,Reservoir!N1446,Reservoir!S1446,Reservoir!X1446,Reservoir!AC1446)</f>
        <v>#DIV/0!</v>
      </c>
      <c r="G1446" s="1" t="e">
        <f>AVERAGE(Reservoir!C1446,Reservoir!H1446,Reservoir!M1446,Reservoir!R1446,Reservoir!W1446,Reservoir!AB1446)</f>
        <v>#DIV/0!</v>
      </c>
      <c r="H1446" s="15" t="e">
        <f>AVERAGE(Reservoir!G1446,Reservoir!L1446,Reservoir!Q1446,Reservoir!V1446,Reservoir!AA1446,Reservoir!AF1446)</f>
        <v>#DIV/0!</v>
      </c>
    </row>
    <row r="1447" spans="1:8" x14ac:dyDescent="0.45">
      <c r="A1447" s="3">
        <v>43449</v>
      </c>
      <c r="B1447" s="4">
        <f>Reservoir!B1447</f>
        <v>148.97999999999999</v>
      </c>
      <c r="C1447" s="15" t="e">
        <f t="shared" si="23"/>
        <v>#DIV/0!</v>
      </c>
      <c r="D1447" s="9" t="e">
        <f>AVERAGE(Reservoir!E1447,Reservoir!J1447,Reservoir!O1447,Reservoir!T1447,Reservoir!Y1447,Reservoir!AD1447)</f>
        <v>#DIV/0!</v>
      </c>
      <c r="E1447" s="9" t="e">
        <f>AVERAGE(Reservoir!F1447,Reservoir!K1447,Reservoir!P1447,Reservoir!U1447,Reservoir!Z1447,Reservoir!AE1447)</f>
        <v>#DIV/0!</v>
      </c>
      <c r="F1447" s="12" t="e">
        <f>AVERAGE(Reservoir!D1447,Reservoir!I1447,Reservoir!N1447,Reservoir!S1447,Reservoir!X1447,Reservoir!AC1447)</f>
        <v>#DIV/0!</v>
      </c>
      <c r="G1447" s="1" t="e">
        <f>AVERAGE(Reservoir!C1447,Reservoir!H1447,Reservoir!M1447,Reservoir!R1447,Reservoir!W1447,Reservoir!AB1447)</f>
        <v>#DIV/0!</v>
      </c>
      <c r="H1447" s="15" t="e">
        <f>AVERAGE(Reservoir!G1447,Reservoir!L1447,Reservoir!Q1447,Reservoir!V1447,Reservoir!AA1447,Reservoir!AF1447)</f>
        <v>#DIV/0!</v>
      </c>
    </row>
    <row r="1448" spans="1:8" x14ac:dyDescent="0.45">
      <c r="A1448" s="3">
        <v>43450</v>
      </c>
      <c r="B1448" s="4">
        <f>Reservoir!B1448</f>
        <v>148.97999999999999</v>
      </c>
      <c r="C1448" s="15" t="e">
        <f t="shared" si="23"/>
        <v>#DIV/0!</v>
      </c>
      <c r="D1448" s="9" t="e">
        <f>AVERAGE(Reservoir!E1448,Reservoir!J1448,Reservoir!O1448,Reservoir!T1448,Reservoir!Y1448,Reservoir!AD1448)</f>
        <v>#DIV/0!</v>
      </c>
      <c r="E1448" s="9" t="e">
        <f>AVERAGE(Reservoir!F1448,Reservoir!K1448,Reservoir!P1448,Reservoir!U1448,Reservoir!Z1448,Reservoir!AE1448)</f>
        <v>#DIV/0!</v>
      </c>
      <c r="F1448" s="12" t="e">
        <f>AVERAGE(Reservoir!D1448,Reservoir!I1448,Reservoir!N1448,Reservoir!S1448,Reservoir!X1448,Reservoir!AC1448)</f>
        <v>#DIV/0!</v>
      </c>
      <c r="G1448" s="1" t="e">
        <f>AVERAGE(Reservoir!C1448,Reservoir!H1448,Reservoir!M1448,Reservoir!R1448,Reservoir!W1448,Reservoir!AB1448)</f>
        <v>#DIV/0!</v>
      </c>
      <c r="H1448" s="15" t="e">
        <f>AVERAGE(Reservoir!G1448,Reservoir!L1448,Reservoir!Q1448,Reservoir!V1448,Reservoir!AA1448,Reservoir!AF1448)</f>
        <v>#DIV/0!</v>
      </c>
    </row>
    <row r="1449" spans="1:8" x14ac:dyDescent="0.45">
      <c r="A1449" s="3">
        <v>43451</v>
      </c>
      <c r="B1449" s="4">
        <f>Reservoir!B1449</f>
        <v>148.97999999999999</v>
      </c>
      <c r="C1449" s="15" t="e">
        <f t="shared" si="23"/>
        <v>#DIV/0!</v>
      </c>
      <c r="D1449" s="9" t="e">
        <f>AVERAGE(Reservoir!E1449,Reservoir!J1449,Reservoir!O1449,Reservoir!T1449,Reservoir!Y1449,Reservoir!AD1449)</f>
        <v>#DIV/0!</v>
      </c>
      <c r="E1449" s="9" t="e">
        <f>AVERAGE(Reservoir!F1449,Reservoir!K1449,Reservoir!P1449,Reservoir!U1449,Reservoir!Z1449,Reservoir!AE1449)</f>
        <v>#DIV/0!</v>
      </c>
      <c r="F1449" s="12" t="e">
        <f>AVERAGE(Reservoir!D1449,Reservoir!I1449,Reservoir!N1449,Reservoir!S1449,Reservoir!X1449,Reservoir!AC1449)</f>
        <v>#DIV/0!</v>
      </c>
      <c r="G1449" s="1" t="e">
        <f>AVERAGE(Reservoir!C1449,Reservoir!H1449,Reservoir!M1449,Reservoir!R1449,Reservoir!W1449,Reservoir!AB1449)</f>
        <v>#DIV/0!</v>
      </c>
      <c r="H1449" s="15" t="e">
        <f>AVERAGE(Reservoir!G1449,Reservoir!L1449,Reservoir!Q1449,Reservoir!V1449,Reservoir!AA1449,Reservoir!AF1449)</f>
        <v>#DIV/0!</v>
      </c>
    </row>
    <row r="1450" spans="1:8" x14ac:dyDescent="0.45">
      <c r="A1450" s="3">
        <v>43452</v>
      </c>
      <c r="B1450" s="4">
        <f>Reservoir!B1450</f>
        <v>148.97999999999999</v>
      </c>
      <c r="C1450" s="15" t="e">
        <f t="shared" si="23"/>
        <v>#DIV/0!</v>
      </c>
      <c r="D1450" s="9" t="e">
        <f>AVERAGE(Reservoir!E1450,Reservoir!J1450,Reservoir!O1450,Reservoir!T1450,Reservoir!Y1450,Reservoir!AD1450)</f>
        <v>#DIV/0!</v>
      </c>
      <c r="E1450" s="9" t="e">
        <f>AVERAGE(Reservoir!F1450,Reservoir!K1450,Reservoir!P1450,Reservoir!U1450,Reservoir!Z1450,Reservoir!AE1450)</f>
        <v>#DIV/0!</v>
      </c>
      <c r="F1450" s="12" t="e">
        <f>AVERAGE(Reservoir!D1450,Reservoir!I1450,Reservoir!N1450,Reservoir!S1450,Reservoir!X1450,Reservoir!AC1450)</f>
        <v>#DIV/0!</v>
      </c>
      <c r="G1450" s="1" t="e">
        <f>AVERAGE(Reservoir!C1450,Reservoir!H1450,Reservoir!M1450,Reservoir!R1450,Reservoir!W1450,Reservoir!AB1450)</f>
        <v>#DIV/0!</v>
      </c>
      <c r="H1450" s="15" t="e">
        <f>AVERAGE(Reservoir!G1450,Reservoir!L1450,Reservoir!Q1450,Reservoir!V1450,Reservoir!AA1450,Reservoir!AF1450)</f>
        <v>#DIV/0!</v>
      </c>
    </row>
    <row r="1451" spans="1:8" x14ac:dyDescent="0.45">
      <c r="A1451" s="3">
        <v>43453</v>
      </c>
      <c r="B1451" s="4">
        <f>Reservoir!B1451</f>
        <v>148.97999999999999</v>
      </c>
      <c r="C1451" s="15" t="e">
        <f t="shared" si="23"/>
        <v>#DIV/0!</v>
      </c>
      <c r="D1451" s="9" t="e">
        <f>AVERAGE(Reservoir!E1451,Reservoir!J1451,Reservoir!O1451,Reservoir!T1451,Reservoir!Y1451,Reservoir!AD1451)</f>
        <v>#DIV/0!</v>
      </c>
      <c r="E1451" s="9" t="e">
        <f>AVERAGE(Reservoir!F1451,Reservoir!K1451,Reservoir!P1451,Reservoir!U1451,Reservoir!Z1451,Reservoir!AE1451)</f>
        <v>#DIV/0!</v>
      </c>
      <c r="F1451" s="12" t="e">
        <f>AVERAGE(Reservoir!D1451,Reservoir!I1451,Reservoir!N1451,Reservoir!S1451,Reservoir!X1451,Reservoir!AC1451)</f>
        <v>#DIV/0!</v>
      </c>
      <c r="G1451" s="1" t="e">
        <f>AVERAGE(Reservoir!C1451,Reservoir!H1451,Reservoir!M1451,Reservoir!R1451,Reservoir!W1451,Reservoir!AB1451)</f>
        <v>#DIV/0!</v>
      </c>
      <c r="H1451" s="15" t="e">
        <f>AVERAGE(Reservoir!G1451,Reservoir!L1451,Reservoir!Q1451,Reservoir!V1451,Reservoir!AA1451,Reservoir!AF1451)</f>
        <v>#DIV/0!</v>
      </c>
    </row>
    <row r="1452" spans="1:8" x14ac:dyDescent="0.45">
      <c r="A1452" s="3">
        <v>43454</v>
      </c>
      <c r="B1452" s="4">
        <f>Reservoir!B1452</f>
        <v>148.97999999999999</v>
      </c>
      <c r="C1452" s="15" t="e">
        <f t="shared" si="23"/>
        <v>#DIV/0!</v>
      </c>
      <c r="D1452" s="9" t="e">
        <f>AVERAGE(Reservoir!E1452,Reservoir!J1452,Reservoir!O1452,Reservoir!T1452,Reservoir!Y1452,Reservoir!AD1452)</f>
        <v>#DIV/0!</v>
      </c>
      <c r="E1452" s="9" t="e">
        <f>AVERAGE(Reservoir!F1452,Reservoir!K1452,Reservoir!P1452,Reservoir!U1452,Reservoir!Z1452,Reservoir!AE1452)</f>
        <v>#DIV/0!</v>
      </c>
      <c r="F1452" s="12" t="e">
        <f>AVERAGE(Reservoir!D1452,Reservoir!I1452,Reservoir!N1452,Reservoir!S1452,Reservoir!X1452,Reservoir!AC1452)</f>
        <v>#DIV/0!</v>
      </c>
      <c r="G1452" s="1" t="e">
        <f>AVERAGE(Reservoir!C1452,Reservoir!H1452,Reservoir!M1452,Reservoir!R1452,Reservoir!W1452,Reservoir!AB1452)</f>
        <v>#DIV/0!</v>
      </c>
      <c r="H1452" s="15" t="e">
        <f>AVERAGE(Reservoir!G1452,Reservoir!L1452,Reservoir!Q1452,Reservoir!V1452,Reservoir!AA1452,Reservoir!AF1452)</f>
        <v>#DIV/0!</v>
      </c>
    </row>
    <row r="1453" spans="1:8" x14ac:dyDescent="0.45">
      <c r="A1453" s="3">
        <v>43455</v>
      </c>
      <c r="B1453" s="4">
        <f>Reservoir!B1453</f>
        <v>148.97999999999999</v>
      </c>
      <c r="C1453" s="15" t="e">
        <f t="shared" si="23"/>
        <v>#DIV/0!</v>
      </c>
      <c r="D1453" s="9" t="e">
        <f>AVERAGE(Reservoir!E1453,Reservoir!J1453,Reservoir!O1453,Reservoir!T1453,Reservoir!Y1453,Reservoir!AD1453)</f>
        <v>#DIV/0!</v>
      </c>
      <c r="E1453" s="9" t="e">
        <f>AVERAGE(Reservoir!F1453,Reservoir!K1453,Reservoir!P1453,Reservoir!U1453,Reservoir!Z1453,Reservoir!AE1453)</f>
        <v>#DIV/0!</v>
      </c>
      <c r="F1453" s="12" t="e">
        <f>AVERAGE(Reservoir!D1453,Reservoir!I1453,Reservoir!N1453,Reservoir!S1453,Reservoir!X1453,Reservoir!AC1453)</f>
        <v>#DIV/0!</v>
      </c>
      <c r="G1453" s="1" t="e">
        <f>AVERAGE(Reservoir!C1453,Reservoir!H1453,Reservoir!M1453,Reservoir!R1453,Reservoir!W1453,Reservoir!AB1453)</f>
        <v>#DIV/0!</v>
      </c>
      <c r="H1453" s="15" t="e">
        <f>AVERAGE(Reservoir!G1453,Reservoir!L1453,Reservoir!Q1453,Reservoir!V1453,Reservoir!AA1453,Reservoir!AF1453)</f>
        <v>#DIV/0!</v>
      </c>
    </row>
    <row r="1454" spans="1:8" x14ac:dyDescent="0.45">
      <c r="A1454" s="3">
        <v>43456</v>
      </c>
      <c r="B1454" s="4">
        <f>Reservoir!B1454</f>
        <v>148.97999999999999</v>
      </c>
      <c r="C1454" s="15" t="e">
        <f t="shared" si="23"/>
        <v>#DIV/0!</v>
      </c>
      <c r="D1454" s="9" t="e">
        <f>AVERAGE(Reservoir!E1454,Reservoir!J1454,Reservoir!O1454,Reservoir!T1454,Reservoir!Y1454,Reservoir!AD1454)</f>
        <v>#DIV/0!</v>
      </c>
      <c r="E1454" s="9" t="e">
        <f>AVERAGE(Reservoir!F1454,Reservoir!K1454,Reservoir!P1454,Reservoir!U1454,Reservoir!Z1454,Reservoir!AE1454)</f>
        <v>#DIV/0!</v>
      </c>
      <c r="F1454" s="12" t="e">
        <f>AVERAGE(Reservoir!D1454,Reservoir!I1454,Reservoir!N1454,Reservoir!S1454,Reservoir!X1454,Reservoir!AC1454)</f>
        <v>#DIV/0!</v>
      </c>
      <c r="G1454" s="1" t="e">
        <f>AVERAGE(Reservoir!C1454,Reservoir!H1454,Reservoir!M1454,Reservoir!R1454,Reservoir!W1454,Reservoir!AB1454)</f>
        <v>#DIV/0!</v>
      </c>
      <c r="H1454" s="15" t="e">
        <f>AVERAGE(Reservoir!G1454,Reservoir!L1454,Reservoir!Q1454,Reservoir!V1454,Reservoir!AA1454,Reservoir!AF1454)</f>
        <v>#DIV/0!</v>
      </c>
    </row>
    <row r="1455" spans="1:8" x14ac:dyDescent="0.45">
      <c r="A1455" s="3">
        <v>43457</v>
      </c>
      <c r="B1455" s="4">
        <f>Reservoir!B1455</f>
        <v>148.97999999999999</v>
      </c>
      <c r="C1455" s="15" t="e">
        <f t="shared" si="23"/>
        <v>#DIV/0!</v>
      </c>
      <c r="D1455" s="9" t="e">
        <f>AVERAGE(Reservoir!E1455,Reservoir!J1455,Reservoir!O1455,Reservoir!T1455,Reservoir!Y1455,Reservoir!AD1455)</f>
        <v>#DIV/0!</v>
      </c>
      <c r="E1455" s="9" t="e">
        <f>AVERAGE(Reservoir!F1455,Reservoir!K1455,Reservoir!P1455,Reservoir!U1455,Reservoir!Z1455,Reservoir!AE1455)</f>
        <v>#DIV/0!</v>
      </c>
      <c r="F1455" s="12" t="e">
        <f>AVERAGE(Reservoir!D1455,Reservoir!I1455,Reservoir!N1455,Reservoir!S1455,Reservoir!X1455,Reservoir!AC1455)</f>
        <v>#DIV/0!</v>
      </c>
      <c r="G1455" s="1" t="e">
        <f>AVERAGE(Reservoir!C1455,Reservoir!H1455,Reservoir!M1455,Reservoir!R1455,Reservoir!W1455,Reservoir!AB1455)</f>
        <v>#DIV/0!</v>
      </c>
      <c r="H1455" s="15" t="e">
        <f>AVERAGE(Reservoir!G1455,Reservoir!L1455,Reservoir!Q1455,Reservoir!V1455,Reservoir!AA1455,Reservoir!AF1455)</f>
        <v>#DIV/0!</v>
      </c>
    </row>
    <row r="1456" spans="1:8" x14ac:dyDescent="0.45">
      <c r="A1456" s="3">
        <v>43458</v>
      </c>
      <c r="B1456" s="4">
        <f>Reservoir!B1456</f>
        <v>148.97</v>
      </c>
      <c r="C1456" s="15" t="e">
        <f t="shared" si="23"/>
        <v>#DIV/0!</v>
      </c>
      <c r="D1456" s="9" t="e">
        <f>AVERAGE(Reservoir!E1456,Reservoir!J1456,Reservoir!O1456,Reservoir!T1456,Reservoir!Y1456,Reservoir!AD1456)</f>
        <v>#DIV/0!</v>
      </c>
      <c r="E1456" s="9" t="e">
        <f>AVERAGE(Reservoir!F1456,Reservoir!K1456,Reservoir!P1456,Reservoir!U1456,Reservoir!Z1456,Reservoir!AE1456)</f>
        <v>#DIV/0!</v>
      </c>
      <c r="F1456" s="12" t="e">
        <f>AVERAGE(Reservoir!D1456,Reservoir!I1456,Reservoir!N1456,Reservoir!S1456,Reservoir!X1456,Reservoir!AC1456)</f>
        <v>#DIV/0!</v>
      </c>
      <c r="G1456" s="1" t="e">
        <f>AVERAGE(Reservoir!C1456,Reservoir!H1456,Reservoir!M1456,Reservoir!R1456,Reservoir!W1456,Reservoir!AB1456)</f>
        <v>#DIV/0!</v>
      </c>
      <c r="H1456" s="15" t="e">
        <f>AVERAGE(Reservoir!G1456,Reservoir!L1456,Reservoir!Q1456,Reservoir!V1456,Reservoir!AA1456,Reservoir!AF1456)</f>
        <v>#DIV/0!</v>
      </c>
    </row>
    <row r="1457" spans="1:8" x14ac:dyDescent="0.45">
      <c r="A1457" s="3">
        <v>43459</v>
      </c>
      <c r="B1457" s="4">
        <f>Reservoir!B1457</f>
        <v>148.97</v>
      </c>
      <c r="C1457" s="15" t="e">
        <f t="shared" si="23"/>
        <v>#DIV/0!</v>
      </c>
      <c r="D1457" s="9" t="e">
        <f>AVERAGE(Reservoir!E1457,Reservoir!J1457,Reservoir!O1457,Reservoir!T1457,Reservoir!Y1457,Reservoir!AD1457)</f>
        <v>#DIV/0!</v>
      </c>
      <c r="E1457" s="9" t="e">
        <f>AVERAGE(Reservoir!F1457,Reservoir!K1457,Reservoir!P1457,Reservoir!U1457,Reservoir!Z1457,Reservoir!AE1457)</f>
        <v>#DIV/0!</v>
      </c>
      <c r="F1457" s="12" t="e">
        <f>AVERAGE(Reservoir!D1457,Reservoir!I1457,Reservoir!N1457,Reservoir!S1457,Reservoir!X1457,Reservoir!AC1457)</f>
        <v>#DIV/0!</v>
      </c>
      <c r="G1457" s="1" t="e">
        <f>AVERAGE(Reservoir!C1457,Reservoir!H1457,Reservoir!M1457,Reservoir!R1457,Reservoir!W1457,Reservoir!AB1457)</f>
        <v>#DIV/0!</v>
      </c>
      <c r="H1457" s="15" t="e">
        <f>AVERAGE(Reservoir!G1457,Reservoir!L1457,Reservoir!Q1457,Reservoir!V1457,Reservoir!AA1457,Reservoir!AF1457)</f>
        <v>#DIV/0!</v>
      </c>
    </row>
    <row r="1458" spans="1:8" x14ac:dyDescent="0.45">
      <c r="A1458" s="3">
        <v>43460</v>
      </c>
      <c r="B1458" s="4">
        <f>Reservoir!B1458</f>
        <v>148.97</v>
      </c>
      <c r="C1458" s="15" t="e">
        <f t="shared" si="23"/>
        <v>#DIV/0!</v>
      </c>
      <c r="D1458" s="9" t="e">
        <f>AVERAGE(Reservoir!E1458,Reservoir!J1458,Reservoir!O1458,Reservoir!T1458,Reservoir!Y1458,Reservoir!AD1458)</f>
        <v>#DIV/0!</v>
      </c>
      <c r="E1458" s="9" t="e">
        <f>AVERAGE(Reservoir!F1458,Reservoir!K1458,Reservoir!P1458,Reservoir!U1458,Reservoir!Z1458,Reservoir!AE1458)</f>
        <v>#DIV/0!</v>
      </c>
      <c r="F1458" s="12" t="e">
        <f>AVERAGE(Reservoir!D1458,Reservoir!I1458,Reservoir!N1458,Reservoir!S1458,Reservoir!X1458,Reservoir!AC1458)</f>
        <v>#DIV/0!</v>
      </c>
      <c r="G1458" s="1" t="e">
        <f>AVERAGE(Reservoir!C1458,Reservoir!H1458,Reservoir!M1458,Reservoir!R1458,Reservoir!W1458,Reservoir!AB1458)</f>
        <v>#DIV/0!</v>
      </c>
      <c r="H1458" s="15" t="e">
        <f>AVERAGE(Reservoir!G1458,Reservoir!L1458,Reservoir!Q1458,Reservoir!V1458,Reservoir!AA1458,Reservoir!AF1458)</f>
        <v>#DIV/0!</v>
      </c>
    </row>
    <row r="1459" spans="1:8" x14ac:dyDescent="0.45">
      <c r="A1459" s="3">
        <v>43461</v>
      </c>
      <c r="B1459" s="4">
        <f>Reservoir!B1459</f>
        <v>148.97</v>
      </c>
      <c r="C1459" s="15" t="e">
        <f t="shared" si="23"/>
        <v>#DIV/0!</v>
      </c>
      <c r="D1459" s="9" t="e">
        <f>AVERAGE(Reservoir!E1459,Reservoir!J1459,Reservoir!O1459,Reservoir!T1459,Reservoir!Y1459,Reservoir!AD1459)</f>
        <v>#DIV/0!</v>
      </c>
      <c r="E1459" s="9" t="e">
        <f>AVERAGE(Reservoir!F1459,Reservoir!K1459,Reservoir!P1459,Reservoir!U1459,Reservoir!Z1459,Reservoir!AE1459)</f>
        <v>#DIV/0!</v>
      </c>
      <c r="F1459" s="12" t="e">
        <f>AVERAGE(Reservoir!D1459,Reservoir!I1459,Reservoir!N1459,Reservoir!S1459,Reservoir!X1459,Reservoir!AC1459)</f>
        <v>#DIV/0!</v>
      </c>
      <c r="G1459" s="1" t="e">
        <f>AVERAGE(Reservoir!C1459,Reservoir!H1459,Reservoir!M1459,Reservoir!R1459,Reservoir!W1459,Reservoir!AB1459)</f>
        <v>#DIV/0!</v>
      </c>
      <c r="H1459" s="15" t="e">
        <f>AVERAGE(Reservoir!G1459,Reservoir!L1459,Reservoir!Q1459,Reservoir!V1459,Reservoir!AA1459,Reservoir!AF1459)</f>
        <v>#DIV/0!</v>
      </c>
    </row>
    <row r="1460" spans="1:8" x14ac:dyDescent="0.45">
      <c r="A1460" s="3">
        <v>43462</v>
      </c>
      <c r="B1460" s="4">
        <f>Reservoir!B1460</f>
        <v>148.97</v>
      </c>
      <c r="C1460" s="15" t="e">
        <f t="shared" si="23"/>
        <v>#DIV/0!</v>
      </c>
      <c r="D1460" s="9" t="e">
        <f>AVERAGE(Reservoir!E1460,Reservoir!J1460,Reservoir!O1460,Reservoir!T1460,Reservoir!Y1460,Reservoir!AD1460)</f>
        <v>#DIV/0!</v>
      </c>
      <c r="E1460" s="9" t="e">
        <f>AVERAGE(Reservoir!F1460,Reservoir!K1460,Reservoir!P1460,Reservoir!U1460,Reservoir!Z1460,Reservoir!AE1460)</f>
        <v>#DIV/0!</v>
      </c>
      <c r="F1460" s="12" t="e">
        <f>AVERAGE(Reservoir!D1460,Reservoir!I1460,Reservoir!N1460,Reservoir!S1460,Reservoir!X1460,Reservoir!AC1460)</f>
        <v>#DIV/0!</v>
      </c>
      <c r="G1460" s="1" t="e">
        <f>AVERAGE(Reservoir!C1460,Reservoir!H1460,Reservoir!M1460,Reservoir!R1460,Reservoir!W1460,Reservoir!AB1460)</f>
        <v>#DIV/0!</v>
      </c>
      <c r="H1460" s="15" t="e">
        <f>AVERAGE(Reservoir!G1460,Reservoir!L1460,Reservoir!Q1460,Reservoir!V1460,Reservoir!AA1460,Reservoir!AF1460)</f>
        <v>#DIV/0!</v>
      </c>
    </row>
    <row r="1461" spans="1:8" x14ac:dyDescent="0.45">
      <c r="A1461" s="3">
        <v>43463</v>
      </c>
      <c r="B1461" s="4">
        <f>Reservoir!B1461</f>
        <v>148.96</v>
      </c>
      <c r="C1461" s="15" t="e">
        <f t="shared" si="23"/>
        <v>#DIV/0!</v>
      </c>
      <c r="D1461" s="9" t="e">
        <f>AVERAGE(Reservoir!E1461,Reservoir!J1461,Reservoir!O1461,Reservoir!T1461,Reservoir!Y1461,Reservoir!AD1461)</f>
        <v>#DIV/0!</v>
      </c>
      <c r="E1461" s="9" t="e">
        <f>AVERAGE(Reservoir!F1461,Reservoir!K1461,Reservoir!P1461,Reservoir!U1461,Reservoir!Z1461,Reservoir!AE1461)</f>
        <v>#DIV/0!</v>
      </c>
      <c r="F1461" s="12" t="e">
        <f>AVERAGE(Reservoir!D1461,Reservoir!I1461,Reservoir!N1461,Reservoir!S1461,Reservoir!X1461,Reservoir!AC1461)</f>
        <v>#DIV/0!</v>
      </c>
      <c r="G1461" s="1" t="e">
        <f>AVERAGE(Reservoir!C1461,Reservoir!H1461,Reservoir!M1461,Reservoir!R1461,Reservoir!W1461,Reservoir!AB1461)</f>
        <v>#DIV/0!</v>
      </c>
      <c r="H1461" s="15" t="e">
        <f>AVERAGE(Reservoir!G1461,Reservoir!L1461,Reservoir!Q1461,Reservoir!V1461,Reservoir!AA1461,Reservoir!AF1461)</f>
        <v>#DIV/0!</v>
      </c>
    </row>
    <row r="1462" spans="1:8" x14ac:dyDescent="0.45">
      <c r="A1462" s="3">
        <v>43464</v>
      </c>
      <c r="B1462" s="4">
        <f>Reservoir!B1462</f>
        <v>148.94999999999999</v>
      </c>
      <c r="C1462" s="15" t="e">
        <f t="shared" si="23"/>
        <v>#DIV/0!</v>
      </c>
      <c r="D1462" s="9" t="e">
        <f>AVERAGE(Reservoir!E1462,Reservoir!J1462,Reservoir!O1462,Reservoir!T1462,Reservoir!Y1462,Reservoir!AD1462)</f>
        <v>#DIV/0!</v>
      </c>
      <c r="E1462" s="9" t="e">
        <f>AVERAGE(Reservoir!F1462,Reservoir!K1462,Reservoir!P1462,Reservoir!U1462,Reservoir!Z1462,Reservoir!AE1462)</f>
        <v>#DIV/0!</v>
      </c>
      <c r="F1462" s="12" t="e">
        <f>AVERAGE(Reservoir!D1462,Reservoir!I1462,Reservoir!N1462,Reservoir!S1462,Reservoir!X1462,Reservoir!AC1462)</f>
        <v>#DIV/0!</v>
      </c>
      <c r="G1462" s="1" t="e">
        <f>AVERAGE(Reservoir!C1462,Reservoir!H1462,Reservoir!M1462,Reservoir!R1462,Reservoir!W1462,Reservoir!AB1462)</f>
        <v>#DIV/0!</v>
      </c>
      <c r="H1462" s="15" t="e">
        <f>AVERAGE(Reservoir!G1462,Reservoir!L1462,Reservoir!Q1462,Reservoir!V1462,Reservoir!AA1462,Reservoir!AF1462)</f>
        <v>#DIV/0!</v>
      </c>
    </row>
    <row r="1463" spans="1:8" x14ac:dyDescent="0.45">
      <c r="A1463" s="3">
        <v>43465</v>
      </c>
      <c r="B1463" s="4">
        <f>Reservoir!B1463</f>
        <v>148.94999999999999</v>
      </c>
      <c r="C1463" s="15" t="e">
        <f t="shared" si="23"/>
        <v>#DIV/0!</v>
      </c>
      <c r="D1463" s="9" t="e">
        <f>AVERAGE(Reservoir!E1463,Reservoir!J1463,Reservoir!O1463,Reservoir!T1463,Reservoir!Y1463,Reservoir!AD1463)</f>
        <v>#DIV/0!</v>
      </c>
      <c r="E1463" s="9" t="e">
        <f>AVERAGE(Reservoir!F1463,Reservoir!K1463,Reservoir!P1463,Reservoir!U1463,Reservoir!Z1463,Reservoir!AE1463)</f>
        <v>#DIV/0!</v>
      </c>
      <c r="F1463" s="12" t="e">
        <f>AVERAGE(Reservoir!D1463,Reservoir!I1463,Reservoir!N1463,Reservoir!S1463,Reservoir!X1463,Reservoir!AC1463)</f>
        <v>#DIV/0!</v>
      </c>
      <c r="G1463" s="1" t="e">
        <f>AVERAGE(Reservoir!C1463,Reservoir!H1463,Reservoir!M1463,Reservoir!R1463,Reservoir!W1463,Reservoir!AB1463)</f>
        <v>#DIV/0!</v>
      </c>
      <c r="H1463" s="15" t="e">
        <f>AVERAGE(Reservoir!G1463,Reservoir!L1463,Reservoir!Q1463,Reservoir!V1463,Reservoir!AA1463,Reservoir!AF1463)</f>
        <v>#DIV/0!</v>
      </c>
    </row>
    <row r="1464" spans="1:8" x14ac:dyDescent="0.45">
      <c r="A1464" s="3">
        <v>43466</v>
      </c>
      <c r="B1464" s="4">
        <f>Reservoir!B1464</f>
        <v>148.94999999999999</v>
      </c>
      <c r="C1464" s="15" t="e">
        <f t="shared" si="23"/>
        <v>#DIV/0!</v>
      </c>
      <c r="D1464" s="9" t="e">
        <f>AVERAGE(Reservoir!E1464,Reservoir!J1464,Reservoir!O1464,Reservoir!T1464,Reservoir!Y1464,Reservoir!AD1464)</f>
        <v>#DIV/0!</v>
      </c>
      <c r="E1464" s="9" t="e">
        <f>AVERAGE(Reservoir!F1464,Reservoir!K1464,Reservoir!P1464,Reservoir!U1464,Reservoir!Z1464,Reservoir!AE1464)</f>
        <v>#DIV/0!</v>
      </c>
      <c r="F1464" s="12" t="e">
        <f>AVERAGE(Reservoir!D1464,Reservoir!I1464,Reservoir!N1464,Reservoir!S1464,Reservoir!X1464,Reservoir!AC1464)</f>
        <v>#DIV/0!</v>
      </c>
      <c r="G1464" s="1" t="e">
        <f>AVERAGE(Reservoir!C1464,Reservoir!H1464,Reservoir!M1464,Reservoir!R1464,Reservoir!W1464,Reservoir!AB1464)</f>
        <v>#DIV/0!</v>
      </c>
      <c r="H1464" s="15" t="e">
        <f>AVERAGE(Reservoir!G1464,Reservoir!L1464,Reservoir!Q1464,Reservoir!V1464,Reservoir!AA1464,Reservoir!AF1464)</f>
        <v>#DIV/0!</v>
      </c>
    </row>
    <row r="1465" spans="1:8" x14ac:dyDescent="0.45">
      <c r="A1465" s="3">
        <v>43467</v>
      </c>
      <c r="B1465" s="4">
        <f>Reservoir!B1465</f>
        <v>148.94999999999999</v>
      </c>
      <c r="C1465" s="15" t="e">
        <f t="shared" si="23"/>
        <v>#DIV/0!</v>
      </c>
      <c r="D1465" s="9" t="e">
        <f>AVERAGE(Reservoir!E1465,Reservoir!J1465,Reservoir!O1465,Reservoir!T1465,Reservoir!Y1465,Reservoir!AD1465)</f>
        <v>#DIV/0!</v>
      </c>
      <c r="E1465" s="9" t="e">
        <f>AVERAGE(Reservoir!F1465,Reservoir!K1465,Reservoir!P1465,Reservoir!U1465,Reservoir!Z1465,Reservoir!AE1465)</f>
        <v>#DIV/0!</v>
      </c>
      <c r="F1465" s="12" t="e">
        <f>AVERAGE(Reservoir!D1465,Reservoir!I1465,Reservoir!N1465,Reservoir!S1465,Reservoir!X1465,Reservoir!AC1465)</f>
        <v>#DIV/0!</v>
      </c>
      <c r="G1465" s="1" t="e">
        <f>AVERAGE(Reservoir!C1465,Reservoir!H1465,Reservoir!M1465,Reservoir!R1465,Reservoir!W1465,Reservoir!AB1465)</f>
        <v>#DIV/0!</v>
      </c>
      <c r="H1465" s="15" t="e">
        <f>AVERAGE(Reservoir!G1465,Reservoir!L1465,Reservoir!Q1465,Reservoir!V1465,Reservoir!AA1465,Reservoir!AF1465)</f>
        <v>#DIV/0!</v>
      </c>
    </row>
    <row r="1466" spans="1:8" x14ac:dyDescent="0.45">
      <c r="A1466" s="3">
        <v>43468</v>
      </c>
      <c r="B1466" s="4">
        <f>Reservoir!B1466</f>
        <v>148.94999999999999</v>
      </c>
      <c r="C1466" s="15" t="e">
        <f t="shared" si="23"/>
        <v>#DIV/0!</v>
      </c>
      <c r="D1466" s="9" t="e">
        <f>AVERAGE(Reservoir!E1466,Reservoir!J1466,Reservoir!O1466,Reservoir!T1466,Reservoir!Y1466,Reservoir!AD1466)</f>
        <v>#DIV/0!</v>
      </c>
      <c r="E1466" s="9" t="e">
        <f>AVERAGE(Reservoir!F1466,Reservoir!K1466,Reservoir!P1466,Reservoir!U1466,Reservoir!Z1466,Reservoir!AE1466)</f>
        <v>#DIV/0!</v>
      </c>
      <c r="F1466" s="12" t="e">
        <f>AVERAGE(Reservoir!D1466,Reservoir!I1466,Reservoir!N1466,Reservoir!S1466,Reservoir!X1466,Reservoir!AC1466)</f>
        <v>#DIV/0!</v>
      </c>
      <c r="G1466" s="1" t="e">
        <f>AVERAGE(Reservoir!C1466,Reservoir!H1466,Reservoir!M1466,Reservoir!R1466,Reservoir!W1466,Reservoir!AB1466)</f>
        <v>#DIV/0!</v>
      </c>
      <c r="H1466" s="15" t="e">
        <f>AVERAGE(Reservoir!G1466,Reservoir!L1466,Reservoir!Q1466,Reservoir!V1466,Reservoir!AA1466,Reservoir!AF1466)</f>
        <v>#DIV/0!</v>
      </c>
    </row>
    <row r="1467" spans="1:8" x14ac:dyDescent="0.45">
      <c r="A1467" s="3">
        <v>43469</v>
      </c>
      <c r="B1467" s="4">
        <f>Reservoir!B1467</f>
        <v>148.94999999999999</v>
      </c>
      <c r="C1467" s="15" t="e">
        <f t="shared" si="23"/>
        <v>#DIV/0!</v>
      </c>
      <c r="D1467" s="9" t="e">
        <f>AVERAGE(Reservoir!E1467,Reservoir!J1467,Reservoir!O1467,Reservoir!T1467,Reservoir!Y1467,Reservoir!AD1467)</f>
        <v>#DIV/0!</v>
      </c>
      <c r="E1467" s="9" t="e">
        <f>AVERAGE(Reservoir!F1467,Reservoir!K1467,Reservoir!P1467,Reservoir!U1467,Reservoir!Z1467,Reservoir!AE1467)</f>
        <v>#DIV/0!</v>
      </c>
      <c r="F1467" s="12" t="e">
        <f>AVERAGE(Reservoir!D1467,Reservoir!I1467,Reservoir!N1467,Reservoir!S1467,Reservoir!X1467,Reservoir!AC1467)</f>
        <v>#DIV/0!</v>
      </c>
      <c r="G1467" s="1" t="e">
        <f>AVERAGE(Reservoir!C1467,Reservoir!H1467,Reservoir!M1467,Reservoir!R1467,Reservoir!W1467,Reservoir!AB1467)</f>
        <v>#DIV/0!</v>
      </c>
      <c r="H1467" s="15" t="e">
        <f>AVERAGE(Reservoir!G1467,Reservoir!L1467,Reservoir!Q1467,Reservoir!V1467,Reservoir!AA1467,Reservoir!AF1467)</f>
        <v>#DIV/0!</v>
      </c>
    </row>
    <row r="1468" spans="1:8" x14ac:dyDescent="0.45">
      <c r="A1468" s="3">
        <v>43470</v>
      </c>
      <c r="B1468" s="4">
        <f>Reservoir!B1468</f>
        <v>148.94</v>
      </c>
      <c r="C1468" s="15" t="e">
        <f t="shared" si="23"/>
        <v>#DIV/0!</v>
      </c>
      <c r="D1468" s="9" t="e">
        <f>AVERAGE(Reservoir!E1468,Reservoir!J1468,Reservoir!O1468,Reservoir!T1468,Reservoir!Y1468,Reservoir!AD1468)</f>
        <v>#DIV/0!</v>
      </c>
      <c r="E1468" s="9" t="e">
        <f>AVERAGE(Reservoir!F1468,Reservoir!K1468,Reservoir!P1468,Reservoir!U1468,Reservoir!Z1468,Reservoir!AE1468)</f>
        <v>#DIV/0!</v>
      </c>
      <c r="F1468" s="12" t="e">
        <f>AVERAGE(Reservoir!D1468,Reservoir!I1468,Reservoir!N1468,Reservoir!S1468,Reservoir!X1468,Reservoir!AC1468)</f>
        <v>#DIV/0!</v>
      </c>
      <c r="G1468" s="1" t="e">
        <f>AVERAGE(Reservoir!C1468,Reservoir!H1468,Reservoir!M1468,Reservoir!R1468,Reservoir!W1468,Reservoir!AB1468)</f>
        <v>#DIV/0!</v>
      </c>
      <c r="H1468" s="15" t="e">
        <f>AVERAGE(Reservoir!G1468,Reservoir!L1468,Reservoir!Q1468,Reservoir!V1468,Reservoir!AA1468,Reservoir!AF1468)</f>
        <v>#DIV/0!</v>
      </c>
    </row>
    <row r="1469" spans="1:8" x14ac:dyDescent="0.45">
      <c r="A1469" s="3">
        <v>43471</v>
      </c>
      <c r="B1469" s="4">
        <f>Reservoir!B1469</f>
        <v>148.94</v>
      </c>
      <c r="C1469" s="15" t="e">
        <f t="shared" si="23"/>
        <v>#DIV/0!</v>
      </c>
      <c r="D1469" s="9" t="e">
        <f>AVERAGE(Reservoir!E1469,Reservoir!J1469,Reservoir!O1469,Reservoir!T1469,Reservoir!Y1469,Reservoir!AD1469)</f>
        <v>#DIV/0!</v>
      </c>
      <c r="E1469" s="9" t="e">
        <f>AVERAGE(Reservoir!F1469,Reservoir!K1469,Reservoir!P1469,Reservoir!U1469,Reservoir!Z1469,Reservoir!AE1469)</f>
        <v>#DIV/0!</v>
      </c>
      <c r="F1469" s="12" t="e">
        <f>AVERAGE(Reservoir!D1469,Reservoir!I1469,Reservoir!N1469,Reservoir!S1469,Reservoir!X1469,Reservoir!AC1469)</f>
        <v>#DIV/0!</v>
      </c>
      <c r="G1469" s="1" t="e">
        <f>AVERAGE(Reservoir!C1469,Reservoir!H1469,Reservoir!M1469,Reservoir!R1469,Reservoir!W1469,Reservoir!AB1469)</f>
        <v>#DIV/0!</v>
      </c>
      <c r="H1469" s="15" t="e">
        <f>AVERAGE(Reservoir!G1469,Reservoir!L1469,Reservoir!Q1469,Reservoir!V1469,Reservoir!AA1469,Reservoir!AF1469)</f>
        <v>#DIV/0!</v>
      </c>
    </row>
    <row r="1470" spans="1:8" x14ac:dyDescent="0.45">
      <c r="A1470" s="3">
        <v>43472</v>
      </c>
      <c r="B1470" s="4">
        <f>Reservoir!B1470</f>
        <v>148.94</v>
      </c>
      <c r="C1470" s="15">
        <f t="shared" si="23"/>
        <v>0.32700000000000001</v>
      </c>
      <c r="D1470" s="9">
        <f>AVERAGE(Reservoir!E1470,Reservoir!J1470,Reservoir!O1470,Reservoir!T1470,Reservoir!Y1470,Reservoir!AD1470)</f>
        <v>0.123</v>
      </c>
      <c r="E1470" s="9">
        <f>AVERAGE(Reservoir!F1470,Reservoir!K1470,Reservoir!P1470,Reservoir!U1470,Reservoir!Z1470,Reservoir!AE1470)</f>
        <v>0.3</v>
      </c>
      <c r="F1470" s="12">
        <f>AVERAGE(Reservoir!D1470,Reservoir!I1470,Reservoir!N1470,Reservoir!S1470,Reservoir!X1470,Reservoir!AC1470)</f>
        <v>11.1</v>
      </c>
      <c r="G1470" s="1">
        <f>AVERAGE(Reservoir!C1470,Reservoir!H1470,Reservoir!M1470,Reservoir!R1470,Reservoir!W1470,Reservoir!AB1470)</f>
        <v>0.7</v>
      </c>
      <c r="H1470" s="15">
        <f>AVERAGE(Reservoir!G1470,Reservoir!L1470,Reservoir!Q1470,Reservoir!V1470,Reservoir!AA1470,Reservoir!AF1470)</f>
        <v>0.75</v>
      </c>
    </row>
    <row r="1471" spans="1:8" x14ac:dyDescent="0.45">
      <c r="A1471" s="3">
        <v>43473</v>
      </c>
      <c r="B1471" s="4">
        <f>Reservoir!B1471</f>
        <v>148.94</v>
      </c>
      <c r="C1471" s="15" t="e">
        <f t="shared" si="23"/>
        <v>#DIV/0!</v>
      </c>
      <c r="D1471" s="9" t="e">
        <f>AVERAGE(Reservoir!E1471,Reservoir!J1471,Reservoir!O1471,Reservoir!T1471,Reservoir!Y1471,Reservoir!AD1471)</f>
        <v>#DIV/0!</v>
      </c>
      <c r="E1471" s="9" t="e">
        <f>AVERAGE(Reservoir!F1471,Reservoir!K1471,Reservoir!P1471,Reservoir!U1471,Reservoir!Z1471,Reservoir!AE1471)</f>
        <v>#DIV/0!</v>
      </c>
      <c r="F1471" s="12" t="e">
        <f>AVERAGE(Reservoir!D1471,Reservoir!I1471,Reservoir!N1471,Reservoir!S1471,Reservoir!X1471,Reservoir!AC1471)</f>
        <v>#DIV/0!</v>
      </c>
      <c r="G1471" s="1" t="e">
        <f>AVERAGE(Reservoir!C1471,Reservoir!H1471,Reservoir!M1471,Reservoir!R1471,Reservoir!W1471,Reservoir!AB1471)</f>
        <v>#DIV/0!</v>
      </c>
      <c r="H1471" s="15" t="e">
        <f>AVERAGE(Reservoir!G1471,Reservoir!L1471,Reservoir!Q1471,Reservoir!V1471,Reservoir!AA1471,Reservoir!AF1471)</f>
        <v>#DIV/0!</v>
      </c>
    </row>
    <row r="1472" spans="1:8" x14ac:dyDescent="0.45">
      <c r="A1472" s="3">
        <v>43474</v>
      </c>
      <c r="B1472" s="4">
        <f>Reservoir!B1472</f>
        <v>148.94</v>
      </c>
      <c r="C1472" s="15" t="e">
        <f t="shared" si="23"/>
        <v>#DIV/0!</v>
      </c>
      <c r="D1472" s="9" t="e">
        <f>AVERAGE(Reservoir!E1472,Reservoir!J1472,Reservoir!O1472,Reservoir!T1472,Reservoir!Y1472,Reservoir!AD1472)</f>
        <v>#DIV/0!</v>
      </c>
      <c r="E1472" s="9" t="e">
        <f>AVERAGE(Reservoir!F1472,Reservoir!K1472,Reservoir!P1472,Reservoir!U1472,Reservoir!Z1472,Reservoir!AE1472)</f>
        <v>#DIV/0!</v>
      </c>
      <c r="F1472" s="12" t="e">
        <f>AVERAGE(Reservoir!D1472,Reservoir!I1472,Reservoir!N1472,Reservoir!S1472,Reservoir!X1472,Reservoir!AC1472)</f>
        <v>#DIV/0!</v>
      </c>
      <c r="G1472" s="1" t="e">
        <f>AVERAGE(Reservoir!C1472,Reservoir!H1472,Reservoir!M1472,Reservoir!R1472,Reservoir!W1472,Reservoir!AB1472)</f>
        <v>#DIV/0!</v>
      </c>
      <c r="H1472" s="15" t="e">
        <f>AVERAGE(Reservoir!G1472,Reservoir!L1472,Reservoir!Q1472,Reservoir!V1472,Reservoir!AA1472,Reservoir!AF1472)</f>
        <v>#DIV/0!</v>
      </c>
    </row>
    <row r="1473" spans="1:8" x14ac:dyDescent="0.45">
      <c r="A1473" s="3">
        <v>43475</v>
      </c>
      <c r="B1473" s="4">
        <f>Reservoir!B1473</f>
        <v>148.94</v>
      </c>
      <c r="C1473" s="15" t="e">
        <f t="shared" si="23"/>
        <v>#DIV/0!</v>
      </c>
      <c r="D1473" s="9" t="e">
        <f>AVERAGE(Reservoir!E1473,Reservoir!J1473,Reservoir!O1473,Reservoir!T1473,Reservoir!Y1473,Reservoir!AD1473)</f>
        <v>#DIV/0!</v>
      </c>
      <c r="E1473" s="9" t="e">
        <f>AVERAGE(Reservoir!F1473,Reservoir!K1473,Reservoir!P1473,Reservoir!U1473,Reservoir!Z1473,Reservoir!AE1473)</f>
        <v>#DIV/0!</v>
      </c>
      <c r="F1473" s="12" t="e">
        <f>AVERAGE(Reservoir!D1473,Reservoir!I1473,Reservoir!N1473,Reservoir!S1473,Reservoir!X1473,Reservoir!AC1473)</f>
        <v>#DIV/0!</v>
      </c>
      <c r="G1473" s="1" t="e">
        <f>AVERAGE(Reservoir!C1473,Reservoir!H1473,Reservoir!M1473,Reservoir!R1473,Reservoir!W1473,Reservoir!AB1473)</f>
        <v>#DIV/0!</v>
      </c>
      <c r="H1473" s="15" t="e">
        <f>AVERAGE(Reservoir!G1473,Reservoir!L1473,Reservoir!Q1473,Reservoir!V1473,Reservoir!AA1473,Reservoir!AF1473)</f>
        <v>#DIV/0!</v>
      </c>
    </row>
    <row r="1474" spans="1:8" x14ac:dyDescent="0.45">
      <c r="A1474" s="3">
        <v>43476</v>
      </c>
      <c r="B1474" s="4">
        <f>Reservoir!B1474</f>
        <v>148.94</v>
      </c>
      <c r="C1474" s="15" t="e">
        <f t="shared" si="23"/>
        <v>#DIV/0!</v>
      </c>
      <c r="D1474" s="9" t="e">
        <f>AVERAGE(Reservoir!E1474,Reservoir!J1474,Reservoir!O1474,Reservoir!T1474,Reservoir!Y1474,Reservoir!AD1474)</f>
        <v>#DIV/0!</v>
      </c>
      <c r="E1474" s="9" t="e">
        <f>AVERAGE(Reservoir!F1474,Reservoir!K1474,Reservoir!P1474,Reservoir!U1474,Reservoir!Z1474,Reservoir!AE1474)</f>
        <v>#DIV/0!</v>
      </c>
      <c r="F1474" s="12" t="e">
        <f>AVERAGE(Reservoir!D1474,Reservoir!I1474,Reservoir!N1474,Reservoir!S1474,Reservoir!X1474,Reservoir!AC1474)</f>
        <v>#DIV/0!</v>
      </c>
      <c r="G1474" s="1" t="e">
        <f>AVERAGE(Reservoir!C1474,Reservoir!H1474,Reservoir!M1474,Reservoir!R1474,Reservoir!W1474,Reservoir!AB1474)</f>
        <v>#DIV/0!</v>
      </c>
      <c r="H1474" s="15" t="e">
        <f>AVERAGE(Reservoir!G1474,Reservoir!L1474,Reservoir!Q1474,Reservoir!V1474,Reservoir!AA1474,Reservoir!AF1474)</f>
        <v>#DIV/0!</v>
      </c>
    </row>
    <row r="1475" spans="1:8" x14ac:dyDescent="0.45">
      <c r="A1475" s="3">
        <v>43477</v>
      </c>
      <c r="B1475" s="4">
        <f>Reservoir!B1475</f>
        <v>148.94</v>
      </c>
      <c r="C1475" s="15" t="e">
        <f t="shared" si="23"/>
        <v>#DIV/0!</v>
      </c>
      <c r="D1475" s="9" t="e">
        <f>AVERAGE(Reservoir!E1475,Reservoir!J1475,Reservoir!O1475,Reservoir!T1475,Reservoir!Y1475,Reservoir!AD1475)</f>
        <v>#DIV/0!</v>
      </c>
      <c r="E1475" s="9" t="e">
        <f>AVERAGE(Reservoir!F1475,Reservoir!K1475,Reservoir!P1475,Reservoir!U1475,Reservoir!Z1475,Reservoir!AE1475)</f>
        <v>#DIV/0!</v>
      </c>
      <c r="F1475" s="12" t="e">
        <f>AVERAGE(Reservoir!D1475,Reservoir!I1475,Reservoir!N1475,Reservoir!S1475,Reservoir!X1475,Reservoir!AC1475)</f>
        <v>#DIV/0!</v>
      </c>
      <c r="G1475" s="1" t="e">
        <f>AVERAGE(Reservoir!C1475,Reservoir!H1475,Reservoir!M1475,Reservoir!R1475,Reservoir!W1475,Reservoir!AB1475)</f>
        <v>#DIV/0!</v>
      </c>
      <c r="H1475" s="15" t="e">
        <f>AVERAGE(Reservoir!G1475,Reservoir!L1475,Reservoir!Q1475,Reservoir!V1475,Reservoir!AA1475,Reservoir!AF1475)</f>
        <v>#DIV/0!</v>
      </c>
    </row>
    <row r="1476" spans="1:8" x14ac:dyDescent="0.45">
      <c r="A1476" s="3">
        <v>43478</v>
      </c>
      <c r="B1476" s="4">
        <f>Reservoir!B1476</f>
        <v>148.94</v>
      </c>
      <c r="C1476" s="15" t="e">
        <f t="shared" si="23"/>
        <v>#DIV/0!</v>
      </c>
      <c r="D1476" s="9" t="e">
        <f>AVERAGE(Reservoir!E1476,Reservoir!J1476,Reservoir!O1476,Reservoir!T1476,Reservoir!Y1476,Reservoir!AD1476)</f>
        <v>#DIV/0!</v>
      </c>
      <c r="E1476" s="9" t="e">
        <f>AVERAGE(Reservoir!F1476,Reservoir!K1476,Reservoir!P1476,Reservoir!U1476,Reservoir!Z1476,Reservoir!AE1476)</f>
        <v>#DIV/0!</v>
      </c>
      <c r="F1476" s="12" t="e">
        <f>AVERAGE(Reservoir!D1476,Reservoir!I1476,Reservoir!N1476,Reservoir!S1476,Reservoir!X1476,Reservoir!AC1476)</f>
        <v>#DIV/0!</v>
      </c>
      <c r="G1476" s="1" t="e">
        <f>AVERAGE(Reservoir!C1476,Reservoir!H1476,Reservoir!M1476,Reservoir!R1476,Reservoir!W1476,Reservoir!AB1476)</f>
        <v>#DIV/0!</v>
      </c>
      <c r="H1476" s="15" t="e">
        <f>AVERAGE(Reservoir!G1476,Reservoir!L1476,Reservoir!Q1476,Reservoir!V1476,Reservoir!AA1476,Reservoir!AF1476)</f>
        <v>#DIV/0!</v>
      </c>
    </row>
    <row r="1477" spans="1:8" x14ac:dyDescent="0.45">
      <c r="A1477" s="3">
        <v>43479</v>
      </c>
      <c r="B1477" s="4">
        <f>Reservoir!B1477</f>
        <v>148.94</v>
      </c>
      <c r="C1477" s="15" t="e">
        <f t="shared" si="23"/>
        <v>#DIV/0!</v>
      </c>
      <c r="D1477" s="9" t="e">
        <f>AVERAGE(Reservoir!E1477,Reservoir!J1477,Reservoir!O1477,Reservoir!T1477,Reservoir!Y1477,Reservoir!AD1477)</f>
        <v>#DIV/0!</v>
      </c>
      <c r="E1477" s="9" t="e">
        <f>AVERAGE(Reservoir!F1477,Reservoir!K1477,Reservoir!P1477,Reservoir!U1477,Reservoir!Z1477,Reservoir!AE1477)</f>
        <v>#DIV/0!</v>
      </c>
      <c r="F1477" s="12" t="e">
        <f>AVERAGE(Reservoir!D1477,Reservoir!I1477,Reservoir!N1477,Reservoir!S1477,Reservoir!X1477,Reservoir!AC1477)</f>
        <v>#DIV/0!</v>
      </c>
      <c r="G1477" s="1" t="e">
        <f>AVERAGE(Reservoir!C1477,Reservoir!H1477,Reservoir!M1477,Reservoir!R1477,Reservoir!W1477,Reservoir!AB1477)</f>
        <v>#DIV/0!</v>
      </c>
      <c r="H1477" s="15" t="e">
        <f>AVERAGE(Reservoir!G1477,Reservoir!L1477,Reservoir!Q1477,Reservoir!V1477,Reservoir!AA1477,Reservoir!AF1477)</f>
        <v>#DIV/0!</v>
      </c>
    </row>
    <row r="1478" spans="1:8" x14ac:dyDescent="0.45">
      <c r="A1478" s="3">
        <v>43480</v>
      </c>
      <c r="B1478" s="4">
        <f>Reservoir!B1478</f>
        <v>148.93</v>
      </c>
      <c r="C1478" s="15" t="e">
        <f t="shared" si="23"/>
        <v>#DIV/0!</v>
      </c>
      <c r="D1478" s="9" t="e">
        <f>AVERAGE(Reservoir!E1478,Reservoir!J1478,Reservoir!O1478,Reservoir!T1478,Reservoir!Y1478,Reservoir!AD1478)</f>
        <v>#DIV/0!</v>
      </c>
      <c r="E1478" s="9" t="e">
        <f>AVERAGE(Reservoir!F1478,Reservoir!K1478,Reservoir!P1478,Reservoir!U1478,Reservoir!Z1478,Reservoir!AE1478)</f>
        <v>#DIV/0!</v>
      </c>
      <c r="F1478" s="12" t="e">
        <f>AVERAGE(Reservoir!D1478,Reservoir!I1478,Reservoir!N1478,Reservoir!S1478,Reservoir!X1478,Reservoir!AC1478)</f>
        <v>#DIV/0!</v>
      </c>
      <c r="G1478" s="1" t="e">
        <f>AVERAGE(Reservoir!C1478,Reservoir!H1478,Reservoir!M1478,Reservoir!R1478,Reservoir!W1478,Reservoir!AB1478)</f>
        <v>#DIV/0!</v>
      </c>
      <c r="H1478" s="15" t="e">
        <f>AVERAGE(Reservoir!G1478,Reservoir!L1478,Reservoir!Q1478,Reservoir!V1478,Reservoir!AA1478,Reservoir!AF1478)</f>
        <v>#DIV/0!</v>
      </c>
    </row>
    <row r="1479" spans="1:8" x14ac:dyDescent="0.45">
      <c r="A1479" s="3">
        <v>43481</v>
      </c>
      <c r="B1479" s="4">
        <f>Reservoir!B1479</f>
        <v>148.93</v>
      </c>
      <c r="C1479" s="15" t="e">
        <f t="shared" si="23"/>
        <v>#DIV/0!</v>
      </c>
      <c r="D1479" s="9" t="e">
        <f>AVERAGE(Reservoir!E1479,Reservoir!J1479,Reservoir!O1479,Reservoir!T1479,Reservoir!Y1479,Reservoir!AD1479)</f>
        <v>#DIV/0!</v>
      </c>
      <c r="E1479" s="9" t="e">
        <f>AVERAGE(Reservoir!F1479,Reservoir!K1479,Reservoir!P1479,Reservoir!U1479,Reservoir!Z1479,Reservoir!AE1479)</f>
        <v>#DIV/0!</v>
      </c>
      <c r="F1479" s="12" t="e">
        <f>AVERAGE(Reservoir!D1479,Reservoir!I1479,Reservoir!N1479,Reservoir!S1479,Reservoir!X1479,Reservoir!AC1479)</f>
        <v>#DIV/0!</v>
      </c>
      <c r="G1479" s="1" t="e">
        <f>AVERAGE(Reservoir!C1479,Reservoir!H1479,Reservoir!M1479,Reservoir!R1479,Reservoir!W1479,Reservoir!AB1479)</f>
        <v>#DIV/0!</v>
      </c>
      <c r="H1479" s="15" t="e">
        <f>AVERAGE(Reservoir!G1479,Reservoir!L1479,Reservoir!Q1479,Reservoir!V1479,Reservoir!AA1479,Reservoir!AF1479)</f>
        <v>#DIV/0!</v>
      </c>
    </row>
    <row r="1480" spans="1:8" x14ac:dyDescent="0.45">
      <c r="A1480" s="3">
        <v>43482</v>
      </c>
      <c r="B1480" s="4">
        <f>Reservoir!B1480</f>
        <v>148.93</v>
      </c>
      <c r="C1480" s="15" t="e">
        <f t="shared" si="23"/>
        <v>#DIV/0!</v>
      </c>
      <c r="D1480" s="9" t="e">
        <f>AVERAGE(Reservoir!E1480,Reservoir!J1480,Reservoir!O1480,Reservoir!T1480,Reservoir!Y1480,Reservoir!AD1480)</f>
        <v>#DIV/0!</v>
      </c>
      <c r="E1480" s="9" t="e">
        <f>AVERAGE(Reservoir!F1480,Reservoir!K1480,Reservoir!P1480,Reservoir!U1480,Reservoir!Z1480,Reservoir!AE1480)</f>
        <v>#DIV/0!</v>
      </c>
      <c r="F1480" s="12" t="e">
        <f>AVERAGE(Reservoir!D1480,Reservoir!I1480,Reservoir!N1480,Reservoir!S1480,Reservoir!X1480,Reservoir!AC1480)</f>
        <v>#DIV/0!</v>
      </c>
      <c r="G1480" s="1" t="e">
        <f>AVERAGE(Reservoir!C1480,Reservoir!H1480,Reservoir!M1480,Reservoir!R1480,Reservoir!W1480,Reservoir!AB1480)</f>
        <v>#DIV/0!</v>
      </c>
      <c r="H1480" s="15" t="e">
        <f>AVERAGE(Reservoir!G1480,Reservoir!L1480,Reservoir!Q1480,Reservoir!V1480,Reservoir!AA1480,Reservoir!AF1480)</f>
        <v>#DIV/0!</v>
      </c>
    </row>
    <row r="1481" spans="1:8" x14ac:dyDescent="0.45">
      <c r="A1481" s="3">
        <v>43483</v>
      </c>
      <c r="B1481" s="4">
        <f>Reservoir!B1481</f>
        <v>148.93</v>
      </c>
      <c r="C1481" s="15" t="e">
        <f t="shared" si="23"/>
        <v>#DIV/0!</v>
      </c>
      <c r="D1481" s="9" t="e">
        <f>AVERAGE(Reservoir!E1481,Reservoir!J1481,Reservoir!O1481,Reservoir!T1481,Reservoir!Y1481,Reservoir!AD1481)</f>
        <v>#DIV/0!</v>
      </c>
      <c r="E1481" s="9" t="e">
        <f>AVERAGE(Reservoir!F1481,Reservoir!K1481,Reservoir!P1481,Reservoir!U1481,Reservoir!Z1481,Reservoir!AE1481)</f>
        <v>#DIV/0!</v>
      </c>
      <c r="F1481" s="12" t="e">
        <f>AVERAGE(Reservoir!D1481,Reservoir!I1481,Reservoir!N1481,Reservoir!S1481,Reservoir!X1481,Reservoir!AC1481)</f>
        <v>#DIV/0!</v>
      </c>
      <c r="G1481" s="1" t="e">
        <f>AVERAGE(Reservoir!C1481,Reservoir!H1481,Reservoir!M1481,Reservoir!R1481,Reservoir!W1481,Reservoir!AB1481)</f>
        <v>#DIV/0!</v>
      </c>
      <c r="H1481" s="15" t="e">
        <f>AVERAGE(Reservoir!G1481,Reservoir!L1481,Reservoir!Q1481,Reservoir!V1481,Reservoir!AA1481,Reservoir!AF1481)</f>
        <v>#DIV/0!</v>
      </c>
    </row>
    <row r="1482" spans="1:8" x14ac:dyDescent="0.45">
      <c r="A1482" s="3">
        <v>43484</v>
      </c>
      <c r="B1482" s="4">
        <f>Reservoir!B1482</f>
        <v>148.93</v>
      </c>
      <c r="C1482" s="15" t="e">
        <f t="shared" si="23"/>
        <v>#DIV/0!</v>
      </c>
      <c r="D1482" s="9" t="e">
        <f>AVERAGE(Reservoir!E1482,Reservoir!J1482,Reservoir!O1482,Reservoir!T1482,Reservoir!Y1482,Reservoir!AD1482)</f>
        <v>#DIV/0!</v>
      </c>
      <c r="E1482" s="9" t="e">
        <f>AVERAGE(Reservoir!F1482,Reservoir!K1482,Reservoir!P1482,Reservoir!U1482,Reservoir!Z1482,Reservoir!AE1482)</f>
        <v>#DIV/0!</v>
      </c>
      <c r="F1482" s="12" t="e">
        <f>AVERAGE(Reservoir!D1482,Reservoir!I1482,Reservoir!N1482,Reservoir!S1482,Reservoir!X1482,Reservoir!AC1482)</f>
        <v>#DIV/0!</v>
      </c>
      <c r="G1482" s="1" t="e">
        <f>AVERAGE(Reservoir!C1482,Reservoir!H1482,Reservoir!M1482,Reservoir!R1482,Reservoir!W1482,Reservoir!AB1482)</f>
        <v>#DIV/0!</v>
      </c>
      <c r="H1482" s="15" t="e">
        <f>AVERAGE(Reservoir!G1482,Reservoir!L1482,Reservoir!Q1482,Reservoir!V1482,Reservoir!AA1482,Reservoir!AF1482)</f>
        <v>#DIV/0!</v>
      </c>
    </row>
    <row r="1483" spans="1:8" x14ac:dyDescent="0.45">
      <c r="A1483" s="3">
        <v>43485</v>
      </c>
      <c r="B1483" s="4">
        <f>Reservoir!B1483</f>
        <v>148.93</v>
      </c>
      <c r="C1483" s="15" t="e">
        <f t="shared" si="23"/>
        <v>#DIV/0!</v>
      </c>
      <c r="D1483" s="9" t="e">
        <f>AVERAGE(Reservoir!E1483,Reservoir!J1483,Reservoir!O1483,Reservoir!T1483,Reservoir!Y1483,Reservoir!AD1483)</f>
        <v>#DIV/0!</v>
      </c>
      <c r="E1483" s="9" t="e">
        <f>AVERAGE(Reservoir!F1483,Reservoir!K1483,Reservoir!P1483,Reservoir!U1483,Reservoir!Z1483,Reservoir!AE1483)</f>
        <v>#DIV/0!</v>
      </c>
      <c r="F1483" s="12" t="e">
        <f>AVERAGE(Reservoir!D1483,Reservoir!I1483,Reservoir!N1483,Reservoir!S1483,Reservoir!X1483,Reservoir!AC1483)</f>
        <v>#DIV/0!</v>
      </c>
      <c r="G1483" s="1" t="e">
        <f>AVERAGE(Reservoir!C1483,Reservoir!H1483,Reservoir!M1483,Reservoir!R1483,Reservoir!W1483,Reservoir!AB1483)</f>
        <v>#DIV/0!</v>
      </c>
      <c r="H1483" s="15" t="e">
        <f>AVERAGE(Reservoir!G1483,Reservoir!L1483,Reservoir!Q1483,Reservoir!V1483,Reservoir!AA1483,Reservoir!AF1483)</f>
        <v>#DIV/0!</v>
      </c>
    </row>
    <row r="1484" spans="1:8" x14ac:dyDescent="0.45">
      <c r="A1484" s="3">
        <v>43486</v>
      </c>
      <c r="B1484" s="4">
        <f>Reservoir!B1484</f>
        <v>148.93</v>
      </c>
      <c r="C1484" s="15" t="e">
        <f t="shared" si="23"/>
        <v>#DIV/0!</v>
      </c>
      <c r="D1484" s="9" t="e">
        <f>AVERAGE(Reservoir!E1484,Reservoir!J1484,Reservoir!O1484,Reservoir!T1484,Reservoir!Y1484,Reservoir!AD1484)</f>
        <v>#DIV/0!</v>
      </c>
      <c r="E1484" s="9" t="e">
        <f>AVERAGE(Reservoir!F1484,Reservoir!K1484,Reservoir!P1484,Reservoir!U1484,Reservoir!Z1484,Reservoir!AE1484)</f>
        <v>#DIV/0!</v>
      </c>
      <c r="F1484" s="12" t="e">
        <f>AVERAGE(Reservoir!D1484,Reservoir!I1484,Reservoir!N1484,Reservoir!S1484,Reservoir!X1484,Reservoir!AC1484)</f>
        <v>#DIV/0!</v>
      </c>
      <c r="G1484" s="1" t="e">
        <f>AVERAGE(Reservoir!C1484,Reservoir!H1484,Reservoir!M1484,Reservoir!R1484,Reservoir!W1484,Reservoir!AB1484)</f>
        <v>#DIV/0!</v>
      </c>
      <c r="H1484" s="15" t="e">
        <f>AVERAGE(Reservoir!G1484,Reservoir!L1484,Reservoir!Q1484,Reservoir!V1484,Reservoir!AA1484,Reservoir!AF1484)</f>
        <v>#DIV/0!</v>
      </c>
    </row>
    <row r="1485" spans="1:8" x14ac:dyDescent="0.45">
      <c r="A1485" s="3">
        <v>43487</v>
      </c>
      <c r="B1485" s="4">
        <f>Reservoir!B1485</f>
        <v>148.93</v>
      </c>
      <c r="C1485" s="15" t="e">
        <f t="shared" si="23"/>
        <v>#DIV/0!</v>
      </c>
      <c r="D1485" s="9" t="e">
        <f>AVERAGE(Reservoir!E1485,Reservoir!J1485,Reservoir!O1485,Reservoir!T1485,Reservoir!Y1485,Reservoir!AD1485)</f>
        <v>#DIV/0!</v>
      </c>
      <c r="E1485" s="9" t="e">
        <f>AVERAGE(Reservoir!F1485,Reservoir!K1485,Reservoir!P1485,Reservoir!U1485,Reservoir!Z1485,Reservoir!AE1485)</f>
        <v>#DIV/0!</v>
      </c>
      <c r="F1485" s="12" t="e">
        <f>AVERAGE(Reservoir!D1485,Reservoir!I1485,Reservoir!N1485,Reservoir!S1485,Reservoir!X1485,Reservoir!AC1485)</f>
        <v>#DIV/0!</v>
      </c>
      <c r="G1485" s="1" t="e">
        <f>AVERAGE(Reservoir!C1485,Reservoir!H1485,Reservoir!M1485,Reservoir!R1485,Reservoir!W1485,Reservoir!AB1485)</f>
        <v>#DIV/0!</v>
      </c>
      <c r="H1485" s="15" t="e">
        <f>AVERAGE(Reservoir!G1485,Reservoir!L1485,Reservoir!Q1485,Reservoir!V1485,Reservoir!AA1485,Reservoir!AF1485)</f>
        <v>#DIV/0!</v>
      </c>
    </row>
    <row r="1486" spans="1:8" x14ac:dyDescent="0.45">
      <c r="A1486" s="3">
        <v>43488</v>
      </c>
      <c r="B1486" s="4">
        <f>Reservoir!B1486</f>
        <v>148.94</v>
      </c>
      <c r="C1486" s="15" t="e">
        <f t="shared" si="23"/>
        <v>#DIV/0!</v>
      </c>
      <c r="D1486" s="9" t="e">
        <f>AVERAGE(Reservoir!E1486,Reservoir!J1486,Reservoir!O1486,Reservoir!T1486,Reservoir!Y1486,Reservoir!AD1486)</f>
        <v>#DIV/0!</v>
      </c>
      <c r="E1486" s="9" t="e">
        <f>AVERAGE(Reservoir!F1486,Reservoir!K1486,Reservoir!P1486,Reservoir!U1486,Reservoir!Z1486,Reservoir!AE1486)</f>
        <v>#DIV/0!</v>
      </c>
      <c r="F1486" s="12" t="e">
        <f>AVERAGE(Reservoir!D1486,Reservoir!I1486,Reservoir!N1486,Reservoir!S1486,Reservoir!X1486,Reservoir!AC1486)</f>
        <v>#DIV/0!</v>
      </c>
      <c r="G1486" s="1" t="e">
        <f>AVERAGE(Reservoir!C1486,Reservoir!H1486,Reservoir!M1486,Reservoir!R1486,Reservoir!W1486,Reservoir!AB1486)</f>
        <v>#DIV/0!</v>
      </c>
      <c r="H1486" s="15" t="e">
        <f>AVERAGE(Reservoir!G1486,Reservoir!L1486,Reservoir!Q1486,Reservoir!V1486,Reservoir!AA1486,Reservoir!AF1486)</f>
        <v>#DIV/0!</v>
      </c>
    </row>
    <row r="1487" spans="1:8" x14ac:dyDescent="0.45">
      <c r="A1487" s="3">
        <v>43489</v>
      </c>
      <c r="B1487" s="4">
        <f>Reservoir!B1487</f>
        <v>148.94</v>
      </c>
      <c r="C1487" s="15" t="e">
        <f t="shared" si="23"/>
        <v>#DIV/0!</v>
      </c>
      <c r="D1487" s="9" t="e">
        <f>AVERAGE(Reservoir!E1487,Reservoir!J1487,Reservoir!O1487,Reservoir!T1487,Reservoir!Y1487,Reservoir!AD1487)</f>
        <v>#DIV/0!</v>
      </c>
      <c r="E1487" s="9" t="e">
        <f>AVERAGE(Reservoir!F1487,Reservoir!K1487,Reservoir!P1487,Reservoir!U1487,Reservoir!Z1487,Reservoir!AE1487)</f>
        <v>#DIV/0!</v>
      </c>
      <c r="F1487" s="12" t="e">
        <f>AVERAGE(Reservoir!D1487,Reservoir!I1487,Reservoir!N1487,Reservoir!S1487,Reservoir!X1487,Reservoir!AC1487)</f>
        <v>#DIV/0!</v>
      </c>
      <c r="G1487" s="1" t="e">
        <f>AVERAGE(Reservoir!C1487,Reservoir!H1487,Reservoir!M1487,Reservoir!R1487,Reservoir!W1487,Reservoir!AB1487)</f>
        <v>#DIV/0!</v>
      </c>
      <c r="H1487" s="15" t="e">
        <f>AVERAGE(Reservoir!G1487,Reservoir!L1487,Reservoir!Q1487,Reservoir!V1487,Reservoir!AA1487,Reservoir!AF1487)</f>
        <v>#DIV/0!</v>
      </c>
    </row>
    <row r="1488" spans="1:8" x14ac:dyDescent="0.45">
      <c r="A1488" s="3">
        <v>43490</v>
      </c>
      <c r="B1488" s="4">
        <f>Reservoir!B1488</f>
        <v>148.94</v>
      </c>
      <c r="C1488" s="15" t="e">
        <f t="shared" si="23"/>
        <v>#DIV/0!</v>
      </c>
      <c r="D1488" s="9" t="e">
        <f>AVERAGE(Reservoir!E1488,Reservoir!J1488,Reservoir!O1488,Reservoir!T1488,Reservoir!Y1488,Reservoir!AD1488)</f>
        <v>#DIV/0!</v>
      </c>
      <c r="E1488" s="9" t="e">
        <f>AVERAGE(Reservoir!F1488,Reservoir!K1488,Reservoir!P1488,Reservoir!U1488,Reservoir!Z1488,Reservoir!AE1488)</f>
        <v>#DIV/0!</v>
      </c>
      <c r="F1488" s="12" t="e">
        <f>AVERAGE(Reservoir!D1488,Reservoir!I1488,Reservoir!N1488,Reservoir!S1488,Reservoir!X1488,Reservoir!AC1488)</f>
        <v>#DIV/0!</v>
      </c>
      <c r="G1488" s="1" t="e">
        <f>AVERAGE(Reservoir!C1488,Reservoir!H1488,Reservoir!M1488,Reservoir!R1488,Reservoir!W1488,Reservoir!AB1488)</f>
        <v>#DIV/0!</v>
      </c>
      <c r="H1488" s="15" t="e">
        <f>AVERAGE(Reservoir!G1488,Reservoir!L1488,Reservoir!Q1488,Reservoir!V1488,Reservoir!AA1488,Reservoir!AF1488)</f>
        <v>#DIV/0!</v>
      </c>
    </row>
    <row r="1489" spans="1:8" x14ac:dyDescent="0.45">
      <c r="A1489" s="3">
        <v>43491</v>
      </c>
      <c r="B1489" s="4">
        <f>Reservoir!B1489</f>
        <v>148.94</v>
      </c>
      <c r="C1489" s="15" t="e">
        <f t="shared" si="23"/>
        <v>#DIV/0!</v>
      </c>
      <c r="D1489" s="9" t="e">
        <f>AVERAGE(Reservoir!E1489,Reservoir!J1489,Reservoir!O1489,Reservoir!T1489,Reservoir!Y1489,Reservoir!AD1489)</f>
        <v>#DIV/0!</v>
      </c>
      <c r="E1489" s="9" t="e">
        <f>AVERAGE(Reservoir!F1489,Reservoir!K1489,Reservoir!P1489,Reservoir!U1489,Reservoir!Z1489,Reservoir!AE1489)</f>
        <v>#DIV/0!</v>
      </c>
      <c r="F1489" s="12" t="e">
        <f>AVERAGE(Reservoir!D1489,Reservoir!I1489,Reservoir!N1489,Reservoir!S1489,Reservoir!X1489,Reservoir!AC1489)</f>
        <v>#DIV/0!</v>
      </c>
      <c r="G1489" s="1" t="e">
        <f>AVERAGE(Reservoir!C1489,Reservoir!H1489,Reservoir!M1489,Reservoir!R1489,Reservoir!W1489,Reservoir!AB1489)</f>
        <v>#DIV/0!</v>
      </c>
      <c r="H1489" s="15" t="e">
        <f>AVERAGE(Reservoir!G1489,Reservoir!L1489,Reservoir!Q1489,Reservoir!V1489,Reservoir!AA1489,Reservoir!AF1489)</f>
        <v>#DIV/0!</v>
      </c>
    </row>
    <row r="1490" spans="1:8" x14ac:dyDescent="0.45">
      <c r="A1490" s="3">
        <v>43492</v>
      </c>
      <c r="B1490" s="4">
        <f>Reservoir!B1490</f>
        <v>148.94</v>
      </c>
      <c r="C1490" s="15" t="e">
        <f t="shared" si="23"/>
        <v>#DIV/0!</v>
      </c>
      <c r="D1490" s="9" t="e">
        <f>AVERAGE(Reservoir!E1490,Reservoir!J1490,Reservoir!O1490,Reservoir!T1490,Reservoir!Y1490,Reservoir!AD1490)</f>
        <v>#DIV/0!</v>
      </c>
      <c r="E1490" s="9" t="e">
        <f>AVERAGE(Reservoir!F1490,Reservoir!K1490,Reservoir!P1490,Reservoir!U1490,Reservoir!Z1490,Reservoir!AE1490)</f>
        <v>#DIV/0!</v>
      </c>
      <c r="F1490" s="12" t="e">
        <f>AVERAGE(Reservoir!D1490,Reservoir!I1490,Reservoir!N1490,Reservoir!S1490,Reservoir!X1490,Reservoir!AC1490)</f>
        <v>#DIV/0!</v>
      </c>
      <c r="G1490" s="1" t="e">
        <f>AVERAGE(Reservoir!C1490,Reservoir!H1490,Reservoir!M1490,Reservoir!R1490,Reservoir!W1490,Reservoir!AB1490)</f>
        <v>#DIV/0!</v>
      </c>
      <c r="H1490" s="15" t="e">
        <f>AVERAGE(Reservoir!G1490,Reservoir!L1490,Reservoir!Q1490,Reservoir!V1490,Reservoir!AA1490,Reservoir!AF1490)</f>
        <v>#DIV/0!</v>
      </c>
    </row>
    <row r="1491" spans="1:8" x14ac:dyDescent="0.45">
      <c r="A1491" s="3">
        <v>43493</v>
      </c>
      <c r="B1491" s="4">
        <f>Reservoir!B1491</f>
        <v>148.94</v>
      </c>
      <c r="C1491" s="15" t="e">
        <f t="shared" si="23"/>
        <v>#DIV/0!</v>
      </c>
      <c r="D1491" s="9" t="e">
        <f>AVERAGE(Reservoir!E1491,Reservoir!J1491,Reservoir!O1491,Reservoir!T1491,Reservoir!Y1491,Reservoir!AD1491)</f>
        <v>#DIV/0!</v>
      </c>
      <c r="E1491" s="9" t="e">
        <f>AVERAGE(Reservoir!F1491,Reservoir!K1491,Reservoir!P1491,Reservoir!U1491,Reservoir!Z1491,Reservoir!AE1491)</f>
        <v>#DIV/0!</v>
      </c>
      <c r="F1491" s="12" t="e">
        <f>AVERAGE(Reservoir!D1491,Reservoir!I1491,Reservoir!N1491,Reservoir!S1491,Reservoir!X1491,Reservoir!AC1491)</f>
        <v>#DIV/0!</v>
      </c>
      <c r="G1491" s="1" t="e">
        <f>AVERAGE(Reservoir!C1491,Reservoir!H1491,Reservoir!M1491,Reservoir!R1491,Reservoir!W1491,Reservoir!AB1491)</f>
        <v>#DIV/0!</v>
      </c>
      <c r="H1491" s="15" t="e">
        <f>AVERAGE(Reservoir!G1491,Reservoir!L1491,Reservoir!Q1491,Reservoir!V1491,Reservoir!AA1491,Reservoir!AF1491)</f>
        <v>#DIV/0!</v>
      </c>
    </row>
    <row r="1492" spans="1:8" x14ac:dyDescent="0.45">
      <c r="A1492" s="3">
        <v>43494</v>
      </c>
      <c r="B1492" s="4">
        <f>Reservoir!B1492</f>
        <v>148.94</v>
      </c>
      <c r="C1492" s="15" t="e">
        <f t="shared" si="23"/>
        <v>#DIV/0!</v>
      </c>
      <c r="D1492" s="9" t="e">
        <f>AVERAGE(Reservoir!E1492,Reservoir!J1492,Reservoir!O1492,Reservoir!T1492,Reservoir!Y1492,Reservoir!AD1492)</f>
        <v>#DIV/0!</v>
      </c>
      <c r="E1492" s="9" t="e">
        <f>AVERAGE(Reservoir!F1492,Reservoir!K1492,Reservoir!P1492,Reservoir!U1492,Reservoir!Z1492,Reservoir!AE1492)</f>
        <v>#DIV/0!</v>
      </c>
      <c r="F1492" s="12" t="e">
        <f>AVERAGE(Reservoir!D1492,Reservoir!I1492,Reservoir!N1492,Reservoir!S1492,Reservoir!X1492,Reservoir!AC1492)</f>
        <v>#DIV/0!</v>
      </c>
      <c r="G1492" s="1" t="e">
        <f>AVERAGE(Reservoir!C1492,Reservoir!H1492,Reservoir!M1492,Reservoir!R1492,Reservoir!W1492,Reservoir!AB1492)</f>
        <v>#DIV/0!</v>
      </c>
      <c r="H1492" s="15" t="e">
        <f>AVERAGE(Reservoir!G1492,Reservoir!L1492,Reservoir!Q1492,Reservoir!V1492,Reservoir!AA1492,Reservoir!AF1492)</f>
        <v>#DIV/0!</v>
      </c>
    </row>
    <row r="1493" spans="1:8" x14ac:dyDescent="0.45">
      <c r="A1493" s="3">
        <v>43495</v>
      </c>
      <c r="B1493" s="4">
        <f>Reservoir!B1493</f>
        <v>148.94</v>
      </c>
      <c r="C1493" s="15" t="e">
        <f t="shared" si="23"/>
        <v>#DIV/0!</v>
      </c>
      <c r="D1493" s="9" t="e">
        <f>AVERAGE(Reservoir!E1493,Reservoir!J1493,Reservoir!O1493,Reservoir!T1493,Reservoir!Y1493,Reservoir!AD1493)</f>
        <v>#DIV/0!</v>
      </c>
      <c r="E1493" s="9" t="e">
        <f>AVERAGE(Reservoir!F1493,Reservoir!K1493,Reservoir!P1493,Reservoir!U1493,Reservoir!Z1493,Reservoir!AE1493)</f>
        <v>#DIV/0!</v>
      </c>
      <c r="F1493" s="12" t="e">
        <f>AVERAGE(Reservoir!D1493,Reservoir!I1493,Reservoir!N1493,Reservoir!S1493,Reservoir!X1493,Reservoir!AC1493)</f>
        <v>#DIV/0!</v>
      </c>
      <c r="G1493" s="1" t="e">
        <f>AVERAGE(Reservoir!C1493,Reservoir!H1493,Reservoir!M1493,Reservoir!R1493,Reservoir!W1493,Reservoir!AB1493)</f>
        <v>#DIV/0!</v>
      </c>
      <c r="H1493" s="15" t="e">
        <f>AVERAGE(Reservoir!G1493,Reservoir!L1493,Reservoir!Q1493,Reservoir!V1493,Reservoir!AA1493,Reservoir!AF1493)</f>
        <v>#DIV/0!</v>
      </c>
    </row>
    <row r="1494" spans="1:8" x14ac:dyDescent="0.45">
      <c r="A1494" s="3">
        <v>43496</v>
      </c>
      <c r="B1494" s="4">
        <f>Reservoir!B1494</f>
        <v>148.94</v>
      </c>
      <c r="C1494" s="15" t="e">
        <f t="shared" si="23"/>
        <v>#DIV/0!</v>
      </c>
      <c r="D1494" s="9" t="e">
        <f>AVERAGE(Reservoir!E1494,Reservoir!J1494,Reservoir!O1494,Reservoir!T1494,Reservoir!Y1494,Reservoir!AD1494)</f>
        <v>#DIV/0!</v>
      </c>
      <c r="E1494" s="9" t="e">
        <f>AVERAGE(Reservoir!F1494,Reservoir!K1494,Reservoir!P1494,Reservoir!U1494,Reservoir!Z1494,Reservoir!AE1494)</f>
        <v>#DIV/0!</v>
      </c>
      <c r="F1494" s="12" t="e">
        <f>AVERAGE(Reservoir!D1494,Reservoir!I1494,Reservoir!N1494,Reservoir!S1494,Reservoir!X1494,Reservoir!AC1494)</f>
        <v>#DIV/0!</v>
      </c>
      <c r="G1494" s="1" t="e">
        <f>AVERAGE(Reservoir!C1494,Reservoir!H1494,Reservoir!M1494,Reservoir!R1494,Reservoir!W1494,Reservoir!AB1494)</f>
        <v>#DIV/0!</v>
      </c>
      <c r="H1494" s="15" t="e">
        <f>AVERAGE(Reservoir!G1494,Reservoir!L1494,Reservoir!Q1494,Reservoir!V1494,Reservoir!AA1494,Reservoir!AF1494)</f>
        <v>#DIV/0!</v>
      </c>
    </row>
    <row r="1495" spans="1:8" x14ac:dyDescent="0.45">
      <c r="A1495" s="3">
        <v>43497</v>
      </c>
      <c r="B1495" s="4">
        <f>Reservoir!B1495</f>
        <v>148.94</v>
      </c>
      <c r="C1495" s="15" t="e">
        <f t="shared" si="23"/>
        <v>#DIV/0!</v>
      </c>
      <c r="D1495" s="9" t="e">
        <f>AVERAGE(Reservoir!E1495,Reservoir!J1495,Reservoir!O1495,Reservoir!T1495,Reservoir!Y1495,Reservoir!AD1495)</f>
        <v>#DIV/0!</v>
      </c>
      <c r="E1495" s="9" t="e">
        <f>AVERAGE(Reservoir!F1495,Reservoir!K1495,Reservoir!P1495,Reservoir!U1495,Reservoir!Z1495,Reservoir!AE1495)</f>
        <v>#DIV/0!</v>
      </c>
      <c r="F1495" s="12" t="e">
        <f>AVERAGE(Reservoir!D1495,Reservoir!I1495,Reservoir!N1495,Reservoir!S1495,Reservoir!X1495,Reservoir!AC1495)</f>
        <v>#DIV/0!</v>
      </c>
      <c r="G1495" s="1" t="e">
        <f>AVERAGE(Reservoir!C1495,Reservoir!H1495,Reservoir!M1495,Reservoir!R1495,Reservoir!W1495,Reservoir!AB1495)</f>
        <v>#DIV/0!</v>
      </c>
      <c r="H1495" s="15" t="e">
        <f>AVERAGE(Reservoir!G1495,Reservoir!L1495,Reservoir!Q1495,Reservoir!V1495,Reservoir!AA1495,Reservoir!AF1495)</f>
        <v>#DIV/0!</v>
      </c>
    </row>
    <row r="1496" spans="1:8" x14ac:dyDescent="0.45">
      <c r="A1496" s="3">
        <v>43498</v>
      </c>
      <c r="B1496" s="4">
        <f>Reservoir!B1496</f>
        <v>148.94</v>
      </c>
      <c r="C1496" s="15" t="e">
        <f t="shared" si="23"/>
        <v>#DIV/0!</v>
      </c>
      <c r="D1496" s="9" t="e">
        <f>AVERAGE(Reservoir!E1496,Reservoir!J1496,Reservoir!O1496,Reservoir!T1496,Reservoir!Y1496,Reservoir!AD1496)</f>
        <v>#DIV/0!</v>
      </c>
      <c r="E1496" s="9" t="e">
        <f>AVERAGE(Reservoir!F1496,Reservoir!K1496,Reservoir!P1496,Reservoir!U1496,Reservoir!Z1496,Reservoir!AE1496)</f>
        <v>#DIV/0!</v>
      </c>
      <c r="F1496" s="12" t="e">
        <f>AVERAGE(Reservoir!D1496,Reservoir!I1496,Reservoir!N1496,Reservoir!S1496,Reservoir!X1496,Reservoir!AC1496)</f>
        <v>#DIV/0!</v>
      </c>
      <c r="G1496" s="1" t="e">
        <f>AVERAGE(Reservoir!C1496,Reservoir!H1496,Reservoir!M1496,Reservoir!R1496,Reservoir!W1496,Reservoir!AB1496)</f>
        <v>#DIV/0!</v>
      </c>
      <c r="H1496" s="15" t="e">
        <f>AVERAGE(Reservoir!G1496,Reservoir!L1496,Reservoir!Q1496,Reservoir!V1496,Reservoir!AA1496,Reservoir!AF1496)</f>
        <v>#DIV/0!</v>
      </c>
    </row>
    <row r="1497" spans="1:8" x14ac:dyDescent="0.45">
      <c r="A1497" s="3">
        <v>43499</v>
      </c>
      <c r="B1497" s="4">
        <f>Reservoir!B1497</f>
        <v>148.94</v>
      </c>
      <c r="C1497" s="15" t="e">
        <f t="shared" si="23"/>
        <v>#DIV/0!</v>
      </c>
      <c r="D1497" s="9" t="e">
        <f>AVERAGE(Reservoir!E1497,Reservoir!J1497,Reservoir!O1497,Reservoir!T1497,Reservoir!Y1497,Reservoir!AD1497)</f>
        <v>#DIV/0!</v>
      </c>
      <c r="E1497" s="9" t="e">
        <f>AVERAGE(Reservoir!F1497,Reservoir!K1497,Reservoir!P1497,Reservoir!U1497,Reservoir!Z1497,Reservoir!AE1497)</f>
        <v>#DIV/0!</v>
      </c>
      <c r="F1497" s="12" t="e">
        <f>AVERAGE(Reservoir!D1497,Reservoir!I1497,Reservoir!N1497,Reservoir!S1497,Reservoir!X1497,Reservoir!AC1497)</f>
        <v>#DIV/0!</v>
      </c>
      <c r="G1497" s="1" t="e">
        <f>AVERAGE(Reservoir!C1497,Reservoir!H1497,Reservoir!M1497,Reservoir!R1497,Reservoir!W1497,Reservoir!AB1497)</f>
        <v>#DIV/0!</v>
      </c>
      <c r="H1497" s="15" t="e">
        <f>AVERAGE(Reservoir!G1497,Reservoir!L1497,Reservoir!Q1497,Reservoir!V1497,Reservoir!AA1497,Reservoir!AF1497)</f>
        <v>#DIV/0!</v>
      </c>
    </row>
    <row r="1498" spans="1:8" x14ac:dyDescent="0.45">
      <c r="A1498" s="3">
        <v>43500</v>
      </c>
      <c r="B1498" s="4">
        <f>Reservoir!B1498</f>
        <v>148.94</v>
      </c>
      <c r="C1498" s="15" t="e">
        <f t="shared" si="23"/>
        <v>#DIV/0!</v>
      </c>
      <c r="D1498" s="9" t="e">
        <f>AVERAGE(Reservoir!E1498,Reservoir!J1498,Reservoir!O1498,Reservoir!T1498,Reservoir!Y1498,Reservoir!AD1498)</f>
        <v>#DIV/0!</v>
      </c>
      <c r="E1498" s="9" t="e">
        <f>AVERAGE(Reservoir!F1498,Reservoir!K1498,Reservoir!P1498,Reservoir!U1498,Reservoir!Z1498,Reservoir!AE1498)</f>
        <v>#DIV/0!</v>
      </c>
      <c r="F1498" s="12" t="e">
        <f>AVERAGE(Reservoir!D1498,Reservoir!I1498,Reservoir!N1498,Reservoir!S1498,Reservoir!X1498,Reservoir!AC1498)</f>
        <v>#DIV/0!</v>
      </c>
      <c r="G1498" s="1" t="e">
        <f>AVERAGE(Reservoir!C1498,Reservoir!H1498,Reservoir!M1498,Reservoir!R1498,Reservoir!W1498,Reservoir!AB1498)</f>
        <v>#DIV/0!</v>
      </c>
      <c r="H1498" s="15" t="e">
        <f>AVERAGE(Reservoir!G1498,Reservoir!L1498,Reservoir!Q1498,Reservoir!V1498,Reservoir!AA1498,Reservoir!AF1498)</f>
        <v>#DIV/0!</v>
      </c>
    </row>
    <row r="1499" spans="1:8" x14ac:dyDescent="0.45">
      <c r="A1499" s="3">
        <v>43501</v>
      </c>
      <c r="B1499" s="4">
        <f>Reservoir!B1499</f>
        <v>148.94999999999999</v>
      </c>
      <c r="C1499" s="15" t="e">
        <f t="shared" si="23"/>
        <v>#DIV/0!</v>
      </c>
      <c r="D1499" s="9" t="e">
        <f>AVERAGE(Reservoir!E1499,Reservoir!J1499,Reservoir!O1499,Reservoir!T1499,Reservoir!Y1499,Reservoir!AD1499)</f>
        <v>#DIV/0!</v>
      </c>
      <c r="E1499" s="9" t="e">
        <f>AVERAGE(Reservoir!F1499,Reservoir!K1499,Reservoir!P1499,Reservoir!U1499,Reservoir!Z1499,Reservoir!AE1499)</f>
        <v>#DIV/0!</v>
      </c>
      <c r="F1499" s="12" t="e">
        <f>AVERAGE(Reservoir!D1499,Reservoir!I1499,Reservoir!N1499,Reservoir!S1499,Reservoir!X1499,Reservoir!AC1499)</f>
        <v>#DIV/0!</v>
      </c>
      <c r="G1499" s="1" t="e">
        <f>AVERAGE(Reservoir!C1499,Reservoir!H1499,Reservoir!M1499,Reservoir!R1499,Reservoir!W1499,Reservoir!AB1499)</f>
        <v>#DIV/0!</v>
      </c>
      <c r="H1499" s="15" t="e">
        <f>AVERAGE(Reservoir!G1499,Reservoir!L1499,Reservoir!Q1499,Reservoir!V1499,Reservoir!AA1499,Reservoir!AF1499)</f>
        <v>#DIV/0!</v>
      </c>
    </row>
    <row r="1500" spans="1:8" x14ac:dyDescent="0.45">
      <c r="A1500" s="3">
        <v>43502</v>
      </c>
      <c r="B1500" s="4">
        <f>Reservoir!B1500</f>
        <v>148.94999999999999</v>
      </c>
      <c r="C1500" s="15" t="e">
        <f t="shared" si="23"/>
        <v>#DIV/0!</v>
      </c>
      <c r="D1500" s="9" t="e">
        <f>AVERAGE(Reservoir!E1500,Reservoir!J1500,Reservoir!O1500,Reservoir!T1500,Reservoir!Y1500,Reservoir!AD1500)</f>
        <v>#DIV/0!</v>
      </c>
      <c r="E1500" s="9" t="e">
        <f>AVERAGE(Reservoir!F1500,Reservoir!K1500,Reservoir!P1500,Reservoir!U1500,Reservoir!Z1500,Reservoir!AE1500)</f>
        <v>#DIV/0!</v>
      </c>
      <c r="F1500" s="12" t="e">
        <f>AVERAGE(Reservoir!D1500,Reservoir!I1500,Reservoir!N1500,Reservoir!S1500,Reservoir!X1500,Reservoir!AC1500)</f>
        <v>#DIV/0!</v>
      </c>
      <c r="G1500" s="1" t="e">
        <f>AVERAGE(Reservoir!C1500,Reservoir!H1500,Reservoir!M1500,Reservoir!R1500,Reservoir!W1500,Reservoir!AB1500)</f>
        <v>#DIV/0!</v>
      </c>
      <c r="H1500" s="15" t="e">
        <f>AVERAGE(Reservoir!G1500,Reservoir!L1500,Reservoir!Q1500,Reservoir!V1500,Reservoir!AA1500,Reservoir!AF1500)</f>
        <v>#DIV/0!</v>
      </c>
    </row>
    <row r="1501" spans="1:8" x14ac:dyDescent="0.45">
      <c r="A1501" s="3">
        <v>43503</v>
      </c>
      <c r="B1501" s="4">
        <f>Reservoir!B1501</f>
        <v>148.94999999999999</v>
      </c>
      <c r="C1501" s="15" t="e">
        <f t="shared" si="23"/>
        <v>#DIV/0!</v>
      </c>
      <c r="D1501" s="9" t="e">
        <f>AVERAGE(Reservoir!E1501,Reservoir!J1501,Reservoir!O1501,Reservoir!T1501,Reservoir!Y1501,Reservoir!AD1501)</f>
        <v>#DIV/0!</v>
      </c>
      <c r="E1501" s="9" t="e">
        <f>AVERAGE(Reservoir!F1501,Reservoir!K1501,Reservoir!P1501,Reservoir!U1501,Reservoir!Z1501,Reservoir!AE1501)</f>
        <v>#DIV/0!</v>
      </c>
      <c r="F1501" s="12" t="e">
        <f>AVERAGE(Reservoir!D1501,Reservoir!I1501,Reservoir!N1501,Reservoir!S1501,Reservoir!X1501,Reservoir!AC1501)</f>
        <v>#DIV/0!</v>
      </c>
      <c r="G1501" s="1" t="e">
        <f>AVERAGE(Reservoir!C1501,Reservoir!H1501,Reservoir!M1501,Reservoir!R1501,Reservoir!W1501,Reservoir!AB1501)</f>
        <v>#DIV/0!</v>
      </c>
      <c r="H1501" s="15" t="e">
        <f>AVERAGE(Reservoir!G1501,Reservoir!L1501,Reservoir!Q1501,Reservoir!V1501,Reservoir!AA1501,Reservoir!AF1501)</f>
        <v>#DIV/0!</v>
      </c>
    </row>
    <row r="1502" spans="1:8" x14ac:dyDescent="0.45">
      <c r="A1502" s="3">
        <v>43504</v>
      </c>
      <c r="B1502" s="4">
        <f>Reservoir!B1502</f>
        <v>148.94999999999999</v>
      </c>
      <c r="C1502" s="15" t="e">
        <f t="shared" si="23"/>
        <v>#DIV/0!</v>
      </c>
      <c r="D1502" s="9" t="e">
        <f>AVERAGE(Reservoir!E1502,Reservoir!J1502,Reservoir!O1502,Reservoir!T1502,Reservoir!Y1502,Reservoir!AD1502)</f>
        <v>#DIV/0!</v>
      </c>
      <c r="E1502" s="9" t="e">
        <f>AVERAGE(Reservoir!F1502,Reservoir!K1502,Reservoir!P1502,Reservoir!U1502,Reservoir!Z1502,Reservoir!AE1502)</f>
        <v>#DIV/0!</v>
      </c>
      <c r="F1502" s="12" t="e">
        <f>AVERAGE(Reservoir!D1502,Reservoir!I1502,Reservoir!N1502,Reservoir!S1502,Reservoir!X1502,Reservoir!AC1502)</f>
        <v>#DIV/0!</v>
      </c>
      <c r="G1502" s="1" t="e">
        <f>AVERAGE(Reservoir!C1502,Reservoir!H1502,Reservoir!M1502,Reservoir!R1502,Reservoir!W1502,Reservoir!AB1502)</f>
        <v>#DIV/0!</v>
      </c>
      <c r="H1502" s="15" t="e">
        <f>AVERAGE(Reservoir!G1502,Reservoir!L1502,Reservoir!Q1502,Reservoir!V1502,Reservoir!AA1502,Reservoir!AF1502)</f>
        <v>#DIV/0!</v>
      </c>
    </row>
    <row r="1503" spans="1:8" x14ac:dyDescent="0.45">
      <c r="A1503" s="3">
        <v>43505</v>
      </c>
      <c r="B1503" s="4">
        <f>Reservoir!B1503</f>
        <v>148.94999999999999</v>
      </c>
      <c r="C1503" s="15" t="e">
        <f t="shared" si="23"/>
        <v>#DIV/0!</v>
      </c>
      <c r="D1503" s="9" t="e">
        <f>AVERAGE(Reservoir!E1503,Reservoir!J1503,Reservoir!O1503,Reservoir!T1503,Reservoir!Y1503,Reservoir!AD1503)</f>
        <v>#DIV/0!</v>
      </c>
      <c r="E1503" s="9" t="e">
        <f>AVERAGE(Reservoir!F1503,Reservoir!K1503,Reservoir!P1503,Reservoir!U1503,Reservoir!Z1503,Reservoir!AE1503)</f>
        <v>#DIV/0!</v>
      </c>
      <c r="F1503" s="12" t="e">
        <f>AVERAGE(Reservoir!D1503,Reservoir!I1503,Reservoir!N1503,Reservoir!S1503,Reservoir!X1503,Reservoir!AC1503)</f>
        <v>#DIV/0!</v>
      </c>
      <c r="G1503" s="1" t="e">
        <f>AVERAGE(Reservoir!C1503,Reservoir!H1503,Reservoir!M1503,Reservoir!R1503,Reservoir!W1503,Reservoir!AB1503)</f>
        <v>#DIV/0!</v>
      </c>
      <c r="H1503" s="15" t="e">
        <f>AVERAGE(Reservoir!G1503,Reservoir!L1503,Reservoir!Q1503,Reservoir!V1503,Reservoir!AA1503,Reservoir!AF1503)</f>
        <v>#DIV/0!</v>
      </c>
    </row>
    <row r="1504" spans="1:8" x14ac:dyDescent="0.45">
      <c r="A1504" s="3">
        <v>43506</v>
      </c>
      <c r="B1504" s="4">
        <f>Reservoir!B1504</f>
        <v>148.96</v>
      </c>
      <c r="C1504" s="15" t="e">
        <f t="shared" si="23"/>
        <v>#DIV/0!</v>
      </c>
      <c r="D1504" s="9" t="e">
        <f>AVERAGE(Reservoir!E1504,Reservoir!J1504,Reservoir!O1504,Reservoir!T1504,Reservoir!Y1504,Reservoir!AD1504)</f>
        <v>#DIV/0!</v>
      </c>
      <c r="E1504" s="9" t="e">
        <f>AVERAGE(Reservoir!F1504,Reservoir!K1504,Reservoir!P1504,Reservoir!U1504,Reservoir!Z1504,Reservoir!AE1504)</f>
        <v>#DIV/0!</v>
      </c>
      <c r="F1504" s="12" t="e">
        <f>AVERAGE(Reservoir!D1504,Reservoir!I1504,Reservoir!N1504,Reservoir!S1504,Reservoir!X1504,Reservoir!AC1504)</f>
        <v>#DIV/0!</v>
      </c>
      <c r="G1504" s="1" t="e">
        <f>AVERAGE(Reservoir!C1504,Reservoir!H1504,Reservoir!M1504,Reservoir!R1504,Reservoir!W1504,Reservoir!AB1504)</f>
        <v>#DIV/0!</v>
      </c>
      <c r="H1504" s="15" t="e">
        <f>AVERAGE(Reservoir!G1504,Reservoir!L1504,Reservoir!Q1504,Reservoir!V1504,Reservoir!AA1504,Reservoir!AF1504)</f>
        <v>#DIV/0!</v>
      </c>
    </row>
    <row r="1505" spans="1:8" x14ac:dyDescent="0.45">
      <c r="A1505" s="3">
        <v>43507</v>
      </c>
      <c r="B1505" s="4">
        <f>Reservoir!B1505</f>
        <v>148.96</v>
      </c>
      <c r="C1505" s="15">
        <f t="shared" si="23"/>
        <v>0.254</v>
      </c>
      <c r="D1505" s="9">
        <f>AVERAGE(Reservoir!E1505,Reservoir!J1505,Reservoir!O1505,Reservoir!T1505,Reservoir!Y1505,Reservoir!AD1505)</f>
        <v>0.126</v>
      </c>
      <c r="E1505" s="9">
        <f>AVERAGE(Reservoir!F1505,Reservoir!K1505,Reservoir!P1505,Reservoir!U1505,Reservoir!Z1505,Reservoir!AE1505)</f>
        <v>0.22</v>
      </c>
      <c r="F1505" s="12">
        <f>AVERAGE(Reservoir!D1505,Reservoir!I1505,Reservoir!N1505,Reservoir!S1505,Reservoir!X1505,Reservoir!AC1505)</f>
        <v>13.2</v>
      </c>
      <c r="G1505" s="1">
        <f>AVERAGE(Reservoir!C1505,Reservoir!H1505,Reservoir!M1505,Reservoir!R1505,Reservoir!W1505,Reservoir!AB1505)</f>
        <v>0.7</v>
      </c>
      <c r="H1505" s="15">
        <f>AVERAGE(Reservoir!G1505,Reservoir!L1505,Reservoir!Q1505,Reservoir!V1505,Reservoir!AA1505,Reservoir!AF1505)</f>
        <v>0.6</v>
      </c>
    </row>
    <row r="1506" spans="1:8" x14ac:dyDescent="0.45">
      <c r="A1506" s="3">
        <v>43508</v>
      </c>
      <c r="B1506" s="4">
        <f>Reservoir!B1506</f>
        <v>148.96</v>
      </c>
      <c r="C1506" s="15" t="e">
        <f t="shared" si="23"/>
        <v>#DIV/0!</v>
      </c>
      <c r="D1506" s="9" t="e">
        <f>AVERAGE(Reservoir!E1506,Reservoir!J1506,Reservoir!O1506,Reservoir!T1506,Reservoir!Y1506,Reservoir!AD1506)</f>
        <v>#DIV/0!</v>
      </c>
      <c r="E1506" s="9" t="e">
        <f>AVERAGE(Reservoir!F1506,Reservoir!K1506,Reservoir!P1506,Reservoir!U1506,Reservoir!Z1506,Reservoir!AE1506)</f>
        <v>#DIV/0!</v>
      </c>
      <c r="F1506" s="12" t="e">
        <f>AVERAGE(Reservoir!D1506,Reservoir!I1506,Reservoir!N1506,Reservoir!S1506,Reservoir!X1506,Reservoir!AC1506)</f>
        <v>#DIV/0!</v>
      </c>
      <c r="G1506" s="1" t="e">
        <f>AVERAGE(Reservoir!C1506,Reservoir!H1506,Reservoir!M1506,Reservoir!R1506,Reservoir!W1506,Reservoir!AB1506)</f>
        <v>#DIV/0!</v>
      </c>
      <c r="H1506" s="15" t="e">
        <f>AVERAGE(Reservoir!G1506,Reservoir!L1506,Reservoir!Q1506,Reservoir!V1506,Reservoir!AA1506,Reservoir!AF1506)</f>
        <v>#DIV/0!</v>
      </c>
    </row>
    <row r="1507" spans="1:8" x14ac:dyDescent="0.45">
      <c r="A1507" s="3">
        <v>43509</v>
      </c>
      <c r="B1507" s="4">
        <f>Reservoir!B1507</f>
        <v>148.96</v>
      </c>
      <c r="C1507" s="15" t="e">
        <f t="shared" si="23"/>
        <v>#DIV/0!</v>
      </c>
      <c r="D1507" s="9" t="e">
        <f>AVERAGE(Reservoir!E1507,Reservoir!J1507,Reservoir!O1507,Reservoir!T1507,Reservoir!Y1507,Reservoir!AD1507)</f>
        <v>#DIV/0!</v>
      </c>
      <c r="E1507" s="9" t="e">
        <f>AVERAGE(Reservoir!F1507,Reservoir!K1507,Reservoir!P1507,Reservoir!U1507,Reservoir!Z1507,Reservoir!AE1507)</f>
        <v>#DIV/0!</v>
      </c>
      <c r="F1507" s="12" t="e">
        <f>AVERAGE(Reservoir!D1507,Reservoir!I1507,Reservoir!N1507,Reservoir!S1507,Reservoir!X1507,Reservoir!AC1507)</f>
        <v>#DIV/0!</v>
      </c>
      <c r="G1507" s="1" t="e">
        <f>AVERAGE(Reservoir!C1507,Reservoir!H1507,Reservoir!M1507,Reservoir!R1507,Reservoir!W1507,Reservoir!AB1507)</f>
        <v>#DIV/0!</v>
      </c>
      <c r="H1507" s="15" t="e">
        <f>AVERAGE(Reservoir!G1507,Reservoir!L1507,Reservoir!Q1507,Reservoir!V1507,Reservoir!AA1507,Reservoir!AF1507)</f>
        <v>#DIV/0!</v>
      </c>
    </row>
    <row r="1508" spans="1:8" x14ac:dyDescent="0.45">
      <c r="A1508" s="3">
        <v>43510</v>
      </c>
      <c r="B1508" s="4">
        <f>Reservoir!B1508</f>
        <v>148.96</v>
      </c>
      <c r="C1508" s="15" t="e">
        <f t="shared" si="23"/>
        <v>#DIV/0!</v>
      </c>
      <c r="D1508" s="9" t="e">
        <f>AVERAGE(Reservoir!E1508,Reservoir!J1508,Reservoir!O1508,Reservoir!T1508,Reservoir!Y1508,Reservoir!AD1508)</f>
        <v>#DIV/0!</v>
      </c>
      <c r="E1508" s="9" t="e">
        <f>AVERAGE(Reservoir!F1508,Reservoir!K1508,Reservoir!P1508,Reservoir!U1508,Reservoir!Z1508,Reservoir!AE1508)</f>
        <v>#DIV/0!</v>
      </c>
      <c r="F1508" s="12" t="e">
        <f>AVERAGE(Reservoir!D1508,Reservoir!I1508,Reservoir!N1508,Reservoir!S1508,Reservoir!X1508,Reservoir!AC1508)</f>
        <v>#DIV/0!</v>
      </c>
      <c r="G1508" s="1" t="e">
        <f>AVERAGE(Reservoir!C1508,Reservoir!H1508,Reservoir!M1508,Reservoir!R1508,Reservoir!W1508,Reservoir!AB1508)</f>
        <v>#DIV/0!</v>
      </c>
      <c r="H1508" s="15" t="e">
        <f>AVERAGE(Reservoir!G1508,Reservoir!L1508,Reservoir!Q1508,Reservoir!V1508,Reservoir!AA1508,Reservoir!AF1508)</f>
        <v>#DIV/0!</v>
      </c>
    </row>
    <row r="1509" spans="1:8" x14ac:dyDescent="0.45">
      <c r="A1509" s="3">
        <v>43511</v>
      </c>
      <c r="B1509" s="4">
        <f>Reservoir!B1509</f>
        <v>148.96</v>
      </c>
      <c r="C1509" s="15" t="e">
        <f t="shared" ref="C1509:C1572" si="24">H1509-E1509-D1509</f>
        <v>#DIV/0!</v>
      </c>
      <c r="D1509" s="9" t="e">
        <f>AVERAGE(Reservoir!E1509,Reservoir!J1509,Reservoir!O1509,Reservoir!T1509,Reservoir!Y1509,Reservoir!AD1509)</f>
        <v>#DIV/0!</v>
      </c>
      <c r="E1509" s="9" t="e">
        <f>AVERAGE(Reservoir!F1509,Reservoir!K1509,Reservoir!P1509,Reservoir!U1509,Reservoir!Z1509,Reservoir!AE1509)</f>
        <v>#DIV/0!</v>
      </c>
      <c r="F1509" s="12" t="e">
        <f>AVERAGE(Reservoir!D1509,Reservoir!I1509,Reservoir!N1509,Reservoir!S1509,Reservoir!X1509,Reservoir!AC1509)</f>
        <v>#DIV/0!</v>
      </c>
      <c r="G1509" s="1" t="e">
        <f>AVERAGE(Reservoir!C1509,Reservoir!H1509,Reservoir!M1509,Reservoir!R1509,Reservoir!W1509,Reservoir!AB1509)</f>
        <v>#DIV/0!</v>
      </c>
      <c r="H1509" s="15" t="e">
        <f>AVERAGE(Reservoir!G1509,Reservoir!L1509,Reservoir!Q1509,Reservoir!V1509,Reservoir!AA1509,Reservoir!AF1509)</f>
        <v>#DIV/0!</v>
      </c>
    </row>
    <row r="1510" spans="1:8" x14ac:dyDescent="0.45">
      <c r="A1510" s="3">
        <v>43512</v>
      </c>
      <c r="B1510" s="4">
        <f>Reservoir!B1510</f>
        <v>148.96</v>
      </c>
      <c r="C1510" s="15" t="e">
        <f t="shared" si="24"/>
        <v>#DIV/0!</v>
      </c>
      <c r="D1510" s="9" t="e">
        <f>AVERAGE(Reservoir!E1510,Reservoir!J1510,Reservoir!O1510,Reservoir!T1510,Reservoir!Y1510,Reservoir!AD1510)</f>
        <v>#DIV/0!</v>
      </c>
      <c r="E1510" s="9" t="e">
        <f>AVERAGE(Reservoir!F1510,Reservoir!K1510,Reservoir!P1510,Reservoir!U1510,Reservoir!Z1510,Reservoir!AE1510)</f>
        <v>#DIV/0!</v>
      </c>
      <c r="F1510" s="12" t="e">
        <f>AVERAGE(Reservoir!D1510,Reservoir!I1510,Reservoir!N1510,Reservoir!S1510,Reservoir!X1510,Reservoir!AC1510)</f>
        <v>#DIV/0!</v>
      </c>
      <c r="G1510" s="1" t="e">
        <f>AVERAGE(Reservoir!C1510,Reservoir!H1510,Reservoir!M1510,Reservoir!R1510,Reservoir!W1510,Reservoir!AB1510)</f>
        <v>#DIV/0!</v>
      </c>
      <c r="H1510" s="15" t="e">
        <f>AVERAGE(Reservoir!G1510,Reservoir!L1510,Reservoir!Q1510,Reservoir!V1510,Reservoir!AA1510,Reservoir!AF1510)</f>
        <v>#DIV/0!</v>
      </c>
    </row>
    <row r="1511" spans="1:8" x14ac:dyDescent="0.45">
      <c r="A1511" s="3">
        <v>43513</v>
      </c>
      <c r="B1511" s="4">
        <f>Reservoir!B1511</f>
        <v>148.97</v>
      </c>
      <c r="C1511" s="15" t="e">
        <f t="shared" si="24"/>
        <v>#DIV/0!</v>
      </c>
      <c r="D1511" s="9" t="e">
        <f>AVERAGE(Reservoir!E1511,Reservoir!J1511,Reservoir!O1511,Reservoir!T1511,Reservoir!Y1511,Reservoir!AD1511)</f>
        <v>#DIV/0!</v>
      </c>
      <c r="E1511" s="9" t="e">
        <f>AVERAGE(Reservoir!F1511,Reservoir!K1511,Reservoir!P1511,Reservoir!U1511,Reservoir!Z1511,Reservoir!AE1511)</f>
        <v>#DIV/0!</v>
      </c>
      <c r="F1511" s="12" t="e">
        <f>AVERAGE(Reservoir!D1511,Reservoir!I1511,Reservoir!N1511,Reservoir!S1511,Reservoir!X1511,Reservoir!AC1511)</f>
        <v>#DIV/0!</v>
      </c>
      <c r="G1511" s="1" t="e">
        <f>AVERAGE(Reservoir!C1511,Reservoir!H1511,Reservoir!M1511,Reservoir!R1511,Reservoir!W1511,Reservoir!AB1511)</f>
        <v>#DIV/0!</v>
      </c>
      <c r="H1511" s="15" t="e">
        <f>AVERAGE(Reservoir!G1511,Reservoir!L1511,Reservoir!Q1511,Reservoir!V1511,Reservoir!AA1511,Reservoir!AF1511)</f>
        <v>#DIV/0!</v>
      </c>
    </row>
    <row r="1512" spans="1:8" x14ac:dyDescent="0.45">
      <c r="A1512" s="3">
        <v>43514</v>
      </c>
      <c r="B1512" s="4">
        <f>Reservoir!B1512</f>
        <v>148.97</v>
      </c>
      <c r="C1512" s="15" t="e">
        <f t="shared" si="24"/>
        <v>#DIV/0!</v>
      </c>
      <c r="D1512" s="9" t="e">
        <f>AVERAGE(Reservoir!E1512,Reservoir!J1512,Reservoir!O1512,Reservoir!T1512,Reservoir!Y1512,Reservoir!AD1512)</f>
        <v>#DIV/0!</v>
      </c>
      <c r="E1512" s="9" t="e">
        <f>AVERAGE(Reservoir!F1512,Reservoir!K1512,Reservoir!P1512,Reservoir!U1512,Reservoir!Z1512,Reservoir!AE1512)</f>
        <v>#DIV/0!</v>
      </c>
      <c r="F1512" s="12" t="e">
        <f>AVERAGE(Reservoir!D1512,Reservoir!I1512,Reservoir!N1512,Reservoir!S1512,Reservoir!X1512,Reservoir!AC1512)</f>
        <v>#DIV/0!</v>
      </c>
      <c r="G1512" s="1" t="e">
        <f>AVERAGE(Reservoir!C1512,Reservoir!H1512,Reservoir!M1512,Reservoir!R1512,Reservoir!W1512,Reservoir!AB1512)</f>
        <v>#DIV/0!</v>
      </c>
      <c r="H1512" s="15" t="e">
        <f>AVERAGE(Reservoir!G1512,Reservoir!L1512,Reservoir!Q1512,Reservoir!V1512,Reservoir!AA1512,Reservoir!AF1512)</f>
        <v>#DIV/0!</v>
      </c>
    </row>
    <row r="1513" spans="1:8" x14ac:dyDescent="0.45">
      <c r="A1513" s="3">
        <v>43515</v>
      </c>
      <c r="B1513" s="4">
        <f>Reservoir!B1513</f>
        <v>148.97</v>
      </c>
      <c r="C1513" s="15" t="e">
        <f t="shared" si="24"/>
        <v>#DIV/0!</v>
      </c>
      <c r="D1513" s="9" t="e">
        <f>AVERAGE(Reservoir!E1513,Reservoir!J1513,Reservoir!O1513,Reservoir!T1513,Reservoir!Y1513,Reservoir!AD1513)</f>
        <v>#DIV/0!</v>
      </c>
      <c r="E1513" s="9" t="e">
        <f>AVERAGE(Reservoir!F1513,Reservoir!K1513,Reservoir!P1513,Reservoir!U1513,Reservoir!Z1513,Reservoir!AE1513)</f>
        <v>#DIV/0!</v>
      </c>
      <c r="F1513" s="12" t="e">
        <f>AVERAGE(Reservoir!D1513,Reservoir!I1513,Reservoir!N1513,Reservoir!S1513,Reservoir!X1513,Reservoir!AC1513)</f>
        <v>#DIV/0!</v>
      </c>
      <c r="G1513" s="1" t="e">
        <f>AVERAGE(Reservoir!C1513,Reservoir!H1513,Reservoir!M1513,Reservoir!R1513,Reservoir!W1513,Reservoir!AB1513)</f>
        <v>#DIV/0!</v>
      </c>
      <c r="H1513" s="15" t="e">
        <f>AVERAGE(Reservoir!G1513,Reservoir!L1513,Reservoir!Q1513,Reservoir!V1513,Reservoir!AA1513,Reservoir!AF1513)</f>
        <v>#DIV/0!</v>
      </c>
    </row>
    <row r="1514" spans="1:8" x14ac:dyDescent="0.45">
      <c r="A1514" s="3">
        <v>43516</v>
      </c>
      <c r="B1514" s="4">
        <f>Reservoir!B1514</f>
        <v>148.97</v>
      </c>
      <c r="C1514" s="15" t="e">
        <f t="shared" si="24"/>
        <v>#DIV/0!</v>
      </c>
      <c r="D1514" s="9" t="e">
        <f>AVERAGE(Reservoir!E1514,Reservoir!J1514,Reservoir!O1514,Reservoir!T1514,Reservoir!Y1514,Reservoir!AD1514)</f>
        <v>#DIV/0!</v>
      </c>
      <c r="E1514" s="9" t="e">
        <f>AVERAGE(Reservoir!F1514,Reservoir!K1514,Reservoir!P1514,Reservoir!U1514,Reservoir!Z1514,Reservoir!AE1514)</f>
        <v>#DIV/0!</v>
      </c>
      <c r="F1514" s="12" t="e">
        <f>AVERAGE(Reservoir!D1514,Reservoir!I1514,Reservoir!N1514,Reservoir!S1514,Reservoir!X1514,Reservoir!AC1514)</f>
        <v>#DIV/0!</v>
      </c>
      <c r="G1514" s="1" t="e">
        <f>AVERAGE(Reservoir!C1514,Reservoir!H1514,Reservoir!M1514,Reservoir!R1514,Reservoir!W1514,Reservoir!AB1514)</f>
        <v>#DIV/0!</v>
      </c>
      <c r="H1514" s="15" t="e">
        <f>AVERAGE(Reservoir!G1514,Reservoir!L1514,Reservoir!Q1514,Reservoir!V1514,Reservoir!AA1514,Reservoir!AF1514)</f>
        <v>#DIV/0!</v>
      </c>
    </row>
    <row r="1515" spans="1:8" x14ac:dyDescent="0.45">
      <c r="A1515" s="3">
        <v>43517</v>
      </c>
      <c r="B1515" s="4">
        <f>Reservoir!B1515</f>
        <v>148.97</v>
      </c>
      <c r="C1515" s="15" t="e">
        <f t="shared" si="24"/>
        <v>#DIV/0!</v>
      </c>
      <c r="D1515" s="9" t="e">
        <f>AVERAGE(Reservoir!E1515,Reservoir!J1515,Reservoir!O1515,Reservoir!T1515,Reservoir!Y1515,Reservoir!AD1515)</f>
        <v>#DIV/0!</v>
      </c>
      <c r="E1515" s="9" t="e">
        <f>AVERAGE(Reservoir!F1515,Reservoir!K1515,Reservoir!P1515,Reservoir!U1515,Reservoir!Z1515,Reservoir!AE1515)</f>
        <v>#DIV/0!</v>
      </c>
      <c r="F1515" s="12" t="e">
        <f>AVERAGE(Reservoir!D1515,Reservoir!I1515,Reservoir!N1515,Reservoir!S1515,Reservoir!X1515,Reservoir!AC1515)</f>
        <v>#DIV/0!</v>
      </c>
      <c r="G1515" s="1" t="e">
        <f>AVERAGE(Reservoir!C1515,Reservoir!H1515,Reservoir!M1515,Reservoir!R1515,Reservoir!W1515,Reservoir!AB1515)</f>
        <v>#DIV/0!</v>
      </c>
      <c r="H1515" s="15" t="e">
        <f>AVERAGE(Reservoir!G1515,Reservoir!L1515,Reservoir!Q1515,Reservoir!V1515,Reservoir!AA1515,Reservoir!AF1515)</f>
        <v>#DIV/0!</v>
      </c>
    </row>
    <row r="1516" spans="1:8" x14ac:dyDescent="0.45">
      <c r="A1516" s="3">
        <v>43518</v>
      </c>
      <c r="B1516" s="4">
        <f>Reservoir!B1516</f>
        <v>148.97</v>
      </c>
      <c r="C1516" s="15" t="e">
        <f t="shared" si="24"/>
        <v>#DIV/0!</v>
      </c>
      <c r="D1516" s="9" t="e">
        <f>AVERAGE(Reservoir!E1516,Reservoir!J1516,Reservoir!O1516,Reservoir!T1516,Reservoir!Y1516,Reservoir!AD1516)</f>
        <v>#DIV/0!</v>
      </c>
      <c r="E1516" s="9" t="e">
        <f>AVERAGE(Reservoir!F1516,Reservoir!K1516,Reservoir!P1516,Reservoir!U1516,Reservoir!Z1516,Reservoir!AE1516)</f>
        <v>#DIV/0!</v>
      </c>
      <c r="F1516" s="12" t="e">
        <f>AVERAGE(Reservoir!D1516,Reservoir!I1516,Reservoir!N1516,Reservoir!S1516,Reservoir!X1516,Reservoir!AC1516)</f>
        <v>#DIV/0!</v>
      </c>
      <c r="G1516" s="1" t="e">
        <f>AVERAGE(Reservoir!C1516,Reservoir!H1516,Reservoir!M1516,Reservoir!R1516,Reservoir!W1516,Reservoir!AB1516)</f>
        <v>#DIV/0!</v>
      </c>
      <c r="H1516" s="15" t="e">
        <f>AVERAGE(Reservoir!G1516,Reservoir!L1516,Reservoir!Q1516,Reservoir!V1516,Reservoir!AA1516,Reservoir!AF1516)</f>
        <v>#DIV/0!</v>
      </c>
    </row>
    <row r="1517" spans="1:8" x14ac:dyDescent="0.45">
      <c r="A1517" s="3">
        <v>43519</v>
      </c>
      <c r="B1517" s="4">
        <f>Reservoir!B1517</f>
        <v>148.97</v>
      </c>
      <c r="C1517" s="15" t="e">
        <f t="shared" si="24"/>
        <v>#DIV/0!</v>
      </c>
      <c r="D1517" s="9" t="e">
        <f>AVERAGE(Reservoir!E1517,Reservoir!J1517,Reservoir!O1517,Reservoir!T1517,Reservoir!Y1517,Reservoir!AD1517)</f>
        <v>#DIV/0!</v>
      </c>
      <c r="E1517" s="9" t="e">
        <f>AVERAGE(Reservoir!F1517,Reservoir!K1517,Reservoir!P1517,Reservoir!U1517,Reservoir!Z1517,Reservoir!AE1517)</f>
        <v>#DIV/0!</v>
      </c>
      <c r="F1517" s="12" t="e">
        <f>AVERAGE(Reservoir!D1517,Reservoir!I1517,Reservoir!N1517,Reservoir!S1517,Reservoir!X1517,Reservoir!AC1517)</f>
        <v>#DIV/0!</v>
      </c>
      <c r="G1517" s="1" t="e">
        <f>AVERAGE(Reservoir!C1517,Reservoir!H1517,Reservoir!M1517,Reservoir!R1517,Reservoir!W1517,Reservoir!AB1517)</f>
        <v>#DIV/0!</v>
      </c>
      <c r="H1517" s="15" t="e">
        <f>AVERAGE(Reservoir!G1517,Reservoir!L1517,Reservoir!Q1517,Reservoir!V1517,Reservoir!AA1517,Reservoir!AF1517)</f>
        <v>#DIV/0!</v>
      </c>
    </row>
    <row r="1518" spans="1:8" x14ac:dyDescent="0.45">
      <c r="A1518" s="3">
        <v>43520</v>
      </c>
      <c r="B1518" s="4">
        <f>Reservoir!B1518</f>
        <v>148.97</v>
      </c>
      <c r="C1518" s="15" t="e">
        <f t="shared" si="24"/>
        <v>#DIV/0!</v>
      </c>
      <c r="D1518" s="9" t="e">
        <f>AVERAGE(Reservoir!E1518,Reservoir!J1518,Reservoir!O1518,Reservoir!T1518,Reservoir!Y1518,Reservoir!AD1518)</f>
        <v>#DIV/0!</v>
      </c>
      <c r="E1518" s="9" t="e">
        <f>AVERAGE(Reservoir!F1518,Reservoir!K1518,Reservoir!P1518,Reservoir!U1518,Reservoir!Z1518,Reservoir!AE1518)</f>
        <v>#DIV/0!</v>
      </c>
      <c r="F1518" s="12" t="e">
        <f>AVERAGE(Reservoir!D1518,Reservoir!I1518,Reservoir!N1518,Reservoir!S1518,Reservoir!X1518,Reservoir!AC1518)</f>
        <v>#DIV/0!</v>
      </c>
      <c r="G1518" s="1" t="e">
        <f>AVERAGE(Reservoir!C1518,Reservoir!H1518,Reservoir!M1518,Reservoir!R1518,Reservoir!W1518,Reservoir!AB1518)</f>
        <v>#DIV/0!</v>
      </c>
      <c r="H1518" s="15" t="e">
        <f>AVERAGE(Reservoir!G1518,Reservoir!L1518,Reservoir!Q1518,Reservoir!V1518,Reservoir!AA1518,Reservoir!AF1518)</f>
        <v>#DIV/0!</v>
      </c>
    </row>
    <row r="1519" spans="1:8" x14ac:dyDescent="0.45">
      <c r="A1519" s="3">
        <v>43521</v>
      </c>
      <c r="B1519" s="4">
        <f>Reservoir!B1519</f>
        <v>148.97</v>
      </c>
      <c r="C1519" s="15" t="e">
        <f t="shared" si="24"/>
        <v>#DIV/0!</v>
      </c>
      <c r="D1519" s="9" t="e">
        <f>AVERAGE(Reservoir!E1519,Reservoir!J1519,Reservoir!O1519,Reservoir!T1519,Reservoir!Y1519,Reservoir!AD1519)</f>
        <v>#DIV/0!</v>
      </c>
      <c r="E1519" s="9" t="e">
        <f>AVERAGE(Reservoir!F1519,Reservoir!K1519,Reservoir!P1519,Reservoir!U1519,Reservoir!Z1519,Reservoir!AE1519)</f>
        <v>#DIV/0!</v>
      </c>
      <c r="F1519" s="12" t="e">
        <f>AVERAGE(Reservoir!D1519,Reservoir!I1519,Reservoir!N1519,Reservoir!S1519,Reservoir!X1519,Reservoir!AC1519)</f>
        <v>#DIV/0!</v>
      </c>
      <c r="G1519" s="1" t="e">
        <f>AVERAGE(Reservoir!C1519,Reservoir!H1519,Reservoir!M1519,Reservoir!R1519,Reservoir!W1519,Reservoir!AB1519)</f>
        <v>#DIV/0!</v>
      </c>
      <c r="H1519" s="15" t="e">
        <f>AVERAGE(Reservoir!G1519,Reservoir!L1519,Reservoir!Q1519,Reservoir!V1519,Reservoir!AA1519,Reservoir!AF1519)</f>
        <v>#DIV/0!</v>
      </c>
    </row>
    <row r="1520" spans="1:8" x14ac:dyDescent="0.45">
      <c r="A1520" s="3">
        <v>43522</v>
      </c>
      <c r="B1520" s="4">
        <f>Reservoir!B1520</f>
        <v>148.97</v>
      </c>
      <c r="C1520" s="15" t="e">
        <f t="shared" si="24"/>
        <v>#DIV/0!</v>
      </c>
      <c r="D1520" s="9" t="e">
        <f>AVERAGE(Reservoir!E1520,Reservoir!J1520,Reservoir!O1520,Reservoir!T1520,Reservoir!Y1520,Reservoir!AD1520)</f>
        <v>#DIV/0!</v>
      </c>
      <c r="E1520" s="9" t="e">
        <f>AVERAGE(Reservoir!F1520,Reservoir!K1520,Reservoir!P1520,Reservoir!U1520,Reservoir!Z1520,Reservoir!AE1520)</f>
        <v>#DIV/0!</v>
      </c>
      <c r="F1520" s="12" t="e">
        <f>AVERAGE(Reservoir!D1520,Reservoir!I1520,Reservoir!N1520,Reservoir!S1520,Reservoir!X1520,Reservoir!AC1520)</f>
        <v>#DIV/0!</v>
      </c>
      <c r="G1520" s="1" t="e">
        <f>AVERAGE(Reservoir!C1520,Reservoir!H1520,Reservoir!M1520,Reservoir!R1520,Reservoir!W1520,Reservoir!AB1520)</f>
        <v>#DIV/0!</v>
      </c>
      <c r="H1520" s="15" t="e">
        <f>AVERAGE(Reservoir!G1520,Reservoir!L1520,Reservoir!Q1520,Reservoir!V1520,Reservoir!AA1520,Reservoir!AF1520)</f>
        <v>#DIV/0!</v>
      </c>
    </row>
    <row r="1521" spans="1:8" x14ac:dyDescent="0.45">
      <c r="A1521" s="3">
        <v>43523</v>
      </c>
      <c r="B1521" s="4">
        <f>Reservoir!B1521</f>
        <v>148.97</v>
      </c>
      <c r="C1521" s="15" t="e">
        <f t="shared" si="24"/>
        <v>#DIV/0!</v>
      </c>
      <c r="D1521" s="9" t="e">
        <f>AVERAGE(Reservoir!E1521,Reservoir!J1521,Reservoir!O1521,Reservoir!T1521,Reservoir!Y1521,Reservoir!AD1521)</f>
        <v>#DIV/0!</v>
      </c>
      <c r="E1521" s="9" t="e">
        <f>AVERAGE(Reservoir!F1521,Reservoir!K1521,Reservoir!P1521,Reservoir!U1521,Reservoir!Z1521,Reservoir!AE1521)</f>
        <v>#DIV/0!</v>
      </c>
      <c r="F1521" s="12" t="e">
        <f>AVERAGE(Reservoir!D1521,Reservoir!I1521,Reservoir!N1521,Reservoir!S1521,Reservoir!X1521,Reservoir!AC1521)</f>
        <v>#DIV/0!</v>
      </c>
      <c r="G1521" s="1" t="e">
        <f>AVERAGE(Reservoir!C1521,Reservoir!H1521,Reservoir!M1521,Reservoir!R1521,Reservoir!W1521,Reservoir!AB1521)</f>
        <v>#DIV/0!</v>
      </c>
      <c r="H1521" s="15" t="e">
        <f>AVERAGE(Reservoir!G1521,Reservoir!L1521,Reservoir!Q1521,Reservoir!V1521,Reservoir!AA1521,Reservoir!AF1521)</f>
        <v>#DIV/0!</v>
      </c>
    </row>
    <row r="1522" spans="1:8" x14ac:dyDescent="0.45">
      <c r="A1522" s="3">
        <v>43524</v>
      </c>
      <c r="B1522" s="4">
        <f>Reservoir!B1522</f>
        <v>148.97</v>
      </c>
      <c r="C1522" s="15" t="e">
        <f t="shared" si="24"/>
        <v>#DIV/0!</v>
      </c>
      <c r="D1522" s="9" t="e">
        <f>AVERAGE(Reservoir!E1522,Reservoir!J1522,Reservoir!O1522,Reservoir!T1522,Reservoir!Y1522,Reservoir!AD1522)</f>
        <v>#DIV/0!</v>
      </c>
      <c r="E1522" s="9" t="e">
        <f>AVERAGE(Reservoir!F1522,Reservoir!K1522,Reservoir!P1522,Reservoir!U1522,Reservoir!Z1522,Reservoir!AE1522)</f>
        <v>#DIV/0!</v>
      </c>
      <c r="F1522" s="12" t="e">
        <f>AVERAGE(Reservoir!D1522,Reservoir!I1522,Reservoir!N1522,Reservoir!S1522,Reservoir!X1522,Reservoir!AC1522)</f>
        <v>#DIV/0!</v>
      </c>
      <c r="G1522" s="1" t="e">
        <f>AVERAGE(Reservoir!C1522,Reservoir!H1522,Reservoir!M1522,Reservoir!R1522,Reservoir!W1522,Reservoir!AB1522)</f>
        <v>#DIV/0!</v>
      </c>
      <c r="H1522" s="15" t="e">
        <f>AVERAGE(Reservoir!G1522,Reservoir!L1522,Reservoir!Q1522,Reservoir!V1522,Reservoir!AA1522,Reservoir!AF1522)</f>
        <v>#DIV/0!</v>
      </c>
    </row>
    <row r="1523" spans="1:8" x14ac:dyDescent="0.45">
      <c r="A1523" s="3">
        <v>43525</v>
      </c>
      <c r="B1523" s="4">
        <f>Reservoir!B1523</f>
        <v>148.97</v>
      </c>
      <c r="C1523" s="15" t="e">
        <f t="shared" si="24"/>
        <v>#DIV/0!</v>
      </c>
      <c r="D1523" s="9" t="e">
        <f>AVERAGE(Reservoir!E1523,Reservoir!J1523,Reservoir!O1523,Reservoir!T1523,Reservoir!Y1523,Reservoir!AD1523)</f>
        <v>#DIV/0!</v>
      </c>
      <c r="E1523" s="9" t="e">
        <f>AVERAGE(Reservoir!F1523,Reservoir!K1523,Reservoir!P1523,Reservoir!U1523,Reservoir!Z1523,Reservoir!AE1523)</f>
        <v>#DIV/0!</v>
      </c>
      <c r="F1523" s="12" t="e">
        <f>AVERAGE(Reservoir!D1523,Reservoir!I1523,Reservoir!N1523,Reservoir!S1523,Reservoir!X1523,Reservoir!AC1523)</f>
        <v>#DIV/0!</v>
      </c>
      <c r="G1523" s="1" t="e">
        <f>AVERAGE(Reservoir!C1523,Reservoir!H1523,Reservoir!M1523,Reservoir!R1523,Reservoir!W1523,Reservoir!AB1523)</f>
        <v>#DIV/0!</v>
      </c>
      <c r="H1523" s="15" t="e">
        <f>AVERAGE(Reservoir!G1523,Reservoir!L1523,Reservoir!Q1523,Reservoir!V1523,Reservoir!AA1523,Reservoir!AF1523)</f>
        <v>#DIV/0!</v>
      </c>
    </row>
    <row r="1524" spans="1:8" x14ac:dyDescent="0.45">
      <c r="A1524" s="3">
        <v>43526</v>
      </c>
      <c r="B1524" s="4">
        <f>Reservoir!B1524</f>
        <v>148.97</v>
      </c>
      <c r="C1524" s="15" t="e">
        <f t="shared" si="24"/>
        <v>#DIV/0!</v>
      </c>
      <c r="D1524" s="9" t="e">
        <f>AVERAGE(Reservoir!E1524,Reservoir!J1524,Reservoir!O1524,Reservoir!T1524,Reservoir!Y1524,Reservoir!AD1524)</f>
        <v>#DIV/0!</v>
      </c>
      <c r="E1524" s="9" t="e">
        <f>AVERAGE(Reservoir!F1524,Reservoir!K1524,Reservoir!P1524,Reservoir!U1524,Reservoir!Z1524,Reservoir!AE1524)</f>
        <v>#DIV/0!</v>
      </c>
      <c r="F1524" s="12" t="e">
        <f>AVERAGE(Reservoir!D1524,Reservoir!I1524,Reservoir!N1524,Reservoir!S1524,Reservoir!X1524,Reservoir!AC1524)</f>
        <v>#DIV/0!</v>
      </c>
      <c r="G1524" s="1" t="e">
        <f>AVERAGE(Reservoir!C1524,Reservoir!H1524,Reservoir!M1524,Reservoir!R1524,Reservoir!W1524,Reservoir!AB1524)</f>
        <v>#DIV/0!</v>
      </c>
      <c r="H1524" s="15" t="e">
        <f>AVERAGE(Reservoir!G1524,Reservoir!L1524,Reservoir!Q1524,Reservoir!V1524,Reservoir!AA1524,Reservoir!AF1524)</f>
        <v>#DIV/0!</v>
      </c>
    </row>
    <row r="1525" spans="1:8" x14ac:dyDescent="0.45">
      <c r="A1525" s="3">
        <v>43527</v>
      </c>
      <c r="B1525" s="4">
        <f>Reservoir!B1525</f>
        <v>148.97</v>
      </c>
      <c r="C1525" s="15" t="e">
        <f t="shared" si="24"/>
        <v>#DIV/0!</v>
      </c>
      <c r="D1525" s="9" t="e">
        <f>AVERAGE(Reservoir!E1525,Reservoir!J1525,Reservoir!O1525,Reservoir!T1525,Reservoir!Y1525,Reservoir!AD1525)</f>
        <v>#DIV/0!</v>
      </c>
      <c r="E1525" s="9" t="e">
        <f>AVERAGE(Reservoir!F1525,Reservoir!K1525,Reservoir!P1525,Reservoir!U1525,Reservoir!Z1525,Reservoir!AE1525)</f>
        <v>#DIV/0!</v>
      </c>
      <c r="F1525" s="12" t="e">
        <f>AVERAGE(Reservoir!D1525,Reservoir!I1525,Reservoir!N1525,Reservoir!S1525,Reservoir!X1525,Reservoir!AC1525)</f>
        <v>#DIV/0!</v>
      </c>
      <c r="G1525" s="1" t="e">
        <f>AVERAGE(Reservoir!C1525,Reservoir!H1525,Reservoir!M1525,Reservoir!R1525,Reservoir!W1525,Reservoir!AB1525)</f>
        <v>#DIV/0!</v>
      </c>
      <c r="H1525" s="15" t="e">
        <f>AVERAGE(Reservoir!G1525,Reservoir!L1525,Reservoir!Q1525,Reservoir!V1525,Reservoir!AA1525,Reservoir!AF1525)</f>
        <v>#DIV/0!</v>
      </c>
    </row>
    <row r="1526" spans="1:8" x14ac:dyDescent="0.45">
      <c r="A1526" s="3">
        <v>43528</v>
      </c>
      <c r="B1526" s="4">
        <f>Reservoir!B1526</f>
        <v>148.97</v>
      </c>
      <c r="C1526" s="15">
        <f t="shared" si="24"/>
        <v>0.59099999999999997</v>
      </c>
      <c r="D1526" s="9">
        <f>AVERAGE(Reservoir!E1526,Reservoir!J1526,Reservoir!O1526,Reservoir!T1526,Reservoir!Y1526,Reservoir!AD1526)</f>
        <v>0.189</v>
      </c>
      <c r="E1526" s="9">
        <f>AVERAGE(Reservoir!F1526,Reservoir!K1526,Reservoir!P1526,Reservoir!U1526,Reservoir!Z1526,Reservoir!AE1526)</f>
        <v>0.15</v>
      </c>
      <c r="F1526" s="12">
        <f>AVERAGE(Reservoir!D1526,Reservoir!I1526,Reservoir!N1526,Reservoir!S1526,Reservoir!X1526,Reservoir!AC1526)</f>
        <v>12</v>
      </c>
      <c r="G1526" s="1">
        <f>AVERAGE(Reservoir!C1526,Reservoir!H1526,Reservoir!M1526,Reservoir!R1526,Reservoir!W1526,Reservoir!AB1526)</f>
        <v>5.9</v>
      </c>
      <c r="H1526" s="15">
        <f>AVERAGE(Reservoir!G1526,Reservoir!L1526,Reservoir!Q1526,Reservoir!V1526,Reservoir!AA1526,Reservoir!AF1526)</f>
        <v>0.93</v>
      </c>
    </row>
    <row r="1527" spans="1:8" x14ac:dyDescent="0.45">
      <c r="A1527" s="3">
        <v>43529</v>
      </c>
      <c r="B1527" s="4">
        <f>Reservoir!B1527</f>
        <v>148.97</v>
      </c>
      <c r="C1527" s="15" t="e">
        <f t="shared" si="24"/>
        <v>#DIV/0!</v>
      </c>
      <c r="D1527" s="9" t="e">
        <f>AVERAGE(Reservoir!E1527,Reservoir!J1527,Reservoir!O1527,Reservoir!T1527,Reservoir!Y1527,Reservoir!AD1527)</f>
        <v>#DIV/0!</v>
      </c>
      <c r="E1527" s="9" t="e">
        <f>AVERAGE(Reservoir!F1527,Reservoir!K1527,Reservoir!P1527,Reservoir!U1527,Reservoir!Z1527,Reservoir!AE1527)</f>
        <v>#DIV/0!</v>
      </c>
      <c r="F1527" s="12" t="e">
        <f>AVERAGE(Reservoir!D1527,Reservoir!I1527,Reservoir!N1527,Reservoir!S1527,Reservoir!X1527,Reservoir!AC1527)</f>
        <v>#DIV/0!</v>
      </c>
      <c r="G1527" s="1" t="e">
        <f>AVERAGE(Reservoir!C1527,Reservoir!H1527,Reservoir!M1527,Reservoir!R1527,Reservoir!W1527,Reservoir!AB1527)</f>
        <v>#DIV/0!</v>
      </c>
      <c r="H1527" s="15" t="e">
        <f>AVERAGE(Reservoir!G1527,Reservoir!L1527,Reservoir!Q1527,Reservoir!V1527,Reservoir!AA1527,Reservoir!AF1527)</f>
        <v>#DIV/0!</v>
      </c>
    </row>
    <row r="1528" spans="1:8" x14ac:dyDescent="0.45">
      <c r="A1528" s="3">
        <v>43530</v>
      </c>
      <c r="B1528" s="4">
        <f>Reservoir!B1528</f>
        <v>148.97</v>
      </c>
      <c r="C1528" s="15" t="e">
        <f t="shared" si="24"/>
        <v>#DIV/0!</v>
      </c>
      <c r="D1528" s="9" t="e">
        <f>AVERAGE(Reservoir!E1528,Reservoir!J1528,Reservoir!O1528,Reservoir!T1528,Reservoir!Y1528,Reservoir!AD1528)</f>
        <v>#DIV/0!</v>
      </c>
      <c r="E1528" s="9" t="e">
        <f>AVERAGE(Reservoir!F1528,Reservoir!K1528,Reservoir!P1528,Reservoir!U1528,Reservoir!Z1528,Reservoir!AE1528)</f>
        <v>#DIV/0!</v>
      </c>
      <c r="F1528" s="12" t="e">
        <f>AVERAGE(Reservoir!D1528,Reservoir!I1528,Reservoir!N1528,Reservoir!S1528,Reservoir!X1528,Reservoir!AC1528)</f>
        <v>#DIV/0!</v>
      </c>
      <c r="G1528" s="1" t="e">
        <f>AVERAGE(Reservoir!C1528,Reservoir!H1528,Reservoir!M1528,Reservoir!R1528,Reservoir!W1528,Reservoir!AB1528)</f>
        <v>#DIV/0!</v>
      </c>
      <c r="H1528" s="15" t="e">
        <f>AVERAGE(Reservoir!G1528,Reservoir!L1528,Reservoir!Q1528,Reservoir!V1528,Reservoir!AA1528,Reservoir!AF1528)</f>
        <v>#DIV/0!</v>
      </c>
    </row>
    <row r="1529" spans="1:8" x14ac:dyDescent="0.45">
      <c r="A1529" s="3">
        <v>43531</v>
      </c>
      <c r="B1529" s="4">
        <f>Reservoir!B1529</f>
        <v>148.97999999999999</v>
      </c>
      <c r="C1529" s="15" t="e">
        <f t="shared" si="24"/>
        <v>#DIV/0!</v>
      </c>
      <c r="D1529" s="9" t="e">
        <f>AVERAGE(Reservoir!E1529,Reservoir!J1529,Reservoir!O1529,Reservoir!T1529,Reservoir!Y1529,Reservoir!AD1529)</f>
        <v>#DIV/0!</v>
      </c>
      <c r="E1529" s="9" t="e">
        <f>AVERAGE(Reservoir!F1529,Reservoir!K1529,Reservoir!P1529,Reservoir!U1529,Reservoir!Z1529,Reservoir!AE1529)</f>
        <v>#DIV/0!</v>
      </c>
      <c r="F1529" s="12" t="e">
        <f>AVERAGE(Reservoir!D1529,Reservoir!I1529,Reservoir!N1529,Reservoir!S1529,Reservoir!X1529,Reservoir!AC1529)</f>
        <v>#DIV/0!</v>
      </c>
      <c r="G1529" s="1" t="e">
        <f>AVERAGE(Reservoir!C1529,Reservoir!H1529,Reservoir!M1529,Reservoir!R1529,Reservoir!W1529,Reservoir!AB1529)</f>
        <v>#DIV/0!</v>
      </c>
      <c r="H1529" s="15" t="e">
        <f>AVERAGE(Reservoir!G1529,Reservoir!L1529,Reservoir!Q1529,Reservoir!V1529,Reservoir!AA1529,Reservoir!AF1529)</f>
        <v>#DIV/0!</v>
      </c>
    </row>
    <row r="1530" spans="1:8" x14ac:dyDescent="0.45">
      <c r="A1530" s="3">
        <v>43532</v>
      </c>
      <c r="B1530" s="4">
        <f>Reservoir!B1530</f>
        <v>148.97999999999999</v>
      </c>
      <c r="C1530" s="15" t="e">
        <f t="shared" si="24"/>
        <v>#DIV/0!</v>
      </c>
      <c r="D1530" s="9" t="e">
        <f>AVERAGE(Reservoir!E1530,Reservoir!J1530,Reservoir!O1530,Reservoir!T1530,Reservoir!Y1530,Reservoir!AD1530)</f>
        <v>#DIV/0!</v>
      </c>
      <c r="E1530" s="9" t="e">
        <f>AVERAGE(Reservoir!F1530,Reservoir!K1530,Reservoir!P1530,Reservoir!U1530,Reservoir!Z1530,Reservoir!AE1530)</f>
        <v>#DIV/0!</v>
      </c>
      <c r="F1530" s="12" t="e">
        <f>AVERAGE(Reservoir!D1530,Reservoir!I1530,Reservoir!N1530,Reservoir!S1530,Reservoir!X1530,Reservoir!AC1530)</f>
        <v>#DIV/0!</v>
      </c>
      <c r="G1530" s="1" t="e">
        <f>AVERAGE(Reservoir!C1530,Reservoir!H1530,Reservoir!M1530,Reservoir!R1530,Reservoir!W1530,Reservoir!AB1530)</f>
        <v>#DIV/0!</v>
      </c>
      <c r="H1530" s="15" t="e">
        <f>AVERAGE(Reservoir!G1530,Reservoir!L1530,Reservoir!Q1530,Reservoir!V1530,Reservoir!AA1530,Reservoir!AF1530)</f>
        <v>#DIV/0!</v>
      </c>
    </row>
    <row r="1531" spans="1:8" x14ac:dyDescent="0.45">
      <c r="A1531" s="3">
        <v>43533</v>
      </c>
      <c r="B1531" s="4">
        <f>Reservoir!B1531</f>
        <v>148.97999999999999</v>
      </c>
      <c r="C1531" s="15" t="e">
        <f t="shared" si="24"/>
        <v>#DIV/0!</v>
      </c>
      <c r="D1531" s="9" t="e">
        <f>AVERAGE(Reservoir!E1531,Reservoir!J1531,Reservoir!O1531,Reservoir!T1531,Reservoir!Y1531,Reservoir!AD1531)</f>
        <v>#DIV/0!</v>
      </c>
      <c r="E1531" s="9" t="e">
        <f>AVERAGE(Reservoir!F1531,Reservoir!K1531,Reservoir!P1531,Reservoir!U1531,Reservoir!Z1531,Reservoir!AE1531)</f>
        <v>#DIV/0!</v>
      </c>
      <c r="F1531" s="12" t="e">
        <f>AVERAGE(Reservoir!D1531,Reservoir!I1531,Reservoir!N1531,Reservoir!S1531,Reservoir!X1531,Reservoir!AC1531)</f>
        <v>#DIV/0!</v>
      </c>
      <c r="G1531" s="1" t="e">
        <f>AVERAGE(Reservoir!C1531,Reservoir!H1531,Reservoir!M1531,Reservoir!R1531,Reservoir!W1531,Reservoir!AB1531)</f>
        <v>#DIV/0!</v>
      </c>
      <c r="H1531" s="15" t="e">
        <f>AVERAGE(Reservoir!G1531,Reservoir!L1531,Reservoir!Q1531,Reservoir!V1531,Reservoir!AA1531,Reservoir!AF1531)</f>
        <v>#DIV/0!</v>
      </c>
    </row>
    <row r="1532" spans="1:8" x14ac:dyDescent="0.45">
      <c r="A1532" s="3">
        <v>43534</v>
      </c>
      <c r="B1532" s="4">
        <f>Reservoir!B1532</f>
        <v>148.99</v>
      </c>
      <c r="C1532" s="15" t="e">
        <f t="shared" si="24"/>
        <v>#DIV/0!</v>
      </c>
      <c r="D1532" s="9" t="e">
        <f>AVERAGE(Reservoir!E1532,Reservoir!J1532,Reservoir!O1532,Reservoir!T1532,Reservoir!Y1532,Reservoir!AD1532)</f>
        <v>#DIV/0!</v>
      </c>
      <c r="E1532" s="9" t="e">
        <f>AVERAGE(Reservoir!F1532,Reservoir!K1532,Reservoir!P1532,Reservoir!U1532,Reservoir!Z1532,Reservoir!AE1532)</f>
        <v>#DIV/0!</v>
      </c>
      <c r="F1532" s="12" t="e">
        <f>AVERAGE(Reservoir!D1532,Reservoir!I1532,Reservoir!N1532,Reservoir!S1532,Reservoir!X1532,Reservoir!AC1532)</f>
        <v>#DIV/0!</v>
      </c>
      <c r="G1532" s="1" t="e">
        <f>AVERAGE(Reservoir!C1532,Reservoir!H1532,Reservoir!M1532,Reservoir!R1532,Reservoir!W1532,Reservoir!AB1532)</f>
        <v>#DIV/0!</v>
      </c>
      <c r="H1532" s="15" t="e">
        <f>AVERAGE(Reservoir!G1532,Reservoir!L1532,Reservoir!Q1532,Reservoir!V1532,Reservoir!AA1532,Reservoir!AF1532)</f>
        <v>#DIV/0!</v>
      </c>
    </row>
    <row r="1533" spans="1:8" x14ac:dyDescent="0.45">
      <c r="A1533" s="3">
        <v>43535</v>
      </c>
      <c r="B1533" s="4">
        <f>Reservoir!B1533</f>
        <v>148.99</v>
      </c>
      <c r="C1533" s="15" t="e">
        <f t="shared" si="24"/>
        <v>#DIV/0!</v>
      </c>
      <c r="D1533" s="9" t="e">
        <f>AVERAGE(Reservoir!E1533,Reservoir!J1533,Reservoir!O1533,Reservoir!T1533,Reservoir!Y1533,Reservoir!AD1533)</f>
        <v>#DIV/0!</v>
      </c>
      <c r="E1533" s="9" t="e">
        <f>AVERAGE(Reservoir!F1533,Reservoir!K1533,Reservoir!P1533,Reservoir!U1533,Reservoir!Z1533,Reservoir!AE1533)</f>
        <v>#DIV/0!</v>
      </c>
      <c r="F1533" s="12" t="e">
        <f>AVERAGE(Reservoir!D1533,Reservoir!I1533,Reservoir!N1533,Reservoir!S1533,Reservoir!X1533,Reservoir!AC1533)</f>
        <v>#DIV/0!</v>
      </c>
      <c r="G1533" s="1" t="e">
        <f>AVERAGE(Reservoir!C1533,Reservoir!H1533,Reservoir!M1533,Reservoir!R1533,Reservoir!W1533,Reservoir!AB1533)</f>
        <v>#DIV/0!</v>
      </c>
      <c r="H1533" s="15" t="e">
        <f>AVERAGE(Reservoir!G1533,Reservoir!L1533,Reservoir!Q1533,Reservoir!V1533,Reservoir!AA1533,Reservoir!AF1533)</f>
        <v>#DIV/0!</v>
      </c>
    </row>
    <row r="1534" spans="1:8" x14ac:dyDescent="0.45">
      <c r="A1534" s="3">
        <v>43536</v>
      </c>
      <c r="B1534" s="4">
        <f>Reservoir!B1534</f>
        <v>148.99</v>
      </c>
      <c r="C1534" s="15" t="e">
        <f t="shared" si="24"/>
        <v>#DIV/0!</v>
      </c>
      <c r="D1534" s="9" t="e">
        <f>AVERAGE(Reservoir!E1534,Reservoir!J1534,Reservoir!O1534,Reservoir!T1534,Reservoir!Y1534,Reservoir!AD1534)</f>
        <v>#DIV/0!</v>
      </c>
      <c r="E1534" s="9" t="e">
        <f>AVERAGE(Reservoir!F1534,Reservoir!K1534,Reservoir!P1534,Reservoir!U1534,Reservoir!Z1534,Reservoir!AE1534)</f>
        <v>#DIV/0!</v>
      </c>
      <c r="F1534" s="12" t="e">
        <f>AVERAGE(Reservoir!D1534,Reservoir!I1534,Reservoir!N1534,Reservoir!S1534,Reservoir!X1534,Reservoir!AC1534)</f>
        <v>#DIV/0!</v>
      </c>
      <c r="G1534" s="1" t="e">
        <f>AVERAGE(Reservoir!C1534,Reservoir!H1534,Reservoir!M1534,Reservoir!R1534,Reservoir!W1534,Reservoir!AB1534)</f>
        <v>#DIV/0!</v>
      </c>
      <c r="H1534" s="15" t="e">
        <f>AVERAGE(Reservoir!G1534,Reservoir!L1534,Reservoir!Q1534,Reservoir!V1534,Reservoir!AA1534,Reservoir!AF1534)</f>
        <v>#DIV/0!</v>
      </c>
    </row>
    <row r="1535" spans="1:8" x14ac:dyDescent="0.45">
      <c r="A1535" s="3">
        <v>43537</v>
      </c>
      <c r="B1535" s="4">
        <f>Reservoir!B1535</f>
        <v>148.99</v>
      </c>
      <c r="C1535" s="15" t="e">
        <f t="shared" si="24"/>
        <v>#DIV/0!</v>
      </c>
      <c r="D1535" s="9" t="e">
        <f>AVERAGE(Reservoir!E1535,Reservoir!J1535,Reservoir!O1535,Reservoir!T1535,Reservoir!Y1535,Reservoir!AD1535)</f>
        <v>#DIV/0!</v>
      </c>
      <c r="E1535" s="9" t="e">
        <f>AVERAGE(Reservoir!F1535,Reservoir!K1535,Reservoir!P1535,Reservoir!U1535,Reservoir!Z1535,Reservoir!AE1535)</f>
        <v>#DIV/0!</v>
      </c>
      <c r="F1535" s="12" t="e">
        <f>AVERAGE(Reservoir!D1535,Reservoir!I1535,Reservoir!N1535,Reservoir!S1535,Reservoir!X1535,Reservoir!AC1535)</f>
        <v>#DIV/0!</v>
      </c>
      <c r="G1535" s="1" t="e">
        <f>AVERAGE(Reservoir!C1535,Reservoir!H1535,Reservoir!M1535,Reservoir!R1535,Reservoir!W1535,Reservoir!AB1535)</f>
        <v>#DIV/0!</v>
      </c>
      <c r="H1535" s="15" t="e">
        <f>AVERAGE(Reservoir!G1535,Reservoir!L1535,Reservoir!Q1535,Reservoir!V1535,Reservoir!AA1535,Reservoir!AF1535)</f>
        <v>#DIV/0!</v>
      </c>
    </row>
    <row r="1536" spans="1:8" x14ac:dyDescent="0.45">
      <c r="A1536" s="3">
        <v>43538</v>
      </c>
      <c r="B1536" s="4">
        <f>Reservoir!B1536</f>
        <v>148.99</v>
      </c>
      <c r="C1536" s="15" t="e">
        <f t="shared" si="24"/>
        <v>#DIV/0!</v>
      </c>
      <c r="D1536" s="9" t="e">
        <f>AVERAGE(Reservoir!E1536,Reservoir!J1536,Reservoir!O1536,Reservoir!T1536,Reservoir!Y1536,Reservoir!AD1536)</f>
        <v>#DIV/0!</v>
      </c>
      <c r="E1536" s="9" t="e">
        <f>AVERAGE(Reservoir!F1536,Reservoir!K1536,Reservoir!P1536,Reservoir!U1536,Reservoir!Z1536,Reservoir!AE1536)</f>
        <v>#DIV/0!</v>
      </c>
      <c r="F1536" s="12" t="e">
        <f>AVERAGE(Reservoir!D1536,Reservoir!I1536,Reservoir!N1536,Reservoir!S1536,Reservoir!X1536,Reservoir!AC1536)</f>
        <v>#DIV/0!</v>
      </c>
      <c r="G1536" s="1" t="e">
        <f>AVERAGE(Reservoir!C1536,Reservoir!H1536,Reservoir!M1536,Reservoir!R1536,Reservoir!W1536,Reservoir!AB1536)</f>
        <v>#DIV/0!</v>
      </c>
      <c r="H1536" s="15" t="e">
        <f>AVERAGE(Reservoir!G1536,Reservoir!L1536,Reservoir!Q1536,Reservoir!V1536,Reservoir!AA1536,Reservoir!AF1536)</f>
        <v>#DIV/0!</v>
      </c>
    </row>
    <row r="1537" spans="1:8" x14ac:dyDescent="0.45">
      <c r="A1537" s="3">
        <v>43539</v>
      </c>
      <c r="B1537" s="4">
        <f>Reservoir!B1537</f>
        <v>148.99</v>
      </c>
      <c r="C1537" s="15" t="e">
        <f t="shared" si="24"/>
        <v>#DIV/0!</v>
      </c>
      <c r="D1537" s="9" t="e">
        <f>AVERAGE(Reservoir!E1537,Reservoir!J1537,Reservoir!O1537,Reservoir!T1537,Reservoir!Y1537,Reservoir!AD1537)</f>
        <v>#DIV/0!</v>
      </c>
      <c r="E1537" s="9" t="e">
        <f>AVERAGE(Reservoir!F1537,Reservoir!K1537,Reservoir!P1537,Reservoir!U1537,Reservoir!Z1537,Reservoir!AE1537)</f>
        <v>#DIV/0!</v>
      </c>
      <c r="F1537" s="12" t="e">
        <f>AVERAGE(Reservoir!D1537,Reservoir!I1537,Reservoir!N1537,Reservoir!S1537,Reservoir!X1537,Reservoir!AC1537)</f>
        <v>#DIV/0!</v>
      </c>
      <c r="G1537" s="1" t="e">
        <f>AVERAGE(Reservoir!C1537,Reservoir!H1537,Reservoir!M1537,Reservoir!R1537,Reservoir!W1537,Reservoir!AB1537)</f>
        <v>#DIV/0!</v>
      </c>
      <c r="H1537" s="15" t="e">
        <f>AVERAGE(Reservoir!G1537,Reservoir!L1537,Reservoir!Q1537,Reservoir!V1537,Reservoir!AA1537,Reservoir!AF1537)</f>
        <v>#DIV/0!</v>
      </c>
    </row>
    <row r="1538" spans="1:8" x14ac:dyDescent="0.45">
      <c r="A1538" s="3">
        <v>43540</v>
      </c>
      <c r="B1538" s="4">
        <f>Reservoir!B1538</f>
        <v>148.99</v>
      </c>
      <c r="C1538" s="15" t="e">
        <f t="shared" si="24"/>
        <v>#DIV/0!</v>
      </c>
      <c r="D1538" s="9" t="e">
        <f>AVERAGE(Reservoir!E1538,Reservoir!J1538,Reservoir!O1538,Reservoir!T1538,Reservoir!Y1538,Reservoir!AD1538)</f>
        <v>#DIV/0!</v>
      </c>
      <c r="E1538" s="9" t="e">
        <f>AVERAGE(Reservoir!F1538,Reservoir!K1538,Reservoir!P1538,Reservoir!U1538,Reservoir!Z1538,Reservoir!AE1538)</f>
        <v>#DIV/0!</v>
      </c>
      <c r="F1538" s="12" t="e">
        <f>AVERAGE(Reservoir!D1538,Reservoir!I1538,Reservoir!N1538,Reservoir!S1538,Reservoir!X1538,Reservoir!AC1538)</f>
        <v>#DIV/0!</v>
      </c>
      <c r="G1538" s="1" t="e">
        <f>AVERAGE(Reservoir!C1538,Reservoir!H1538,Reservoir!M1538,Reservoir!R1538,Reservoir!W1538,Reservoir!AB1538)</f>
        <v>#DIV/0!</v>
      </c>
      <c r="H1538" s="15" t="e">
        <f>AVERAGE(Reservoir!G1538,Reservoir!L1538,Reservoir!Q1538,Reservoir!V1538,Reservoir!AA1538,Reservoir!AF1538)</f>
        <v>#DIV/0!</v>
      </c>
    </row>
    <row r="1539" spans="1:8" x14ac:dyDescent="0.45">
      <c r="A1539" s="3">
        <v>43541</v>
      </c>
      <c r="B1539" s="4">
        <f>Reservoir!B1539</f>
        <v>149</v>
      </c>
      <c r="C1539" s="15" t="e">
        <f t="shared" si="24"/>
        <v>#DIV/0!</v>
      </c>
      <c r="D1539" s="9" t="e">
        <f>AVERAGE(Reservoir!E1539,Reservoir!J1539,Reservoir!O1539,Reservoir!T1539,Reservoir!Y1539,Reservoir!AD1539)</f>
        <v>#DIV/0!</v>
      </c>
      <c r="E1539" s="9" t="e">
        <f>AVERAGE(Reservoir!F1539,Reservoir!K1539,Reservoir!P1539,Reservoir!U1539,Reservoir!Z1539,Reservoir!AE1539)</f>
        <v>#DIV/0!</v>
      </c>
      <c r="F1539" s="12" t="e">
        <f>AVERAGE(Reservoir!D1539,Reservoir!I1539,Reservoir!N1539,Reservoir!S1539,Reservoir!X1539,Reservoir!AC1539)</f>
        <v>#DIV/0!</v>
      </c>
      <c r="G1539" s="1" t="e">
        <f>AVERAGE(Reservoir!C1539,Reservoir!H1539,Reservoir!M1539,Reservoir!R1539,Reservoir!W1539,Reservoir!AB1539)</f>
        <v>#DIV/0!</v>
      </c>
      <c r="H1539" s="15" t="e">
        <f>AVERAGE(Reservoir!G1539,Reservoir!L1539,Reservoir!Q1539,Reservoir!V1539,Reservoir!AA1539,Reservoir!AF1539)</f>
        <v>#DIV/0!</v>
      </c>
    </row>
    <row r="1540" spans="1:8" x14ac:dyDescent="0.45">
      <c r="A1540" s="3">
        <v>43542</v>
      </c>
      <c r="B1540" s="4">
        <f>Reservoir!B1540</f>
        <v>149</v>
      </c>
      <c r="C1540" s="15" t="e">
        <f t="shared" si="24"/>
        <v>#DIV/0!</v>
      </c>
      <c r="D1540" s="9" t="e">
        <f>AVERAGE(Reservoir!E1540,Reservoir!J1540,Reservoir!O1540,Reservoir!T1540,Reservoir!Y1540,Reservoir!AD1540)</f>
        <v>#DIV/0!</v>
      </c>
      <c r="E1540" s="9" t="e">
        <f>AVERAGE(Reservoir!F1540,Reservoir!K1540,Reservoir!P1540,Reservoir!U1540,Reservoir!Z1540,Reservoir!AE1540)</f>
        <v>#DIV/0!</v>
      </c>
      <c r="F1540" s="12" t="e">
        <f>AVERAGE(Reservoir!D1540,Reservoir!I1540,Reservoir!N1540,Reservoir!S1540,Reservoir!X1540,Reservoir!AC1540)</f>
        <v>#DIV/0!</v>
      </c>
      <c r="G1540" s="1" t="e">
        <f>AVERAGE(Reservoir!C1540,Reservoir!H1540,Reservoir!M1540,Reservoir!R1540,Reservoir!W1540,Reservoir!AB1540)</f>
        <v>#DIV/0!</v>
      </c>
      <c r="H1540" s="15" t="e">
        <f>AVERAGE(Reservoir!G1540,Reservoir!L1540,Reservoir!Q1540,Reservoir!V1540,Reservoir!AA1540,Reservoir!AF1540)</f>
        <v>#DIV/0!</v>
      </c>
    </row>
    <row r="1541" spans="1:8" x14ac:dyDescent="0.45">
      <c r="A1541" s="3">
        <v>43543</v>
      </c>
      <c r="B1541" s="4">
        <f>Reservoir!B1541</f>
        <v>149</v>
      </c>
      <c r="C1541" s="15" t="e">
        <f t="shared" si="24"/>
        <v>#DIV/0!</v>
      </c>
      <c r="D1541" s="9" t="e">
        <f>AVERAGE(Reservoir!E1541,Reservoir!J1541,Reservoir!O1541,Reservoir!T1541,Reservoir!Y1541,Reservoir!AD1541)</f>
        <v>#DIV/0!</v>
      </c>
      <c r="E1541" s="9" t="e">
        <f>AVERAGE(Reservoir!F1541,Reservoir!K1541,Reservoir!P1541,Reservoir!U1541,Reservoir!Z1541,Reservoir!AE1541)</f>
        <v>#DIV/0!</v>
      </c>
      <c r="F1541" s="12" t="e">
        <f>AVERAGE(Reservoir!D1541,Reservoir!I1541,Reservoir!N1541,Reservoir!S1541,Reservoir!X1541,Reservoir!AC1541)</f>
        <v>#DIV/0!</v>
      </c>
      <c r="G1541" s="1" t="e">
        <f>AVERAGE(Reservoir!C1541,Reservoir!H1541,Reservoir!M1541,Reservoir!R1541,Reservoir!W1541,Reservoir!AB1541)</f>
        <v>#DIV/0!</v>
      </c>
      <c r="H1541" s="15" t="e">
        <f>AVERAGE(Reservoir!G1541,Reservoir!L1541,Reservoir!Q1541,Reservoir!V1541,Reservoir!AA1541,Reservoir!AF1541)</f>
        <v>#DIV/0!</v>
      </c>
    </row>
    <row r="1542" spans="1:8" x14ac:dyDescent="0.45">
      <c r="A1542" s="3">
        <v>43544</v>
      </c>
      <c r="B1542" s="4">
        <f>Reservoir!B1542</f>
        <v>149.01</v>
      </c>
      <c r="C1542" s="15" t="e">
        <f t="shared" si="24"/>
        <v>#DIV/0!</v>
      </c>
      <c r="D1542" s="9" t="e">
        <f>AVERAGE(Reservoir!E1542,Reservoir!J1542,Reservoir!O1542,Reservoir!T1542,Reservoir!Y1542,Reservoir!AD1542)</f>
        <v>#DIV/0!</v>
      </c>
      <c r="E1542" s="9" t="e">
        <f>AVERAGE(Reservoir!F1542,Reservoir!K1542,Reservoir!P1542,Reservoir!U1542,Reservoir!Z1542,Reservoir!AE1542)</f>
        <v>#DIV/0!</v>
      </c>
      <c r="F1542" s="12" t="e">
        <f>AVERAGE(Reservoir!D1542,Reservoir!I1542,Reservoir!N1542,Reservoir!S1542,Reservoir!X1542,Reservoir!AC1542)</f>
        <v>#DIV/0!</v>
      </c>
      <c r="G1542" s="1" t="e">
        <f>AVERAGE(Reservoir!C1542,Reservoir!H1542,Reservoir!M1542,Reservoir!R1542,Reservoir!W1542,Reservoir!AB1542)</f>
        <v>#DIV/0!</v>
      </c>
      <c r="H1542" s="15" t="e">
        <f>AVERAGE(Reservoir!G1542,Reservoir!L1542,Reservoir!Q1542,Reservoir!V1542,Reservoir!AA1542,Reservoir!AF1542)</f>
        <v>#DIV/0!</v>
      </c>
    </row>
    <row r="1543" spans="1:8" x14ac:dyDescent="0.45">
      <c r="A1543" s="3">
        <v>43545</v>
      </c>
      <c r="B1543" s="4">
        <f>Reservoir!B1543</f>
        <v>149.01</v>
      </c>
      <c r="C1543" s="15" t="e">
        <f t="shared" si="24"/>
        <v>#DIV/0!</v>
      </c>
      <c r="D1543" s="9" t="e">
        <f>AVERAGE(Reservoir!E1543,Reservoir!J1543,Reservoir!O1543,Reservoir!T1543,Reservoir!Y1543,Reservoir!AD1543)</f>
        <v>#DIV/0!</v>
      </c>
      <c r="E1543" s="9" t="e">
        <f>AVERAGE(Reservoir!F1543,Reservoir!K1543,Reservoir!P1543,Reservoir!U1543,Reservoir!Z1543,Reservoir!AE1543)</f>
        <v>#DIV/0!</v>
      </c>
      <c r="F1543" s="12" t="e">
        <f>AVERAGE(Reservoir!D1543,Reservoir!I1543,Reservoir!N1543,Reservoir!S1543,Reservoir!X1543,Reservoir!AC1543)</f>
        <v>#DIV/0!</v>
      </c>
      <c r="G1543" s="1" t="e">
        <f>AVERAGE(Reservoir!C1543,Reservoir!H1543,Reservoir!M1543,Reservoir!R1543,Reservoir!W1543,Reservoir!AB1543)</f>
        <v>#DIV/0!</v>
      </c>
      <c r="H1543" s="15" t="e">
        <f>AVERAGE(Reservoir!G1543,Reservoir!L1543,Reservoir!Q1543,Reservoir!V1543,Reservoir!AA1543,Reservoir!AF1543)</f>
        <v>#DIV/0!</v>
      </c>
    </row>
    <row r="1544" spans="1:8" x14ac:dyDescent="0.45">
      <c r="A1544" s="3">
        <v>43546</v>
      </c>
      <c r="B1544" s="4">
        <f>Reservoir!B1544</f>
        <v>149.01</v>
      </c>
      <c r="C1544" s="15" t="e">
        <f t="shared" si="24"/>
        <v>#DIV/0!</v>
      </c>
      <c r="D1544" s="9" t="e">
        <f>AVERAGE(Reservoir!E1544,Reservoir!J1544,Reservoir!O1544,Reservoir!T1544,Reservoir!Y1544,Reservoir!AD1544)</f>
        <v>#DIV/0!</v>
      </c>
      <c r="E1544" s="9" t="e">
        <f>AVERAGE(Reservoir!F1544,Reservoir!K1544,Reservoir!P1544,Reservoir!U1544,Reservoir!Z1544,Reservoir!AE1544)</f>
        <v>#DIV/0!</v>
      </c>
      <c r="F1544" s="12" t="e">
        <f>AVERAGE(Reservoir!D1544,Reservoir!I1544,Reservoir!N1544,Reservoir!S1544,Reservoir!X1544,Reservoir!AC1544)</f>
        <v>#DIV/0!</v>
      </c>
      <c r="G1544" s="1" t="e">
        <f>AVERAGE(Reservoir!C1544,Reservoir!H1544,Reservoir!M1544,Reservoir!R1544,Reservoir!W1544,Reservoir!AB1544)</f>
        <v>#DIV/0!</v>
      </c>
      <c r="H1544" s="15" t="e">
        <f>AVERAGE(Reservoir!G1544,Reservoir!L1544,Reservoir!Q1544,Reservoir!V1544,Reservoir!AA1544,Reservoir!AF1544)</f>
        <v>#DIV/0!</v>
      </c>
    </row>
    <row r="1545" spans="1:8" x14ac:dyDescent="0.45">
      <c r="A1545" s="3">
        <v>43547</v>
      </c>
      <c r="B1545" s="4">
        <f>Reservoir!B1545</f>
        <v>149.01</v>
      </c>
      <c r="C1545" s="15" t="e">
        <f t="shared" si="24"/>
        <v>#DIV/0!</v>
      </c>
      <c r="D1545" s="9" t="e">
        <f>AVERAGE(Reservoir!E1545,Reservoir!J1545,Reservoir!O1545,Reservoir!T1545,Reservoir!Y1545,Reservoir!AD1545)</f>
        <v>#DIV/0!</v>
      </c>
      <c r="E1545" s="9" t="e">
        <f>AVERAGE(Reservoir!F1545,Reservoir!K1545,Reservoir!P1545,Reservoir!U1545,Reservoir!Z1545,Reservoir!AE1545)</f>
        <v>#DIV/0!</v>
      </c>
      <c r="F1545" s="12" t="e">
        <f>AVERAGE(Reservoir!D1545,Reservoir!I1545,Reservoir!N1545,Reservoir!S1545,Reservoir!X1545,Reservoir!AC1545)</f>
        <v>#DIV/0!</v>
      </c>
      <c r="G1545" s="1" t="e">
        <f>AVERAGE(Reservoir!C1545,Reservoir!H1545,Reservoir!M1545,Reservoir!R1545,Reservoir!W1545,Reservoir!AB1545)</f>
        <v>#DIV/0!</v>
      </c>
      <c r="H1545" s="15" t="e">
        <f>AVERAGE(Reservoir!G1545,Reservoir!L1545,Reservoir!Q1545,Reservoir!V1545,Reservoir!AA1545,Reservoir!AF1545)</f>
        <v>#DIV/0!</v>
      </c>
    </row>
    <row r="1546" spans="1:8" x14ac:dyDescent="0.45">
      <c r="A1546" s="3">
        <v>43548</v>
      </c>
      <c r="B1546" s="4">
        <f>Reservoir!B1546</f>
        <v>149.01</v>
      </c>
      <c r="C1546" s="15" t="e">
        <f t="shared" si="24"/>
        <v>#DIV/0!</v>
      </c>
      <c r="D1546" s="9" t="e">
        <f>AVERAGE(Reservoir!E1546,Reservoir!J1546,Reservoir!O1546,Reservoir!T1546,Reservoir!Y1546,Reservoir!AD1546)</f>
        <v>#DIV/0!</v>
      </c>
      <c r="E1546" s="9" t="e">
        <f>AVERAGE(Reservoir!F1546,Reservoir!K1546,Reservoir!P1546,Reservoir!U1546,Reservoir!Z1546,Reservoir!AE1546)</f>
        <v>#DIV/0!</v>
      </c>
      <c r="F1546" s="12" t="e">
        <f>AVERAGE(Reservoir!D1546,Reservoir!I1546,Reservoir!N1546,Reservoir!S1546,Reservoir!X1546,Reservoir!AC1546)</f>
        <v>#DIV/0!</v>
      </c>
      <c r="G1546" s="1" t="e">
        <f>AVERAGE(Reservoir!C1546,Reservoir!H1546,Reservoir!M1546,Reservoir!R1546,Reservoir!W1546,Reservoir!AB1546)</f>
        <v>#DIV/0!</v>
      </c>
      <c r="H1546" s="15" t="e">
        <f>AVERAGE(Reservoir!G1546,Reservoir!L1546,Reservoir!Q1546,Reservoir!V1546,Reservoir!AA1546,Reservoir!AF1546)</f>
        <v>#DIV/0!</v>
      </c>
    </row>
    <row r="1547" spans="1:8" x14ac:dyDescent="0.45">
      <c r="A1547" s="3">
        <v>43549</v>
      </c>
      <c r="B1547" s="4">
        <f>Reservoir!B1547</f>
        <v>149.01</v>
      </c>
      <c r="C1547" s="15" t="e">
        <f t="shared" si="24"/>
        <v>#DIV/0!</v>
      </c>
      <c r="D1547" s="9" t="e">
        <f>AVERAGE(Reservoir!E1547,Reservoir!J1547,Reservoir!O1547,Reservoir!T1547,Reservoir!Y1547,Reservoir!AD1547)</f>
        <v>#DIV/0!</v>
      </c>
      <c r="E1547" s="9" t="e">
        <f>AVERAGE(Reservoir!F1547,Reservoir!K1547,Reservoir!P1547,Reservoir!U1547,Reservoir!Z1547,Reservoir!AE1547)</f>
        <v>#DIV/0!</v>
      </c>
      <c r="F1547" s="12" t="e">
        <f>AVERAGE(Reservoir!D1547,Reservoir!I1547,Reservoir!N1547,Reservoir!S1547,Reservoir!X1547,Reservoir!AC1547)</f>
        <v>#DIV/0!</v>
      </c>
      <c r="G1547" s="1" t="e">
        <f>AVERAGE(Reservoir!C1547,Reservoir!H1547,Reservoir!M1547,Reservoir!R1547,Reservoir!W1547,Reservoir!AB1547)</f>
        <v>#DIV/0!</v>
      </c>
      <c r="H1547" s="15" t="e">
        <f>AVERAGE(Reservoir!G1547,Reservoir!L1547,Reservoir!Q1547,Reservoir!V1547,Reservoir!AA1547,Reservoir!AF1547)</f>
        <v>#DIV/0!</v>
      </c>
    </row>
    <row r="1548" spans="1:8" x14ac:dyDescent="0.45">
      <c r="A1548" s="3">
        <v>43550</v>
      </c>
      <c r="B1548" s="4">
        <f>Reservoir!B1548</f>
        <v>149.01</v>
      </c>
      <c r="C1548" s="15" t="e">
        <f t="shared" si="24"/>
        <v>#DIV/0!</v>
      </c>
      <c r="D1548" s="9" t="e">
        <f>AVERAGE(Reservoir!E1548,Reservoir!J1548,Reservoir!O1548,Reservoir!T1548,Reservoir!Y1548,Reservoir!AD1548)</f>
        <v>#DIV/0!</v>
      </c>
      <c r="E1548" s="9" t="e">
        <f>AVERAGE(Reservoir!F1548,Reservoir!K1548,Reservoir!P1548,Reservoir!U1548,Reservoir!Z1548,Reservoir!AE1548)</f>
        <v>#DIV/0!</v>
      </c>
      <c r="F1548" s="12" t="e">
        <f>AVERAGE(Reservoir!D1548,Reservoir!I1548,Reservoir!N1548,Reservoir!S1548,Reservoir!X1548,Reservoir!AC1548)</f>
        <v>#DIV/0!</v>
      </c>
      <c r="G1548" s="1" t="e">
        <f>AVERAGE(Reservoir!C1548,Reservoir!H1548,Reservoir!M1548,Reservoir!R1548,Reservoir!W1548,Reservoir!AB1548)</f>
        <v>#DIV/0!</v>
      </c>
      <c r="H1548" s="15" t="e">
        <f>AVERAGE(Reservoir!G1548,Reservoir!L1548,Reservoir!Q1548,Reservoir!V1548,Reservoir!AA1548,Reservoir!AF1548)</f>
        <v>#DIV/0!</v>
      </c>
    </row>
    <row r="1549" spans="1:8" x14ac:dyDescent="0.45">
      <c r="A1549" s="3">
        <v>43551</v>
      </c>
      <c r="B1549" s="4">
        <f>Reservoir!B1549</f>
        <v>149.01</v>
      </c>
      <c r="C1549" s="15" t="e">
        <f t="shared" si="24"/>
        <v>#DIV/0!</v>
      </c>
      <c r="D1549" s="9" t="e">
        <f>AVERAGE(Reservoir!E1549,Reservoir!J1549,Reservoir!O1549,Reservoir!T1549,Reservoir!Y1549,Reservoir!AD1549)</f>
        <v>#DIV/0!</v>
      </c>
      <c r="E1549" s="9" t="e">
        <f>AVERAGE(Reservoir!F1549,Reservoir!K1549,Reservoir!P1549,Reservoir!U1549,Reservoir!Z1549,Reservoir!AE1549)</f>
        <v>#DIV/0!</v>
      </c>
      <c r="F1549" s="12" t="e">
        <f>AVERAGE(Reservoir!D1549,Reservoir!I1549,Reservoir!N1549,Reservoir!S1549,Reservoir!X1549,Reservoir!AC1549)</f>
        <v>#DIV/0!</v>
      </c>
      <c r="G1549" s="1" t="e">
        <f>AVERAGE(Reservoir!C1549,Reservoir!H1549,Reservoir!M1549,Reservoir!R1549,Reservoir!W1549,Reservoir!AB1549)</f>
        <v>#DIV/0!</v>
      </c>
      <c r="H1549" s="15" t="e">
        <f>AVERAGE(Reservoir!G1549,Reservoir!L1549,Reservoir!Q1549,Reservoir!V1549,Reservoir!AA1549,Reservoir!AF1549)</f>
        <v>#DIV/0!</v>
      </c>
    </row>
    <row r="1550" spans="1:8" x14ac:dyDescent="0.45">
      <c r="A1550" s="3">
        <v>43552</v>
      </c>
      <c r="B1550" s="4">
        <f>Reservoir!B1550</f>
        <v>149.01</v>
      </c>
      <c r="C1550" s="15" t="e">
        <f t="shared" si="24"/>
        <v>#DIV/0!</v>
      </c>
      <c r="D1550" s="9" t="e">
        <f>AVERAGE(Reservoir!E1550,Reservoir!J1550,Reservoir!O1550,Reservoir!T1550,Reservoir!Y1550,Reservoir!AD1550)</f>
        <v>#DIV/0!</v>
      </c>
      <c r="E1550" s="9" t="e">
        <f>AVERAGE(Reservoir!F1550,Reservoir!K1550,Reservoir!P1550,Reservoir!U1550,Reservoir!Z1550,Reservoir!AE1550)</f>
        <v>#DIV/0!</v>
      </c>
      <c r="F1550" s="12" t="e">
        <f>AVERAGE(Reservoir!D1550,Reservoir!I1550,Reservoir!N1550,Reservoir!S1550,Reservoir!X1550,Reservoir!AC1550)</f>
        <v>#DIV/0!</v>
      </c>
      <c r="G1550" s="1" t="e">
        <f>AVERAGE(Reservoir!C1550,Reservoir!H1550,Reservoir!M1550,Reservoir!R1550,Reservoir!W1550,Reservoir!AB1550)</f>
        <v>#DIV/0!</v>
      </c>
      <c r="H1550" s="15" t="e">
        <f>AVERAGE(Reservoir!G1550,Reservoir!L1550,Reservoir!Q1550,Reservoir!V1550,Reservoir!AA1550,Reservoir!AF1550)</f>
        <v>#DIV/0!</v>
      </c>
    </row>
    <row r="1551" spans="1:8" x14ac:dyDescent="0.45">
      <c r="A1551" s="3">
        <v>43553</v>
      </c>
      <c r="B1551" s="4">
        <f>Reservoir!B1551</f>
        <v>149.01</v>
      </c>
      <c r="C1551" s="15" t="e">
        <f t="shared" si="24"/>
        <v>#DIV/0!</v>
      </c>
      <c r="D1551" s="9" t="e">
        <f>AVERAGE(Reservoir!E1551,Reservoir!J1551,Reservoir!O1551,Reservoir!T1551,Reservoir!Y1551,Reservoir!AD1551)</f>
        <v>#DIV/0!</v>
      </c>
      <c r="E1551" s="9" t="e">
        <f>AVERAGE(Reservoir!F1551,Reservoir!K1551,Reservoir!P1551,Reservoir!U1551,Reservoir!Z1551,Reservoir!AE1551)</f>
        <v>#DIV/0!</v>
      </c>
      <c r="F1551" s="12" t="e">
        <f>AVERAGE(Reservoir!D1551,Reservoir!I1551,Reservoir!N1551,Reservoir!S1551,Reservoir!X1551,Reservoir!AC1551)</f>
        <v>#DIV/0!</v>
      </c>
      <c r="G1551" s="1" t="e">
        <f>AVERAGE(Reservoir!C1551,Reservoir!H1551,Reservoir!M1551,Reservoir!R1551,Reservoir!W1551,Reservoir!AB1551)</f>
        <v>#DIV/0!</v>
      </c>
      <c r="H1551" s="15" t="e">
        <f>AVERAGE(Reservoir!G1551,Reservoir!L1551,Reservoir!Q1551,Reservoir!V1551,Reservoir!AA1551,Reservoir!AF1551)</f>
        <v>#DIV/0!</v>
      </c>
    </row>
    <row r="1552" spans="1:8" x14ac:dyDescent="0.45">
      <c r="A1552" s="3">
        <v>43554</v>
      </c>
      <c r="B1552" s="4">
        <f>Reservoir!B1552</f>
        <v>149.01</v>
      </c>
      <c r="C1552" s="15" t="e">
        <f t="shared" si="24"/>
        <v>#DIV/0!</v>
      </c>
      <c r="D1552" s="9" t="e">
        <f>AVERAGE(Reservoir!E1552,Reservoir!J1552,Reservoir!O1552,Reservoir!T1552,Reservoir!Y1552,Reservoir!AD1552)</f>
        <v>#DIV/0!</v>
      </c>
      <c r="E1552" s="9" t="e">
        <f>AVERAGE(Reservoir!F1552,Reservoir!K1552,Reservoir!P1552,Reservoir!U1552,Reservoir!Z1552,Reservoir!AE1552)</f>
        <v>#DIV/0!</v>
      </c>
      <c r="F1552" s="12" t="e">
        <f>AVERAGE(Reservoir!D1552,Reservoir!I1552,Reservoir!N1552,Reservoir!S1552,Reservoir!X1552,Reservoir!AC1552)</f>
        <v>#DIV/0!</v>
      </c>
      <c r="G1552" s="1" t="e">
        <f>AVERAGE(Reservoir!C1552,Reservoir!H1552,Reservoir!M1552,Reservoir!R1552,Reservoir!W1552,Reservoir!AB1552)</f>
        <v>#DIV/0!</v>
      </c>
      <c r="H1552" s="15" t="e">
        <f>AVERAGE(Reservoir!G1552,Reservoir!L1552,Reservoir!Q1552,Reservoir!V1552,Reservoir!AA1552,Reservoir!AF1552)</f>
        <v>#DIV/0!</v>
      </c>
    </row>
    <row r="1553" spans="1:8" x14ac:dyDescent="0.45">
      <c r="A1553" s="3">
        <v>43555</v>
      </c>
      <c r="B1553" s="4">
        <f>Reservoir!B1553</f>
        <v>149.01</v>
      </c>
      <c r="C1553" s="15" t="e">
        <f t="shared" si="24"/>
        <v>#DIV/0!</v>
      </c>
      <c r="D1553" s="9" t="e">
        <f>AVERAGE(Reservoir!E1553,Reservoir!J1553,Reservoir!O1553,Reservoir!T1553,Reservoir!Y1553,Reservoir!AD1553)</f>
        <v>#DIV/0!</v>
      </c>
      <c r="E1553" s="9" t="e">
        <f>AVERAGE(Reservoir!F1553,Reservoir!K1553,Reservoir!P1553,Reservoir!U1553,Reservoir!Z1553,Reservoir!AE1553)</f>
        <v>#DIV/0!</v>
      </c>
      <c r="F1553" s="12" t="e">
        <f>AVERAGE(Reservoir!D1553,Reservoir!I1553,Reservoir!N1553,Reservoir!S1553,Reservoir!X1553,Reservoir!AC1553)</f>
        <v>#DIV/0!</v>
      </c>
      <c r="G1553" s="1" t="e">
        <f>AVERAGE(Reservoir!C1553,Reservoir!H1553,Reservoir!M1553,Reservoir!R1553,Reservoir!W1553,Reservoir!AB1553)</f>
        <v>#DIV/0!</v>
      </c>
      <c r="H1553" s="15" t="e">
        <f>AVERAGE(Reservoir!G1553,Reservoir!L1553,Reservoir!Q1553,Reservoir!V1553,Reservoir!AA1553,Reservoir!AF1553)</f>
        <v>#DIV/0!</v>
      </c>
    </row>
    <row r="1554" spans="1:8" x14ac:dyDescent="0.45">
      <c r="A1554" s="3">
        <v>43556</v>
      </c>
      <c r="B1554" s="4">
        <f>Reservoir!B1554</f>
        <v>149.01</v>
      </c>
      <c r="C1554" s="15">
        <f t="shared" si="24"/>
        <v>8.6000000000000021E-2</v>
      </c>
      <c r="D1554" s="9">
        <f>AVERAGE(Reservoir!E1554,Reservoir!J1554,Reservoir!O1554,Reservoir!T1554,Reservoir!Y1554,Reservoir!AD1554)</f>
        <v>0.17399999999999999</v>
      </c>
      <c r="E1554" s="9">
        <f>AVERAGE(Reservoir!F1554,Reservoir!K1554,Reservoir!P1554,Reservoir!U1554,Reservoir!Z1554,Reservoir!AE1554)</f>
        <v>0.16</v>
      </c>
      <c r="F1554" s="12">
        <f>AVERAGE(Reservoir!D1554,Reservoir!I1554,Reservoir!N1554,Reservoir!S1554,Reservoir!X1554,Reservoir!AC1554)</f>
        <v>15</v>
      </c>
      <c r="G1554" s="1">
        <f>AVERAGE(Reservoir!C1554,Reservoir!H1554,Reservoir!M1554,Reservoir!R1554,Reservoir!W1554,Reservoir!AB1554)</f>
        <v>12.1</v>
      </c>
      <c r="H1554" s="15">
        <f>AVERAGE(Reservoir!G1554,Reservoir!L1554,Reservoir!Q1554,Reservoir!V1554,Reservoir!AA1554,Reservoir!AF1554)</f>
        <v>0.42</v>
      </c>
    </row>
    <row r="1555" spans="1:8" x14ac:dyDescent="0.45">
      <c r="A1555" s="3">
        <v>43557</v>
      </c>
      <c r="B1555" s="4">
        <f>Reservoir!B1555</f>
        <v>149.01</v>
      </c>
      <c r="C1555" s="15" t="e">
        <f t="shared" si="24"/>
        <v>#DIV/0!</v>
      </c>
      <c r="D1555" s="9" t="e">
        <f>AVERAGE(Reservoir!E1555,Reservoir!J1555,Reservoir!O1555,Reservoir!T1555,Reservoir!Y1555,Reservoir!AD1555)</f>
        <v>#DIV/0!</v>
      </c>
      <c r="E1555" s="9" t="e">
        <f>AVERAGE(Reservoir!F1555,Reservoir!K1555,Reservoir!P1555,Reservoir!U1555,Reservoir!Z1555,Reservoir!AE1555)</f>
        <v>#DIV/0!</v>
      </c>
      <c r="F1555" s="12" t="e">
        <f>AVERAGE(Reservoir!D1555,Reservoir!I1555,Reservoir!N1555,Reservoir!S1555,Reservoir!X1555,Reservoir!AC1555)</f>
        <v>#DIV/0!</v>
      </c>
      <c r="G1555" s="1" t="e">
        <f>AVERAGE(Reservoir!C1555,Reservoir!H1555,Reservoir!M1555,Reservoir!R1555,Reservoir!W1555,Reservoir!AB1555)</f>
        <v>#DIV/0!</v>
      </c>
      <c r="H1555" s="15" t="e">
        <f>AVERAGE(Reservoir!G1555,Reservoir!L1555,Reservoir!Q1555,Reservoir!V1555,Reservoir!AA1555,Reservoir!AF1555)</f>
        <v>#DIV/0!</v>
      </c>
    </row>
    <row r="1556" spans="1:8" x14ac:dyDescent="0.45">
      <c r="A1556" s="3">
        <v>43558</v>
      </c>
      <c r="B1556" s="4">
        <f>Reservoir!B1556</f>
        <v>149.01</v>
      </c>
      <c r="C1556" s="15" t="e">
        <f t="shared" si="24"/>
        <v>#DIV/0!</v>
      </c>
      <c r="D1556" s="9" t="e">
        <f>AVERAGE(Reservoir!E1556,Reservoir!J1556,Reservoir!O1556,Reservoir!T1556,Reservoir!Y1556,Reservoir!AD1556)</f>
        <v>#DIV/0!</v>
      </c>
      <c r="E1556" s="9" t="e">
        <f>AVERAGE(Reservoir!F1556,Reservoir!K1556,Reservoir!P1556,Reservoir!U1556,Reservoir!Z1556,Reservoir!AE1556)</f>
        <v>#DIV/0!</v>
      </c>
      <c r="F1556" s="12" t="e">
        <f>AVERAGE(Reservoir!D1556,Reservoir!I1556,Reservoir!N1556,Reservoir!S1556,Reservoir!X1556,Reservoir!AC1556)</f>
        <v>#DIV/0!</v>
      </c>
      <c r="G1556" s="1" t="e">
        <f>AVERAGE(Reservoir!C1556,Reservoir!H1556,Reservoir!M1556,Reservoir!R1556,Reservoir!W1556,Reservoir!AB1556)</f>
        <v>#DIV/0!</v>
      </c>
      <c r="H1556" s="15" t="e">
        <f>AVERAGE(Reservoir!G1556,Reservoir!L1556,Reservoir!Q1556,Reservoir!V1556,Reservoir!AA1556,Reservoir!AF1556)</f>
        <v>#DIV/0!</v>
      </c>
    </row>
    <row r="1557" spans="1:8" x14ac:dyDescent="0.45">
      <c r="A1557" s="3">
        <v>43559</v>
      </c>
      <c r="B1557" s="4">
        <f>Reservoir!B1557</f>
        <v>149.01</v>
      </c>
      <c r="C1557" s="15" t="e">
        <f t="shared" si="24"/>
        <v>#DIV/0!</v>
      </c>
      <c r="D1557" s="9" t="e">
        <f>AVERAGE(Reservoir!E1557,Reservoir!J1557,Reservoir!O1557,Reservoir!T1557,Reservoir!Y1557,Reservoir!AD1557)</f>
        <v>#DIV/0!</v>
      </c>
      <c r="E1557" s="9" t="e">
        <f>AVERAGE(Reservoir!F1557,Reservoir!K1557,Reservoir!P1557,Reservoir!U1557,Reservoir!Z1557,Reservoir!AE1557)</f>
        <v>#DIV/0!</v>
      </c>
      <c r="F1557" s="12" t="e">
        <f>AVERAGE(Reservoir!D1557,Reservoir!I1557,Reservoir!N1557,Reservoir!S1557,Reservoir!X1557,Reservoir!AC1557)</f>
        <v>#DIV/0!</v>
      </c>
      <c r="G1557" s="1" t="e">
        <f>AVERAGE(Reservoir!C1557,Reservoir!H1557,Reservoir!M1557,Reservoir!R1557,Reservoir!W1557,Reservoir!AB1557)</f>
        <v>#DIV/0!</v>
      </c>
      <c r="H1557" s="15" t="e">
        <f>AVERAGE(Reservoir!G1557,Reservoir!L1557,Reservoir!Q1557,Reservoir!V1557,Reservoir!AA1557,Reservoir!AF1557)</f>
        <v>#DIV/0!</v>
      </c>
    </row>
    <row r="1558" spans="1:8" x14ac:dyDescent="0.45">
      <c r="A1558" s="3">
        <v>43560</v>
      </c>
      <c r="B1558" s="4">
        <f>Reservoir!B1558</f>
        <v>149.02000000000001</v>
      </c>
      <c r="C1558" s="15" t="e">
        <f t="shared" si="24"/>
        <v>#DIV/0!</v>
      </c>
      <c r="D1558" s="9" t="e">
        <f>AVERAGE(Reservoir!E1558,Reservoir!J1558,Reservoir!O1558,Reservoir!T1558,Reservoir!Y1558,Reservoir!AD1558)</f>
        <v>#DIV/0!</v>
      </c>
      <c r="E1558" s="9" t="e">
        <f>AVERAGE(Reservoir!F1558,Reservoir!K1558,Reservoir!P1558,Reservoir!U1558,Reservoir!Z1558,Reservoir!AE1558)</f>
        <v>#DIV/0!</v>
      </c>
      <c r="F1558" s="12" t="e">
        <f>AVERAGE(Reservoir!D1558,Reservoir!I1558,Reservoir!N1558,Reservoir!S1558,Reservoir!X1558,Reservoir!AC1558)</f>
        <v>#DIV/0!</v>
      </c>
      <c r="G1558" s="1" t="e">
        <f>AVERAGE(Reservoir!C1558,Reservoir!H1558,Reservoir!M1558,Reservoir!R1558,Reservoir!W1558,Reservoir!AB1558)</f>
        <v>#DIV/0!</v>
      </c>
      <c r="H1558" s="15" t="e">
        <f>AVERAGE(Reservoir!G1558,Reservoir!L1558,Reservoir!Q1558,Reservoir!V1558,Reservoir!AA1558,Reservoir!AF1558)</f>
        <v>#DIV/0!</v>
      </c>
    </row>
    <row r="1559" spans="1:8" x14ac:dyDescent="0.45">
      <c r="A1559" s="3">
        <v>43561</v>
      </c>
      <c r="B1559" s="4">
        <f>Reservoir!B1559</f>
        <v>149.02000000000001</v>
      </c>
      <c r="C1559" s="15" t="e">
        <f t="shared" si="24"/>
        <v>#DIV/0!</v>
      </c>
      <c r="D1559" s="9" t="e">
        <f>AVERAGE(Reservoir!E1559,Reservoir!J1559,Reservoir!O1559,Reservoir!T1559,Reservoir!Y1559,Reservoir!AD1559)</f>
        <v>#DIV/0!</v>
      </c>
      <c r="E1559" s="9" t="e">
        <f>AVERAGE(Reservoir!F1559,Reservoir!K1559,Reservoir!P1559,Reservoir!U1559,Reservoir!Z1559,Reservoir!AE1559)</f>
        <v>#DIV/0!</v>
      </c>
      <c r="F1559" s="12" t="e">
        <f>AVERAGE(Reservoir!D1559,Reservoir!I1559,Reservoir!N1559,Reservoir!S1559,Reservoir!X1559,Reservoir!AC1559)</f>
        <v>#DIV/0!</v>
      </c>
      <c r="G1559" s="1" t="e">
        <f>AVERAGE(Reservoir!C1559,Reservoir!H1559,Reservoir!M1559,Reservoir!R1559,Reservoir!W1559,Reservoir!AB1559)</f>
        <v>#DIV/0!</v>
      </c>
      <c r="H1559" s="15" t="e">
        <f>AVERAGE(Reservoir!G1559,Reservoir!L1559,Reservoir!Q1559,Reservoir!V1559,Reservoir!AA1559,Reservoir!AF1559)</f>
        <v>#DIV/0!</v>
      </c>
    </row>
    <row r="1560" spans="1:8" x14ac:dyDescent="0.45">
      <c r="A1560" s="3">
        <v>43562</v>
      </c>
      <c r="B1560" s="4">
        <f>Reservoir!B1560</f>
        <v>149.02000000000001</v>
      </c>
      <c r="C1560" s="15" t="e">
        <f t="shared" si="24"/>
        <v>#DIV/0!</v>
      </c>
      <c r="D1560" s="9" t="e">
        <f>AVERAGE(Reservoir!E1560,Reservoir!J1560,Reservoir!O1560,Reservoir!T1560,Reservoir!Y1560,Reservoir!AD1560)</f>
        <v>#DIV/0!</v>
      </c>
      <c r="E1560" s="9" t="e">
        <f>AVERAGE(Reservoir!F1560,Reservoir!K1560,Reservoir!P1560,Reservoir!U1560,Reservoir!Z1560,Reservoir!AE1560)</f>
        <v>#DIV/0!</v>
      </c>
      <c r="F1560" s="12" t="e">
        <f>AVERAGE(Reservoir!D1560,Reservoir!I1560,Reservoir!N1560,Reservoir!S1560,Reservoir!X1560,Reservoir!AC1560)</f>
        <v>#DIV/0!</v>
      </c>
      <c r="G1560" s="1" t="e">
        <f>AVERAGE(Reservoir!C1560,Reservoir!H1560,Reservoir!M1560,Reservoir!R1560,Reservoir!W1560,Reservoir!AB1560)</f>
        <v>#DIV/0!</v>
      </c>
      <c r="H1560" s="15" t="e">
        <f>AVERAGE(Reservoir!G1560,Reservoir!L1560,Reservoir!Q1560,Reservoir!V1560,Reservoir!AA1560,Reservoir!AF1560)</f>
        <v>#DIV/0!</v>
      </c>
    </row>
    <row r="1561" spans="1:8" x14ac:dyDescent="0.45">
      <c r="A1561" s="3">
        <v>43563</v>
      </c>
      <c r="B1561" s="4">
        <f>Reservoir!B1561</f>
        <v>149.02000000000001</v>
      </c>
      <c r="C1561" s="15" t="e">
        <f t="shared" si="24"/>
        <v>#DIV/0!</v>
      </c>
      <c r="D1561" s="9" t="e">
        <f>AVERAGE(Reservoir!E1561,Reservoir!J1561,Reservoir!O1561,Reservoir!T1561,Reservoir!Y1561,Reservoir!AD1561)</f>
        <v>#DIV/0!</v>
      </c>
      <c r="E1561" s="9" t="e">
        <f>AVERAGE(Reservoir!F1561,Reservoir!K1561,Reservoir!P1561,Reservoir!U1561,Reservoir!Z1561,Reservoir!AE1561)</f>
        <v>#DIV/0!</v>
      </c>
      <c r="F1561" s="12" t="e">
        <f>AVERAGE(Reservoir!D1561,Reservoir!I1561,Reservoir!N1561,Reservoir!S1561,Reservoir!X1561,Reservoir!AC1561)</f>
        <v>#DIV/0!</v>
      </c>
      <c r="G1561" s="1" t="e">
        <f>AVERAGE(Reservoir!C1561,Reservoir!H1561,Reservoir!M1561,Reservoir!R1561,Reservoir!W1561,Reservoir!AB1561)</f>
        <v>#DIV/0!</v>
      </c>
      <c r="H1561" s="15" t="e">
        <f>AVERAGE(Reservoir!G1561,Reservoir!L1561,Reservoir!Q1561,Reservoir!V1561,Reservoir!AA1561,Reservoir!AF1561)</f>
        <v>#DIV/0!</v>
      </c>
    </row>
    <row r="1562" spans="1:8" x14ac:dyDescent="0.45">
      <c r="A1562" s="3">
        <v>43564</v>
      </c>
      <c r="B1562" s="4">
        <f>Reservoir!B1562</f>
        <v>149.02000000000001</v>
      </c>
      <c r="C1562" s="15" t="e">
        <f t="shared" si="24"/>
        <v>#DIV/0!</v>
      </c>
      <c r="D1562" s="9" t="e">
        <f>AVERAGE(Reservoir!E1562,Reservoir!J1562,Reservoir!O1562,Reservoir!T1562,Reservoir!Y1562,Reservoir!AD1562)</f>
        <v>#DIV/0!</v>
      </c>
      <c r="E1562" s="9" t="e">
        <f>AVERAGE(Reservoir!F1562,Reservoir!K1562,Reservoir!P1562,Reservoir!U1562,Reservoir!Z1562,Reservoir!AE1562)</f>
        <v>#DIV/0!</v>
      </c>
      <c r="F1562" s="12" t="e">
        <f>AVERAGE(Reservoir!D1562,Reservoir!I1562,Reservoir!N1562,Reservoir!S1562,Reservoir!X1562,Reservoir!AC1562)</f>
        <v>#DIV/0!</v>
      </c>
      <c r="G1562" s="1" t="e">
        <f>AVERAGE(Reservoir!C1562,Reservoir!H1562,Reservoir!M1562,Reservoir!R1562,Reservoir!W1562,Reservoir!AB1562)</f>
        <v>#DIV/0!</v>
      </c>
      <c r="H1562" s="15" t="e">
        <f>AVERAGE(Reservoir!G1562,Reservoir!L1562,Reservoir!Q1562,Reservoir!V1562,Reservoir!AA1562,Reservoir!AF1562)</f>
        <v>#DIV/0!</v>
      </c>
    </row>
    <row r="1563" spans="1:8" x14ac:dyDescent="0.45">
      <c r="A1563" s="3">
        <v>43565</v>
      </c>
      <c r="B1563" s="4">
        <f>Reservoir!B1563</f>
        <v>149.02000000000001</v>
      </c>
      <c r="C1563" s="15" t="e">
        <f t="shared" si="24"/>
        <v>#DIV/0!</v>
      </c>
      <c r="D1563" s="9" t="e">
        <f>AVERAGE(Reservoir!E1563,Reservoir!J1563,Reservoir!O1563,Reservoir!T1563,Reservoir!Y1563,Reservoir!AD1563)</f>
        <v>#DIV/0!</v>
      </c>
      <c r="E1563" s="9" t="e">
        <f>AVERAGE(Reservoir!F1563,Reservoir!K1563,Reservoir!P1563,Reservoir!U1563,Reservoir!Z1563,Reservoir!AE1563)</f>
        <v>#DIV/0!</v>
      </c>
      <c r="F1563" s="12" t="e">
        <f>AVERAGE(Reservoir!D1563,Reservoir!I1563,Reservoir!N1563,Reservoir!S1563,Reservoir!X1563,Reservoir!AC1563)</f>
        <v>#DIV/0!</v>
      </c>
      <c r="G1563" s="1" t="e">
        <f>AVERAGE(Reservoir!C1563,Reservoir!H1563,Reservoir!M1563,Reservoir!R1563,Reservoir!W1563,Reservoir!AB1563)</f>
        <v>#DIV/0!</v>
      </c>
      <c r="H1563" s="15" t="e">
        <f>AVERAGE(Reservoir!G1563,Reservoir!L1563,Reservoir!Q1563,Reservoir!V1563,Reservoir!AA1563,Reservoir!AF1563)</f>
        <v>#DIV/0!</v>
      </c>
    </row>
    <row r="1564" spans="1:8" x14ac:dyDescent="0.45">
      <c r="A1564" s="3">
        <v>43566</v>
      </c>
      <c r="B1564" s="4">
        <f>Reservoir!B1564</f>
        <v>149.02000000000001</v>
      </c>
      <c r="C1564" s="15" t="e">
        <f t="shared" si="24"/>
        <v>#DIV/0!</v>
      </c>
      <c r="D1564" s="9" t="e">
        <f>AVERAGE(Reservoir!E1564,Reservoir!J1564,Reservoir!O1564,Reservoir!T1564,Reservoir!Y1564,Reservoir!AD1564)</f>
        <v>#DIV/0!</v>
      </c>
      <c r="E1564" s="9" t="e">
        <f>AVERAGE(Reservoir!F1564,Reservoir!K1564,Reservoir!P1564,Reservoir!U1564,Reservoir!Z1564,Reservoir!AE1564)</f>
        <v>#DIV/0!</v>
      </c>
      <c r="F1564" s="12" t="e">
        <f>AVERAGE(Reservoir!D1564,Reservoir!I1564,Reservoir!N1564,Reservoir!S1564,Reservoir!X1564,Reservoir!AC1564)</f>
        <v>#DIV/0!</v>
      </c>
      <c r="G1564" s="1" t="e">
        <f>AVERAGE(Reservoir!C1564,Reservoir!H1564,Reservoir!M1564,Reservoir!R1564,Reservoir!W1564,Reservoir!AB1564)</f>
        <v>#DIV/0!</v>
      </c>
      <c r="H1564" s="15" t="e">
        <f>AVERAGE(Reservoir!G1564,Reservoir!L1564,Reservoir!Q1564,Reservoir!V1564,Reservoir!AA1564,Reservoir!AF1564)</f>
        <v>#DIV/0!</v>
      </c>
    </row>
    <row r="1565" spans="1:8" x14ac:dyDescent="0.45">
      <c r="A1565" s="3">
        <v>43567</v>
      </c>
      <c r="B1565" s="4">
        <f>Reservoir!B1565</f>
        <v>149.02000000000001</v>
      </c>
      <c r="C1565" s="15" t="e">
        <f t="shared" si="24"/>
        <v>#DIV/0!</v>
      </c>
      <c r="D1565" s="9" t="e">
        <f>AVERAGE(Reservoir!E1565,Reservoir!J1565,Reservoir!O1565,Reservoir!T1565,Reservoir!Y1565,Reservoir!AD1565)</f>
        <v>#DIV/0!</v>
      </c>
      <c r="E1565" s="9" t="e">
        <f>AVERAGE(Reservoir!F1565,Reservoir!K1565,Reservoir!P1565,Reservoir!U1565,Reservoir!Z1565,Reservoir!AE1565)</f>
        <v>#DIV/0!</v>
      </c>
      <c r="F1565" s="12" t="e">
        <f>AVERAGE(Reservoir!D1565,Reservoir!I1565,Reservoir!N1565,Reservoir!S1565,Reservoir!X1565,Reservoir!AC1565)</f>
        <v>#DIV/0!</v>
      </c>
      <c r="G1565" s="1" t="e">
        <f>AVERAGE(Reservoir!C1565,Reservoir!H1565,Reservoir!M1565,Reservoir!R1565,Reservoir!W1565,Reservoir!AB1565)</f>
        <v>#DIV/0!</v>
      </c>
      <c r="H1565" s="15" t="e">
        <f>AVERAGE(Reservoir!G1565,Reservoir!L1565,Reservoir!Q1565,Reservoir!V1565,Reservoir!AA1565,Reservoir!AF1565)</f>
        <v>#DIV/0!</v>
      </c>
    </row>
    <row r="1566" spans="1:8" x14ac:dyDescent="0.45">
      <c r="A1566" s="3">
        <v>43568</v>
      </c>
      <c r="B1566" s="4">
        <f>Reservoir!B1566</f>
        <v>149.02000000000001</v>
      </c>
      <c r="C1566" s="15" t="e">
        <f t="shared" si="24"/>
        <v>#DIV/0!</v>
      </c>
      <c r="D1566" s="9" t="e">
        <f>AVERAGE(Reservoir!E1566,Reservoir!J1566,Reservoir!O1566,Reservoir!T1566,Reservoir!Y1566,Reservoir!AD1566)</f>
        <v>#DIV/0!</v>
      </c>
      <c r="E1566" s="9" t="e">
        <f>AVERAGE(Reservoir!F1566,Reservoir!K1566,Reservoir!P1566,Reservoir!U1566,Reservoir!Z1566,Reservoir!AE1566)</f>
        <v>#DIV/0!</v>
      </c>
      <c r="F1566" s="12" t="e">
        <f>AVERAGE(Reservoir!D1566,Reservoir!I1566,Reservoir!N1566,Reservoir!S1566,Reservoir!X1566,Reservoir!AC1566)</f>
        <v>#DIV/0!</v>
      </c>
      <c r="G1566" s="1" t="e">
        <f>AVERAGE(Reservoir!C1566,Reservoir!H1566,Reservoir!M1566,Reservoir!R1566,Reservoir!W1566,Reservoir!AB1566)</f>
        <v>#DIV/0!</v>
      </c>
      <c r="H1566" s="15" t="e">
        <f>AVERAGE(Reservoir!G1566,Reservoir!L1566,Reservoir!Q1566,Reservoir!V1566,Reservoir!AA1566,Reservoir!AF1566)</f>
        <v>#DIV/0!</v>
      </c>
    </row>
    <row r="1567" spans="1:8" x14ac:dyDescent="0.45">
      <c r="A1567" s="3">
        <v>43569</v>
      </c>
      <c r="B1567" s="4">
        <f>Reservoir!B1567</f>
        <v>149.02000000000001</v>
      </c>
      <c r="C1567" s="15" t="e">
        <f t="shared" si="24"/>
        <v>#DIV/0!</v>
      </c>
      <c r="D1567" s="9" t="e">
        <f>AVERAGE(Reservoir!E1567,Reservoir!J1567,Reservoir!O1567,Reservoir!T1567,Reservoir!Y1567,Reservoir!AD1567)</f>
        <v>#DIV/0!</v>
      </c>
      <c r="E1567" s="9" t="e">
        <f>AVERAGE(Reservoir!F1567,Reservoir!K1567,Reservoir!P1567,Reservoir!U1567,Reservoir!Z1567,Reservoir!AE1567)</f>
        <v>#DIV/0!</v>
      </c>
      <c r="F1567" s="12" t="e">
        <f>AVERAGE(Reservoir!D1567,Reservoir!I1567,Reservoir!N1567,Reservoir!S1567,Reservoir!X1567,Reservoir!AC1567)</f>
        <v>#DIV/0!</v>
      </c>
      <c r="G1567" s="1" t="e">
        <f>AVERAGE(Reservoir!C1567,Reservoir!H1567,Reservoir!M1567,Reservoir!R1567,Reservoir!W1567,Reservoir!AB1567)</f>
        <v>#DIV/0!</v>
      </c>
      <c r="H1567" s="15" t="e">
        <f>AVERAGE(Reservoir!G1567,Reservoir!L1567,Reservoir!Q1567,Reservoir!V1567,Reservoir!AA1567,Reservoir!AF1567)</f>
        <v>#DIV/0!</v>
      </c>
    </row>
    <row r="1568" spans="1:8" x14ac:dyDescent="0.45">
      <c r="A1568" s="3">
        <v>43570</v>
      </c>
      <c r="B1568" s="4">
        <f>Reservoir!B1568</f>
        <v>149.02000000000001</v>
      </c>
      <c r="C1568" s="15" t="e">
        <f t="shared" si="24"/>
        <v>#DIV/0!</v>
      </c>
      <c r="D1568" s="9" t="e">
        <f>AVERAGE(Reservoir!E1568,Reservoir!J1568,Reservoir!O1568,Reservoir!T1568,Reservoir!Y1568,Reservoir!AD1568)</f>
        <v>#DIV/0!</v>
      </c>
      <c r="E1568" s="9" t="e">
        <f>AVERAGE(Reservoir!F1568,Reservoir!K1568,Reservoir!P1568,Reservoir!U1568,Reservoir!Z1568,Reservoir!AE1568)</f>
        <v>#DIV/0!</v>
      </c>
      <c r="F1568" s="12" t="e">
        <f>AVERAGE(Reservoir!D1568,Reservoir!I1568,Reservoir!N1568,Reservoir!S1568,Reservoir!X1568,Reservoir!AC1568)</f>
        <v>#DIV/0!</v>
      </c>
      <c r="G1568" s="1" t="e">
        <f>AVERAGE(Reservoir!C1568,Reservoir!H1568,Reservoir!M1568,Reservoir!R1568,Reservoir!W1568,Reservoir!AB1568)</f>
        <v>#DIV/0!</v>
      </c>
      <c r="H1568" s="15" t="e">
        <f>AVERAGE(Reservoir!G1568,Reservoir!L1568,Reservoir!Q1568,Reservoir!V1568,Reservoir!AA1568,Reservoir!AF1568)</f>
        <v>#DIV/0!</v>
      </c>
    </row>
    <row r="1569" spans="1:8" x14ac:dyDescent="0.45">
      <c r="A1569" s="3">
        <v>43571</v>
      </c>
      <c r="B1569" s="4">
        <f>Reservoir!B1569</f>
        <v>149.02000000000001</v>
      </c>
      <c r="C1569" s="15" t="e">
        <f t="shared" si="24"/>
        <v>#DIV/0!</v>
      </c>
      <c r="D1569" s="9" t="e">
        <f>AVERAGE(Reservoir!E1569,Reservoir!J1569,Reservoir!O1569,Reservoir!T1569,Reservoir!Y1569,Reservoir!AD1569)</f>
        <v>#DIV/0!</v>
      </c>
      <c r="E1569" s="9" t="e">
        <f>AVERAGE(Reservoir!F1569,Reservoir!K1569,Reservoir!P1569,Reservoir!U1569,Reservoir!Z1569,Reservoir!AE1569)</f>
        <v>#DIV/0!</v>
      </c>
      <c r="F1569" s="12" t="e">
        <f>AVERAGE(Reservoir!D1569,Reservoir!I1569,Reservoir!N1569,Reservoir!S1569,Reservoir!X1569,Reservoir!AC1569)</f>
        <v>#DIV/0!</v>
      </c>
      <c r="G1569" s="1" t="e">
        <f>AVERAGE(Reservoir!C1569,Reservoir!H1569,Reservoir!M1569,Reservoir!R1569,Reservoir!W1569,Reservoir!AB1569)</f>
        <v>#DIV/0!</v>
      </c>
      <c r="H1569" s="15" t="e">
        <f>AVERAGE(Reservoir!G1569,Reservoir!L1569,Reservoir!Q1569,Reservoir!V1569,Reservoir!AA1569,Reservoir!AF1569)</f>
        <v>#DIV/0!</v>
      </c>
    </row>
    <row r="1570" spans="1:8" x14ac:dyDescent="0.45">
      <c r="A1570" s="3">
        <v>43572</v>
      </c>
      <c r="B1570" s="4">
        <f>Reservoir!B1570</f>
        <v>149.02000000000001</v>
      </c>
      <c r="C1570" s="15" t="e">
        <f t="shared" si="24"/>
        <v>#DIV/0!</v>
      </c>
      <c r="D1570" s="9" t="e">
        <f>AVERAGE(Reservoir!E1570,Reservoir!J1570,Reservoir!O1570,Reservoir!T1570,Reservoir!Y1570,Reservoir!AD1570)</f>
        <v>#DIV/0!</v>
      </c>
      <c r="E1570" s="9" t="e">
        <f>AVERAGE(Reservoir!F1570,Reservoir!K1570,Reservoir!P1570,Reservoir!U1570,Reservoir!Z1570,Reservoir!AE1570)</f>
        <v>#DIV/0!</v>
      </c>
      <c r="F1570" s="12" t="e">
        <f>AVERAGE(Reservoir!D1570,Reservoir!I1570,Reservoir!N1570,Reservoir!S1570,Reservoir!X1570,Reservoir!AC1570)</f>
        <v>#DIV/0!</v>
      </c>
      <c r="G1570" s="1" t="e">
        <f>AVERAGE(Reservoir!C1570,Reservoir!H1570,Reservoir!M1570,Reservoir!R1570,Reservoir!W1570,Reservoir!AB1570)</f>
        <v>#DIV/0!</v>
      </c>
      <c r="H1570" s="15" t="e">
        <f>AVERAGE(Reservoir!G1570,Reservoir!L1570,Reservoir!Q1570,Reservoir!V1570,Reservoir!AA1570,Reservoir!AF1570)</f>
        <v>#DIV/0!</v>
      </c>
    </row>
    <row r="1571" spans="1:8" x14ac:dyDescent="0.45">
      <c r="A1571" s="3">
        <v>43573</v>
      </c>
      <c r="B1571" s="4">
        <f>Reservoir!B1571</f>
        <v>149.02000000000001</v>
      </c>
      <c r="C1571" s="15" t="e">
        <f t="shared" si="24"/>
        <v>#DIV/0!</v>
      </c>
      <c r="D1571" s="9" t="e">
        <f>AVERAGE(Reservoir!E1571,Reservoir!J1571,Reservoir!O1571,Reservoir!T1571,Reservoir!Y1571,Reservoir!AD1571)</f>
        <v>#DIV/0!</v>
      </c>
      <c r="E1571" s="9" t="e">
        <f>AVERAGE(Reservoir!F1571,Reservoir!K1571,Reservoir!P1571,Reservoir!U1571,Reservoir!Z1571,Reservoir!AE1571)</f>
        <v>#DIV/0!</v>
      </c>
      <c r="F1571" s="12" t="e">
        <f>AVERAGE(Reservoir!D1571,Reservoir!I1571,Reservoir!N1571,Reservoir!S1571,Reservoir!X1571,Reservoir!AC1571)</f>
        <v>#DIV/0!</v>
      </c>
      <c r="G1571" s="1" t="e">
        <f>AVERAGE(Reservoir!C1571,Reservoir!H1571,Reservoir!M1571,Reservoir!R1571,Reservoir!W1571,Reservoir!AB1571)</f>
        <v>#DIV/0!</v>
      </c>
      <c r="H1571" s="15" t="e">
        <f>AVERAGE(Reservoir!G1571,Reservoir!L1571,Reservoir!Q1571,Reservoir!V1571,Reservoir!AA1571,Reservoir!AF1571)</f>
        <v>#DIV/0!</v>
      </c>
    </row>
    <row r="1572" spans="1:8" x14ac:dyDescent="0.45">
      <c r="A1572" s="3">
        <v>43574</v>
      </c>
      <c r="B1572" s="4">
        <f>Reservoir!B1572</f>
        <v>149.02000000000001</v>
      </c>
      <c r="C1572" s="15" t="e">
        <f t="shared" si="24"/>
        <v>#DIV/0!</v>
      </c>
      <c r="D1572" s="9" t="e">
        <f>AVERAGE(Reservoir!E1572,Reservoir!J1572,Reservoir!O1572,Reservoir!T1572,Reservoir!Y1572,Reservoir!AD1572)</f>
        <v>#DIV/0!</v>
      </c>
      <c r="E1572" s="9" t="e">
        <f>AVERAGE(Reservoir!F1572,Reservoir!K1572,Reservoir!P1572,Reservoir!U1572,Reservoir!Z1572,Reservoir!AE1572)</f>
        <v>#DIV/0!</v>
      </c>
      <c r="F1572" s="12" t="e">
        <f>AVERAGE(Reservoir!D1572,Reservoir!I1572,Reservoir!N1572,Reservoir!S1572,Reservoir!X1572,Reservoir!AC1572)</f>
        <v>#DIV/0!</v>
      </c>
      <c r="G1572" s="1" t="e">
        <f>AVERAGE(Reservoir!C1572,Reservoir!H1572,Reservoir!M1572,Reservoir!R1572,Reservoir!W1572,Reservoir!AB1572)</f>
        <v>#DIV/0!</v>
      </c>
      <c r="H1572" s="15" t="e">
        <f>AVERAGE(Reservoir!G1572,Reservoir!L1572,Reservoir!Q1572,Reservoir!V1572,Reservoir!AA1572,Reservoir!AF1572)</f>
        <v>#DIV/0!</v>
      </c>
    </row>
    <row r="1573" spans="1:8" x14ac:dyDescent="0.45">
      <c r="A1573" s="3">
        <v>43575</v>
      </c>
      <c r="B1573" s="4">
        <f>Reservoir!B1573</f>
        <v>149.02000000000001</v>
      </c>
      <c r="C1573" s="15" t="e">
        <f t="shared" ref="C1573:C1636" si="25">H1573-E1573-D1573</f>
        <v>#DIV/0!</v>
      </c>
      <c r="D1573" s="9" t="e">
        <f>AVERAGE(Reservoir!E1573,Reservoir!J1573,Reservoir!O1573,Reservoir!T1573,Reservoir!Y1573,Reservoir!AD1573)</f>
        <v>#DIV/0!</v>
      </c>
      <c r="E1573" s="9" t="e">
        <f>AVERAGE(Reservoir!F1573,Reservoir!K1573,Reservoir!P1573,Reservoir!U1573,Reservoir!Z1573,Reservoir!AE1573)</f>
        <v>#DIV/0!</v>
      </c>
      <c r="F1573" s="12" t="e">
        <f>AVERAGE(Reservoir!D1573,Reservoir!I1573,Reservoir!N1573,Reservoir!S1573,Reservoir!X1573,Reservoir!AC1573)</f>
        <v>#DIV/0!</v>
      </c>
      <c r="G1573" s="1" t="e">
        <f>AVERAGE(Reservoir!C1573,Reservoir!H1573,Reservoir!M1573,Reservoir!R1573,Reservoir!W1573,Reservoir!AB1573)</f>
        <v>#DIV/0!</v>
      </c>
      <c r="H1573" s="15" t="e">
        <f>AVERAGE(Reservoir!G1573,Reservoir!L1573,Reservoir!Q1573,Reservoir!V1573,Reservoir!AA1573,Reservoir!AF1573)</f>
        <v>#DIV/0!</v>
      </c>
    </row>
    <row r="1574" spans="1:8" x14ac:dyDescent="0.45">
      <c r="A1574" s="3">
        <v>43576</v>
      </c>
      <c r="B1574" s="4">
        <f>Reservoir!B1574</f>
        <v>149.02000000000001</v>
      </c>
      <c r="C1574" s="15" t="e">
        <f t="shared" si="25"/>
        <v>#DIV/0!</v>
      </c>
      <c r="D1574" s="9" t="e">
        <f>AVERAGE(Reservoir!E1574,Reservoir!J1574,Reservoir!O1574,Reservoir!T1574,Reservoir!Y1574,Reservoir!AD1574)</f>
        <v>#DIV/0!</v>
      </c>
      <c r="E1574" s="9" t="e">
        <f>AVERAGE(Reservoir!F1574,Reservoir!K1574,Reservoir!P1574,Reservoir!U1574,Reservoir!Z1574,Reservoir!AE1574)</f>
        <v>#DIV/0!</v>
      </c>
      <c r="F1574" s="12" t="e">
        <f>AVERAGE(Reservoir!D1574,Reservoir!I1574,Reservoir!N1574,Reservoir!S1574,Reservoir!X1574,Reservoir!AC1574)</f>
        <v>#DIV/0!</v>
      </c>
      <c r="G1574" s="1" t="e">
        <f>AVERAGE(Reservoir!C1574,Reservoir!H1574,Reservoir!M1574,Reservoir!R1574,Reservoir!W1574,Reservoir!AB1574)</f>
        <v>#DIV/0!</v>
      </c>
      <c r="H1574" s="15" t="e">
        <f>AVERAGE(Reservoir!G1574,Reservoir!L1574,Reservoir!Q1574,Reservoir!V1574,Reservoir!AA1574,Reservoir!AF1574)</f>
        <v>#DIV/0!</v>
      </c>
    </row>
    <row r="1575" spans="1:8" x14ac:dyDescent="0.45">
      <c r="A1575" s="3">
        <v>43577</v>
      </c>
      <c r="B1575" s="4">
        <f>Reservoir!B1575</f>
        <v>149.02000000000001</v>
      </c>
      <c r="C1575" s="15" t="e">
        <f t="shared" si="25"/>
        <v>#DIV/0!</v>
      </c>
      <c r="D1575" s="9" t="e">
        <f>AVERAGE(Reservoir!E1575,Reservoir!J1575,Reservoir!O1575,Reservoir!T1575,Reservoir!Y1575,Reservoir!AD1575)</f>
        <v>#DIV/0!</v>
      </c>
      <c r="E1575" s="9" t="e">
        <f>AVERAGE(Reservoir!F1575,Reservoir!K1575,Reservoir!P1575,Reservoir!U1575,Reservoir!Z1575,Reservoir!AE1575)</f>
        <v>#DIV/0!</v>
      </c>
      <c r="F1575" s="12" t="e">
        <f>AVERAGE(Reservoir!D1575,Reservoir!I1575,Reservoir!N1575,Reservoir!S1575,Reservoir!X1575,Reservoir!AC1575)</f>
        <v>#DIV/0!</v>
      </c>
      <c r="G1575" s="1" t="e">
        <f>AVERAGE(Reservoir!C1575,Reservoir!H1575,Reservoir!M1575,Reservoir!R1575,Reservoir!W1575,Reservoir!AB1575)</f>
        <v>#DIV/0!</v>
      </c>
      <c r="H1575" s="15" t="e">
        <f>AVERAGE(Reservoir!G1575,Reservoir!L1575,Reservoir!Q1575,Reservoir!V1575,Reservoir!AA1575,Reservoir!AF1575)</f>
        <v>#DIV/0!</v>
      </c>
    </row>
    <row r="1576" spans="1:8" x14ac:dyDescent="0.45">
      <c r="A1576" s="3">
        <v>43578</v>
      </c>
      <c r="B1576" s="4">
        <f>Reservoir!B1576</f>
        <v>149.03</v>
      </c>
      <c r="C1576" s="15" t="e">
        <f t="shared" si="25"/>
        <v>#DIV/0!</v>
      </c>
      <c r="D1576" s="9" t="e">
        <f>AVERAGE(Reservoir!E1576,Reservoir!J1576,Reservoir!O1576,Reservoir!T1576,Reservoir!Y1576,Reservoir!AD1576)</f>
        <v>#DIV/0!</v>
      </c>
      <c r="E1576" s="9" t="e">
        <f>AVERAGE(Reservoir!F1576,Reservoir!K1576,Reservoir!P1576,Reservoir!U1576,Reservoir!Z1576,Reservoir!AE1576)</f>
        <v>#DIV/0!</v>
      </c>
      <c r="F1576" s="12" t="e">
        <f>AVERAGE(Reservoir!D1576,Reservoir!I1576,Reservoir!N1576,Reservoir!S1576,Reservoir!X1576,Reservoir!AC1576)</f>
        <v>#DIV/0!</v>
      </c>
      <c r="G1576" s="1" t="e">
        <f>AVERAGE(Reservoir!C1576,Reservoir!H1576,Reservoir!M1576,Reservoir!R1576,Reservoir!W1576,Reservoir!AB1576)</f>
        <v>#DIV/0!</v>
      </c>
      <c r="H1576" s="15" t="e">
        <f>AVERAGE(Reservoir!G1576,Reservoir!L1576,Reservoir!Q1576,Reservoir!V1576,Reservoir!AA1576,Reservoir!AF1576)</f>
        <v>#DIV/0!</v>
      </c>
    </row>
    <row r="1577" spans="1:8" x14ac:dyDescent="0.45">
      <c r="A1577" s="3">
        <v>43579</v>
      </c>
      <c r="B1577" s="4">
        <f>Reservoir!B1577</f>
        <v>149.03</v>
      </c>
      <c r="C1577" s="15" t="e">
        <f t="shared" si="25"/>
        <v>#DIV/0!</v>
      </c>
      <c r="D1577" s="9" t="e">
        <f>AVERAGE(Reservoir!E1577,Reservoir!J1577,Reservoir!O1577,Reservoir!T1577,Reservoir!Y1577,Reservoir!AD1577)</f>
        <v>#DIV/0!</v>
      </c>
      <c r="E1577" s="9" t="e">
        <f>AVERAGE(Reservoir!F1577,Reservoir!K1577,Reservoir!P1577,Reservoir!U1577,Reservoir!Z1577,Reservoir!AE1577)</f>
        <v>#DIV/0!</v>
      </c>
      <c r="F1577" s="12" t="e">
        <f>AVERAGE(Reservoir!D1577,Reservoir!I1577,Reservoir!N1577,Reservoir!S1577,Reservoir!X1577,Reservoir!AC1577)</f>
        <v>#DIV/0!</v>
      </c>
      <c r="G1577" s="1" t="e">
        <f>AVERAGE(Reservoir!C1577,Reservoir!H1577,Reservoir!M1577,Reservoir!R1577,Reservoir!W1577,Reservoir!AB1577)</f>
        <v>#DIV/0!</v>
      </c>
      <c r="H1577" s="15" t="e">
        <f>AVERAGE(Reservoir!G1577,Reservoir!L1577,Reservoir!Q1577,Reservoir!V1577,Reservoir!AA1577,Reservoir!AF1577)</f>
        <v>#DIV/0!</v>
      </c>
    </row>
    <row r="1578" spans="1:8" x14ac:dyDescent="0.45">
      <c r="A1578" s="3">
        <v>43580</v>
      </c>
      <c r="B1578" s="4">
        <f>Reservoir!B1578</f>
        <v>149.05000000000001</v>
      </c>
      <c r="C1578" s="15" t="e">
        <f t="shared" si="25"/>
        <v>#DIV/0!</v>
      </c>
      <c r="D1578" s="9" t="e">
        <f>AVERAGE(Reservoir!E1578,Reservoir!J1578,Reservoir!O1578,Reservoir!T1578,Reservoir!Y1578,Reservoir!AD1578)</f>
        <v>#DIV/0!</v>
      </c>
      <c r="E1578" s="9" t="e">
        <f>AVERAGE(Reservoir!F1578,Reservoir!K1578,Reservoir!P1578,Reservoir!U1578,Reservoir!Z1578,Reservoir!AE1578)</f>
        <v>#DIV/0!</v>
      </c>
      <c r="F1578" s="12" t="e">
        <f>AVERAGE(Reservoir!D1578,Reservoir!I1578,Reservoir!N1578,Reservoir!S1578,Reservoir!X1578,Reservoir!AC1578)</f>
        <v>#DIV/0!</v>
      </c>
      <c r="G1578" s="1" t="e">
        <f>AVERAGE(Reservoir!C1578,Reservoir!H1578,Reservoir!M1578,Reservoir!R1578,Reservoir!W1578,Reservoir!AB1578)</f>
        <v>#DIV/0!</v>
      </c>
      <c r="H1578" s="15" t="e">
        <f>AVERAGE(Reservoir!G1578,Reservoir!L1578,Reservoir!Q1578,Reservoir!V1578,Reservoir!AA1578,Reservoir!AF1578)</f>
        <v>#DIV/0!</v>
      </c>
    </row>
    <row r="1579" spans="1:8" x14ac:dyDescent="0.45">
      <c r="A1579" s="3">
        <v>43581</v>
      </c>
      <c r="B1579" s="4">
        <f>Reservoir!B1579</f>
        <v>149.05000000000001</v>
      </c>
      <c r="C1579" s="15" t="e">
        <f t="shared" si="25"/>
        <v>#DIV/0!</v>
      </c>
      <c r="D1579" s="9" t="e">
        <f>AVERAGE(Reservoir!E1579,Reservoir!J1579,Reservoir!O1579,Reservoir!T1579,Reservoir!Y1579,Reservoir!AD1579)</f>
        <v>#DIV/0!</v>
      </c>
      <c r="E1579" s="9" t="e">
        <f>AVERAGE(Reservoir!F1579,Reservoir!K1579,Reservoir!P1579,Reservoir!U1579,Reservoir!Z1579,Reservoir!AE1579)</f>
        <v>#DIV/0!</v>
      </c>
      <c r="F1579" s="12" t="e">
        <f>AVERAGE(Reservoir!D1579,Reservoir!I1579,Reservoir!N1579,Reservoir!S1579,Reservoir!X1579,Reservoir!AC1579)</f>
        <v>#DIV/0!</v>
      </c>
      <c r="G1579" s="1" t="e">
        <f>AVERAGE(Reservoir!C1579,Reservoir!H1579,Reservoir!M1579,Reservoir!R1579,Reservoir!W1579,Reservoir!AB1579)</f>
        <v>#DIV/0!</v>
      </c>
      <c r="H1579" s="15" t="e">
        <f>AVERAGE(Reservoir!G1579,Reservoir!L1579,Reservoir!Q1579,Reservoir!V1579,Reservoir!AA1579,Reservoir!AF1579)</f>
        <v>#DIV/0!</v>
      </c>
    </row>
    <row r="1580" spans="1:8" x14ac:dyDescent="0.45">
      <c r="A1580" s="3">
        <v>43582</v>
      </c>
      <c r="B1580" s="4">
        <f>Reservoir!B1580</f>
        <v>149.05000000000001</v>
      </c>
      <c r="C1580" s="15" t="e">
        <f t="shared" si="25"/>
        <v>#DIV/0!</v>
      </c>
      <c r="D1580" s="9" t="e">
        <f>AVERAGE(Reservoir!E1580,Reservoir!J1580,Reservoir!O1580,Reservoir!T1580,Reservoir!Y1580,Reservoir!AD1580)</f>
        <v>#DIV/0!</v>
      </c>
      <c r="E1580" s="9" t="e">
        <f>AVERAGE(Reservoir!F1580,Reservoir!K1580,Reservoir!P1580,Reservoir!U1580,Reservoir!Z1580,Reservoir!AE1580)</f>
        <v>#DIV/0!</v>
      </c>
      <c r="F1580" s="12" t="e">
        <f>AVERAGE(Reservoir!D1580,Reservoir!I1580,Reservoir!N1580,Reservoir!S1580,Reservoir!X1580,Reservoir!AC1580)</f>
        <v>#DIV/0!</v>
      </c>
      <c r="G1580" s="1" t="e">
        <f>AVERAGE(Reservoir!C1580,Reservoir!H1580,Reservoir!M1580,Reservoir!R1580,Reservoir!W1580,Reservoir!AB1580)</f>
        <v>#DIV/0!</v>
      </c>
      <c r="H1580" s="15" t="e">
        <f>AVERAGE(Reservoir!G1580,Reservoir!L1580,Reservoir!Q1580,Reservoir!V1580,Reservoir!AA1580,Reservoir!AF1580)</f>
        <v>#DIV/0!</v>
      </c>
    </row>
    <row r="1581" spans="1:8" x14ac:dyDescent="0.45">
      <c r="A1581" s="3">
        <v>43583</v>
      </c>
      <c r="B1581" s="4">
        <f>Reservoir!B1581</f>
        <v>149.05000000000001</v>
      </c>
      <c r="C1581" s="15" t="e">
        <f t="shared" si="25"/>
        <v>#DIV/0!</v>
      </c>
      <c r="D1581" s="9" t="e">
        <f>AVERAGE(Reservoir!E1581,Reservoir!J1581,Reservoir!O1581,Reservoir!T1581,Reservoir!Y1581,Reservoir!AD1581)</f>
        <v>#DIV/0!</v>
      </c>
      <c r="E1581" s="9" t="e">
        <f>AVERAGE(Reservoir!F1581,Reservoir!K1581,Reservoir!P1581,Reservoir!U1581,Reservoir!Z1581,Reservoir!AE1581)</f>
        <v>#DIV/0!</v>
      </c>
      <c r="F1581" s="12" t="e">
        <f>AVERAGE(Reservoir!D1581,Reservoir!I1581,Reservoir!N1581,Reservoir!S1581,Reservoir!X1581,Reservoir!AC1581)</f>
        <v>#DIV/0!</v>
      </c>
      <c r="G1581" s="1" t="e">
        <f>AVERAGE(Reservoir!C1581,Reservoir!H1581,Reservoir!M1581,Reservoir!R1581,Reservoir!W1581,Reservoir!AB1581)</f>
        <v>#DIV/0!</v>
      </c>
      <c r="H1581" s="15" t="e">
        <f>AVERAGE(Reservoir!G1581,Reservoir!L1581,Reservoir!Q1581,Reservoir!V1581,Reservoir!AA1581,Reservoir!AF1581)</f>
        <v>#DIV/0!</v>
      </c>
    </row>
    <row r="1582" spans="1:8" x14ac:dyDescent="0.45">
      <c r="A1582" s="3">
        <v>43584</v>
      </c>
      <c r="B1582" s="4">
        <f>Reservoir!B1582</f>
        <v>149.05000000000001</v>
      </c>
      <c r="C1582" s="15" t="e">
        <f t="shared" si="25"/>
        <v>#DIV/0!</v>
      </c>
      <c r="D1582" s="9" t="e">
        <f>AVERAGE(Reservoir!E1582,Reservoir!J1582,Reservoir!O1582,Reservoir!T1582,Reservoir!Y1582,Reservoir!AD1582)</f>
        <v>#DIV/0!</v>
      </c>
      <c r="E1582" s="9" t="e">
        <f>AVERAGE(Reservoir!F1582,Reservoir!K1582,Reservoir!P1582,Reservoir!U1582,Reservoir!Z1582,Reservoir!AE1582)</f>
        <v>#DIV/0!</v>
      </c>
      <c r="F1582" s="12" t="e">
        <f>AVERAGE(Reservoir!D1582,Reservoir!I1582,Reservoir!N1582,Reservoir!S1582,Reservoir!X1582,Reservoir!AC1582)</f>
        <v>#DIV/0!</v>
      </c>
      <c r="G1582" s="1" t="e">
        <f>AVERAGE(Reservoir!C1582,Reservoir!H1582,Reservoir!M1582,Reservoir!R1582,Reservoir!W1582,Reservoir!AB1582)</f>
        <v>#DIV/0!</v>
      </c>
      <c r="H1582" s="15" t="e">
        <f>AVERAGE(Reservoir!G1582,Reservoir!L1582,Reservoir!Q1582,Reservoir!V1582,Reservoir!AA1582,Reservoir!AF1582)</f>
        <v>#DIV/0!</v>
      </c>
    </row>
    <row r="1583" spans="1:8" x14ac:dyDescent="0.45">
      <c r="A1583" s="3">
        <v>43585</v>
      </c>
      <c r="B1583" s="4">
        <f>Reservoir!B1583</f>
        <v>149.05000000000001</v>
      </c>
      <c r="C1583" s="15" t="e">
        <f t="shared" si="25"/>
        <v>#DIV/0!</v>
      </c>
      <c r="D1583" s="9" t="e">
        <f>AVERAGE(Reservoir!E1583,Reservoir!J1583,Reservoir!O1583,Reservoir!T1583,Reservoir!Y1583,Reservoir!AD1583)</f>
        <v>#DIV/0!</v>
      </c>
      <c r="E1583" s="9" t="e">
        <f>AVERAGE(Reservoir!F1583,Reservoir!K1583,Reservoir!P1583,Reservoir!U1583,Reservoir!Z1583,Reservoir!AE1583)</f>
        <v>#DIV/0!</v>
      </c>
      <c r="F1583" s="12" t="e">
        <f>AVERAGE(Reservoir!D1583,Reservoir!I1583,Reservoir!N1583,Reservoir!S1583,Reservoir!X1583,Reservoir!AC1583)</f>
        <v>#DIV/0!</v>
      </c>
      <c r="G1583" s="1" t="e">
        <f>AVERAGE(Reservoir!C1583,Reservoir!H1583,Reservoir!M1583,Reservoir!R1583,Reservoir!W1583,Reservoir!AB1583)</f>
        <v>#DIV/0!</v>
      </c>
      <c r="H1583" s="15" t="e">
        <f>AVERAGE(Reservoir!G1583,Reservoir!L1583,Reservoir!Q1583,Reservoir!V1583,Reservoir!AA1583,Reservoir!AF1583)</f>
        <v>#DIV/0!</v>
      </c>
    </row>
    <row r="1584" spans="1:8" x14ac:dyDescent="0.45">
      <c r="A1584" s="3">
        <v>43586</v>
      </c>
      <c r="B1584" s="4">
        <f>Reservoir!B1584</f>
        <v>149.06</v>
      </c>
      <c r="C1584" s="15" t="e">
        <f t="shared" si="25"/>
        <v>#DIV/0!</v>
      </c>
      <c r="D1584" s="9" t="e">
        <f>AVERAGE(Reservoir!E1584,Reservoir!J1584,Reservoir!O1584,Reservoir!T1584,Reservoir!Y1584,Reservoir!AD1584)</f>
        <v>#DIV/0!</v>
      </c>
      <c r="E1584" s="9" t="e">
        <f>AVERAGE(Reservoir!F1584,Reservoir!K1584,Reservoir!P1584,Reservoir!U1584,Reservoir!Z1584,Reservoir!AE1584)</f>
        <v>#DIV/0!</v>
      </c>
      <c r="F1584" s="12" t="e">
        <f>AVERAGE(Reservoir!D1584,Reservoir!I1584,Reservoir!N1584,Reservoir!S1584,Reservoir!X1584,Reservoir!AC1584)</f>
        <v>#DIV/0!</v>
      </c>
      <c r="G1584" s="1" t="e">
        <f>AVERAGE(Reservoir!C1584,Reservoir!H1584,Reservoir!M1584,Reservoir!R1584,Reservoir!W1584,Reservoir!AB1584)</f>
        <v>#DIV/0!</v>
      </c>
      <c r="H1584" s="15" t="e">
        <f>AVERAGE(Reservoir!G1584,Reservoir!L1584,Reservoir!Q1584,Reservoir!V1584,Reservoir!AA1584,Reservoir!AF1584)</f>
        <v>#DIV/0!</v>
      </c>
    </row>
    <row r="1585" spans="1:8" x14ac:dyDescent="0.45">
      <c r="A1585" s="3">
        <v>43587</v>
      </c>
      <c r="B1585" s="4">
        <f>Reservoir!B1585</f>
        <v>149.06</v>
      </c>
      <c r="C1585" s="15" t="e">
        <f t="shared" si="25"/>
        <v>#DIV/0!</v>
      </c>
      <c r="D1585" s="9" t="e">
        <f>AVERAGE(Reservoir!E1585,Reservoir!J1585,Reservoir!O1585,Reservoir!T1585,Reservoir!Y1585,Reservoir!AD1585)</f>
        <v>#DIV/0!</v>
      </c>
      <c r="E1585" s="9" t="e">
        <f>AVERAGE(Reservoir!F1585,Reservoir!K1585,Reservoir!P1585,Reservoir!U1585,Reservoir!Z1585,Reservoir!AE1585)</f>
        <v>#DIV/0!</v>
      </c>
      <c r="F1585" s="12" t="e">
        <f>AVERAGE(Reservoir!D1585,Reservoir!I1585,Reservoir!N1585,Reservoir!S1585,Reservoir!X1585,Reservoir!AC1585)</f>
        <v>#DIV/0!</v>
      </c>
      <c r="G1585" s="1" t="e">
        <f>AVERAGE(Reservoir!C1585,Reservoir!H1585,Reservoir!M1585,Reservoir!R1585,Reservoir!W1585,Reservoir!AB1585)</f>
        <v>#DIV/0!</v>
      </c>
      <c r="H1585" s="15" t="e">
        <f>AVERAGE(Reservoir!G1585,Reservoir!L1585,Reservoir!Q1585,Reservoir!V1585,Reservoir!AA1585,Reservoir!AF1585)</f>
        <v>#DIV/0!</v>
      </c>
    </row>
    <row r="1586" spans="1:8" x14ac:dyDescent="0.45">
      <c r="A1586" s="3">
        <v>43588</v>
      </c>
      <c r="B1586" s="4">
        <f>Reservoir!B1586</f>
        <v>149.06</v>
      </c>
      <c r="C1586" s="15" t="e">
        <f t="shared" si="25"/>
        <v>#DIV/0!</v>
      </c>
      <c r="D1586" s="9" t="e">
        <f>AVERAGE(Reservoir!E1586,Reservoir!J1586,Reservoir!O1586,Reservoir!T1586,Reservoir!Y1586,Reservoir!AD1586)</f>
        <v>#DIV/0!</v>
      </c>
      <c r="E1586" s="9" t="e">
        <f>AVERAGE(Reservoir!F1586,Reservoir!K1586,Reservoir!P1586,Reservoir!U1586,Reservoir!Z1586,Reservoir!AE1586)</f>
        <v>#DIV/0!</v>
      </c>
      <c r="F1586" s="12" t="e">
        <f>AVERAGE(Reservoir!D1586,Reservoir!I1586,Reservoir!N1586,Reservoir!S1586,Reservoir!X1586,Reservoir!AC1586)</f>
        <v>#DIV/0!</v>
      </c>
      <c r="G1586" s="1" t="e">
        <f>AVERAGE(Reservoir!C1586,Reservoir!H1586,Reservoir!M1586,Reservoir!R1586,Reservoir!W1586,Reservoir!AB1586)</f>
        <v>#DIV/0!</v>
      </c>
      <c r="H1586" s="15" t="e">
        <f>AVERAGE(Reservoir!G1586,Reservoir!L1586,Reservoir!Q1586,Reservoir!V1586,Reservoir!AA1586,Reservoir!AF1586)</f>
        <v>#DIV/0!</v>
      </c>
    </row>
    <row r="1587" spans="1:8" x14ac:dyDescent="0.45">
      <c r="A1587" s="3">
        <v>43589</v>
      </c>
      <c r="B1587" s="4">
        <f>Reservoir!B1587</f>
        <v>149.06</v>
      </c>
      <c r="C1587" s="15" t="e">
        <f t="shared" si="25"/>
        <v>#DIV/0!</v>
      </c>
      <c r="D1587" s="9" t="e">
        <f>AVERAGE(Reservoir!E1587,Reservoir!J1587,Reservoir!O1587,Reservoir!T1587,Reservoir!Y1587,Reservoir!AD1587)</f>
        <v>#DIV/0!</v>
      </c>
      <c r="E1587" s="9" t="e">
        <f>AVERAGE(Reservoir!F1587,Reservoir!K1587,Reservoir!P1587,Reservoir!U1587,Reservoir!Z1587,Reservoir!AE1587)</f>
        <v>#DIV/0!</v>
      </c>
      <c r="F1587" s="12" t="e">
        <f>AVERAGE(Reservoir!D1587,Reservoir!I1587,Reservoir!N1587,Reservoir!S1587,Reservoir!X1587,Reservoir!AC1587)</f>
        <v>#DIV/0!</v>
      </c>
      <c r="G1587" s="1" t="e">
        <f>AVERAGE(Reservoir!C1587,Reservoir!H1587,Reservoir!M1587,Reservoir!R1587,Reservoir!W1587,Reservoir!AB1587)</f>
        <v>#DIV/0!</v>
      </c>
      <c r="H1587" s="15" t="e">
        <f>AVERAGE(Reservoir!G1587,Reservoir!L1587,Reservoir!Q1587,Reservoir!V1587,Reservoir!AA1587,Reservoir!AF1587)</f>
        <v>#DIV/0!</v>
      </c>
    </row>
    <row r="1588" spans="1:8" x14ac:dyDescent="0.45">
      <c r="A1588" s="3">
        <v>43590</v>
      </c>
      <c r="B1588" s="4">
        <f>Reservoir!B1588</f>
        <v>149.06</v>
      </c>
      <c r="C1588" s="15" t="e">
        <f t="shared" si="25"/>
        <v>#DIV/0!</v>
      </c>
      <c r="D1588" s="9" t="e">
        <f>AVERAGE(Reservoir!E1588,Reservoir!J1588,Reservoir!O1588,Reservoir!T1588,Reservoir!Y1588,Reservoir!AD1588)</f>
        <v>#DIV/0!</v>
      </c>
      <c r="E1588" s="9" t="e">
        <f>AVERAGE(Reservoir!F1588,Reservoir!K1588,Reservoir!P1588,Reservoir!U1588,Reservoir!Z1588,Reservoir!AE1588)</f>
        <v>#DIV/0!</v>
      </c>
      <c r="F1588" s="12" t="e">
        <f>AVERAGE(Reservoir!D1588,Reservoir!I1588,Reservoir!N1588,Reservoir!S1588,Reservoir!X1588,Reservoir!AC1588)</f>
        <v>#DIV/0!</v>
      </c>
      <c r="G1588" s="1" t="e">
        <f>AVERAGE(Reservoir!C1588,Reservoir!H1588,Reservoir!M1588,Reservoir!R1588,Reservoir!W1588,Reservoir!AB1588)</f>
        <v>#DIV/0!</v>
      </c>
      <c r="H1588" s="15" t="e">
        <f>AVERAGE(Reservoir!G1588,Reservoir!L1588,Reservoir!Q1588,Reservoir!V1588,Reservoir!AA1588,Reservoir!AF1588)</f>
        <v>#DIV/0!</v>
      </c>
    </row>
    <row r="1589" spans="1:8" x14ac:dyDescent="0.45">
      <c r="A1589" s="3">
        <v>43591</v>
      </c>
      <c r="B1589" s="4">
        <f>Reservoir!B1589</f>
        <v>149.06</v>
      </c>
      <c r="C1589" s="15" t="e">
        <f t="shared" si="25"/>
        <v>#REF!</v>
      </c>
      <c r="D1589" s="9" t="e">
        <f>AVERAGE(Reservoir!E1589,Reservoir!J1589,Reservoir!#REF!,Reservoir!T1589,Reservoir!Y1589,Reservoir!AD1589)</f>
        <v>#REF!</v>
      </c>
      <c r="E1589" s="9" t="e">
        <f>AVERAGE(Reservoir!F1589,Reservoir!K1589,Reservoir!#REF!,Reservoir!U1589,Reservoir!Z1589,Reservoir!AE1589)</f>
        <v>#REF!</v>
      </c>
      <c r="F1589" s="12" t="e">
        <f>AVERAGE(Reservoir!D1589,Reservoir!I1589,Reservoir!#REF!,Reservoir!S1589,Reservoir!X1589,Reservoir!AC1589)</f>
        <v>#REF!</v>
      </c>
      <c r="G1589" s="1" t="e">
        <f>AVERAGE(Reservoir!C1589,Reservoir!H1589,Reservoir!#REF!,Reservoir!R1589,Reservoir!W1589,Reservoir!AB1589)</f>
        <v>#REF!</v>
      </c>
      <c r="H1589" s="15" t="e">
        <f>AVERAGE(Reservoir!G1589,Reservoir!L1589,Reservoir!#REF!,Reservoir!V1589,Reservoir!AA1589,Reservoir!AF1589)</f>
        <v>#REF!</v>
      </c>
    </row>
    <row r="1590" spans="1:8" x14ac:dyDescent="0.45">
      <c r="A1590" s="3">
        <v>43592</v>
      </c>
      <c r="B1590" s="4">
        <f>Reservoir!B1590</f>
        <v>149.05000000000001</v>
      </c>
      <c r="C1590" s="15">
        <f t="shared" si="25"/>
        <v>1.2000000000000011E-2</v>
      </c>
      <c r="D1590" s="9">
        <f>AVERAGE(Reservoir!E1590,Reservoir!J1590,Reservoir!O1589,Reservoir!T1590,Reservoir!Y1590,Reservoir!AD1590)</f>
        <v>0.25800000000000001</v>
      </c>
      <c r="E1590" s="9">
        <f>AVERAGE(Reservoir!F1590,Reservoir!K1590,Reservoir!P1589,Reservoir!U1590,Reservoir!Z1590,Reservoir!AE1590)</f>
        <v>0.18</v>
      </c>
      <c r="F1590" s="12">
        <f>AVERAGE(Reservoir!D1590,Reservoir!I1590,Reservoir!N1589,Reservoir!S1590,Reservoir!X1590,Reservoir!AC1590)</f>
        <v>12</v>
      </c>
      <c r="G1590" s="1">
        <f>AVERAGE(Reservoir!C1590,Reservoir!H1590,Reservoir!M1589,Reservoir!R1590,Reservoir!W1590,Reservoir!AB1590)</f>
        <v>21.4</v>
      </c>
      <c r="H1590" s="15">
        <f>AVERAGE(Reservoir!G1590,Reservoir!L1590,Reservoir!Q1589,Reservoir!V1590,Reservoir!AA1590,Reservoir!AF1590)</f>
        <v>0.45</v>
      </c>
    </row>
    <row r="1591" spans="1:8" x14ac:dyDescent="0.45">
      <c r="A1591" s="3">
        <v>43593</v>
      </c>
      <c r="B1591" s="4">
        <f>Reservoir!B1591</f>
        <v>149.06</v>
      </c>
      <c r="C1591" s="15" t="e">
        <f t="shared" si="25"/>
        <v>#DIV/0!</v>
      </c>
      <c r="D1591" s="9" t="e">
        <f>AVERAGE(Reservoir!E1591,Reservoir!J1591,Reservoir!O1591,Reservoir!T1591,Reservoir!Y1591,Reservoir!AD1591)</f>
        <v>#DIV/0!</v>
      </c>
      <c r="E1591" s="9" t="e">
        <f>AVERAGE(Reservoir!F1591,Reservoir!K1591,Reservoir!P1591,Reservoir!U1591,Reservoir!Z1591,Reservoir!AE1591)</f>
        <v>#DIV/0!</v>
      </c>
      <c r="F1591" s="12" t="e">
        <f>AVERAGE(Reservoir!D1591,Reservoir!I1591,Reservoir!N1591,Reservoir!S1591,Reservoir!X1591,Reservoir!AC1591)</f>
        <v>#DIV/0!</v>
      </c>
      <c r="G1591" s="1" t="e">
        <f>AVERAGE(Reservoir!C1591,Reservoir!H1591,Reservoir!M1591,Reservoir!R1591,Reservoir!W1591,Reservoir!AB1591)</f>
        <v>#DIV/0!</v>
      </c>
      <c r="H1591" s="15" t="e">
        <f>AVERAGE(Reservoir!G1591,Reservoir!L1591,Reservoir!Q1591,Reservoir!V1591,Reservoir!AA1591,Reservoir!AF1591)</f>
        <v>#DIV/0!</v>
      </c>
    </row>
    <row r="1592" spans="1:8" x14ac:dyDescent="0.45">
      <c r="A1592" s="3">
        <v>43594</v>
      </c>
      <c r="B1592" s="4">
        <f>Reservoir!B1592</f>
        <v>149.06</v>
      </c>
      <c r="C1592" s="15" t="e">
        <f t="shared" si="25"/>
        <v>#DIV/0!</v>
      </c>
      <c r="D1592" s="9" t="e">
        <f>AVERAGE(Reservoir!E1592,Reservoir!J1592,Reservoir!O1592,Reservoir!T1592,Reservoir!Y1592,Reservoir!AD1592)</f>
        <v>#DIV/0!</v>
      </c>
      <c r="E1592" s="9" t="e">
        <f>AVERAGE(Reservoir!F1592,Reservoir!K1592,Reservoir!P1592,Reservoir!U1592,Reservoir!Z1592,Reservoir!AE1592)</f>
        <v>#DIV/0!</v>
      </c>
      <c r="F1592" s="12" t="e">
        <f>AVERAGE(Reservoir!D1592,Reservoir!I1592,Reservoir!N1592,Reservoir!S1592,Reservoir!X1592,Reservoir!AC1592)</f>
        <v>#DIV/0!</v>
      </c>
      <c r="G1592" s="1" t="e">
        <f>AVERAGE(Reservoir!C1592,Reservoir!H1592,Reservoir!M1592,Reservoir!R1592,Reservoir!W1592,Reservoir!AB1592)</f>
        <v>#DIV/0!</v>
      </c>
      <c r="H1592" s="15" t="e">
        <f>AVERAGE(Reservoir!G1592,Reservoir!L1592,Reservoir!Q1592,Reservoir!V1592,Reservoir!AA1592,Reservoir!AF1592)</f>
        <v>#DIV/0!</v>
      </c>
    </row>
    <row r="1593" spans="1:8" x14ac:dyDescent="0.45">
      <c r="A1593" s="3">
        <v>43595</v>
      </c>
      <c r="B1593" s="4">
        <f>Reservoir!B1593</f>
        <v>149.06</v>
      </c>
      <c r="C1593" s="15" t="e">
        <f t="shared" si="25"/>
        <v>#DIV/0!</v>
      </c>
      <c r="D1593" s="9" t="e">
        <f>AVERAGE(Reservoir!E1593,Reservoir!J1593,Reservoir!O1593,Reservoir!T1593,Reservoir!Y1593,Reservoir!AD1593)</f>
        <v>#DIV/0!</v>
      </c>
      <c r="E1593" s="9" t="e">
        <f>AVERAGE(Reservoir!F1593,Reservoir!K1593,Reservoir!P1593,Reservoir!U1593,Reservoir!Z1593,Reservoir!AE1593)</f>
        <v>#DIV/0!</v>
      </c>
      <c r="F1593" s="12" t="e">
        <f>AVERAGE(Reservoir!D1593,Reservoir!I1593,Reservoir!N1593,Reservoir!S1593,Reservoir!X1593,Reservoir!AC1593)</f>
        <v>#DIV/0!</v>
      </c>
      <c r="G1593" s="1" t="e">
        <f>AVERAGE(Reservoir!C1593,Reservoir!H1593,Reservoir!M1593,Reservoir!R1593,Reservoir!W1593,Reservoir!AB1593)</f>
        <v>#DIV/0!</v>
      </c>
      <c r="H1593" s="15" t="e">
        <f>AVERAGE(Reservoir!G1593,Reservoir!L1593,Reservoir!Q1593,Reservoir!V1593,Reservoir!AA1593,Reservoir!AF1593)</f>
        <v>#DIV/0!</v>
      </c>
    </row>
    <row r="1594" spans="1:8" x14ac:dyDescent="0.45">
      <c r="A1594" s="3">
        <v>43596</v>
      </c>
      <c r="B1594" s="4">
        <f>Reservoir!B1594</f>
        <v>149.05000000000001</v>
      </c>
      <c r="C1594" s="15" t="e">
        <f t="shared" si="25"/>
        <v>#DIV/0!</v>
      </c>
      <c r="D1594" s="9" t="e">
        <f>AVERAGE(Reservoir!E1594,Reservoir!J1594,Reservoir!O1594,Reservoir!T1594,Reservoir!Y1594,Reservoir!AD1594)</f>
        <v>#DIV/0!</v>
      </c>
      <c r="E1594" s="9" t="e">
        <f>AVERAGE(Reservoir!F1594,Reservoir!K1594,Reservoir!P1594,Reservoir!U1594,Reservoir!Z1594,Reservoir!AE1594)</f>
        <v>#DIV/0!</v>
      </c>
      <c r="F1594" s="12" t="e">
        <f>AVERAGE(Reservoir!D1594,Reservoir!I1594,Reservoir!N1594,Reservoir!S1594,Reservoir!X1594,Reservoir!AC1594)</f>
        <v>#DIV/0!</v>
      </c>
      <c r="G1594" s="1" t="e">
        <f>AVERAGE(Reservoir!C1594,Reservoir!H1594,Reservoir!M1594,Reservoir!R1594,Reservoir!W1594,Reservoir!AB1594)</f>
        <v>#DIV/0!</v>
      </c>
      <c r="H1594" s="15" t="e">
        <f>AVERAGE(Reservoir!G1594,Reservoir!L1594,Reservoir!Q1594,Reservoir!V1594,Reservoir!AA1594,Reservoir!AF1594)</f>
        <v>#DIV/0!</v>
      </c>
    </row>
    <row r="1595" spans="1:8" x14ac:dyDescent="0.45">
      <c r="A1595" s="3">
        <v>43597</v>
      </c>
      <c r="B1595" s="4">
        <f>Reservoir!B1595</f>
        <v>149.05000000000001</v>
      </c>
      <c r="C1595" s="15" t="e">
        <f t="shared" si="25"/>
        <v>#DIV/0!</v>
      </c>
      <c r="D1595" s="9" t="e">
        <f>AVERAGE(Reservoir!E1595,Reservoir!J1595,Reservoir!O1595,Reservoir!T1595,Reservoir!Y1595,Reservoir!AD1595)</f>
        <v>#DIV/0!</v>
      </c>
      <c r="E1595" s="9" t="e">
        <f>AVERAGE(Reservoir!F1595,Reservoir!K1595,Reservoir!P1595,Reservoir!U1595,Reservoir!Z1595,Reservoir!AE1595)</f>
        <v>#DIV/0!</v>
      </c>
      <c r="F1595" s="12" t="e">
        <f>AVERAGE(Reservoir!D1595,Reservoir!I1595,Reservoir!N1595,Reservoir!S1595,Reservoir!X1595,Reservoir!AC1595)</f>
        <v>#DIV/0!</v>
      </c>
      <c r="G1595" s="1" t="e">
        <f>AVERAGE(Reservoir!C1595,Reservoir!H1595,Reservoir!M1595,Reservoir!R1595,Reservoir!W1595,Reservoir!AB1595)</f>
        <v>#DIV/0!</v>
      </c>
      <c r="H1595" s="15" t="e">
        <f>AVERAGE(Reservoir!G1595,Reservoir!L1595,Reservoir!Q1595,Reservoir!V1595,Reservoir!AA1595,Reservoir!AF1595)</f>
        <v>#DIV/0!</v>
      </c>
    </row>
    <row r="1596" spans="1:8" x14ac:dyDescent="0.45">
      <c r="A1596" s="3">
        <v>43598</v>
      </c>
      <c r="B1596" s="4">
        <f>Reservoir!B1596</f>
        <v>149.05000000000001</v>
      </c>
      <c r="C1596" s="15" t="e">
        <f t="shared" si="25"/>
        <v>#DIV/0!</v>
      </c>
      <c r="D1596" s="9" t="e">
        <f>AVERAGE(Reservoir!E1596,Reservoir!J1596,Reservoir!O1596,Reservoir!T1596,Reservoir!Y1596,Reservoir!AD1596)</f>
        <v>#DIV/0!</v>
      </c>
      <c r="E1596" s="9" t="e">
        <f>AVERAGE(Reservoir!F1596,Reservoir!K1596,Reservoir!P1596,Reservoir!U1596,Reservoir!Z1596,Reservoir!AE1596)</f>
        <v>#DIV/0!</v>
      </c>
      <c r="F1596" s="12" t="e">
        <f>AVERAGE(Reservoir!D1596,Reservoir!I1596,Reservoir!N1596,Reservoir!S1596,Reservoir!X1596,Reservoir!AC1596)</f>
        <v>#DIV/0!</v>
      </c>
      <c r="G1596" s="1" t="e">
        <f>AVERAGE(Reservoir!C1596,Reservoir!H1596,Reservoir!M1596,Reservoir!R1596,Reservoir!W1596,Reservoir!AB1596)</f>
        <v>#DIV/0!</v>
      </c>
      <c r="H1596" s="15" t="e">
        <f>AVERAGE(Reservoir!G1596,Reservoir!L1596,Reservoir!Q1596,Reservoir!V1596,Reservoir!AA1596,Reservoir!AF1596)</f>
        <v>#DIV/0!</v>
      </c>
    </row>
    <row r="1597" spans="1:8" x14ac:dyDescent="0.45">
      <c r="A1597" s="3">
        <v>43599</v>
      </c>
      <c r="B1597" s="4">
        <f>Reservoir!B1597</f>
        <v>149.05000000000001</v>
      </c>
      <c r="C1597" s="15" t="e">
        <f t="shared" si="25"/>
        <v>#DIV/0!</v>
      </c>
      <c r="D1597" s="9" t="e">
        <f>AVERAGE(Reservoir!E1597,Reservoir!J1597,Reservoir!O1597,Reservoir!T1597,Reservoir!Y1597,Reservoir!AD1597)</f>
        <v>#DIV/0!</v>
      </c>
      <c r="E1597" s="9" t="e">
        <f>AVERAGE(Reservoir!F1597,Reservoir!K1597,Reservoir!P1597,Reservoir!U1597,Reservoir!Z1597,Reservoir!AE1597)</f>
        <v>#DIV/0!</v>
      </c>
      <c r="F1597" s="12" t="e">
        <f>AVERAGE(Reservoir!D1597,Reservoir!I1597,Reservoir!N1597,Reservoir!S1597,Reservoir!X1597,Reservoir!AC1597)</f>
        <v>#DIV/0!</v>
      </c>
      <c r="G1597" s="1" t="e">
        <f>AVERAGE(Reservoir!C1597,Reservoir!H1597,Reservoir!M1597,Reservoir!R1597,Reservoir!W1597,Reservoir!AB1597)</f>
        <v>#DIV/0!</v>
      </c>
      <c r="H1597" s="15" t="e">
        <f>AVERAGE(Reservoir!G1597,Reservoir!L1597,Reservoir!Q1597,Reservoir!V1597,Reservoir!AA1597,Reservoir!AF1597)</f>
        <v>#DIV/0!</v>
      </c>
    </row>
    <row r="1598" spans="1:8" x14ac:dyDescent="0.45">
      <c r="A1598" s="3">
        <v>43600</v>
      </c>
      <c r="B1598" s="4">
        <f>Reservoir!B1598</f>
        <v>149.05000000000001</v>
      </c>
      <c r="C1598" s="15" t="e">
        <f t="shared" si="25"/>
        <v>#DIV/0!</v>
      </c>
      <c r="D1598" s="9" t="e">
        <f>AVERAGE(Reservoir!E1598,Reservoir!J1598,Reservoir!O1598,Reservoir!T1598,Reservoir!Y1598,Reservoir!AD1598)</f>
        <v>#DIV/0!</v>
      </c>
      <c r="E1598" s="9" t="e">
        <f>AVERAGE(Reservoir!F1598,Reservoir!K1598,Reservoir!P1598,Reservoir!U1598,Reservoir!Z1598,Reservoir!AE1598)</f>
        <v>#DIV/0!</v>
      </c>
      <c r="F1598" s="12" t="e">
        <f>AVERAGE(Reservoir!D1598,Reservoir!I1598,Reservoir!N1598,Reservoir!S1598,Reservoir!X1598,Reservoir!AC1598)</f>
        <v>#DIV/0!</v>
      </c>
      <c r="G1598" s="1" t="e">
        <f>AVERAGE(Reservoir!C1598,Reservoir!H1598,Reservoir!M1598,Reservoir!R1598,Reservoir!W1598,Reservoir!AB1598)</f>
        <v>#DIV/0!</v>
      </c>
      <c r="H1598" s="15" t="e">
        <f>AVERAGE(Reservoir!G1598,Reservoir!L1598,Reservoir!Q1598,Reservoir!V1598,Reservoir!AA1598,Reservoir!AF1598)</f>
        <v>#DIV/0!</v>
      </c>
    </row>
    <row r="1599" spans="1:8" x14ac:dyDescent="0.45">
      <c r="A1599" s="3">
        <v>43601</v>
      </c>
      <c r="B1599" s="4">
        <f>Reservoir!B1599</f>
        <v>149.05000000000001</v>
      </c>
      <c r="C1599" s="15" t="e">
        <f t="shared" si="25"/>
        <v>#DIV/0!</v>
      </c>
      <c r="D1599" s="9" t="e">
        <f>AVERAGE(Reservoir!E1599,Reservoir!J1599,Reservoir!O1599,Reservoir!T1599,Reservoir!Y1599,Reservoir!AD1599)</f>
        <v>#DIV/0!</v>
      </c>
      <c r="E1599" s="9" t="e">
        <f>AVERAGE(Reservoir!F1599,Reservoir!K1599,Reservoir!P1599,Reservoir!U1599,Reservoir!Z1599,Reservoir!AE1599)</f>
        <v>#DIV/0!</v>
      </c>
      <c r="F1599" s="12" t="e">
        <f>AVERAGE(Reservoir!D1599,Reservoir!I1599,Reservoir!N1599,Reservoir!S1599,Reservoir!X1599,Reservoir!AC1599)</f>
        <v>#DIV/0!</v>
      </c>
      <c r="G1599" s="1" t="e">
        <f>AVERAGE(Reservoir!C1599,Reservoir!H1599,Reservoir!M1599,Reservoir!R1599,Reservoir!W1599,Reservoir!AB1599)</f>
        <v>#DIV/0!</v>
      </c>
      <c r="H1599" s="15" t="e">
        <f>AVERAGE(Reservoir!G1599,Reservoir!L1599,Reservoir!Q1599,Reservoir!V1599,Reservoir!AA1599,Reservoir!AF1599)</f>
        <v>#DIV/0!</v>
      </c>
    </row>
    <row r="1600" spans="1:8" x14ac:dyDescent="0.45">
      <c r="A1600" s="3">
        <v>43602</v>
      </c>
      <c r="B1600" s="4">
        <f>Reservoir!B1600</f>
        <v>149.05000000000001</v>
      </c>
      <c r="C1600" s="15" t="e">
        <f t="shared" si="25"/>
        <v>#DIV/0!</v>
      </c>
      <c r="D1600" s="9" t="e">
        <f>AVERAGE(Reservoir!E1600,Reservoir!J1600,Reservoir!O1600,Reservoir!T1600,Reservoir!Y1600,Reservoir!AD1600)</f>
        <v>#DIV/0!</v>
      </c>
      <c r="E1600" s="9" t="e">
        <f>AVERAGE(Reservoir!F1600,Reservoir!K1600,Reservoir!P1600,Reservoir!U1600,Reservoir!Z1600,Reservoir!AE1600)</f>
        <v>#DIV/0!</v>
      </c>
      <c r="F1600" s="12" t="e">
        <f>AVERAGE(Reservoir!D1600,Reservoir!I1600,Reservoir!N1600,Reservoir!S1600,Reservoir!X1600,Reservoir!AC1600)</f>
        <v>#DIV/0!</v>
      </c>
      <c r="G1600" s="1" t="e">
        <f>AVERAGE(Reservoir!C1600,Reservoir!H1600,Reservoir!M1600,Reservoir!R1600,Reservoir!W1600,Reservoir!AB1600)</f>
        <v>#DIV/0!</v>
      </c>
      <c r="H1600" s="15" t="e">
        <f>AVERAGE(Reservoir!G1600,Reservoir!L1600,Reservoir!Q1600,Reservoir!V1600,Reservoir!AA1600,Reservoir!AF1600)</f>
        <v>#DIV/0!</v>
      </c>
    </row>
    <row r="1601" spans="1:8" x14ac:dyDescent="0.45">
      <c r="A1601" s="3">
        <v>43603</v>
      </c>
      <c r="B1601" s="4">
        <f>Reservoir!B1601</f>
        <v>149.09</v>
      </c>
      <c r="C1601" s="15" t="e">
        <f t="shared" si="25"/>
        <v>#DIV/0!</v>
      </c>
      <c r="D1601" s="9" t="e">
        <f>AVERAGE(Reservoir!E1601,Reservoir!J1601,Reservoir!O1601,Reservoir!T1601,Reservoir!Y1601,Reservoir!AD1601)</f>
        <v>#DIV/0!</v>
      </c>
      <c r="E1601" s="9" t="e">
        <f>AVERAGE(Reservoir!F1601,Reservoir!K1601,Reservoir!P1601,Reservoir!U1601,Reservoir!Z1601,Reservoir!AE1601)</f>
        <v>#DIV/0!</v>
      </c>
      <c r="F1601" s="12" t="e">
        <f>AVERAGE(Reservoir!D1601,Reservoir!I1601,Reservoir!N1601,Reservoir!S1601,Reservoir!X1601,Reservoir!AC1601)</f>
        <v>#DIV/0!</v>
      </c>
      <c r="G1601" s="1" t="e">
        <f>AVERAGE(Reservoir!C1601,Reservoir!H1601,Reservoir!M1601,Reservoir!R1601,Reservoir!W1601,Reservoir!AB1601)</f>
        <v>#DIV/0!</v>
      </c>
      <c r="H1601" s="15" t="e">
        <f>AVERAGE(Reservoir!G1601,Reservoir!L1601,Reservoir!Q1601,Reservoir!V1601,Reservoir!AA1601,Reservoir!AF1601)</f>
        <v>#DIV/0!</v>
      </c>
    </row>
    <row r="1602" spans="1:8" x14ac:dyDescent="0.45">
      <c r="A1602" s="3">
        <v>43604</v>
      </c>
      <c r="B1602" s="4">
        <f>Reservoir!B1602</f>
        <v>149.1</v>
      </c>
      <c r="C1602" s="15" t="e">
        <f t="shared" si="25"/>
        <v>#DIV/0!</v>
      </c>
      <c r="D1602" s="9" t="e">
        <f>AVERAGE(Reservoir!E1602,Reservoir!J1602,Reservoir!O1602,Reservoir!T1602,Reservoir!Y1602,Reservoir!AD1602)</f>
        <v>#DIV/0!</v>
      </c>
      <c r="E1602" s="9" t="e">
        <f>AVERAGE(Reservoir!F1602,Reservoir!K1602,Reservoir!P1602,Reservoir!U1602,Reservoir!Z1602,Reservoir!AE1602)</f>
        <v>#DIV/0!</v>
      </c>
      <c r="F1602" s="12" t="e">
        <f>AVERAGE(Reservoir!D1602,Reservoir!I1602,Reservoir!N1602,Reservoir!S1602,Reservoir!X1602,Reservoir!AC1602)</f>
        <v>#DIV/0!</v>
      </c>
      <c r="G1602" s="1" t="e">
        <f>AVERAGE(Reservoir!C1602,Reservoir!H1602,Reservoir!M1602,Reservoir!R1602,Reservoir!W1602,Reservoir!AB1602)</f>
        <v>#DIV/0!</v>
      </c>
      <c r="H1602" s="15" t="e">
        <f>AVERAGE(Reservoir!G1602,Reservoir!L1602,Reservoir!Q1602,Reservoir!V1602,Reservoir!AA1602,Reservoir!AF1602)</f>
        <v>#DIV/0!</v>
      </c>
    </row>
    <row r="1603" spans="1:8" x14ac:dyDescent="0.45">
      <c r="A1603" s="3">
        <v>43605</v>
      </c>
      <c r="B1603" s="4">
        <f>Reservoir!B1603</f>
        <v>149.1</v>
      </c>
      <c r="C1603" s="15" t="e">
        <f t="shared" si="25"/>
        <v>#DIV/0!</v>
      </c>
      <c r="D1603" s="9" t="e">
        <f>AVERAGE(Reservoir!E1603,Reservoir!J1603,Reservoir!O1603,Reservoir!T1603,Reservoir!Y1603,Reservoir!AD1603)</f>
        <v>#DIV/0!</v>
      </c>
      <c r="E1603" s="9" t="e">
        <f>AVERAGE(Reservoir!F1603,Reservoir!K1603,Reservoir!P1603,Reservoir!U1603,Reservoir!Z1603,Reservoir!AE1603)</f>
        <v>#DIV/0!</v>
      </c>
      <c r="F1603" s="12" t="e">
        <f>AVERAGE(Reservoir!D1603,Reservoir!I1603,Reservoir!N1603,Reservoir!S1603,Reservoir!X1603,Reservoir!AC1603)</f>
        <v>#DIV/0!</v>
      </c>
      <c r="G1603" s="1" t="e">
        <f>AVERAGE(Reservoir!C1603,Reservoir!H1603,Reservoir!M1603,Reservoir!R1603,Reservoir!W1603,Reservoir!AB1603)</f>
        <v>#DIV/0!</v>
      </c>
      <c r="H1603" s="15" t="e">
        <f>AVERAGE(Reservoir!G1603,Reservoir!L1603,Reservoir!Q1603,Reservoir!V1603,Reservoir!AA1603,Reservoir!AF1603)</f>
        <v>#DIV/0!</v>
      </c>
    </row>
    <row r="1604" spans="1:8" x14ac:dyDescent="0.45">
      <c r="A1604" s="3">
        <v>43606</v>
      </c>
      <c r="B1604" s="4">
        <f>Reservoir!B1604</f>
        <v>149.1</v>
      </c>
      <c r="C1604" s="15" t="e">
        <f t="shared" si="25"/>
        <v>#DIV/0!</v>
      </c>
      <c r="D1604" s="9" t="e">
        <f>AVERAGE(Reservoir!E1604,Reservoir!J1604,Reservoir!O1604,Reservoir!T1604,Reservoir!Y1604,Reservoir!AD1604)</f>
        <v>#DIV/0!</v>
      </c>
      <c r="E1604" s="9" t="e">
        <f>AVERAGE(Reservoir!F1604,Reservoir!K1604,Reservoir!P1604,Reservoir!U1604,Reservoir!Z1604,Reservoir!AE1604)</f>
        <v>#DIV/0!</v>
      </c>
      <c r="F1604" s="12" t="e">
        <f>AVERAGE(Reservoir!D1604,Reservoir!I1604,Reservoir!N1604,Reservoir!S1604,Reservoir!X1604,Reservoir!AC1604)</f>
        <v>#DIV/0!</v>
      </c>
      <c r="G1604" s="1" t="e">
        <f>AVERAGE(Reservoir!C1604,Reservoir!H1604,Reservoir!M1604,Reservoir!R1604,Reservoir!W1604,Reservoir!AB1604)</f>
        <v>#DIV/0!</v>
      </c>
      <c r="H1604" s="15" t="e">
        <f>AVERAGE(Reservoir!G1604,Reservoir!L1604,Reservoir!Q1604,Reservoir!V1604,Reservoir!AA1604,Reservoir!AF1604)</f>
        <v>#DIV/0!</v>
      </c>
    </row>
    <row r="1605" spans="1:8" x14ac:dyDescent="0.45">
      <c r="A1605" s="3">
        <v>43607</v>
      </c>
      <c r="B1605" s="4">
        <f>Reservoir!B1605</f>
        <v>149.1</v>
      </c>
      <c r="C1605" s="15" t="e">
        <f t="shared" si="25"/>
        <v>#DIV/0!</v>
      </c>
      <c r="D1605" s="9" t="e">
        <f>AVERAGE(Reservoir!E1605,Reservoir!J1605,Reservoir!O1605,Reservoir!T1605,Reservoir!Y1605,Reservoir!AD1605)</f>
        <v>#DIV/0!</v>
      </c>
      <c r="E1605" s="9" t="e">
        <f>AVERAGE(Reservoir!F1605,Reservoir!K1605,Reservoir!P1605,Reservoir!U1605,Reservoir!Z1605,Reservoir!AE1605)</f>
        <v>#DIV/0!</v>
      </c>
      <c r="F1605" s="12" t="e">
        <f>AVERAGE(Reservoir!D1605,Reservoir!I1605,Reservoir!N1605,Reservoir!S1605,Reservoir!X1605,Reservoir!AC1605)</f>
        <v>#DIV/0!</v>
      </c>
      <c r="G1605" s="1" t="e">
        <f>AVERAGE(Reservoir!C1605,Reservoir!H1605,Reservoir!M1605,Reservoir!R1605,Reservoir!W1605,Reservoir!AB1605)</f>
        <v>#DIV/0!</v>
      </c>
      <c r="H1605" s="15" t="e">
        <f>AVERAGE(Reservoir!G1605,Reservoir!L1605,Reservoir!Q1605,Reservoir!V1605,Reservoir!AA1605,Reservoir!AF1605)</f>
        <v>#DIV/0!</v>
      </c>
    </row>
    <row r="1606" spans="1:8" x14ac:dyDescent="0.45">
      <c r="A1606" s="3">
        <v>43608</v>
      </c>
      <c r="B1606" s="4">
        <f>Reservoir!B1606</f>
        <v>149.1</v>
      </c>
      <c r="C1606" s="15" t="e">
        <f t="shared" si="25"/>
        <v>#DIV/0!</v>
      </c>
      <c r="D1606" s="9" t="e">
        <f>AVERAGE(Reservoir!E1606,Reservoir!J1606,Reservoir!O1606,Reservoir!T1606,Reservoir!Y1606,Reservoir!AD1606)</f>
        <v>#DIV/0!</v>
      </c>
      <c r="E1606" s="9" t="e">
        <f>AVERAGE(Reservoir!F1606,Reservoir!K1606,Reservoir!P1606,Reservoir!U1606,Reservoir!Z1606,Reservoir!AE1606)</f>
        <v>#DIV/0!</v>
      </c>
      <c r="F1606" s="12" t="e">
        <f>AVERAGE(Reservoir!D1606,Reservoir!I1606,Reservoir!N1606,Reservoir!S1606,Reservoir!X1606,Reservoir!AC1606)</f>
        <v>#DIV/0!</v>
      </c>
      <c r="G1606" s="1" t="e">
        <f>AVERAGE(Reservoir!C1606,Reservoir!H1606,Reservoir!M1606,Reservoir!R1606,Reservoir!W1606,Reservoir!AB1606)</f>
        <v>#DIV/0!</v>
      </c>
      <c r="H1606" s="15" t="e">
        <f>AVERAGE(Reservoir!G1606,Reservoir!L1606,Reservoir!Q1606,Reservoir!V1606,Reservoir!AA1606,Reservoir!AF1606)</f>
        <v>#DIV/0!</v>
      </c>
    </row>
    <row r="1607" spans="1:8" x14ac:dyDescent="0.45">
      <c r="A1607" s="3">
        <v>43609</v>
      </c>
      <c r="B1607" s="4">
        <f>Reservoir!B1607</f>
        <v>149.11000000000001</v>
      </c>
      <c r="C1607" s="15" t="e">
        <f t="shared" si="25"/>
        <v>#DIV/0!</v>
      </c>
      <c r="D1607" s="9" t="e">
        <f>AVERAGE(Reservoir!E1607,Reservoir!J1607,Reservoir!O1607,Reservoir!T1607,Reservoir!Y1607,Reservoir!AD1607)</f>
        <v>#DIV/0!</v>
      </c>
      <c r="E1607" s="9" t="e">
        <f>AVERAGE(Reservoir!F1607,Reservoir!K1607,Reservoir!P1607,Reservoir!U1607,Reservoir!Z1607,Reservoir!AE1607)</f>
        <v>#DIV/0!</v>
      </c>
      <c r="F1607" s="12" t="e">
        <f>AVERAGE(Reservoir!D1607,Reservoir!I1607,Reservoir!N1607,Reservoir!S1607,Reservoir!X1607,Reservoir!AC1607)</f>
        <v>#DIV/0!</v>
      </c>
      <c r="G1607" s="1" t="e">
        <f>AVERAGE(Reservoir!C1607,Reservoir!H1607,Reservoir!M1607,Reservoir!R1607,Reservoir!W1607,Reservoir!AB1607)</f>
        <v>#DIV/0!</v>
      </c>
      <c r="H1607" s="15" t="e">
        <f>AVERAGE(Reservoir!G1607,Reservoir!L1607,Reservoir!Q1607,Reservoir!V1607,Reservoir!AA1607,Reservoir!AF1607)</f>
        <v>#DIV/0!</v>
      </c>
    </row>
    <row r="1608" spans="1:8" x14ac:dyDescent="0.45">
      <c r="A1608" s="3">
        <v>43610</v>
      </c>
      <c r="B1608" s="4">
        <f>Reservoir!B1608</f>
        <v>149.11000000000001</v>
      </c>
      <c r="C1608" s="15" t="e">
        <f t="shared" si="25"/>
        <v>#DIV/0!</v>
      </c>
      <c r="D1608" s="9" t="e">
        <f>AVERAGE(Reservoir!E1608,Reservoir!J1608,Reservoir!O1608,Reservoir!T1608,Reservoir!Y1608,Reservoir!AD1608)</f>
        <v>#DIV/0!</v>
      </c>
      <c r="E1608" s="9" t="e">
        <f>AVERAGE(Reservoir!F1608,Reservoir!K1608,Reservoir!P1608,Reservoir!U1608,Reservoir!Z1608,Reservoir!AE1608)</f>
        <v>#DIV/0!</v>
      </c>
      <c r="F1608" s="12" t="e">
        <f>AVERAGE(Reservoir!D1608,Reservoir!I1608,Reservoir!N1608,Reservoir!S1608,Reservoir!X1608,Reservoir!AC1608)</f>
        <v>#DIV/0!</v>
      </c>
      <c r="G1608" s="1" t="e">
        <f>AVERAGE(Reservoir!C1608,Reservoir!H1608,Reservoir!M1608,Reservoir!R1608,Reservoir!W1608,Reservoir!AB1608)</f>
        <v>#DIV/0!</v>
      </c>
      <c r="H1608" s="15" t="e">
        <f>AVERAGE(Reservoir!G1608,Reservoir!L1608,Reservoir!Q1608,Reservoir!V1608,Reservoir!AA1608,Reservoir!AF1608)</f>
        <v>#DIV/0!</v>
      </c>
    </row>
    <row r="1609" spans="1:8" x14ac:dyDescent="0.45">
      <c r="A1609" s="3">
        <v>43611</v>
      </c>
      <c r="B1609" s="4">
        <f>Reservoir!B1609</f>
        <v>149.11000000000001</v>
      </c>
      <c r="C1609" s="15" t="e">
        <f t="shared" si="25"/>
        <v>#DIV/0!</v>
      </c>
      <c r="D1609" s="9" t="e">
        <f>AVERAGE(Reservoir!E1609,Reservoir!J1609,Reservoir!O1609,Reservoir!T1609,Reservoir!Y1609,Reservoir!AD1609)</f>
        <v>#DIV/0!</v>
      </c>
      <c r="E1609" s="9" t="e">
        <f>AVERAGE(Reservoir!F1609,Reservoir!K1609,Reservoir!P1609,Reservoir!U1609,Reservoir!Z1609,Reservoir!AE1609)</f>
        <v>#DIV/0!</v>
      </c>
      <c r="F1609" s="12" t="e">
        <f>AVERAGE(Reservoir!D1609,Reservoir!I1609,Reservoir!N1609,Reservoir!S1609,Reservoir!X1609,Reservoir!AC1609)</f>
        <v>#DIV/0!</v>
      </c>
      <c r="G1609" s="1" t="e">
        <f>AVERAGE(Reservoir!C1609,Reservoir!H1609,Reservoir!M1609,Reservoir!R1609,Reservoir!W1609,Reservoir!AB1609)</f>
        <v>#DIV/0!</v>
      </c>
      <c r="H1609" s="15" t="e">
        <f>AVERAGE(Reservoir!G1609,Reservoir!L1609,Reservoir!Q1609,Reservoir!V1609,Reservoir!AA1609,Reservoir!AF1609)</f>
        <v>#DIV/0!</v>
      </c>
    </row>
    <row r="1610" spans="1:8" x14ac:dyDescent="0.45">
      <c r="A1610" s="3">
        <v>43612</v>
      </c>
      <c r="B1610" s="4">
        <f>Reservoir!B1610</f>
        <v>149.13</v>
      </c>
      <c r="C1610" s="15" t="e">
        <f t="shared" si="25"/>
        <v>#DIV/0!</v>
      </c>
      <c r="D1610" s="9" t="e">
        <f>AVERAGE(Reservoir!E1610,Reservoir!J1610,Reservoir!O1610,Reservoir!T1610,Reservoir!Y1610,Reservoir!AD1610)</f>
        <v>#DIV/0!</v>
      </c>
      <c r="E1610" s="9" t="e">
        <f>AVERAGE(Reservoir!F1610,Reservoir!K1610,Reservoir!P1610,Reservoir!U1610,Reservoir!Z1610,Reservoir!AE1610)</f>
        <v>#DIV/0!</v>
      </c>
      <c r="F1610" s="12" t="e">
        <f>AVERAGE(Reservoir!D1610,Reservoir!I1610,Reservoir!N1610,Reservoir!S1610,Reservoir!X1610,Reservoir!AC1610)</f>
        <v>#DIV/0!</v>
      </c>
      <c r="G1610" s="1" t="e">
        <f>AVERAGE(Reservoir!C1610,Reservoir!H1610,Reservoir!M1610,Reservoir!R1610,Reservoir!W1610,Reservoir!AB1610)</f>
        <v>#DIV/0!</v>
      </c>
      <c r="H1610" s="15" t="e">
        <f>AVERAGE(Reservoir!G1610,Reservoir!L1610,Reservoir!Q1610,Reservoir!V1610,Reservoir!AA1610,Reservoir!AF1610)</f>
        <v>#DIV/0!</v>
      </c>
    </row>
    <row r="1611" spans="1:8" x14ac:dyDescent="0.45">
      <c r="A1611" s="3">
        <v>43613</v>
      </c>
      <c r="B1611" s="4">
        <f>Reservoir!B1611</f>
        <v>149.13</v>
      </c>
      <c r="C1611" s="15" t="e">
        <f t="shared" si="25"/>
        <v>#DIV/0!</v>
      </c>
      <c r="D1611" s="9" t="e">
        <f>AVERAGE(Reservoir!E1611,Reservoir!J1611,Reservoir!O1611,Reservoir!T1611,Reservoir!Y1611,Reservoir!AD1611)</f>
        <v>#DIV/0!</v>
      </c>
      <c r="E1611" s="9" t="e">
        <f>AVERAGE(Reservoir!F1611,Reservoir!K1611,Reservoir!P1611,Reservoir!U1611,Reservoir!Z1611,Reservoir!AE1611)</f>
        <v>#DIV/0!</v>
      </c>
      <c r="F1611" s="12" t="e">
        <f>AVERAGE(Reservoir!D1611,Reservoir!I1611,Reservoir!N1611,Reservoir!S1611,Reservoir!X1611,Reservoir!AC1611)</f>
        <v>#DIV/0!</v>
      </c>
      <c r="G1611" s="1" t="e">
        <f>AVERAGE(Reservoir!C1611,Reservoir!H1611,Reservoir!M1611,Reservoir!R1611,Reservoir!W1611,Reservoir!AB1611)</f>
        <v>#DIV/0!</v>
      </c>
      <c r="H1611" s="15" t="e">
        <f>AVERAGE(Reservoir!G1611,Reservoir!L1611,Reservoir!Q1611,Reservoir!V1611,Reservoir!AA1611,Reservoir!AF1611)</f>
        <v>#DIV/0!</v>
      </c>
    </row>
    <row r="1612" spans="1:8" x14ac:dyDescent="0.45">
      <c r="A1612" s="3">
        <v>43614</v>
      </c>
      <c r="B1612" s="4">
        <f>Reservoir!B1612</f>
        <v>149.13</v>
      </c>
      <c r="C1612" s="15" t="e">
        <f t="shared" si="25"/>
        <v>#DIV/0!</v>
      </c>
      <c r="D1612" s="9" t="e">
        <f>AVERAGE(Reservoir!E1612,Reservoir!J1612,Reservoir!O1612,Reservoir!T1612,Reservoir!Y1612,Reservoir!AD1612)</f>
        <v>#DIV/0!</v>
      </c>
      <c r="E1612" s="9" t="e">
        <f>AVERAGE(Reservoir!F1612,Reservoir!K1612,Reservoir!P1612,Reservoir!U1612,Reservoir!Z1612,Reservoir!AE1612)</f>
        <v>#DIV/0!</v>
      </c>
      <c r="F1612" s="12" t="e">
        <f>AVERAGE(Reservoir!D1612,Reservoir!I1612,Reservoir!N1612,Reservoir!S1612,Reservoir!X1612,Reservoir!AC1612)</f>
        <v>#DIV/0!</v>
      </c>
      <c r="G1612" s="1" t="e">
        <f>AVERAGE(Reservoir!C1612,Reservoir!H1612,Reservoir!M1612,Reservoir!R1612,Reservoir!W1612,Reservoir!AB1612)</f>
        <v>#DIV/0!</v>
      </c>
      <c r="H1612" s="15" t="e">
        <f>AVERAGE(Reservoir!G1612,Reservoir!L1612,Reservoir!Q1612,Reservoir!V1612,Reservoir!AA1612,Reservoir!AF1612)</f>
        <v>#DIV/0!</v>
      </c>
    </row>
    <row r="1613" spans="1:8" x14ac:dyDescent="0.45">
      <c r="A1613" s="3">
        <v>43615</v>
      </c>
      <c r="B1613" s="4">
        <f>Reservoir!B1613</f>
        <v>149.13</v>
      </c>
      <c r="C1613" s="15" t="e">
        <f t="shared" si="25"/>
        <v>#DIV/0!</v>
      </c>
      <c r="D1613" s="9" t="e">
        <f>AVERAGE(Reservoir!E1613,Reservoir!J1613,Reservoir!O1613,Reservoir!T1613,Reservoir!Y1613,Reservoir!AD1613)</f>
        <v>#DIV/0!</v>
      </c>
      <c r="E1613" s="9" t="e">
        <f>AVERAGE(Reservoir!F1613,Reservoir!K1613,Reservoir!P1613,Reservoir!U1613,Reservoir!Z1613,Reservoir!AE1613)</f>
        <v>#DIV/0!</v>
      </c>
      <c r="F1613" s="12" t="e">
        <f>AVERAGE(Reservoir!D1613,Reservoir!I1613,Reservoir!N1613,Reservoir!S1613,Reservoir!X1613,Reservoir!AC1613)</f>
        <v>#DIV/0!</v>
      </c>
      <c r="G1613" s="1" t="e">
        <f>AVERAGE(Reservoir!C1613,Reservoir!H1613,Reservoir!M1613,Reservoir!R1613,Reservoir!W1613,Reservoir!AB1613)</f>
        <v>#DIV/0!</v>
      </c>
      <c r="H1613" s="15" t="e">
        <f>AVERAGE(Reservoir!G1613,Reservoir!L1613,Reservoir!Q1613,Reservoir!V1613,Reservoir!AA1613,Reservoir!AF1613)</f>
        <v>#DIV/0!</v>
      </c>
    </row>
    <row r="1614" spans="1:8" x14ac:dyDescent="0.45">
      <c r="A1614" s="3">
        <v>43616</v>
      </c>
      <c r="B1614" s="4">
        <f>Reservoir!B1614</f>
        <v>149.13</v>
      </c>
      <c r="C1614" s="15" t="e">
        <f t="shared" si="25"/>
        <v>#DIV/0!</v>
      </c>
      <c r="D1614" s="9" t="e">
        <f>AVERAGE(Reservoir!E1614,Reservoir!J1614,Reservoir!O1614,Reservoir!T1614,Reservoir!Y1614,Reservoir!AD1614)</f>
        <v>#DIV/0!</v>
      </c>
      <c r="E1614" s="9" t="e">
        <f>AVERAGE(Reservoir!F1614,Reservoir!K1614,Reservoir!P1614,Reservoir!U1614,Reservoir!Z1614,Reservoir!AE1614)</f>
        <v>#DIV/0!</v>
      </c>
      <c r="F1614" s="12" t="e">
        <f>AVERAGE(Reservoir!D1614,Reservoir!I1614,Reservoir!N1614,Reservoir!S1614,Reservoir!X1614,Reservoir!AC1614)</f>
        <v>#DIV/0!</v>
      </c>
      <c r="G1614" s="1" t="e">
        <f>AVERAGE(Reservoir!C1614,Reservoir!H1614,Reservoir!M1614,Reservoir!R1614,Reservoir!W1614,Reservoir!AB1614)</f>
        <v>#DIV/0!</v>
      </c>
      <c r="H1614" s="15" t="e">
        <f>AVERAGE(Reservoir!G1614,Reservoir!L1614,Reservoir!Q1614,Reservoir!V1614,Reservoir!AA1614,Reservoir!AF1614)</f>
        <v>#DIV/0!</v>
      </c>
    </row>
    <row r="1615" spans="1:8" x14ac:dyDescent="0.45">
      <c r="A1615" s="3">
        <v>43617</v>
      </c>
      <c r="B1615" s="4">
        <f>Reservoir!B1615</f>
        <v>149.13</v>
      </c>
      <c r="C1615" s="15">
        <f t="shared" si="25"/>
        <v>0.32600000000000001</v>
      </c>
      <c r="D1615" s="9">
        <f>AVERAGE(Reservoir!E1615,Reservoir!J1615,Reservoir!O1615,Reservoir!T1617,Reservoir!Y1615,Reservoir!AD1615)</f>
        <v>0.17399999999999999</v>
      </c>
      <c r="E1615" s="9">
        <f>AVERAGE(Reservoir!F1615,Reservoir!K1615,Reservoir!P1615,Reservoir!U1617,Reservoir!Z1615,Reservoir!AE1615)</f>
        <v>1.1299999999999999</v>
      </c>
      <c r="F1615" s="12">
        <f>AVERAGE(Reservoir!D1615,Reservoir!I1615,Reservoir!N1615,Reservoir!S1617,Reservoir!X1615,Reservoir!AC1615)</f>
        <v>9.4</v>
      </c>
      <c r="G1615" s="1">
        <f>AVERAGE(Reservoir!C1615,Reservoir!H1615,Reservoir!M1615,Reservoir!R1617,Reservoir!W1615,Reservoir!AB1615)</f>
        <v>21.3</v>
      </c>
      <c r="H1615" s="15">
        <f>AVERAGE(Reservoir!G1615,Reservoir!L1615,Reservoir!Q1615,Reservoir!V1617,Reservoir!AA1615,Reservoir!AF1615)</f>
        <v>1.63</v>
      </c>
    </row>
    <row r="1616" spans="1:8" x14ac:dyDescent="0.45">
      <c r="A1616" s="3">
        <v>43618</v>
      </c>
      <c r="B1616" s="4">
        <f>Reservoir!B1616</f>
        <v>149.13</v>
      </c>
      <c r="C1616" s="15" t="e">
        <f t="shared" si="25"/>
        <v>#DIV/0!</v>
      </c>
      <c r="D1616" s="9" t="e">
        <f>AVERAGE(Reservoir!E1616,Reservoir!J1616,Reservoir!O1616,Reservoir!T1616,Reservoir!Y1616,Reservoir!AD1616)</f>
        <v>#DIV/0!</v>
      </c>
      <c r="E1616" s="9" t="e">
        <f>AVERAGE(Reservoir!F1616,Reservoir!K1616,Reservoir!P1616,Reservoir!U1616,Reservoir!Z1616,Reservoir!AE1616)</f>
        <v>#DIV/0!</v>
      </c>
      <c r="F1616" s="12" t="e">
        <f>AVERAGE(Reservoir!D1616,Reservoir!I1616,Reservoir!N1616,Reservoir!S1616,Reservoir!X1616,Reservoir!AC1616)</f>
        <v>#DIV/0!</v>
      </c>
      <c r="G1616" s="1" t="e">
        <f>AVERAGE(Reservoir!C1616,Reservoir!H1616,Reservoir!M1616,Reservoir!R1616,Reservoir!W1616,Reservoir!AB1616)</f>
        <v>#DIV/0!</v>
      </c>
      <c r="H1616" s="15" t="e">
        <f>AVERAGE(Reservoir!G1616,Reservoir!L1616,Reservoir!Q1616,Reservoir!V1616,Reservoir!AA1616,Reservoir!AF1616)</f>
        <v>#DIV/0!</v>
      </c>
    </row>
    <row r="1617" spans="1:8" x14ac:dyDescent="0.45">
      <c r="A1617" s="3">
        <v>43619</v>
      </c>
      <c r="B1617" s="4">
        <f>Reservoir!B1617</f>
        <v>149.13999999999999</v>
      </c>
      <c r="C1617" s="15" t="e">
        <f t="shared" si="25"/>
        <v>#REF!</v>
      </c>
      <c r="D1617" s="9" t="e">
        <f>AVERAGE(Reservoir!E1617,Reservoir!J1617,Reservoir!#REF!,Reservoir!#REF!,Reservoir!Y1617,Reservoir!AD1617)</f>
        <v>#REF!</v>
      </c>
      <c r="E1617" s="9" t="e">
        <f>AVERAGE(Reservoir!F1617,Reservoir!K1617,Reservoir!#REF!,Reservoir!#REF!,Reservoir!Z1617,Reservoir!AE1617)</f>
        <v>#REF!</v>
      </c>
      <c r="F1617" s="12" t="e">
        <f>AVERAGE(Reservoir!D1617,Reservoir!I1617,Reservoir!#REF!,Reservoir!#REF!,Reservoir!X1617,Reservoir!AC1617)</f>
        <v>#REF!</v>
      </c>
      <c r="G1617" s="1" t="e">
        <f>AVERAGE(Reservoir!C1617,Reservoir!H1617,Reservoir!#REF!,Reservoir!#REF!,Reservoir!W1617,Reservoir!AB1617)</f>
        <v>#REF!</v>
      </c>
      <c r="H1617" s="15" t="e">
        <f>AVERAGE(Reservoir!G1617,Reservoir!L1617,Reservoir!#REF!,Reservoir!#REF!,Reservoir!AA1617,Reservoir!AF1617)</f>
        <v>#REF!</v>
      </c>
    </row>
    <row r="1618" spans="1:8" x14ac:dyDescent="0.45">
      <c r="A1618" s="3">
        <v>43620</v>
      </c>
      <c r="B1618" s="4">
        <f>Reservoir!B1618</f>
        <v>149.13999999999999</v>
      </c>
      <c r="C1618" s="15">
        <f t="shared" si="25"/>
        <v>3.6999999999999977E-2</v>
      </c>
      <c r="D1618" s="9">
        <f>AVERAGE(Reservoir!E1618,Reservoir!J1618,Reservoir!O1617,Reservoir!T1618,Reservoir!Y1618,Reservoir!AD1618)</f>
        <v>0.253</v>
      </c>
      <c r="E1618" s="9">
        <f>AVERAGE(Reservoir!F1618,Reservoir!K1618,Reservoir!P1617,Reservoir!U1618,Reservoir!Z1618,Reservoir!AE1618)</f>
        <v>0.2</v>
      </c>
      <c r="F1618" s="12">
        <f>AVERAGE(Reservoir!D1618,Reservoir!I1618,Reservoir!N1617,Reservoir!S1618,Reservoir!X1618,Reservoir!AC1618)</f>
        <v>10.5</v>
      </c>
      <c r="G1618" s="1">
        <f>AVERAGE(Reservoir!C1618,Reservoir!H1618,Reservoir!M1617,Reservoir!R1618,Reservoir!W1618,Reservoir!AB1618)</f>
        <v>26.1</v>
      </c>
      <c r="H1618" s="15">
        <f>AVERAGE(Reservoir!G1618,Reservoir!L1618,Reservoir!Q1617,Reservoir!V1618,Reservoir!AA1618,Reservoir!AF1618)</f>
        <v>0.49</v>
      </c>
    </row>
    <row r="1619" spans="1:8" x14ac:dyDescent="0.45">
      <c r="A1619" s="3">
        <v>43621</v>
      </c>
      <c r="B1619" s="4">
        <f>Reservoir!B1619</f>
        <v>149.13</v>
      </c>
      <c r="C1619" s="15" t="e">
        <f t="shared" si="25"/>
        <v>#DIV/0!</v>
      </c>
      <c r="D1619" s="9" t="e">
        <f>AVERAGE(Reservoir!E1619,Reservoir!J1619,Reservoir!O1619,Reservoir!T1619,Reservoir!Y1619,Reservoir!AD1619)</f>
        <v>#DIV/0!</v>
      </c>
      <c r="E1619" s="9" t="e">
        <f>AVERAGE(Reservoir!F1619,Reservoir!K1619,Reservoir!P1619,Reservoir!U1619,Reservoir!Z1619,Reservoir!AE1619)</f>
        <v>#DIV/0!</v>
      </c>
      <c r="F1619" s="12" t="e">
        <f>AVERAGE(Reservoir!D1619,Reservoir!I1619,Reservoir!N1619,Reservoir!S1619,Reservoir!X1619,Reservoir!AC1619)</f>
        <v>#DIV/0!</v>
      </c>
      <c r="G1619" s="1" t="e">
        <f>AVERAGE(Reservoir!C1619,Reservoir!H1619,Reservoir!M1619,Reservoir!R1619,Reservoir!W1619,Reservoir!AB1619)</f>
        <v>#DIV/0!</v>
      </c>
      <c r="H1619" s="15" t="e">
        <f>AVERAGE(Reservoir!G1619,Reservoir!L1619,Reservoir!Q1619,Reservoir!V1619,Reservoir!AA1619,Reservoir!AF1619)</f>
        <v>#DIV/0!</v>
      </c>
    </row>
    <row r="1620" spans="1:8" x14ac:dyDescent="0.45">
      <c r="A1620" s="3">
        <v>43622</v>
      </c>
      <c r="B1620" s="4">
        <f>Reservoir!B1620</f>
        <v>149.13999999999999</v>
      </c>
      <c r="C1620" s="15" t="e">
        <f t="shared" si="25"/>
        <v>#DIV/0!</v>
      </c>
      <c r="D1620" s="9" t="e">
        <f>AVERAGE(Reservoir!E1620,Reservoir!J1620,Reservoir!O1620,Reservoir!T1620,Reservoir!Y1620,Reservoir!AD1620)</f>
        <v>#DIV/0!</v>
      </c>
      <c r="E1620" s="9" t="e">
        <f>AVERAGE(Reservoir!F1620,Reservoir!K1620,Reservoir!P1620,Reservoir!U1620,Reservoir!Z1620,Reservoir!AE1620)</f>
        <v>#DIV/0!</v>
      </c>
      <c r="F1620" s="12" t="e">
        <f>AVERAGE(Reservoir!D1620,Reservoir!I1620,Reservoir!N1620,Reservoir!S1620,Reservoir!X1620,Reservoir!AC1620)</f>
        <v>#DIV/0!</v>
      </c>
      <c r="G1620" s="1" t="e">
        <f>AVERAGE(Reservoir!C1620,Reservoir!H1620,Reservoir!M1620,Reservoir!R1620,Reservoir!W1620,Reservoir!AB1620)</f>
        <v>#DIV/0!</v>
      </c>
      <c r="H1620" s="15" t="e">
        <f>AVERAGE(Reservoir!G1620,Reservoir!L1620,Reservoir!Q1620,Reservoir!V1620,Reservoir!AA1620,Reservoir!AF1620)</f>
        <v>#DIV/0!</v>
      </c>
    </row>
    <row r="1621" spans="1:8" x14ac:dyDescent="0.45">
      <c r="A1621" s="3">
        <v>43623</v>
      </c>
      <c r="B1621" s="4">
        <f>Reservoir!B1621</f>
        <v>149.13999999999999</v>
      </c>
      <c r="C1621" s="15" t="e">
        <f t="shared" si="25"/>
        <v>#DIV/0!</v>
      </c>
      <c r="D1621" s="9" t="e">
        <f>AVERAGE(Reservoir!E1621,Reservoir!J1621,Reservoir!O1621,Reservoir!T1621,Reservoir!Y1621,Reservoir!AD1621)</f>
        <v>#DIV/0!</v>
      </c>
      <c r="E1621" s="9" t="e">
        <f>AVERAGE(Reservoir!F1621,Reservoir!K1621,Reservoir!P1621,Reservoir!U1621,Reservoir!Z1621,Reservoir!AE1621)</f>
        <v>#DIV/0!</v>
      </c>
      <c r="F1621" s="12" t="e">
        <f>AVERAGE(Reservoir!D1621,Reservoir!I1621,Reservoir!N1621,Reservoir!S1621,Reservoir!X1621,Reservoir!AC1621)</f>
        <v>#DIV/0!</v>
      </c>
      <c r="G1621" s="1" t="e">
        <f>AVERAGE(Reservoir!C1621,Reservoir!H1621,Reservoir!M1621,Reservoir!R1621,Reservoir!W1621,Reservoir!AB1621)</f>
        <v>#DIV/0!</v>
      </c>
      <c r="H1621" s="15" t="e">
        <f>AVERAGE(Reservoir!G1621,Reservoir!L1621,Reservoir!Q1621,Reservoir!V1621,Reservoir!AA1621,Reservoir!AF1621)</f>
        <v>#DIV/0!</v>
      </c>
    </row>
    <row r="1622" spans="1:8" x14ac:dyDescent="0.45">
      <c r="A1622" s="3">
        <v>43624</v>
      </c>
      <c r="B1622" s="4">
        <f>Reservoir!B1622</f>
        <v>149.13999999999999</v>
      </c>
      <c r="C1622" s="15" t="e">
        <f t="shared" si="25"/>
        <v>#DIV/0!</v>
      </c>
      <c r="D1622" s="9" t="e">
        <f>AVERAGE(Reservoir!E1622,Reservoir!J1622,Reservoir!O1622,Reservoir!T1622,Reservoir!Y1622,Reservoir!AD1622)</f>
        <v>#DIV/0!</v>
      </c>
      <c r="E1622" s="9" t="e">
        <f>AVERAGE(Reservoir!F1622,Reservoir!K1622,Reservoir!P1622,Reservoir!U1622,Reservoir!Z1622,Reservoir!AE1622)</f>
        <v>#DIV/0!</v>
      </c>
      <c r="F1622" s="12" t="e">
        <f>AVERAGE(Reservoir!D1622,Reservoir!I1622,Reservoir!N1622,Reservoir!S1622,Reservoir!X1622,Reservoir!AC1622)</f>
        <v>#DIV/0!</v>
      </c>
      <c r="G1622" s="1" t="e">
        <f>AVERAGE(Reservoir!C1622,Reservoir!H1622,Reservoir!M1622,Reservoir!R1622,Reservoir!W1622,Reservoir!AB1622)</f>
        <v>#DIV/0!</v>
      </c>
      <c r="H1622" s="15" t="e">
        <f>AVERAGE(Reservoir!G1622,Reservoir!L1622,Reservoir!Q1622,Reservoir!V1622,Reservoir!AA1622,Reservoir!AF1622)</f>
        <v>#DIV/0!</v>
      </c>
    </row>
    <row r="1623" spans="1:8" x14ac:dyDescent="0.45">
      <c r="A1623" s="3">
        <v>43625</v>
      </c>
      <c r="B1623" s="4">
        <f>Reservoir!B1623</f>
        <v>149.13999999999999</v>
      </c>
      <c r="C1623" s="15" t="e">
        <f t="shared" si="25"/>
        <v>#DIV/0!</v>
      </c>
      <c r="D1623" s="9" t="e">
        <f>AVERAGE(Reservoir!E1623,Reservoir!J1623,Reservoir!O1623,Reservoir!T1623,Reservoir!Y1623,Reservoir!AD1623)</f>
        <v>#DIV/0!</v>
      </c>
      <c r="E1623" s="9" t="e">
        <f>AVERAGE(Reservoir!F1623,Reservoir!K1623,Reservoir!P1623,Reservoir!U1623,Reservoir!Z1623,Reservoir!AE1623)</f>
        <v>#DIV/0!</v>
      </c>
      <c r="F1623" s="12" t="e">
        <f>AVERAGE(Reservoir!D1623,Reservoir!I1623,Reservoir!N1623,Reservoir!S1623,Reservoir!X1623,Reservoir!AC1623)</f>
        <v>#DIV/0!</v>
      </c>
      <c r="G1623" s="1" t="e">
        <f>AVERAGE(Reservoir!C1623,Reservoir!H1623,Reservoir!M1623,Reservoir!R1623,Reservoir!W1623,Reservoir!AB1623)</f>
        <v>#DIV/0!</v>
      </c>
      <c r="H1623" s="15" t="e">
        <f>AVERAGE(Reservoir!G1623,Reservoir!L1623,Reservoir!Q1623,Reservoir!V1623,Reservoir!AA1623,Reservoir!AF1623)</f>
        <v>#DIV/0!</v>
      </c>
    </row>
    <row r="1624" spans="1:8" x14ac:dyDescent="0.45">
      <c r="A1624" s="3">
        <v>43626</v>
      </c>
      <c r="B1624" s="4">
        <f>Reservoir!B1624</f>
        <v>149.13999999999999</v>
      </c>
      <c r="C1624" s="15" t="e">
        <f t="shared" si="25"/>
        <v>#DIV/0!</v>
      </c>
      <c r="D1624" s="9" t="e">
        <f>AVERAGE(Reservoir!E1624,Reservoir!J1624,Reservoir!O1624,Reservoir!T1624,Reservoir!Y1624,Reservoir!AD1624)</f>
        <v>#DIV/0!</v>
      </c>
      <c r="E1624" s="9" t="e">
        <f>AVERAGE(Reservoir!F1624,Reservoir!K1624,Reservoir!P1624,Reservoir!U1624,Reservoir!Z1624,Reservoir!AE1624)</f>
        <v>#DIV/0!</v>
      </c>
      <c r="F1624" s="12" t="e">
        <f>AVERAGE(Reservoir!D1624,Reservoir!I1624,Reservoir!N1624,Reservoir!S1624,Reservoir!X1624,Reservoir!AC1624)</f>
        <v>#DIV/0!</v>
      </c>
      <c r="G1624" s="1" t="e">
        <f>AVERAGE(Reservoir!C1624,Reservoir!H1624,Reservoir!M1624,Reservoir!R1624,Reservoir!W1624,Reservoir!AB1624)</f>
        <v>#DIV/0!</v>
      </c>
      <c r="H1624" s="15" t="e">
        <f>AVERAGE(Reservoir!G1624,Reservoir!L1624,Reservoir!Q1624,Reservoir!V1624,Reservoir!AA1624,Reservoir!AF1624)</f>
        <v>#DIV/0!</v>
      </c>
    </row>
    <row r="1625" spans="1:8" x14ac:dyDescent="0.45">
      <c r="A1625" s="3">
        <v>43627</v>
      </c>
      <c r="B1625" s="4">
        <f>Reservoir!B1625</f>
        <v>149.13999999999999</v>
      </c>
      <c r="C1625" s="15" t="e">
        <f t="shared" si="25"/>
        <v>#DIV/0!</v>
      </c>
      <c r="D1625" s="9" t="e">
        <f>AVERAGE(Reservoir!E1625,Reservoir!J1625,Reservoir!O1625,Reservoir!T1625,Reservoir!Y1625,Reservoir!AD1625)</f>
        <v>#DIV/0!</v>
      </c>
      <c r="E1625" s="9" t="e">
        <f>AVERAGE(Reservoir!F1625,Reservoir!K1625,Reservoir!P1625,Reservoir!U1625,Reservoir!Z1625,Reservoir!AE1625)</f>
        <v>#DIV/0!</v>
      </c>
      <c r="F1625" s="12" t="e">
        <f>AVERAGE(Reservoir!D1625,Reservoir!I1625,Reservoir!N1625,Reservoir!S1625,Reservoir!X1625,Reservoir!AC1625)</f>
        <v>#DIV/0!</v>
      </c>
      <c r="G1625" s="1" t="e">
        <f>AVERAGE(Reservoir!C1625,Reservoir!H1625,Reservoir!M1625,Reservoir!R1625,Reservoir!W1625,Reservoir!AB1625)</f>
        <v>#DIV/0!</v>
      </c>
      <c r="H1625" s="15" t="e">
        <f>AVERAGE(Reservoir!G1625,Reservoir!L1625,Reservoir!Q1625,Reservoir!V1625,Reservoir!AA1625,Reservoir!AF1625)</f>
        <v>#DIV/0!</v>
      </c>
    </row>
    <row r="1626" spans="1:8" x14ac:dyDescent="0.45">
      <c r="A1626" s="3">
        <v>43628</v>
      </c>
      <c r="B1626" s="4">
        <f>Reservoir!B1626</f>
        <v>149.13999999999999</v>
      </c>
      <c r="C1626" s="15" t="e">
        <f t="shared" si="25"/>
        <v>#DIV/0!</v>
      </c>
      <c r="D1626" s="9" t="e">
        <f>AVERAGE(Reservoir!E1626,Reservoir!J1626,Reservoir!O1626,Reservoir!T1626,Reservoir!Y1626,Reservoir!AD1626)</f>
        <v>#DIV/0!</v>
      </c>
      <c r="E1626" s="9" t="e">
        <f>AVERAGE(Reservoir!F1626,Reservoir!K1626,Reservoir!P1626,Reservoir!U1626,Reservoir!Z1626,Reservoir!AE1626)</f>
        <v>#DIV/0!</v>
      </c>
      <c r="F1626" s="12" t="e">
        <f>AVERAGE(Reservoir!D1626,Reservoir!I1626,Reservoir!N1626,Reservoir!S1626,Reservoir!X1626,Reservoir!AC1626)</f>
        <v>#DIV/0!</v>
      </c>
      <c r="G1626" s="1" t="e">
        <f>AVERAGE(Reservoir!C1626,Reservoir!H1626,Reservoir!M1626,Reservoir!R1626,Reservoir!W1626,Reservoir!AB1626)</f>
        <v>#DIV/0!</v>
      </c>
      <c r="H1626" s="15" t="e">
        <f>AVERAGE(Reservoir!G1626,Reservoir!L1626,Reservoir!Q1626,Reservoir!V1626,Reservoir!AA1626,Reservoir!AF1626)</f>
        <v>#DIV/0!</v>
      </c>
    </row>
    <row r="1627" spans="1:8" x14ac:dyDescent="0.45">
      <c r="A1627" s="3">
        <v>43629</v>
      </c>
      <c r="B1627" s="4">
        <f>Reservoir!B1627</f>
        <v>149.15</v>
      </c>
      <c r="C1627" s="15" t="e">
        <f t="shared" si="25"/>
        <v>#DIV/0!</v>
      </c>
      <c r="D1627" s="9" t="e">
        <f>AVERAGE(Reservoir!E1627,Reservoir!J1627,Reservoir!O1627,Reservoir!T1627,Reservoir!Y1627,Reservoir!AD1627)</f>
        <v>#DIV/0!</v>
      </c>
      <c r="E1627" s="9" t="e">
        <f>AVERAGE(Reservoir!F1627,Reservoir!K1627,Reservoir!P1627,Reservoir!U1627,Reservoir!Z1627,Reservoir!AE1627)</f>
        <v>#DIV/0!</v>
      </c>
      <c r="F1627" s="12" t="e">
        <f>AVERAGE(Reservoir!D1627,Reservoir!I1627,Reservoir!N1627,Reservoir!S1627,Reservoir!X1627,Reservoir!AC1627)</f>
        <v>#DIV/0!</v>
      </c>
      <c r="G1627" s="1" t="e">
        <f>AVERAGE(Reservoir!C1627,Reservoir!H1627,Reservoir!M1627,Reservoir!R1627,Reservoir!W1627,Reservoir!AB1627)</f>
        <v>#DIV/0!</v>
      </c>
      <c r="H1627" s="15" t="e">
        <f>AVERAGE(Reservoir!G1627,Reservoir!L1627,Reservoir!Q1627,Reservoir!V1627,Reservoir!AA1627,Reservoir!AF1627)</f>
        <v>#DIV/0!</v>
      </c>
    </row>
    <row r="1628" spans="1:8" x14ac:dyDescent="0.45">
      <c r="A1628" s="3">
        <v>43630</v>
      </c>
      <c r="B1628" s="4">
        <f>Reservoir!B1628</f>
        <v>149.15</v>
      </c>
      <c r="C1628" s="15" t="e">
        <f t="shared" si="25"/>
        <v>#DIV/0!</v>
      </c>
      <c r="D1628" s="9" t="e">
        <f>AVERAGE(Reservoir!E1628,Reservoir!J1628,Reservoir!O1628,Reservoir!T1628,Reservoir!Y1628,Reservoir!AD1628)</f>
        <v>#DIV/0!</v>
      </c>
      <c r="E1628" s="9" t="e">
        <f>AVERAGE(Reservoir!F1628,Reservoir!K1628,Reservoir!P1628,Reservoir!U1628,Reservoir!Z1628,Reservoir!AE1628)</f>
        <v>#DIV/0!</v>
      </c>
      <c r="F1628" s="12" t="e">
        <f>AVERAGE(Reservoir!D1628,Reservoir!I1628,Reservoir!N1628,Reservoir!S1628,Reservoir!X1628,Reservoir!AC1628)</f>
        <v>#DIV/0!</v>
      </c>
      <c r="G1628" s="1" t="e">
        <f>AVERAGE(Reservoir!C1628,Reservoir!H1628,Reservoir!M1628,Reservoir!R1628,Reservoir!W1628,Reservoir!AB1628)</f>
        <v>#DIV/0!</v>
      </c>
      <c r="H1628" s="15" t="e">
        <f>AVERAGE(Reservoir!G1628,Reservoir!L1628,Reservoir!Q1628,Reservoir!V1628,Reservoir!AA1628,Reservoir!AF1628)</f>
        <v>#DIV/0!</v>
      </c>
    </row>
    <row r="1629" spans="1:8" x14ac:dyDescent="0.45">
      <c r="A1629" s="3">
        <v>43631</v>
      </c>
      <c r="B1629" s="4">
        <f>Reservoir!B1629</f>
        <v>149.15</v>
      </c>
      <c r="C1629" s="15" t="e">
        <f t="shared" si="25"/>
        <v>#DIV/0!</v>
      </c>
      <c r="D1629" s="9" t="e">
        <f>AVERAGE(Reservoir!E1629,Reservoir!J1629,Reservoir!O1629,Reservoir!T1629,Reservoir!Y1629,Reservoir!AD1629)</f>
        <v>#DIV/0!</v>
      </c>
      <c r="E1629" s="9" t="e">
        <f>AVERAGE(Reservoir!F1629,Reservoir!K1629,Reservoir!P1629,Reservoir!U1629,Reservoir!Z1629,Reservoir!AE1629)</f>
        <v>#DIV/0!</v>
      </c>
      <c r="F1629" s="12" t="e">
        <f>AVERAGE(Reservoir!D1629,Reservoir!I1629,Reservoir!N1629,Reservoir!S1629,Reservoir!X1629,Reservoir!AC1629)</f>
        <v>#DIV/0!</v>
      </c>
      <c r="G1629" s="1" t="e">
        <f>AVERAGE(Reservoir!C1629,Reservoir!H1629,Reservoir!M1629,Reservoir!R1629,Reservoir!W1629,Reservoir!AB1629)</f>
        <v>#DIV/0!</v>
      </c>
      <c r="H1629" s="15" t="e">
        <f>AVERAGE(Reservoir!G1629,Reservoir!L1629,Reservoir!Q1629,Reservoir!V1629,Reservoir!AA1629,Reservoir!AF1629)</f>
        <v>#DIV/0!</v>
      </c>
    </row>
    <row r="1630" spans="1:8" x14ac:dyDescent="0.45">
      <c r="A1630" s="3">
        <v>43632</v>
      </c>
      <c r="B1630" s="4">
        <f>Reservoir!B1630</f>
        <v>149.13999999999999</v>
      </c>
      <c r="C1630" s="15" t="e">
        <f t="shared" si="25"/>
        <v>#DIV/0!</v>
      </c>
      <c r="D1630" s="9" t="e">
        <f>AVERAGE(Reservoir!E1630,Reservoir!J1630,Reservoir!O1630,Reservoir!T1630,Reservoir!Y1630,Reservoir!AD1630)</f>
        <v>#DIV/0!</v>
      </c>
      <c r="E1630" s="9" t="e">
        <f>AVERAGE(Reservoir!F1630,Reservoir!K1630,Reservoir!P1630,Reservoir!U1630,Reservoir!Z1630,Reservoir!AE1630)</f>
        <v>#DIV/0!</v>
      </c>
      <c r="F1630" s="12" t="e">
        <f>AVERAGE(Reservoir!D1630,Reservoir!I1630,Reservoir!N1630,Reservoir!S1630,Reservoir!X1630,Reservoir!AC1630)</f>
        <v>#DIV/0!</v>
      </c>
      <c r="G1630" s="1" t="e">
        <f>AVERAGE(Reservoir!C1630,Reservoir!H1630,Reservoir!M1630,Reservoir!R1630,Reservoir!W1630,Reservoir!AB1630)</f>
        <v>#DIV/0!</v>
      </c>
      <c r="H1630" s="15" t="e">
        <f>AVERAGE(Reservoir!G1630,Reservoir!L1630,Reservoir!Q1630,Reservoir!V1630,Reservoir!AA1630,Reservoir!AF1630)</f>
        <v>#DIV/0!</v>
      </c>
    </row>
    <row r="1631" spans="1:8" x14ac:dyDescent="0.45">
      <c r="A1631" s="3">
        <v>43633</v>
      </c>
      <c r="B1631" s="4">
        <f>Reservoir!B1631</f>
        <v>149.13999999999999</v>
      </c>
      <c r="C1631" s="15" t="e">
        <f t="shared" si="25"/>
        <v>#DIV/0!</v>
      </c>
      <c r="D1631" s="9" t="e">
        <f>AVERAGE(Reservoir!E1631,Reservoir!J1631,Reservoir!O1631,Reservoir!T1631,Reservoir!Y1631,Reservoir!AD1631)</f>
        <v>#DIV/0!</v>
      </c>
      <c r="E1631" s="9" t="e">
        <f>AVERAGE(Reservoir!F1631,Reservoir!K1631,Reservoir!P1631,Reservoir!U1631,Reservoir!Z1631,Reservoir!AE1631)</f>
        <v>#DIV/0!</v>
      </c>
      <c r="F1631" s="12" t="e">
        <f>AVERAGE(Reservoir!D1631,Reservoir!I1631,Reservoir!N1631,Reservoir!S1631,Reservoir!X1631,Reservoir!AC1631)</f>
        <v>#DIV/0!</v>
      </c>
      <c r="G1631" s="1" t="e">
        <f>AVERAGE(Reservoir!C1631,Reservoir!H1631,Reservoir!M1631,Reservoir!R1631,Reservoir!W1631,Reservoir!AB1631)</f>
        <v>#DIV/0!</v>
      </c>
      <c r="H1631" s="15" t="e">
        <f>AVERAGE(Reservoir!G1631,Reservoir!L1631,Reservoir!Q1631,Reservoir!V1631,Reservoir!AA1631,Reservoir!AF1631)</f>
        <v>#DIV/0!</v>
      </c>
    </row>
    <row r="1632" spans="1:8" x14ac:dyDescent="0.45">
      <c r="A1632" s="3">
        <v>43634</v>
      </c>
      <c r="B1632" s="4">
        <f>Reservoir!B1632</f>
        <v>149.13999999999999</v>
      </c>
      <c r="C1632" s="15" t="e">
        <f t="shared" si="25"/>
        <v>#DIV/0!</v>
      </c>
      <c r="D1632" s="9" t="e">
        <f>AVERAGE(Reservoir!E1632,Reservoir!J1632,Reservoir!O1632,Reservoir!T1632,Reservoir!Y1632,Reservoir!AD1632)</f>
        <v>#DIV/0!</v>
      </c>
      <c r="E1632" s="9" t="e">
        <f>AVERAGE(Reservoir!F1632,Reservoir!K1632,Reservoir!P1632,Reservoir!U1632,Reservoir!Z1632,Reservoir!AE1632)</f>
        <v>#DIV/0!</v>
      </c>
      <c r="F1632" s="12" t="e">
        <f>AVERAGE(Reservoir!D1632,Reservoir!I1632,Reservoir!N1632,Reservoir!S1632,Reservoir!X1632,Reservoir!AC1632)</f>
        <v>#DIV/0!</v>
      </c>
      <c r="G1632" s="1" t="e">
        <f>AVERAGE(Reservoir!C1632,Reservoir!H1632,Reservoir!M1632,Reservoir!R1632,Reservoir!W1632,Reservoir!AB1632)</f>
        <v>#DIV/0!</v>
      </c>
      <c r="H1632" s="15" t="e">
        <f>AVERAGE(Reservoir!G1632,Reservoir!L1632,Reservoir!Q1632,Reservoir!V1632,Reservoir!AA1632,Reservoir!AF1632)</f>
        <v>#DIV/0!</v>
      </c>
    </row>
    <row r="1633" spans="1:8" x14ac:dyDescent="0.45">
      <c r="A1633" s="3">
        <v>43635</v>
      </c>
      <c r="B1633" s="4">
        <f>Reservoir!B1633</f>
        <v>149.13999999999999</v>
      </c>
      <c r="C1633" s="15" t="e">
        <f t="shared" si="25"/>
        <v>#DIV/0!</v>
      </c>
      <c r="D1633" s="9" t="e">
        <f>AVERAGE(Reservoir!E1633,Reservoir!J1633,Reservoir!O1633,Reservoir!T1633,Reservoir!Y1633,Reservoir!AD1633)</f>
        <v>#DIV/0!</v>
      </c>
      <c r="E1633" s="9" t="e">
        <f>AVERAGE(Reservoir!F1633,Reservoir!K1633,Reservoir!P1633,Reservoir!U1633,Reservoir!Z1633,Reservoir!AE1633)</f>
        <v>#DIV/0!</v>
      </c>
      <c r="F1633" s="12" t="e">
        <f>AVERAGE(Reservoir!D1633,Reservoir!I1633,Reservoir!N1633,Reservoir!S1633,Reservoir!X1633,Reservoir!AC1633)</f>
        <v>#DIV/0!</v>
      </c>
      <c r="G1633" s="1" t="e">
        <f>AVERAGE(Reservoir!C1633,Reservoir!H1633,Reservoir!M1633,Reservoir!R1633,Reservoir!W1633,Reservoir!AB1633)</f>
        <v>#DIV/0!</v>
      </c>
      <c r="H1633" s="15" t="e">
        <f>AVERAGE(Reservoir!G1633,Reservoir!L1633,Reservoir!Q1633,Reservoir!V1633,Reservoir!AA1633,Reservoir!AF1633)</f>
        <v>#DIV/0!</v>
      </c>
    </row>
    <row r="1634" spans="1:8" x14ac:dyDescent="0.45">
      <c r="A1634" s="3">
        <v>43636</v>
      </c>
      <c r="B1634" s="4">
        <f>Reservoir!B1634</f>
        <v>149.15</v>
      </c>
      <c r="C1634" s="15" t="e">
        <f t="shared" si="25"/>
        <v>#DIV/0!</v>
      </c>
      <c r="D1634" s="9" t="e">
        <f>AVERAGE(Reservoir!E1634,Reservoir!J1634,Reservoir!O1634,Reservoir!T1634,Reservoir!Y1634,Reservoir!AD1634)</f>
        <v>#DIV/0!</v>
      </c>
      <c r="E1634" s="9" t="e">
        <f>AVERAGE(Reservoir!F1634,Reservoir!K1634,Reservoir!P1634,Reservoir!U1634,Reservoir!Z1634,Reservoir!AE1634)</f>
        <v>#DIV/0!</v>
      </c>
      <c r="F1634" s="12" t="e">
        <f>AVERAGE(Reservoir!D1634,Reservoir!I1634,Reservoir!N1634,Reservoir!S1634,Reservoir!X1634,Reservoir!AC1634)</f>
        <v>#DIV/0!</v>
      </c>
      <c r="G1634" s="1" t="e">
        <f>AVERAGE(Reservoir!C1634,Reservoir!H1634,Reservoir!M1634,Reservoir!R1634,Reservoir!W1634,Reservoir!AB1634)</f>
        <v>#DIV/0!</v>
      </c>
      <c r="H1634" s="15" t="e">
        <f>AVERAGE(Reservoir!G1634,Reservoir!L1634,Reservoir!Q1634,Reservoir!V1634,Reservoir!AA1634,Reservoir!AF1634)</f>
        <v>#DIV/0!</v>
      </c>
    </row>
    <row r="1635" spans="1:8" x14ac:dyDescent="0.45">
      <c r="A1635" s="3">
        <v>43637</v>
      </c>
      <c r="B1635" s="4">
        <f>Reservoir!B1635</f>
        <v>149.15</v>
      </c>
      <c r="C1635" s="15" t="e">
        <f t="shared" si="25"/>
        <v>#DIV/0!</v>
      </c>
      <c r="D1635" s="9" t="e">
        <f>AVERAGE(Reservoir!E1635,Reservoir!J1635,Reservoir!O1635,Reservoir!T1635,Reservoir!Y1635,Reservoir!AD1635)</f>
        <v>#DIV/0!</v>
      </c>
      <c r="E1635" s="9" t="e">
        <f>AVERAGE(Reservoir!F1635,Reservoir!K1635,Reservoir!P1635,Reservoir!U1635,Reservoir!Z1635,Reservoir!AE1635)</f>
        <v>#DIV/0!</v>
      </c>
      <c r="F1635" s="12" t="e">
        <f>AVERAGE(Reservoir!D1635,Reservoir!I1635,Reservoir!N1635,Reservoir!S1635,Reservoir!X1635,Reservoir!AC1635)</f>
        <v>#DIV/0!</v>
      </c>
      <c r="G1635" s="1" t="e">
        <f>AVERAGE(Reservoir!C1635,Reservoir!H1635,Reservoir!M1635,Reservoir!R1635,Reservoir!W1635,Reservoir!AB1635)</f>
        <v>#DIV/0!</v>
      </c>
      <c r="H1635" s="15" t="e">
        <f>AVERAGE(Reservoir!G1635,Reservoir!L1635,Reservoir!Q1635,Reservoir!V1635,Reservoir!AA1635,Reservoir!AF1635)</f>
        <v>#DIV/0!</v>
      </c>
    </row>
    <row r="1636" spans="1:8" x14ac:dyDescent="0.45">
      <c r="A1636" s="3">
        <v>43638</v>
      </c>
      <c r="B1636" s="4">
        <f>Reservoir!B1636</f>
        <v>149.13999999999999</v>
      </c>
      <c r="C1636" s="15" t="e">
        <f t="shared" si="25"/>
        <v>#DIV/0!</v>
      </c>
      <c r="D1636" s="9" t="e">
        <f>AVERAGE(Reservoir!E1636,Reservoir!J1636,Reservoir!O1636,Reservoir!T1636,Reservoir!Y1636,Reservoir!AD1636)</f>
        <v>#DIV/0!</v>
      </c>
      <c r="E1636" s="9" t="e">
        <f>AVERAGE(Reservoir!F1636,Reservoir!K1636,Reservoir!P1636,Reservoir!U1636,Reservoir!Z1636,Reservoir!AE1636)</f>
        <v>#DIV/0!</v>
      </c>
      <c r="F1636" s="12" t="e">
        <f>AVERAGE(Reservoir!D1636,Reservoir!I1636,Reservoir!N1636,Reservoir!S1636,Reservoir!X1636,Reservoir!AC1636)</f>
        <v>#DIV/0!</v>
      </c>
      <c r="G1636" s="1" t="e">
        <f>AVERAGE(Reservoir!C1636,Reservoir!H1636,Reservoir!M1636,Reservoir!R1636,Reservoir!W1636,Reservoir!AB1636)</f>
        <v>#DIV/0!</v>
      </c>
      <c r="H1636" s="15" t="e">
        <f>AVERAGE(Reservoir!G1636,Reservoir!L1636,Reservoir!Q1636,Reservoir!V1636,Reservoir!AA1636,Reservoir!AF1636)</f>
        <v>#DIV/0!</v>
      </c>
    </row>
    <row r="1637" spans="1:8" x14ac:dyDescent="0.45">
      <c r="A1637" s="3">
        <v>43639</v>
      </c>
      <c r="B1637" s="4">
        <f>Reservoir!B1637</f>
        <v>149.13999999999999</v>
      </c>
      <c r="C1637" s="15" t="e">
        <f t="shared" ref="C1637:C1700" si="26">H1637-E1637-D1637</f>
        <v>#DIV/0!</v>
      </c>
      <c r="D1637" s="9" t="e">
        <f>AVERAGE(Reservoir!E1637,Reservoir!J1637,Reservoir!O1637,Reservoir!T1637,Reservoir!Y1637,Reservoir!AD1637)</f>
        <v>#DIV/0!</v>
      </c>
      <c r="E1637" s="9" t="e">
        <f>AVERAGE(Reservoir!F1637,Reservoir!K1637,Reservoir!P1637,Reservoir!U1637,Reservoir!Z1637,Reservoir!AE1637)</f>
        <v>#DIV/0!</v>
      </c>
      <c r="F1637" s="12" t="e">
        <f>AVERAGE(Reservoir!D1637,Reservoir!I1637,Reservoir!N1637,Reservoir!S1637,Reservoir!X1637,Reservoir!AC1637)</f>
        <v>#DIV/0!</v>
      </c>
      <c r="G1637" s="1" t="e">
        <f>AVERAGE(Reservoir!C1637,Reservoir!H1637,Reservoir!M1637,Reservoir!R1637,Reservoir!W1637,Reservoir!AB1637)</f>
        <v>#DIV/0!</v>
      </c>
      <c r="H1637" s="15" t="e">
        <f>AVERAGE(Reservoir!G1637,Reservoir!L1637,Reservoir!Q1637,Reservoir!V1637,Reservoir!AA1637,Reservoir!AF1637)</f>
        <v>#DIV/0!</v>
      </c>
    </row>
    <row r="1638" spans="1:8" x14ac:dyDescent="0.45">
      <c r="A1638" s="3">
        <v>43640</v>
      </c>
      <c r="B1638" s="4">
        <f>Reservoir!B1638</f>
        <v>149.13999999999999</v>
      </c>
      <c r="C1638" s="15" t="e">
        <f t="shared" si="26"/>
        <v>#DIV/0!</v>
      </c>
      <c r="D1638" s="9" t="e">
        <f>AVERAGE(Reservoir!E1638,Reservoir!J1638,Reservoir!O1638,Reservoir!T1638,Reservoir!Y1638,Reservoir!AD1638)</f>
        <v>#DIV/0!</v>
      </c>
      <c r="E1638" s="9" t="e">
        <f>AVERAGE(Reservoir!F1638,Reservoir!K1638,Reservoir!P1638,Reservoir!U1638,Reservoir!Z1638,Reservoir!AE1638)</f>
        <v>#DIV/0!</v>
      </c>
      <c r="F1638" s="12" t="e">
        <f>AVERAGE(Reservoir!D1638,Reservoir!I1638,Reservoir!N1638,Reservoir!S1638,Reservoir!X1638,Reservoir!AC1638)</f>
        <v>#DIV/0!</v>
      </c>
      <c r="G1638" s="1" t="e">
        <f>AVERAGE(Reservoir!C1638,Reservoir!H1638,Reservoir!M1638,Reservoir!R1638,Reservoir!W1638,Reservoir!AB1638)</f>
        <v>#DIV/0!</v>
      </c>
      <c r="H1638" s="15" t="e">
        <f>AVERAGE(Reservoir!G1638,Reservoir!L1638,Reservoir!Q1638,Reservoir!V1638,Reservoir!AA1638,Reservoir!AF1638)</f>
        <v>#DIV/0!</v>
      </c>
    </row>
    <row r="1639" spans="1:8" x14ac:dyDescent="0.45">
      <c r="A1639" s="3">
        <v>43641</v>
      </c>
      <c r="B1639" s="4">
        <f>Reservoir!B1639</f>
        <v>149.13999999999999</v>
      </c>
      <c r="C1639" s="15" t="e">
        <f t="shared" si="26"/>
        <v>#DIV/0!</v>
      </c>
      <c r="D1639" s="9" t="e">
        <f>AVERAGE(Reservoir!E1639,Reservoir!J1639,Reservoir!O1639,Reservoir!T1639,Reservoir!Y1639,Reservoir!AD1639)</f>
        <v>#DIV/0!</v>
      </c>
      <c r="E1639" s="9" t="e">
        <f>AVERAGE(Reservoir!F1639,Reservoir!K1639,Reservoir!P1639,Reservoir!U1639,Reservoir!Z1639,Reservoir!AE1639)</f>
        <v>#DIV/0!</v>
      </c>
      <c r="F1639" s="12" t="e">
        <f>AVERAGE(Reservoir!D1639,Reservoir!I1639,Reservoir!N1639,Reservoir!S1639,Reservoir!X1639,Reservoir!AC1639)</f>
        <v>#DIV/0!</v>
      </c>
      <c r="G1639" s="1" t="e">
        <f>AVERAGE(Reservoir!C1639,Reservoir!H1639,Reservoir!M1639,Reservoir!R1639,Reservoir!W1639,Reservoir!AB1639)</f>
        <v>#DIV/0!</v>
      </c>
      <c r="H1639" s="15" t="e">
        <f>AVERAGE(Reservoir!G1639,Reservoir!L1639,Reservoir!Q1639,Reservoir!V1639,Reservoir!AA1639,Reservoir!AF1639)</f>
        <v>#DIV/0!</v>
      </c>
    </row>
    <row r="1640" spans="1:8" x14ac:dyDescent="0.45">
      <c r="A1640" s="3">
        <v>43642</v>
      </c>
      <c r="B1640" s="4">
        <f>Reservoir!B1640</f>
        <v>149.13</v>
      </c>
      <c r="C1640" s="15" t="e">
        <f t="shared" si="26"/>
        <v>#DIV/0!</v>
      </c>
      <c r="D1640" s="9" t="e">
        <f>AVERAGE(Reservoir!E1640,Reservoir!J1640,Reservoir!O1640,Reservoir!T1640,Reservoir!Y1640,Reservoir!AD1640)</f>
        <v>#DIV/0!</v>
      </c>
      <c r="E1640" s="9" t="e">
        <f>AVERAGE(Reservoir!F1640,Reservoir!K1640,Reservoir!P1640,Reservoir!U1640,Reservoir!Z1640,Reservoir!AE1640)</f>
        <v>#DIV/0!</v>
      </c>
      <c r="F1640" s="12" t="e">
        <f>AVERAGE(Reservoir!D1640,Reservoir!I1640,Reservoir!N1640,Reservoir!S1640,Reservoir!X1640,Reservoir!AC1640)</f>
        <v>#DIV/0!</v>
      </c>
      <c r="G1640" s="1" t="e">
        <f>AVERAGE(Reservoir!C1640,Reservoir!H1640,Reservoir!M1640,Reservoir!R1640,Reservoir!W1640,Reservoir!AB1640)</f>
        <v>#DIV/0!</v>
      </c>
      <c r="H1640" s="15" t="e">
        <f>AVERAGE(Reservoir!G1640,Reservoir!L1640,Reservoir!Q1640,Reservoir!V1640,Reservoir!AA1640,Reservoir!AF1640)</f>
        <v>#DIV/0!</v>
      </c>
    </row>
    <row r="1641" spans="1:8" x14ac:dyDescent="0.45">
      <c r="A1641" s="3">
        <v>43643</v>
      </c>
      <c r="B1641" s="4">
        <f>Reservoir!B1641</f>
        <v>149.12</v>
      </c>
      <c r="C1641" s="15" t="e">
        <f t="shared" si="26"/>
        <v>#DIV/0!</v>
      </c>
      <c r="D1641" s="9" t="e">
        <f>AVERAGE(Reservoir!E1641,Reservoir!J1641,Reservoir!O1641,Reservoir!T1641,Reservoir!Y1641,Reservoir!AD1641)</f>
        <v>#DIV/0!</v>
      </c>
      <c r="E1641" s="9" t="e">
        <f>AVERAGE(Reservoir!F1641,Reservoir!K1641,Reservoir!P1641,Reservoir!U1641,Reservoir!Z1641,Reservoir!AE1641)</f>
        <v>#DIV/0!</v>
      </c>
      <c r="F1641" s="12" t="e">
        <f>AVERAGE(Reservoir!D1641,Reservoir!I1641,Reservoir!N1641,Reservoir!S1641,Reservoir!X1641,Reservoir!AC1641)</f>
        <v>#DIV/0!</v>
      </c>
      <c r="G1641" s="1" t="e">
        <f>AVERAGE(Reservoir!C1641,Reservoir!H1641,Reservoir!M1641,Reservoir!R1641,Reservoir!W1641,Reservoir!AB1641)</f>
        <v>#DIV/0!</v>
      </c>
      <c r="H1641" s="15" t="e">
        <f>AVERAGE(Reservoir!G1641,Reservoir!L1641,Reservoir!Q1641,Reservoir!V1641,Reservoir!AA1641,Reservoir!AF1641)</f>
        <v>#DIV/0!</v>
      </c>
    </row>
    <row r="1642" spans="1:8" x14ac:dyDescent="0.45">
      <c r="A1642" s="3">
        <v>43644</v>
      </c>
      <c r="B1642" s="4">
        <f>Reservoir!B1642</f>
        <v>149.12</v>
      </c>
      <c r="C1642" s="15" t="e">
        <f t="shared" si="26"/>
        <v>#DIV/0!</v>
      </c>
      <c r="D1642" s="9" t="e">
        <f>AVERAGE(Reservoir!E1642,Reservoir!J1642,Reservoir!O1642,Reservoir!T1642,Reservoir!Y1642,Reservoir!AD1642)</f>
        <v>#DIV/0!</v>
      </c>
      <c r="E1642" s="9" t="e">
        <f>AVERAGE(Reservoir!F1642,Reservoir!K1642,Reservoir!P1642,Reservoir!U1642,Reservoir!Z1642,Reservoir!AE1642)</f>
        <v>#DIV/0!</v>
      </c>
      <c r="F1642" s="12" t="e">
        <f>AVERAGE(Reservoir!D1642,Reservoir!I1642,Reservoir!N1642,Reservoir!S1642,Reservoir!X1642,Reservoir!AC1642)</f>
        <v>#DIV/0!</v>
      </c>
      <c r="G1642" s="1" t="e">
        <f>AVERAGE(Reservoir!C1642,Reservoir!H1642,Reservoir!M1642,Reservoir!R1642,Reservoir!W1642,Reservoir!AB1642)</f>
        <v>#DIV/0!</v>
      </c>
      <c r="H1642" s="15" t="e">
        <f>AVERAGE(Reservoir!G1642,Reservoir!L1642,Reservoir!Q1642,Reservoir!V1642,Reservoir!AA1642,Reservoir!AF1642)</f>
        <v>#DIV/0!</v>
      </c>
    </row>
    <row r="1643" spans="1:8" x14ac:dyDescent="0.45">
      <c r="A1643" s="3">
        <v>43645</v>
      </c>
      <c r="B1643" s="4">
        <f>Reservoir!B1643</f>
        <v>149.13</v>
      </c>
      <c r="C1643" s="15" t="e">
        <f t="shared" si="26"/>
        <v>#DIV/0!</v>
      </c>
      <c r="D1643" s="9" t="e">
        <f>AVERAGE(Reservoir!E1643,Reservoir!J1643,Reservoir!O1643,Reservoir!T1643,Reservoir!Y1643,Reservoir!AD1643)</f>
        <v>#DIV/0!</v>
      </c>
      <c r="E1643" s="9" t="e">
        <f>AVERAGE(Reservoir!F1643,Reservoir!K1643,Reservoir!P1643,Reservoir!U1643,Reservoir!Z1643,Reservoir!AE1643)</f>
        <v>#DIV/0!</v>
      </c>
      <c r="F1643" s="12" t="e">
        <f>AVERAGE(Reservoir!D1643,Reservoir!I1643,Reservoir!N1643,Reservoir!S1643,Reservoir!X1643,Reservoir!AC1643)</f>
        <v>#DIV/0!</v>
      </c>
      <c r="G1643" s="1" t="e">
        <f>AVERAGE(Reservoir!C1643,Reservoir!H1643,Reservoir!M1643,Reservoir!R1643,Reservoir!W1643,Reservoir!AB1643)</f>
        <v>#DIV/0!</v>
      </c>
      <c r="H1643" s="15" t="e">
        <f>AVERAGE(Reservoir!G1643,Reservoir!L1643,Reservoir!Q1643,Reservoir!V1643,Reservoir!AA1643,Reservoir!AF1643)</f>
        <v>#DIV/0!</v>
      </c>
    </row>
    <row r="1644" spans="1:8" x14ac:dyDescent="0.45">
      <c r="A1644" s="3">
        <v>43646</v>
      </c>
      <c r="B1644" s="4">
        <f>Reservoir!B1644</f>
        <v>149.13999999999999</v>
      </c>
      <c r="C1644" s="15" t="e">
        <f t="shared" si="26"/>
        <v>#DIV/0!</v>
      </c>
      <c r="D1644" s="9" t="e">
        <f>AVERAGE(Reservoir!E1644,Reservoir!J1644,Reservoir!O1644,Reservoir!T1644,Reservoir!Y1644,Reservoir!AD1644)</f>
        <v>#DIV/0!</v>
      </c>
      <c r="E1644" s="9" t="e">
        <f>AVERAGE(Reservoir!F1644,Reservoir!K1644,Reservoir!P1644,Reservoir!U1644,Reservoir!Z1644,Reservoir!AE1644)</f>
        <v>#DIV/0!</v>
      </c>
      <c r="F1644" s="12" t="e">
        <f>AVERAGE(Reservoir!D1644,Reservoir!I1644,Reservoir!N1644,Reservoir!S1644,Reservoir!X1644,Reservoir!AC1644)</f>
        <v>#DIV/0!</v>
      </c>
      <c r="G1644" s="1" t="e">
        <f>AVERAGE(Reservoir!C1644,Reservoir!H1644,Reservoir!M1644,Reservoir!R1644,Reservoir!W1644,Reservoir!AB1644)</f>
        <v>#DIV/0!</v>
      </c>
      <c r="H1644" s="15" t="e">
        <f>AVERAGE(Reservoir!G1644,Reservoir!L1644,Reservoir!Q1644,Reservoir!V1644,Reservoir!AA1644,Reservoir!AF1644)</f>
        <v>#DIV/0!</v>
      </c>
    </row>
    <row r="1645" spans="1:8" x14ac:dyDescent="0.45">
      <c r="A1645" s="3">
        <v>43647</v>
      </c>
      <c r="B1645" s="4">
        <f>Reservoir!B1645</f>
        <v>149.13999999999999</v>
      </c>
      <c r="C1645" s="15" t="e">
        <f t="shared" si="26"/>
        <v>#REF!</v>
      </c>
      <c r="D1645" s="9" t="e">
        <f>AVERAGE(Reservoir!E1645,Reservoir!J1645,Reservoir!#REF!,Reservoir!T1645,Reservoir!Y1645,Reservoir!AD1645)</f>
        <v>#REF!</v>
      </c>
      <c r="E1645" s="9" t="e">
        <f>AVERAGE(Reservoir!F1645,Reservoir!K1645,Reservoir!#REF!,Reservoir!U1645,Reservoir!Z1645,Reservoir!AE1645)</f>
        <v>#REF!</v>
      </c>
      <c r="F1645" s="12" t="e">
        <f>AVERAGE(Reservoir!D1645,Reservoir!I1645,Reservoir!#REF!,Reservoir!S1645,Reservoir!X1645,Reservoir!AC1645)</f>
        <v>#REF!</v>
      </c>
      <c r="G1645" s="1" t="e">
        <f>AVERAGE(Reservoir!C1645,Reservoir!H1645,Reservoir!#REF!,Reservoir!R1645,Reservoir!W1645,Reservoir!AB1645)</f>
        <v>#REF!</v>
      </c>
      <c r="H1645" s="15" t="e">
        <f>AVERAGE(Reservoir!G1645,Reservoir!L1645,Reservoir!#REF!,Reservoir!V1645,Reservoir!AA1645,Reservoir!AF1645)</f>
        <v>#REF!</v>
      </c>
    </row>
    <row r="1646" spans="1:8" x14ac:dyDescent="0.45">
      <c r="A1646" s="3">
        <v>43648</v>
      </c>
      <c r="B1646" s="4">
        <f>Reservoir!B1646</f>
        <v>149.13</v>
      </c>
      <c r="C1646" s="15">
        <f t="shared" si="26"/>
        <v>4.3000000000000094E-2</v>
      </c>
      <c r="D1646" s="9">
        <f>AVERAGE(Reservoir!E1646,Reservoir!J1646,Reservoir!O1645,Reservoir!T1646,Reservoir!Y1646,Reservoir!AD1646)</f>
        <v>0.29699999999999999</v>
      </c>
      <c r="E1646" s="9">
        <f>AVERAGE(Reservoir!F1646,Reservoir!K1646,Reservoir!P1645,Reservoir!U1646,Reservoir!Z1646,Reservoir!AE1646)</f>
        <v>0.22</v>
      </c>
      <c r="F1646" s="12">
        <f>AVERAGE(Reservoir!D1646,Reservoir!I1646,Reservoir!N1645,Reservoir!S1646,Reservoir!X1646,Reservoir!AC1646)</f>
        <v>9.6999999999999993</v>
      </c>
      <c r="G1646" s="1">
        <f>AVERAGE(Reservoir!C1646,Reservoir!H1646,Reservoir!M1645,Reservoir!R1646,Reservoir!W1646,Reservoir!AB1646)</f>
        <v>27.6</v>
      </c>
      <c r="H1646" s="15">
        <f>AVERAGE(Reservoir!G1646,Reservoir!L1646,Reservoir!Q1645,Reservoir!V1646,Reservoir!AA1646,Reservoir!AF1646)</f>
        <v>0.56000000000000005</v>
      </c>
    </row>
    <row r="1647" spans="1:8" x14ac:dyDescent="0.45">
      <c r="A1647" s="3">
        <v>43649</v>
      </c>
      <c r="B1647" s="4">
        <f>Reservoir!B1647</f>
        <v>149.13</v>
      </c>
      <c r="C1647" s="15" t="e">
        <f t="shared" si="26"/>
        <v>#DIV/0!</v>
      </c>
      <c r="D1647" s="9" t="e">
        <f>AVERAGE(Reservoir!E1647,Reservoir!J1647,Reservoir!O1647,Reservoir!T1647,Reservoir!Y1647,Reservoir!AD1647)</f>
        <v>#DIV/0!</v>
      </c>
      <c r="E1647" s="9" t="e">
        <f>AVERAGE(Reservoir!F1647,Reservoir!K1647,Reservoir!P1647,Reservoir!U1647,Reservoir!Z1647,Reservoir!AE1647)</f>
        <v>#DIV/0!</v>
      </c>
      <c r="F1647" s="12" t="e">
        <f>AVERAGE(Reservoir!D1647,Reservoir!I1647,Reservoir!N1647,Reservoir!S1647,Reservoir!X1647,Reservoir!AC1647)</f>
        <v>#DIV/0!</v>
      </c>
      <c r="G1647" s="1" t="e">
        <f>AVERAGE(Reservoir!C1647,Reservoir!H1647,Reservoir!M1647,Reservoir!R1647,Reservoir!W1647,Reservoir!AB1647)</f>
        <v>#DIV/0!</v>
      </c>
      <c r="H1647" s="15" t="e">
        <f>AVERAGE(Reservoir!G1647,Reservoir!L1647,Reservoir!Q1647,Reservoir!V1647,Reservoir!AA1647,Reservoir!AF1647)</f>
        <v>#DIV/0!</v>
      </c>
    </row>
    <row r="1648" spans="1:8" x14ac:dyDescent="0.45">
      <c r="A1648" s="3">
        <v>43650</v>
      </c>
      <c r="B1648" s="4">
        <f>Reservoir!B1648</f>
        <v>149.13</v>
      </c>
      <c r="C1648" s="15" t="e">
        <f t="shared" si="26"/>
        <v>#DIV/0!</v>
      </c>
      <c r="D1648" s="9" t="e">
        <f>AVERAGE(Reservoir!E1648,Reservoir!J1648,Reservoir!O1648,Reservoir!T1648,Reservoir!Y1648,Reservoir!AD1648)</f>
        <v>#DIV/0!</v>
      </c>
      <c r="E1648" s="9" t="e">
        <f>AVERAGE(Reservoir!F1648,Reservoir!K1648,Reservoir!P1648,Reservoir!U1648,Reservoir!Z1648,Reservoir!AE1648)</f>
        <v>#DIV/0!</v>
      </c>
      <c r="F1648" s="12" t="e">
        <f>AVERAGE(Reservoir!D1648,Reservoir!I1648,Reservoir!N1648,Reservoir!S1648,Reservoir!X1648,Reservoir!AC1648)</f>
        <v>#DIV/0!</v>
      </c>
      <c r="G1648" s="1" t="e">
        <f>AVERAGE(Reservoir!C1648,Reservoir!H1648,Reservoir!M1648,Reservoir!R1648,Reservoir!W1648,Reservoir!AB1648)</f>
        <v>#DIV/0!</v>
      </c>
      <c r="H1648" s="15" t="e">
        <f>AVERAGE(Reservoir!G1648,Reservoir!L1648,Reservoir!Q1648,Reservoir!V1648,Reservoir!AA1648,Reservoir!AF1648)</f>
        <v>#DIV/0!</v>
      </c>
    </row>
    <row r="1649" spans="1:8" x14ac:dyDescent="0.45">
      <c r="A1649" s="3">
        <v>43651</v>
      </c>
      <c r="B1649" s="4">
        <f>Reservoir!B1649</f>
        <v>149.12</v>
      </c>
      <c r="C1649" s="15" t="e">
        <f t="shared" si="26"/>
        <v>#DIV/0!</v>
      </c>
      <c r="D1649" s="9" t="e">
        <f>AVERAGE(Reservoir!E1649,Reservoir!J1649,Reservoir!O1649,Reservoir!T1649,Reservoir!Y1649,Reservoir!AD1649)</f>
        <v>#DIV/0!</v>
      </c>
      <c r="E1649" s="9" t="e">
        <f>AVERAGE(Reservoir!F1649,Reservoir!K1649,Reservoir!P1649,Reservoir!U1649,Reservoir!Z1649,Reservoir!AE1649)</f>
        <v>#DIV/0!</v>
      </c>
      <c r="F1649" s="12" t="e">
        <f>AVERAGE(Reservoir!D1649,Reservoir!I1649,Reservoir!N1649,Reservoir!S1649,Reservoir!X1649,Reservoir!AC1649)</f>
        <v>#DIV/0!</v>
      </c>
      <c r="G1649" s="1" t="e">
        <f>AVERAGE(Reservoir!C1649,Reservoir!H1649,Reservoir!M1649,Reservoir!R1649,Reservoir!W1649,Reservoir!AB1649)</f>
        <v>#DIV/0!</v>
      </c>
      <c r="H1649" s="15" t="e">
        <f>AVERAGE(Reservoir!G1649,Reservoir!L1649,Reservoir!Q1649,Reservoir!V1649,Reservoir!AA1649,Reservoir!AF1649)</f>
        <v>#DIV/0!</v>
      </c>
    </row>
    <row r="1650" spans="1:8" x14ac:dyDescent="0.45">
      <c r="A1650" s="3">
        <v>43652</v>
      </c>
      <c r="B1650" s="4">
        <f>Reservoir!B1650</f>
        <v>149.12</v>
      </c>
      <c r="C1650" s="15" t="e">
        <f t="shared" si="26"/>
        <v>#DIV/0!</v>
      </c>
      <c r="D1650" s="9" t="e">
        <f>AVERAGE(Reservoir!E1650,Reservoir!J1650,Reservoir!O1650,Reservoir!T1650,Reservoir!Y1650,Reservoir!AD1650)</f>
        <v>#DIV/0!</v>
      </c>
      <c r="E1650" s="9" t="e">
        <f>AVERAGE(Reservoir!F1650,Reservoir!K1650,Reservoir!P1650,Reservoir!U1650,Reservoir!Z1650,Reservoir!AE1650)</f>
        <v>#DIV/0!</v>
      </c>
      <c r="F1650" s="12" t="e">
        <f>AVERAGE(Reservoir!D1650,Reservoir!I1650,Reservoir!N1650,Reservoir!S1650,Reservoir!X1650,Reservoir!AC1650)</f>
        <v>#DIV/0!</v>
      </c>
      <c r="G1650" s="1" t="e">
        <f>AVERAGE(Reservoir!C1650,Reservoir!H1650,Reservoir!M1650,Reservoir!R1650,Reservoir!W1650,Reservoir!AB1650)</f>
        <v>#DIV/0!</v>
      </c>
      <c r="H1650" s="15" t="e">
        <f>AVERAGE(Reservoir!G1650,Reservoir!L1650,Reservoir!Q1650,Reservoir!V1650,Reservoir!AA1650,Reservoir!AF1650)</f>
        <v>#DIV/0!</v>
      </c>
    </row>
    <row r="1651" spans="1:8" x14ac:dyDescent="0.45">
      <c r="A1651" s="3">
        <v>43653</v>
      </c>
      <c r="B1651" s="4">
        <f>Reservoir!B1651</f>
        <v>149.12</v>
      </c>
      <c r="C1651" s="15" t="e">
        <f t="shared" si="26"/>
        <v>#DIV/0!</v>
      </c>
      <c r="D1651" s="9" t="e">
        <f>AVERAGE(Reservoir!E1651,Reservoir!J1651,Reservoir!O1651,Reservoir!T1651,Reservoir!Y1651,Reservoir!AD1651)</f>
        <v>#DIV/0!</v>
      </c>
      <c r="E1651" s="9" t="e">
        <f>AVERAGE(Reservoir!F1651,Reservoir!K1651,Reservoir!P1651,Reservoir!U1651,Reservoir!Z1651,Reservoir!AE1651)</f>
        <v>#DIV/0!</v>
      </c>
      <c r="F1651" s="12" t="e">
        <f>AVERAGE(Reservoir!D1651,Reservoir!I1651,Reservoir!N1651,Reservoir!S1651,Reservoir!X1651,Reservoir!AC1651)</f>
        <v>#DIV/0!</v>
      </c>
      <c r="G1651" s="1" t="e">
        <f>AVERAGE(Reservoir!C1651,Reservoir!H1651,Reservoir!M1651,Reservoir!R1651,Reservoir!W1651,Reservoir!AB1651)</f>
        <v>#DIV/0!</v>
      </c>
      <c r="H1651" s="15" t="e">
        <f>AVERAGE(Reservoir!G1651,Reservoir!L1651,Reservoir!Q1651,Reservoir!V1651,Reservoir!AA1651,Reservoir!AF1651)</f>
        <v>#DIV/0!</v>
      </c>
    </row>
    <row r="1652" spans="1:8" x14ac:dyDescent="0.45">
      <c r="A1652" s="3">
        <v>43654</v>
      </c>
      <c r="B1652" s="4">
        <f>Reservoir!B1652</f>
        <v>149.12</v>
      </c>
      <c r="C1652" s="15" t="e">
        <f t="shared" si="26"/>
        <v>#DIV/0!</v>
      </c>
      <c r="D1652" s="9" t="e">
        <f>AVERAGE(Reservoir!E1652,Reservoir!J1652,Reservoir!O1652,Reservoir!T1652,Reservoir!Y1652,Reservoir!AD1652)</f>
        <v>#DIV/0!</v>
      </c>
      <c r="E1652" s="9" t="e">
        <f>AVERAGE(Reservoir!F1652,Reservoir!K1652,Reservoir!P1652,Reservoir!U1652,Reservoir!Z1652,Reservoir!AE1652)</f>
        <v>#DIV/0!</v>
      </c>
      <c r="F1652" s="12" t="e">
        <f>AVERAGE(Reservoir!D1652,Reservoir!I1652,Reservoir!N1652,Reservoir!S1652,Reservoir!X1652,Reservoir!AC1652)</f>
        <v>#DIV/0!</v>
      </c>
      <c r="G1652" s="1" t="e">
        <f>AVERAGE(Reservoir!C1652,Reservoir!H1652,Reservoir!M1652,Reservoir!R1652,Reservoir!W1652,Reservoir!AB1652)</f>
        <v>#DIV/0!</v>
      </c>
      <c r="H1652" s="15" t="e">
        <f>AVERAGE(Reservoir!G1652,Reservoir!L1652,Reservoir!Q1652,Reservoir!V1652,Reservoir!AA1652,Reservoir!AF1652)</f>
        <v>#DIV/0!</v>
      </c>
    </row>
    <row r="1653" spans="1:8" x14ac:dyDescent="0.45">
      <c r="A1653" s="3">
        <v>43655</v>
      </c>
      <c r="B1653" s="4">
        <f>Reservoir!B1653</f>
        <v>149.12</v>
      </c>
      <c r="C1653" s="15" t="e">
        <f t="shared" si="26"/>
        <v>#DIV/0!</v>
      </c>
      <c r="D1653" s="9" t="e">
        <f>AVERAGE(Reservoir!E1653,Reservoir!J1653,Reservoir!O1653,Reservoir!T1653,Reservoir!Y1653,Reservoir!AD1653)</f>
        <v>#DIV/0!</v>
      </c>
      <c r="E1653" s="9" t="e">
        <f>AVERAGE(Reservoir!F1653,Reservoir!K1653,Reservoir!P1653,Reservoir!U1653,Reservoir!Z1653,Reservoir!AE1653)</f>
        <v>#DIV/0!</v>
      </c>
      <c r="F1653" s="12" t="e">
        <f>AVERAGE(Reservoir!D1653,Reservoir!I1653,Reservoir!N1653,Reservoir!S1653,Reservoir!X1653,Reservoir!AC1653)</f>
        <v>#DIV/0!</v>
      </c>
      <c r="G1653" s="1" t="e">
        <f>AVERAGE(Reservoir!C1653,Reservoir!H1653,Reservoir!M1653,Reservoir!R1653,Reservoir!W1653,Reservoir!AB1653)</f>
        <v>#DIV/0!</v>
      </c>
      <c r="H1653" s="15" t="e">
        <f>AVERAGE(Reservoir!G1653,Reservoir!L1653,Reservoir!Q1653,Reservoir!V1653,Reservoir!AA1653,Reservoir!AF1653)</f>
        <v>#DIV/0!</v>
      </c>
    </row>
    <row r="1654" spans="1:8" x14ac:dyDescent="0.45">
      <c r="A1654" s="3">
        <v>43656</v>
      </c>
      <c r="B1654" s="4">
        <f>Reservoir!B1654</f>
        <v>149.12</v>
      </c>
      <c r="C1654" s="15" t="e">
        <f t="shared" si="26"/>
        <v>#DIV/0!</v>
      </c>
      <c r="D1654" s="9" t="e">
        <f>AVERAGE(Reservoir!E1654,Reservoir!J1654,Reservoir!O1654,Reservoir!T1654,Reservoir!Y1654,Reservoir!AD1654)</f>
        <v>#DIV/0!</v>
      </c>
      <c r="E1654" s="9" t="e">
        <f>AVERAGE(Reservoir!F1654,Reservoir!K1654,Reservoir!P1654,Reservoir!U1654,Reservoir!Z1654,Reservoir!AE1654)</f>
        <v>#DIV/0!</v>
      </c>
      <c r="F1654" s="12" t="e">
        <f>AVERAGE(Reservoir!D1654,Reservoir!I1654,Reservoir!N1654,Reservoir!S1654,Reservoir!X1654,Reservoir!AC1654)</f>
        <v>#DIV/0!</v>
      </c>
      <c r="G1654" s="1" t="e">
        <f>AVERAGE(Reservoir!C1654,Reservoir!H1654,Reservoir!M1654,Reservoir!R1654,Reservoir!W1654,Reservoir!AB1654)</f>
        <v>#DIV/0!</v>
      </c>
      <c r="H1654" s="15" t="e">
        <f>AVERAGE(Reservoir!G1654,Reservoir!L1654,Reservoir!Q1654,Reservoir!V1654,Reservoir!AA1654,Reservoir!AF1654)</f>
        <v>#DIV/0!</v>
      </c>
    </row>
    <row r="1655" spans="1:8" x14ac:dyDescent="0.45">
      <c r="A1655" s="3">
        <v>43657</v>
      </c>
      <c r="B1655" s="4">
        <f>Reservoir!B1655</f>
        <v>149.12</v>
      </c>
      <c r="C1655" s="15" t="e">
        <f t="shared" si="26"/>
        <v>#DIV/0!</v>
      </c>
      <c r="D1655" s="9" t="e">
        <f>AVERAGE(Reservoir!E1655,Reservoir!J1655,Reservoir!O1655,Reservoir!T1655,Reservoir!Y1655,Reservoir!AD1655)</f>
        <v>#DIV/0!</v>
      </c>
      <c r="E1655" s="9" t="e">
        <f>AVERAGE(Reservoir!F1655,Reservoir!K1655,Reservoir!P1655,Reservoir!U1655,Reservoir!Z1655,Reservoir!AE1655)</f>
        <v>#DIV/0!</v>
      </c>
      <c r="F1655" s="12" t="e">
        <f>AVERAGE(Reservoir!D1655,Reservoir!I1655,Reservoir!N1655,Reservoir!S1655,Reservoir!X1655,Reservoir!AC1655)</f>
        <v>#DIV/0!</v>
      </c>
      <c r="G1655" s="1" t="e">
        <f>AVERAGE(Reservoir!C1655,Reservoir!H1655,Reservoir!M1655,Reservoir!R1655,Reservoir!W1655,Reservoir!AB1655)</f>
        <v>#DIV/0!</v>
      </c>
      <c r="H1655" s="15" t="e">
        <f>AVERAGE(Reservoir!G1655,Reservoir!L1655,Reservoir!Q1655,Reservoir!V1655,Reservoir!AA1655,Reservoir!AF1655)</f>
        <v>#DIV/0!</v>
      </c>
    </row>
    <row r="1656" spans="1:8" x14ac:dyDescent="0.45">
      <c r="A1656" s="3">
        <v>43658</v>
      </c>
      <c r="B1656" s="4">
        <f>Reservoir!B1656</f>
        <v>149.12</v>
      </c>
      <c r="C1656" s="15" t="e">
        <f t="shared" si="26"/>
        <v>#DIV/0!</v>
      </c>
      <c r="D1656" s="9" t="e">
        <f>AVERAGE(Reservoir!E1656,Reservoir!J1656,Reservoir!O1656,Reservoir!T1656,Reservoir!Y1656,Reservoir!AD1656)</f>
        <v>#DIV/0!</v>
      </c>
      <c r="E1656" s="9" t="e">
        <f>AVERAGE(Reservoir!F1656,Reservoir!K1656,Reservoir!P1656,Reservoir!U1656,Reservoir!Z1656,Reservoir!AE1656)</f>
        <v>#DIV/0!</v>
      </c>
      <c r="F1656" s="12" t="e">
        <f>AVERAGE(Reservoir!D1656,Reservoir!I1656,Reservoir!N1656,Reservoir!S1656,Reservoir!X1656,Reservoir!AC1656)</f>
        <v>#DIV/0!</v>
      </c>
      <c r="G1656" s="1" t="e">
        <f>AVERAGE(Reservoir!C1656,Reservoir!H1656,Reservoir!M1656,Reservoir!R1656,Reservoir!W1656,Reservoir!AB1656)</f>
        <v>#DIV/0!</v>
      </c>
      <c r="H1656" s="15" t="e">
        <f>AVERAGE(Reservoir!G1656,Reservoir!L1656,Reservoir!Q1656,Reservoir!V1656,Reservoir!AA1656,Reservoir!AF1656)</f>
        <v>#DIV/0!</v>
      </c>
    </row>
    <row r="1657" spans="1:8" x14ac:dyDescent="0.45">
      <c r="A1657" s="3">
        <v>43659</v>
      </c>
      <c r="B1657" s="4">
        <f>Reservoir!B1657</f>
        <v>149.12</v>
      </c>
      <c r="C1657" s="15" t="e">
        <f t="shared" si="26"/>
        <v>#DIV/0!</v>
      </c>
      <c r="D1657" s="9" t="e">
        <f>AVERAGE(Reservoir!E1657,Reservoir!J1657,Reservoir!O1657,Reservoir!T1657,Reservoir!Y1657,Reservoir!AD1657)</f>
        <v>#DIV/0!</v>
      </c>
      <c r="E1657" s="9" t="e">
        <f>AVERAGE(Reservoir!F1657,Reservoir!K1657,Reservoir!P1657,Reservoir!U1657,Reservoir!Z1657,Reservoir!AE1657)</f>
        <v>#DIV/0!</v>
      </c>
      <c r="F1657" s="12" t="e">
        <f>AVERAGE(Reservoir!D1657,Reservoir!I1657,Reservoir!N1657,Reservoir!S1657,Reservoir!X1657,Reservoir!AC1657)</f>
        <v>#DIV/0!</v>
      </c>
      <c r="G1657" s="1" t="e">
        <f>AVERAGE(Reservoir!C1657,Reservoir!H1657,Reservoir!M1657,Reservoir!R1657,Reservoir!W1657,Reservoir!AB1657)</f>
        <v>#DIV/0!</v>
      </c>
      <c r="H1657" s="15" t="e">
        <f>AVERAGE(Reservoir!G1657,Reservoir!L1657,Reservoir!Q1657,Reservoir!V1657,Reservoir!AA1657,Reservoir!AF1657)</f>
        <v>#DIV/0!</v>
      </c>
    </row>
    <row r="1658" spans="1:8" x14ac:dyDescent="0.45">
      <c r="A1658" s="3">
        <v>43660</v>
      </c>
      <c r="B1658" s="4">
        <f>Reservoir!B1658</f>
        <v>149.13</v>
      </c>
      <c r="C1658" s="15" t="e">
        <f t="shared" si="26"/>
        <v>#DIV/0!</v>
      </c>
      <c r="D1658" s="9" t="e">
        <f>AVERAGE(Reservoir!E1658,Reservoir!J1658,Reservoir!O1658,Reservoir!T1658,Reservoir!Y1658,Reservoir!AD1658)</f>
        <v>#DIV/0!</v>
      </c>
      <c r="E1658" s="9" t="e">
        <f>AVERAGE(Reservoir!F1658,Reservoir!K1658,Reservoir!P1658,Reservoir!U1658,Reservoir!Z1658,Reservoir!AE1658)</f>
        <v>#DIV/0!</v>
      </c>
      <c r="F1658" s="12" t="e">
        <f>AVERAGE(Reservoir!D1658,Reservoir!I1658,Reservoir!N1658,Reservoir!S1658,Reservoir!X1658,Reservoir!AC1658)</f>
        <v>#DIV/0!</v>
      </c>
      <c r="G1658" s="1" t="e">
        <f>AVERAGE(Reservoir!C1658,Reservoir!H1658,Reservoir!M1658,Reservoir!R1658,Reservoir!W1658,Reservoir!AB1658)</f>
        <v>#DIV/0!</v>
      </c>
      <c r="H1658" s="15" t="e">
        <f>AVERAGE(Reservoir!G1658,Reservoir!L1658,Reservoir!Q1658,Reservoir!V1658,Reservoir!AA1658,Reservoir!AF1658)</f>
        <v>#DIV/0!</v>
      </c>
    </row>
    <row r="1659" spans="1:8" x14ac:dyDescent="0.45">
      <c r="A1659" s="3">
        <v>43661</v>
      </c>
      <c r="B1659" s="4">
        <f>Reservoir!B1659</f>
        <v>149.13</v>
      </c>
      <c r="C1659" s="15" t="e">
        <f t="shared" si="26"/>
        <v>#DIV/0!</v>
      </c>
      <c r="D1659" s="9" t="e">
        <f>AVERAGE(Reservoir!E1659,Reservoir!J1659,Reservoir!O1659,Reservoir!T1659,Reservoir!Y1659,Reservoir!AD1659)</f>
        <v>#DIV/0!</v>
      </c>
      <c r="E1659" s="9" t="e">
        <f>AVERAGE(Reservoir!F1659,Reservoir!K1659,Reservoir!P1659,Reservoir!U1659,Reservoir!Z1659,Reservoir!AE1659)</f>
        <v>#DIV/0!</v>
      </c>
      <c r="F1659" s="12" t="e">
        <f>AVERAGE(Reservoir!D1659,Reservoir!I1659,Reservoir!N1659,Reservoir!S1659,Reservoir!X1659,Reservoir!AC1659)</f>
        <v>#DIV/0!</v>
      </c>
      <c r="G1659" s="1" t="e">
        <f>AVERAGE(Reservoir!C1659,Reservoir!H1659,Reservoir!M1659,Reservoir!R1659,Reservoir!W1659,Reservoir!AB1659)</f>
        <v>#DIV/0!</v>
      </c>
      <c r="H1659" s="15" t="e">
        <f>AVERAGE(Reservoir!G1659,Reservoir!L1659,Reservoir!Q1659,Reservoir!V1659,Reservoir!AA1659,Reservoir!AF1659)</f>
        <v>#DIV/0!</v>
      </c>
    </row>
    <row r="1660" spans="1:8" x14ac:dyDescent="0.45">
      <c r="A1660" s="3">
        <v>43662</v>
      </c>
      <c r="B1660" s="4">
        <f>Reservoir!B1660</f>
        <v>149.13</v>
      </c>
      <c r="C1660" s="15" t="e">
        <f t="shared" si="26"/>
        <v>#DIV/0!</v>
      </c>
      <c r="D1660" s="9" t="e">
        <f>AVERAGE(Reservoir!E1660,Reservoir!J1660,Reservoir!O1660,Reservoir!T1660,Reservoir!Y1660,Reservoir!AD1660)</f>
        <v>#DIV/0!</v>
      </c>
      <c r="E1660" s="9" t="e">
        <f>AVERAGE(Reservoir!F1660,Reservoir!K1660,Reservoir!P1660,Reservoir!U1660,Reservoir!Z1660,Reservoir!AE1660)</f>
        <v>#DIV/0!</v>
      </c>
      <c r="F1660" s="12" t="e">
        <f>AVERAGE(Reservoir!D1660,Reservoir!I1660,Reservoir!N1660,Reservoir!S1660,Reservoir!X1660,Reservoir!AC1660)</f>
        <v>#DIV/0!</v>
      </c>
      <c r="G1660" s="1" t="e">
        <f>AVERAGE(Reservoir!C1660,Reservoir!H1660,Reservoir!M1660,Reservoir!R1660,Reservoir!W1660,Reservoir!AB1660)</f>
        <v>#DIV/0!</v>
      </c>
      <c r="H1660" s="15" t="e">
        <f>AVERAGE(Reservoir!G1660,Reservoir!L1660,Reservoir!Q1660,Reservoir!V1660,Reservoir!AA1660,Reservoir!AF1660)</f>
        <v>#DIV/0!</v>
      </c>
    </row>
    <row r="1661" spans="1:8" x14ac:dyDescent="0.45">
      <c r="A1661" s="3">
        <v>43663</v>
      </c>
      <c r="B1661" s="4">
        <f>Reservoir!B1661</f>
        <v>149.13</v>
      </c>
      <c r="C1661" s="15" t="e">
        <f t="shared" si="26"/>
        <v>#DIV/0!</v>
      </c>
      <c r="D1661" s="9" t="e">
        <f>AVERAGE(Reservoir!E1661,Reservoir!J1661,Reservoir!O1661,Reservoir!T1661,Reservoir!Y1661,Reservoir!AD1661)</f>
        <v>#DIV/0!</v>
      </c>
      <c r="E1661" s="9" t="e">
        <f>AVERAGE(Reservoir!F1661,Reservoir!K1661,Reservoir!P1661,Reservoir!U1661,Reservoir!Z1661,Reservoir!AE1661)</f>
        <v>#DIV/0!</v>
      </c>
      <c r="F1661" s="12" t="e">
        <f>AVERAGE(Reservoir!D1661,Reservoir!I1661,Reservoir!N1661,Reservoir!S1661,Reservoir!X1661,Reservoir!AC1661)</f>
        <v>#DIV/0!</v>
      </c>
      <c r="G1661" s="1" t="e">
        <f>AVERAGE(Reservoir!C1661,Reservoir!H1661,Reservoir!M1661,Reservoir!R1661,Reservoir!W1661,Reservoir!AB1661)</f>
        <v>#DIV/0!</v>
      </c>
      <c r="H1661" s="15" t="e">
        <f>AVERAGE(Reservoir!G1661,Reservoir!L1661,Reservoir!Q1661,Reservoir!V1661,Reservoir!AA1661,Reservoir!AF1661)</f>
        <v>#DIV/0!</v>
      </c>
    </row>
    <row r="1662" spans="1:8" x14ac:dyDescent="0.45">
      <c r="A1662" s="3">
        <v>43664</v>
      </c>
      <c r="B1662" s="4">
        <f>Reservoir!B1662</f>
        <v>149.12</v>
      </c>
      <c r="C1662" s="15" t="e">
        <f t="shared" si="26"/>
        <v>#DIV/0!</v>
      </c>
      <c r="D1662" s="9" t="e">
        <f>AVERAGE(Reservoir!E1662,Reservoir!J1662,Reservoir!O1662,Reservoir!T1662,Reservoir!Y1662,Reservoir!AD1662)</f>
        <v>#DIV/0!</v>
      </c>
      <c r="E1662" s="9" t="e">
        <f>AVERAGE(Reservoir!F1662,Reservoir!K1662,Reservoir!P1662,Reservoir!U1662,Reservoir!Z1662,Reservoir!AE1662)</f>
        <v>#DIV/0!</v>
      </c>
      <c r="F1662" s="12" t="e">
        <f>AVERAGE(Reservoir!D1662,Reservoir!I1662,Reservoir!N1662,Reservoir!S1662,Reservoir!X1662,Reservoir!AC1662)</f>
        <v>#DIV/0!</v>
      </c>
      <c r="G1662" s="1" t="e">
        <f>AVERAGE(Reservoir!C1662,Reservoir!H1662,Reservoir!M1662,Reservoir!R1662,Reservoir!W1662,Reservoir!AB1662)</f>
        <v>#DIV/0!</v>
      </c>
      <c r="H1662" s="15" t="e">
        <f>AVERAGE(Reservoir!G1662,Reservoir!L1662,Reservoir!Q1662,Reservoir!V1662,Reservoir!AA1662,Reservoir!AF1662)</f>
        <v>#DIV/0!</v>
      </c>
    </row>
    <row r="1663" spans="1:8" x14ac:dyDescent="0.45">
      <c r="A1663" s="3">
        <v>43665</v>
      </c>
      <c r="B1663" s="4">
        <f>Reservoir!B1663</f>
        <v>149.13</v>
      </c>
      <c r="C1663" s="15" t="e">
        <f t="shared" si="26"/>
        <v>#DIV/0!</v>
      </c>
      <c r="D1663" s="9" t="e">
        <f>AVERAGE(Reservoir!E1663,Reservoir!J1663,Reservoir!O1663,Reservoir!T1663,Reservoir!Y1663,Reservoir!AD1663)</f>
        <v>#DIV/0!</v>
      </c>
      <c r="E1663" s="9" t="e">
        <f>AVERAGE(Reservoir!F1663,Reservoir!K1663,Reservoir!P1663,Reservoir!U1663,Reservoir!Z1663,Reservoir!AE1663)</f>
        <v>#DIV/0!</v>
      </c>
      <c r="F1663" s="12" t="e">
        <f>AVERAGE(Reservoir!D1663,Reservoir!I1663,Reservoir!N1663,Reservoir!S1663,Reservoir!X1663,Reservoir!AC1663)</f>
        <v>#DIV/0!</v>
      </c>
      <c r="G1663" s="1" t="e">
        <f>AVERAGE(Reservoir!C1663,Reservoir!H1663,Reservoir!M1663,Reservoir!R1663,Reservoir!W1663,Reservoir!AB1663)</f>
        <v>#DIV/0!</v>
      </c>
      <c r="H1663" s="15" t="e">
        <f>AVERAGE(Reservoir!G1663,Reservoir!L1663,Reservoir!Q1663,Reservoir!V1663,Reservoir!AA1663,Reservoir!AF1663)</f>
        <v>#DIV/0!</v>
      </c>
    </row>
    <row r="1664" spans="1:8" x14ac:dyDescent="0.45">
      <c r="A1664" s="3">
        <v>43666</v>
      </c>
      <c r="B1664" s="4">
        <f>Reservoir!B1664</f>
        <v>149.13</v>
      </c>
      <c r="C1664" s="15" t="e">
        <f t="shared" si="26"/>
        <v>#DIV/0!</v>
      </c>
      <c r="D1664" s="9" t="e">
        <f>AVERAGE(Reservoir!E1664,Reservoir!J1664,Reservoir!O1664,Reservoir!T1664,Reservoir!Y1664,Reservoir!AD1664)</f>
        <v>#DIV/0!</v>
      </c>
      <c r="E1664" s="9" t="e">
        <f>AVERAGE(Reservoir!F1664,Reservoir!K1664,Reservoir!P1664,Reservoir!U1664,Reservoir!Z1664,Reservoir!AE1664)</f>
        <v>#DIV/0!</v>
      </c>
      <c r="F1664" s="12" t="e">
        <f>AVERAGE(Reservoir!D1664,Reservoir!I1664,Reservoir!N1664,Reservoir!S1664,Reservoir!X1664,Reservoir!AC1664)</f>
        <v>#DIV/0!</v>
      </c>
      <c r="G1664" s="1" t="e">
        <f>AVERAGE(Reservoir!C1664,Reservoir!H1664,Reservoir!M1664,Reservoir!R1664,Reservoir!W1664,Reservoir!AB1664)</f>
        <v>#DIV/0!</v>
      </c>
      <c r="H1664" s="15" t="e">
        <f>AVERAGE(Reservoir!G1664,Reservoir!L1664,Reservoir!Q1664,Reservoir!V1664,Reservoir!AA1664,Reservoir!AF1664)</f>
        <v>#DIV/0!</v>
      </c>
    </row>
    <row r="1665" spans="1:8" x14ac:dyDescent="0.45">
      <c r="A1665" s="3">
        <v>43667</v>
      </c>
      <c r="B1665" s="4">
        <f>Reservoir!B1665</f>
        <v>149.13</v>
      </c>
      <c r="C1665" s="15" t="e">
        <f t="shared" si="26"/>
        <v>#DIV/0!</v>
      </c>
      <c r="D1665" s="9" t="e">
        <f>AVERAGE(Reservoir!E1665,Reservoir!J1665,Reservoir!O1665,Reservoir!T1665,Reservoir!Y1665,Reservoir!AD1665)</f>
        <v>#DIV/0!</v>
      </c>
      <c r="E1665" s="9" t="e">
        <f>AVERAGE(Reservoir!F1665,Reservoir!K1665,Reservoir!P1665,Reservoir!U1665,Reservoir!Z1665,Reservoir!AE1665)</f>
        <v>#DIV/0!</v>
      </c>
      <c r="F1665" s="12" t="e">
        <f>AVERAGE(Reservoir!D1665,Reservoir!I1665,Reservoir!N1665,Reservoir!S1665,Reservoir!X1665,Reservoir!AC1665)</f>
        <v>#DIV/0!</v>
      </c>
      <c r="G1665" s="1" t="e">
        <f>AVERAGE(Reservoir!C1665,Reservoir!H1665,Reservoir!M1665,Reservoir!R1665,Reservoir!W1665,Reservoir!AB1665)</f>
        <v>#DIV/0!</v>
      </c>
      <c r="H1665" s="15" t="e">
        <f>AVERAGE(Reservoir!G1665,Reservoir!L1665,Reservoir!Q1665,Reservoir!V1665,Reservoir!AA1665,Reservoir!AF1665)</f>
        <v>#DIV/0!</v>
      </c>
    </row>
    <row r="1666" spans="1:8" x14ac:dyDescent="0.45">
      <c r="A1666" s="3">
        <v>43668</v>
      </c>
      <c r="B1666" s="4">
        <f>Reservoir!B1666</f>
        <v>149.13</v>
      </c>
      <c r="C1666" s="15" t="e">
        <f t="shared" si="26"/>
        <v>#DIV/0!</v>
      </c>
      <c r="D1666" s="9" t="e">
        <f>AVERAGE(Reservoir!E1666,Reservoir!J1666,Reservoir!O1666,Reservoir!T1666,Reservoir!Y1666,Reservoir!AD1666)</f>
        <v>#DIV/0!</v>
      </c>
      <c r="E1666" s="9" t="e">
        <f>AVERAGE(Reservoir!F1666,Reservoir!K1666,Reservoir!P1666,Reservoir!U1666,Reservoir!Z1666,Reservoir!AE1666)</f>
        <v>#DIV/0!</v>
      </c>
      <c r="F1666" s="12" t="e">
        <f>AVERAGE(Reservoir!D1666,Reservoir!I1666,Reservoir!N1666,Reservoir!S1666,Reservoir!X1666,Reservoir!AC1666)</f>
        <v>#DIV/0!</v>
      </c>
      <c r="G1666" s="1" t="e">
        <f>AVERAGE(Reservoir!C1666,Reservoir!H1666,Reservoir!M1666,Reservoir!R1666,Reservoir!W1666,Reservoir!AB1666)</f>
        <v>#DIV/0!</v>
      </c>
      <c r="H1666" s="15" t="e">
        <f>AVERAGE(Reservoir!G1666,Reservoir!L1666,Reservoir!Q1666,Reservoir!V1666,Reservoir!AA1666,Reservoir!AF1666)</f>
        <v>#DIV/0!</v>
      </c>
    </row>
    <row r="1667" spans="1:8" x14ac:dyDescent="0.45">
      <c r="A1667" s="3">
        <v>43669</v>
      </c>
      <c r="B1667" s="4">
        <f>Reservoir!B1667</f>
        <v>149.18</v>
      </c>
      <c r="C1667" s="15" t="e">
        <f t="shared" si="26"/>
        <v>#DIV/0!</v>
      </c>
      <c r="D1667" s="9" t="e">
        <f>AVERAGE(Reservoir!E1667,Reservoir!J1667,Reservoir!O1667,Reservoir!T1667,Reservoir!Y1667,Reservoir!AD1667)</f>
        <v>#DIV/0!</v>
      </c>
      <c r="E1667" s="9" t="e">
        <f>AVERAGE(Reservoir!F1667,Reservoir!K1667,Reservoir!P1667,Reservoir!U1667,Reservoir!Z1667,Reservoir!AE1667)</f>
        <v>#DIV/0!</v>
      </c>
      <c r="F1667" s="12" t="e">
        <f>AVERAGE(Reservoir!D1667,Reservoir!I1667,Reservoir!N1667,Reservoir!S1667,Reservoir!X1667,Reservoir!AC1667)</f>
        <v>#DIV/0!</v>
      </c>
      <c r="G1667" s="1" t="e">
        <f>AVERAGE(Reservoir!C1667,Reservoir!H1667,Reservoir!M1667,Reservoir!R1667,Reservoir!W1667,Reservoir!AB1667)</f>
        <v>#DIV/0!</v>
      </c>
      <c r="H1667" s="15" t="e">
        <f>AVERAGE(Reservoir!G1667,Reservoir!L1667,Reservoir!Q1667,Reservoir!V1667,Reservoir!AA1667,Reservoir!AF1667)</f>
        <v>#DIV/0!</v>
      </c>
    </row>
    <row r="1668" spans="1:8" x14ac:dyDescent="0.45">
      <c r="A1668" s="3">
        <v>43670</v>
      </c>
      <c r="B1668" s="4">
        <f>Reservoir!B1668</f>
        <v>149.19</v>
      </c>
      <c r="C1668" s="15" t="e">
        <f t="shared" si="26"/>
        <v>#DIV/0!</v>
      </c>
      <c r="D1668" s="9" t="e">
        <f>AVERAGE(Reservoir!E1668,Reservoir!J1668,Reservoir!O1668,Reservoir!T1668,Reservoir!Y1668,Reservoir!AD1668)</f>
        <v>#DIV/0!</v>
      </c>
      <c r="E1668" s="9" t="e">
        <f>AVERAGE(Reservoir!F1668,Reservoir!K1668,Reservoir!P1668,Reservoir!U1668,Reservoir!Z1668,Reservoir!AE1668)</f>
        <v>#DIV/0!</v>
      </c>
      <c r="F1668" s="12" t="e">
        <f>AVERAGE(Reservoir!D1668,Reservoir!I1668,Reservoir!N1668,Reservoir!S1668,Reservoir!X1668,Reservoir!AC1668)</f>
        <v>#DIV/0!</v>
      </c>
      <c r="G1668" s="1" t="e">
        <f>AVERAGE(Reservoir!C1668,Reservoir!H1668,Reservoir!M1668,Reservoir!R1668,Reservoir!W1668,Reservoir!AB1668)</f>
        <v>#DIV/0!</v>
      </c>
      <c r="H1668" s="15" t="e">
        <f>AVERAGE(Reservoir!G1668,Reservoir!L1668,Reservoir!Q1668,Reservoir!V1668,Reservoir!AA1668,Reservoir!AF1668)</f>
        <v>#DIV/0!</v>
      </c>
    </row>
    <row r="1669" spans="1:8" x14ac:dyDescent="0.45">
      <c r="A1669" s="3">
        <v>43671</v>
      </c>
      <c r="B1669" s="4">
        <f>Reservoir!B1669</f>
        <v>149.19999999999999</v>
      </c>
      <c r="C1669" s="15" t="e">
        <f t="shared" si="26"/>
        <v>#DIV/0!</v>
      </c>
      <c r="D1669" s="9" t="e">
        <f>AVERAGE(Reservoir!E1669,Reservoir!J1669,Reservoir!O1669,Reservoir!T1669,Reservoir!Y1669,Reservoir!AD1669)</f>
        <v>#DIV/0!</v>
      </c>
      <c r="E1669" s="9" t="e">
        <f>AVERAGE(Reservoir!F1669,Reservoir!K1669,Reservoir!P1669,Reservoir!U1669,Reservoir!Z1669,Reservoir!AE1669)</f>
        <v>#DIV/0!</v>
      </c>
      <c r="F1669" s="12" t="e">
        <f>AVERAGE(Reservoir!D1669,Reservoir!I1669,Reservoir!N1669,Reservoir!S1669,Reservoir!X1669,Reservoir!AC1669)</f>
        <v>#DIV/0!</v>
      </c>
      <c r="G1669" s="1" t="e">
        <f>AVERAGE(Reservoir!C1669,Reservoir!H1669,Reservoir!M1669,Reservoir!R1669,Reservoir!W1669,Reservoir!AB1669)</f>
        <v>#DIV/0!</v>
      </c>
      <c r="H1669" s="15" t="e">
        <f>AVERAGE(Reservoir!G1669,Reservoir!L1669,Reservoir!Q1669,Reservoir!V1669,Reservoir!AA1669,Reservoir!AF1669)</f>
        <v>#DIV/0!</v>
      </c>
    </row>
    <row r="1670" spans="1:8" x14ac:dyDescent="0.45">
      <c r="A1670" s="3">
        <v>43672</v>
      </c>
      <c r="B1670" s="4">
        <f>Reservoir!B1670</f>
        <v>149.21</v>
      </c>
      <c r="C1670" s="15" t="e">
        <f t="shared" si="26"/>
        <v>#DIV/0!</v>
      </c>
      <c r="D1670" s="9" t="e">
        <f>AVERAGE(Reservoir!E1670,Reservoir!J1670,Reservoir!O1670,Reservoir!T1670,Reservoir!Y1670,Reservoir!AD1670)</f>
        <v>#DIV/0!</v>
      </c>
      <c r="E1670" s="9" t="e">
        <f>AVERAGE(Reservoir!F1670,Reservoir!K1670,Reservoir!P1670,Reservoir!U1670,Reservoir!Z1670,Reservoir!AE1670)</f>
        <v>#DIV/0!</v>
      </c>
      <c r="F1670" s="12" t="e">
        <f>AVERAGE(Reservoir!D1670,Reservoir!I1670,Reservoir!N1670,Reservoir!S1670,Reservoir!X1670,Reservoir!AC1670)</f>
        <v>#DIV/0!</v>
      </c>
      <c r="G1670" s="1" t="e">
        <f>AVERAGE(Reservoir!C1670,Reservoir!H1670,Reservoir!M1670,Reservoir!R1670,Reservoir!W1670,Reservoir!AB1670)</f>
        <v>#DIV/0!</v>
      </c>
      <c r="H1670" s="15" t="e">
        <f>AVERAGE(Reservoir!G1670,Reservoir!L1670,Reservoir!Q1670,Reservoir!V1670,Reservoir!AA1670,Reservoir!AF1670)</f>
        <v>#DIV/0!</v>
      </c>
    </row>
    <row r="1671" spans="1:8" x14ac:dyDescent="0.45">
      <c r="A1671" s="3">
        <v>43673</v>
      </c>
      <c r="B1671" s="4">
        <f>Reservoir!B1671</f>
        <v>149.21</v>
      </c>
      <c r="C1671" s="15" t="e">
        <f t="shared" si="26"/>
        <v>#DIV/0!</v>
      </c>
      <c r="D1671" s="9" t="e">
        <f>AVERAGE(Reservoir!E1671,Reservoir!J1671,Reservoir!O1671,Reservoir!T1671,Reservoir!Y1671,Reservoir!AD1671)</f>
        <v>#DIV/0!</v>
      </c>
      <c r="E1671" s="9" t="e">
        <f>AVERAGE(Reservoir!F1671,Reservoir!K1671,Reservoir!P1671,Reservoir!U1671,Reservoir!Z1671,Reservoir!AE1671)</f>
        <v>#DIV/0!</v>
      </c>
      <c r="F1671" s="12" t="e">
        <f>AVERAGE(Reservoir!D1671,Reservoir!I1671,Reservoir!N1671,Reservoir!S1671,Reservoir!X1671,Reservoir!AC1671)</f>
        <v>#DIV/0!</v>
      </c>
      <c r="G1671" s="1" t="e">
        <f>AVERAGE(Reservoir!C1671,Reservoir!H1671,Reservoir!M1671,Reservoir!R1671,Reservoir!W1671,Reservoir!AB1671)</f>
        <v>#DIV/0!</v>
      </c>
      <c r="H1671" s="15" t="e">
        <f>AVERAGE(Reservoir!G1671,Reservoir!L1671,Reservoir!Q1671,Reservoir!V1671,Reservoir!AA1671,Reservoir!AF1671)</f>
        <v>#DIV/0!</v>
      </c>
    </row>
    <row r="1672" spans="1:8" x14ac:dyDescent="0.45">
      <c r="A1672" s="3">
        <v>43674</v>
      </c>
      <c r="B1672" s="4">
        <f>Reservoir!B1672</f>
        <v>149.21</v>
      </c>
      <c r="C1672" s="15" t="e">
        <f t="shared" si="26"/>
        <v>#DIV/0!</v>
      </c>
      <c r="D1672" s="9" t="e">
        <f>AVERAGE(Reservoir!E1672,Reservoir!J1672,Reservoir!O1672,Reservoir!T1672,Reservoir!Y1672,Reservoir!AD1672)</f>
        <v>#DIV/0!</v>
      </c>
      <c r="E1672" s="9" t="e">
        <f>AVERAGE(Reservoir!F1672,Reservoir!K1672,Reservoir!P1672,Reservoir!U1672,Reservoir!Z1672,Reservoir!AE1672)</f>
        <v>#DIV/0!</v>
      </c>
      <c r="F1672" s="12" t="e">
        <f>AVERAGE(Reservoir!D1672,Reservoir!I1672,Reservoir!N1672,Reservoir!S1672,Reservoir!X1672,Reservoir!AC1672)</f>
        <v>#DIV/0!</v>
      </c>
      <c r="G1672" s="1" t="e">
        <f>AVERAGE(Reservoir!C1672,Reservoir!H1672,Reservoir!M1672,Reservoir!R1672,Reservoir!W1672,Reservoir!AB1672)</f>
        <v>#DIV/0!</v>
      </c>
      <c r="H1672" s="15" t="e">
        <f>AVERAGE(Reservoir!G1672,Reservoir!L1672,Reservoir!Q1672,Reservoir!V1672,Reservoir!AA1672,Reservoir!AF1672)</f>
        <v>#DIV/0!</v>
      </c>
    </row>
    <row r="1673" spans="1:8" x14ac:dyDescent="0.45">
      <c r="A1673" s="3">
        <v>43675</v>
      </c>
      <c r="B1673" s="4">
        <f>Reservoir!B1673</f>
        <v>149.21</v>
      </c>
      <c r="C1673" s="15" t="e">
        <f t="shared" si="26"/>
        <v>#DIV/0!</v>
      </c>
      <c r="D1673" s="9" t="e">
        <f>AVERAGE(Reservoir!E1673,Reservoir!J1673,Reservoir!O1673,Reservoir!T1673,Reservoir!Y1673,Reservoir!AD1673)</f>
        <v>#DIV/0!</v>
      </c>
      <c r="E1673" s="9" t="e">
        <f>AVERAGE(Reservoir!F1673,Reservoir!K1673,Reservoir!P1673,Reservoir!U1673,Reservoir!Z1673,Reservoir!AE1673)</f>
        <v>#DIV/0!</v>
      </c>
      <c r="F1673" s="12" t="e">
        <f>AVERAGE(Reservoir!D1673,Reservoir!I1673,Reservoir!N1673,Reservoir!S1673,Reservoir!X1673,Reservoir!AC1673)</f>
        <v>#DIV/0!</v>
      </c>
      <c r="G1673" s="1" t="e">
        <f>AVERAGE(Reservoir!C1673,Reservoir!H1673,Reservoir!M1673,Reservoir!R1673,Reservoir!W1673,Reservoir!AB1673)</f>
        <v>#DIV/0!</v>
      </c>
      <c r="H1673" s="15" t="e">
        <f>AVERAGE(Reservoir!G1673,Reservoir!L1673,Reservoir!Q1673,Reservoir!V1673,Reservoir!AA1673,Reservoir!AF1673)</f>
        <v>#DIV/0!</v>
      </c>
    </row>
    <row r="1674" spans="1:8" x14ac:dyDescent="0.45">
      <c r="A1674" s="3">
        <v>43676</v>
      </c>
      <c r="B1674" s="4">
        <f>Reservoir!B1674</f>
        <v>149.22999999999999</v>
      </c>
      <c r="C1674" s="15" t="e">
        <f t="shared" si="26"/>
        <v>#DIV/0!</v>
      </c>
      <c r="D1674" s="9" t="e">
        <f>AVERAGE(Reservoir!E1674,Reservoir!J1674,Reservoir!O1674,Reservoir!T1674,Reservoir!Y1674,Reservoir!AD1674)</f>
        <v>#DIV/0!</v>
      </c>
      <c r="E1674" s="9" t="e">
        <f>AVERAGE(Reservoir!F1674,Reservoir!K1674,Reservoir!P1674,Reservoir!U1674,Reservoir!Z1674,Reservoir!AE1674)</f>
        <v>#DIV/0!</v>
      </c>
      <c r="F1674" s="12" t="e">
        <f>AVERAGE(Reservoir!D1674,Reservoir!I1674,Reservoir!N1674,Reservoir!S1674,Reservoir!X1674,Reservoir!AC1674)</f>
        <v>#DIV/0!</v>
      </c>
      <c r="G1674" s="1" t="e">
        <f>AVERAGE(Reservoir!C1674,Reservoir!H1674,Reservoir!M1674,Reservoir!R1674,Reservoir!W1674,Reservoir!AB1674)</f>
        <v>#DIV/0!</v>
      </c>
      <c r="H1674" s="15" t="e">
        <f>AVERAGE(Reservoir!G1674,Reservoir!L1674,Reservoir!Q1674,Reservoir!V1674,Reservoir!AA1674,Reservoir!AF1674)</f>
        <v>#DIV/0!</v>
      </c>
    </row>
    <row r="1675" spans="1:8" x14ac:dyDescent="0.45">
      <c r="A1675" s="3">
        <v>43677</v>
      </c>
      <c r="B1675" s="4">
        <f>Reservoir!B1675</f>
        <v>149.24</v>
      </c>
      <c r="C1675" s="15" t="e">
        <f t="shared" si="26"/>
        <v>#DIV/0!</v>
      </c>
      <c r="D1675" s="9" t="e">
        <f>AVERAGE(Reservoir!E1675,Reservoir!J1675,Reservoir!O1675,Reservoir!T1675,Reservoir!Y1675,Reservoir!AD1675)</f>
        <v>#DIV/0!</v>
      </c>
      <c r="E1675" s="9" t="e">
        <f>AVERAGE(Reservoir!F1675,Reservoir!K1675,Reservoir!P1675,Reservoir!U1675,Reservoir!Z1675,Reservoir!AE1675)</f>
        <v>#DIV/0!</v>
      </c>
      <c r="F1675" s="12" t="e">
        <f>AVERAGE(Reservoir!D1675,Reservoir!I1675,Reservoir!N1675,Reservoir!S1675,Reservoir!X1675,Reservoir!AC1675)</f>
        <v>#DIV/0!</v>
      </c>
      <c r="G1675" s="1" t="e">
        <f>AVERAGE(Reservoir!C1675,Reservoir!H1675,Reservoir!M1675,Reservoir!R1675,Reservoir!W1675,Reservoir!AB1675)</f>
        <v>#DIV/0!</v>
      </c>
      <c r="H1675" s="15" t="e">
        <f>AVERAGE(Reservoir!G1675,Reservoir!L1675,Reservoir!Q1675,Reservoir!V1675,Reservoir!AA1675,Reservoir!AF1675)</f>
        <v>#DIV/0!</v>
      </c>
    </row>
    <row r="1676" spans="1:8" x14ac:dyDescent="0.45">
      <c r="A1676" s="3">
        <v>43678</v>
      </c>
      <c r="B1676" s="4">
        <f>Reservoir!B1676</f>
        <v>149.25</v>
      </c>
      <c r="C1676" s="15" t="e">
        <f t="shared" si="26"/>
        <v>#DIV/0!</v>
      </c>
      <c r="D1676" s="9" t="e">
        <f>AVERAGE(Reservoir!E1676,Reservoir!J1676,Reservoir!O1676,Reservoir!T1676,Reservoir!Y1676,Reservoir!AD1676)</f>
        <v>#DIV/0!</v>
      </c>
      <c r="E1676" s="9" t="e">
        <f>AVERAGE(Reservoir!F1676,Reservoir!K1676,Reservoir!P1676,Reservoir!U1676,Reservoir!Z1676,Reservoir!AE1676)</f>
        <v>#DIV/0!</v>
      </c>
      <c r="F1676" s="12" t="e">
        <f>AVERAGE(Reservoir!D1676,Reservoir!I1676,Reservoir!N1676,Reservoir!S1676,Reservoir!X1676,Reservoir!AC1676)</f>
        <v>#DIV/0!</v>
      </c>
      <c r="G1676" s="1" t="e">
        <f>AVERAGE(Reservoir!C1676,Reservoir!H1676,Reservoir!M1676,Reservoir!R1676,Reservoir!W1676,Reservoir!AB1676)</f>
        <v>#DIV/0!</v>
      </c>
      <c r="H1676" s="15" t="e">
        <f>AVERAGE(Reservoir!G1676,Reservoir!L1676,Reservoir!Q1676,Reservoir!V1676,Reservoir!AA1676,Reservoir!AF1676)</f>
        <v>#DIV/0!</v>
      </c>
    </row>
    <row r="1677" spans="1:8" x14ac:dyDescent="0.45">
      <c r="A1677" s="3">
        <v>43679</v>
      </c>
      <c r="B1677" s="4">
        <f>Reservoir!B1677</f>
        <v>149.24</v>
      </c>
      <c r="C1677" s="15" t="e">
        <f t="shared" si="26"/>
        <v>#DIV/0!</v>
      </c>
      <c r="D1677" s="9" t="e">
        <f>AVERAGE(Reservoir!E1677,Reservoir!J1677,Reservoir!O1677,Reservoir!T1677,Reservoir!Y1677,Reservoir!AD1677)</f>
        <v>#DIV/0!</v>
      </c>
      <c r="E1677" s="9" t="e">
        <f>AVERAGE(Reservoir!F1677,Reservoir!K1677,Reservoir!P1677,Reservoir!U1677,Reservoir!Z1677,Reservoir!AE1677)</f>
        <v>#DIV/0!</v>
      </c>
      <c r="F1677" s="12" t="e">
        <f>AVERAGE(Reservoir!D1677,Reservoir!I1677,Reservoir!N1677,Reservoir!S1677,Reservoir!X1677,Reservoir!AC1677)</f>
        <v>#DIV/0!</v>
      </c>
      <c r="G1677" s="1" t="e">
        <f>AVERAGE(Reservoir!C1677,Reservoir!H1677,Reservoir!M1677,Reservoir!R1677,Reservoir!W1677,Reservoir!AB1677)</f>
        <v>#DIV/0!</v>
      </c>
      <c r="H1677" s="15" t="e">
        <f>AVERAGE(Reservoir!G1677,Reservoir!L1677,Reservoir!Q1677,Reservoir!V1677,Reservoir!AA1677,Reservoir!AF1677)</f>
        <v>#DIV/0!</v>
      </c>
    </row>
    <row r="1678" spans="1:8" x14ac:dyDescent="0.45">
      <c r="A1678" s="3">
        <v>43680</v>
      </c>
      <c r="B1678" s="4">
        <f>Reservoir!B1678</f>
        <v>149.24</v>
      </c>
      <c r="C1678" s="15" t="e">
        <f t="shared" si="26"/>
        <v>#DIV/0!</v>
      </c>
      <c r="D1678" s="9" t="e">
        <f>AVERAGE(Reservoir!E1678,Reservoir!J1678,Reservoir!O1678,Reservoir!T1678,Reservoir!Y1678,Reservoir!AD1678)</f>
        <v>#DIV/0!</v>
      </c>
      <c r="E1678" s="9" t="e">
        <f>AVERAGE(Reservoir!F1678,Reservoir!K1678,Reservoir!P1678,Reservoir!U1678,Reservoir!Z1678,Reservoir!AE1678)</f>
        <v>#DIV/0!</v>
      </c>
      <c r="F1678" s="12" t="e">
        <f>AVERAGE(Reservoir!D1678,Reservoir!I1678,Reservoir!N1678,Reservoir!S1678,Reservoir!X1678,Reservoir!AC1678)</f>
        <v>#DIV/0!</v>
      </c>
      <c r="G1678" s="1" t="e">
        <f>AVERAGE(Reservoir!C1678,Reservoir!H1678,Reservoir!M1678,Reservoir!R1678,Reservoir!W1678,Reservoir!AB1678)</f>
        <v>#DIV/0!</v>
      </c>
      <c r="H1678" s="15" t="e">
        <f>AVERAGE(Reservoir!G1678,Reservoir!L1678,Reservoir!Q1678,Reservoir!V1678,Reservoir!AA1678,Reservoir!AF1678)</f>
        <v>#DIV/0!</v>
      </c>
    </row>
    <row r="1679" spans="1:8" x14ac:dyDescent="0.45">
      <c r="A1679" s="3">
        <v>43681</v>
      </c>
      <c r="B1679" s="4">
        <f>Reservoir!B1679</f>
        <v>149.22999999999999</v>
      </c>
      <c r="C1679" s="15" t="e">
        <f t="shared" si="26"/>
        <v>#DIV/0!</v>
      </c>
      <c r="D1679" s="9" t="e">
        <f>AVERAGE(Reservoir!E1679,Reservoir!J1679,Reservoir!O1679,Reservoir!T1679,Reservoir!Y1679,Reservoir!AD1679)</f>
        <v>#DIV/0!</v>
      </c>
      <c r="E1679" s="9" t="e">
        <f>AVERAGE(Reservoir!F1679,Reservoir!K1679,Reservoir!P1679,Reservoir!U1679,Reservoir!Z1679,Reservoir!AE1679)</f>
        <v>#DIV/0!</v>
      </c>
      <c r="F1679" s="12" t="e">
        <f>AVERAGE(Reservoir!D1679,Reservoir!I1679,Reservoir!N1679,Reservoir!S1679,Reservoir!X1679,Reservoir!AC1679)</f>
        <v>#DIV/0!</v>
      </c>
      <c r="G1679" s="1" t="e">
        <f>AVERAGE(Reservoir!C1679,Reservoir!H1679,Reservoir!M1679,Reservoir!R1679,Reservoir!W1679,Reservoir!AB1679)</f>
        <v>#DIV/0!</v>
      </c>
      <c r="H1679" s="15" t="e">
        <f>AVERAGE(Reservoir!G1679,Reservoir!L1679,Reservoir!Q1679,Reservoir!V1679,Reservoir!AA1679,Reservoir!AF1679)</f>
        <v>#DIV/0!</v>
      </c>
    </row>
    <row r="1680" spans="1:8" x14ac:dyDescent="0.45">
      <c r="A1680" s="3">
        <v>43682</v>
      </c>
      <c r="B1680" s="4">
        <f>Reservoir!B1680</f>
        <v>149.28</v>
      </c>
      <c r="C1680" s="15">
        <f t="shared" si="26"/>
        <v>0.33599999999999997</v>
      </c>
      <c r="D1680" s="9">
        <f>AVERAGE(Reservoir!E1680,Reservoir!J1680,Reservoir!O1681,Reservoir!T1680,Reservoir!Y1680,Reservoir!AD1680)</f>
        <v>0.24399999999999999</v>
      </c>
      <c r="E1680" s="9">
        <f>AVERAGE(Reservoir!F1680,Reservoir!K1680,Reservoir!P1681,Reservoir!U1680,Reservoir!Z1680,Reservoir!AE1680)</f>
        <v>0.24</v>
      </c>
      <c r="F1680" s="12">
        <f>AVERAGE(Reservoir!D1680,Reservoir!I1680,Reservoir!N1681,Reservoir!S1680,Reservoir!X1680,Reservoir!AC1680)</f>
        <v>8.1999999999999993</v>
      </c>
      <c r="G1680" s="1">
        <f>AVERAGE(Reservoir!C1680,Reservoir!H1680,Reservoir!M1681,Reservoir!R1680,Reservoir!W1680,Reservoir!AB1680)</f>
        <v>28.8</v>
      </c>
      <c r="H1680" s="15">
        <f>AVERAGE(Reservoir!G1680,Reservoir!L1680,Reservoir!Q1681,Reservoir!V1680,Reservoir!AA1680,Reservoir!AF1680)</f>
        <v>0.82</v>
      </c>
    </row>
    <row r="1681" spans="1:8" x14ac:dyDescent="0.45">
      <c r="A1681" s="3">
        <v>43683</v>
      </c>
      <c r="B1681" s="4">
        <f>Reservoir!B1681</f>
        <v>149.29</v>
      </c>
      <c r="C1681" s="15" t="e">
        <f t="shared" si="26"/>
        <v>#REF!</v>
      </c>
      <c r="D1681" s="9" t="e">
        <f>AVERAGE(Reservoir!E1681,Reservoir!J1681,Reservoir!#REF!,Reservoir!T1681,Reservoir!Y1681,Reservoir!AD1681)</f>
        <v>#REF!</v>
      </c>
      <c r="E1681" s="9" t="e">
        <f>AVERAGE(Reservoir!F1681,Reservoir!K1681,Reservoir!#REF!,Reservoir!U1681,Reservoir!Z1681,Reservoir!AE1681)</f>
        <v>#REF!</v>
      </c>
      <c r="F1681" s="12" t="e">
        <f>AVERAGE(Reservoir!D1681,Reservoir!I1681,Reservoir!#REF!,Reservoir!S1681,Reservoir!X1681,Reservoir!AC1681)</f>
        <v>#REF!</v>
      </c>
      <c r="G1681" s="1" t="e">
        <f>AVERAGE(Reservoir!C1681,Reservoir!H1681,Reservoir!#REF!,Reservoir!R1681,Reservoir!W1681,Reservoir!AB1681)</f>
        <v>#REF!</v>
      </c>
      <c r="H1681" s="15" t="e">
        <f>AVERAGE(Reservoir!G1681,Reservoir!L1681,Reservoir!#REF!,Reservoir!V1681,Reservoir!AA1681,Reservoir!AF1681)</f>
        <v>#REF!</v>
      </c>
    </row>
    <row r="1682" spans="1:8" x14ac:dyDescent="0.45">
      <c r="A1682" s="3">
        <v>43684</v>
      </c>
      <c r="B1682" s="4">
        <f>Reservoir!B1682</f>
        <v>149.32</v>
      </c>
      <c r="C1682" s="15" t="e">
        <f t="shared" si="26"/>
        <v>#DIV/0!</v>
      </c>
      <c r="D1682" s="9" t="e">
        <f>AVERAGE(Reservoir!E1682,Reservoir!J1682,Reservoir!O1682,Reservoir!T1682,Reservoir!Y1682,Reservoir!AD1682)</f>
        <v>#DIV/0!</v>
      </c>
      <c r="E1682" s="9" t="e">
        <f>AVERAGE(Reservoir!F1682,Reservoir!K1682,Reservoir!P1682,Reservoir!U1682,Reservoir!Z1682,Reservoir!AE1682)</f>
        <v>#DIV/0!</v>
      </c>
      <c r="F1682" s="12" t="e">
        <f>AVERAGE(Reservoir!D1682,Reservoir!I1682,Reservoir!N1682,Reservoir!S1682,Reservoir!X1682,Reservoir!AC1682)</f>
        <v>#DIV/0!</v>
      </c>
      <c r="G1682" s="1" t="e">
        <f>AVERAGE(Reservoir!C1682,Reservoir!H1682,Reservoir!M1682,Reservoir!R1682,Reservoir!W1682,Reservoir!AB1682)</f>
        <v>#DIV/0!</v>
      </c>
      <c r="H1682" s="15" t="e">
        <f>AVERAGE(Reservoir!G1682,Reservoir!L1682,Reservoir!Q1682,Reservoir!V1682,Reservoir!AA1682,Reservoir!AF1682)</f>
        <v>#DIV/0!</v>
      </c>
    </row>
    <row r="1683" spans="1:8" x14ac:dyDescent="0.45">
      <c r="A1683" s="3">
        <v>43685</v>
      </c>
      <c r="B1683" s="4">
        <f>Reservoir!B1683</f>
        <v>149.32</v>
      </c>
      <c r="C1683" s="15" t="e">
        <f t="shared" si="26"/>
        <v>#DIV/0!</v>
      </c>
      <c r="D1683" s="9" t="e">
        <f>AVERAGE(Reservoir!E1683,Reservoir!J1683,Reservoir!O1683,Reservoir!T1683,Reservoir!Y1683,Reservoir!AD1683)</f>
        <v>#DIV/0!</v>
      </c>
      <c r="E1683" s="9" t="e">
        <f>AVERAGE(Reservoir!F1683,Reservoir!K1683,Reservoir!P1683,Reservoir!U1683,Reservoir!Z1683,Reservoir!AE1683)</f>
        <v>#DIV/0!</v>
      </c>
      <c r="F1683" s="12" t="e">
        <f>AVERAGE(Reservoir!D1683,Reservoir!I1683,Reservoir!N1683,Reservoir!S1683,Reservoir!X1683,Reservoir!AC1683)</f>
        <v>#DIV/0!</v>
      </c>
      <c r="G1683" s="1" t="e">
        <f>AVERAGE(Reservoir!C1683,Reservoir!H1683,Reservoir!M1683,Reservoir!R1683,Reservoir!W1683,Reservoir!AB1683)</f>
        <v>#DIV/0!</v>
      </c>
      <c r="H1683" s="15" t="e">
        <f>AVERAGE(Reservoir!G1683,Reservoir!L1683,Reservoir!Q1683,Reservoir!V1683,Reservoir!AA1683,Reservoir!AF1683)</f>
        <v>#DIV/0!</v>
      </c>
    </row>
    <row r="1684" spans="1:8" x14ac:dyDescent="0.45">
      <c r="A1684" s="3">
        <v>43686</v>
      </c>
      <c r="B1684" s="4">
        <f>Reservoir!B1684</f>
        <v>149.33000000000001</v>
      </c>
      <c r="C1684" s="15" t="e">
        <f t="shared" si="26"/>
        <v>#DIV/0!</v>
      </c>
      <c r="D1684" s="9" t="e">
        <f>AVERAGE(Reservoir!E1684,Reservoir!J1684,Reservoir!O1684,Reservoir!T1684,Reservoir!Y1684,Reservoir!AD1684)</f>
        <v>#DIV/0!</v>
      </c>
      <c r="E1684" s="9" t="e">
        <f>AVERAGE(Reservoir!F1684,Reservoir!K1684,Reservoir!P1684,Reservoir!U1684,Reservoir!Z1684,Reservoir!AE1684)</f>
        <v>#DIV/0!</v>
      </c>
      <c r="F1684" s="12" t="e">
        <f>AVERAGE(Reservoir!D1684,Reservoir!I1684,Reservoir!N1684,Reservoir!S1684,Reservoir!X1684,Reservoir!AC1684)</f>
        <v>#DIV/0!</v>
      </c>
      <c r="G1684" s="1" t="e">
        <f>AVERAGE(Reservoir!C1684,Reservoir!H1684,Reservoir!M1684,Reservoir!R1684,Reservoir!W1684,Reservoir!AB1684)</f>
        <v>#DIV/0!</v>
      </c>
      <c r="H1684" s="15" t="e">
        <f>AVERAGE(Reservoir!G1684,Reservoir!L1684,Reservoir!Q1684,Reservoir!V1684,Reservoir!AA1684,Reservoir!AF1684)</f>
        <v>#DIV/0!</v>
      </c>
    </row>
    <row r="1685" spans="1:8" x14ac:dyDescent="0.45">
      <c r="A1685" s="3">
        <v>43687</v>
      </c>
      <c r="B1685" s="4">
        <f>Reservoir!B1685</f>
        <v>149.51</v>
      </c>
      <c r="C1685" s="15" t="e">
        <f t="shared" si="26"/>
        <v>#DIV/0!</v>
      </c>
      <c r="D1685" s="9" t="e">
        <f>AVERAGE(Reservoir!E1685,Reservoir!J1685,Reservoir!O1685,Reservoir!T1685,Reservoir!Y1685,Reservoir!AD1685)</f>
        <v>#DIV/0!</v>
      </c>
      <c r="E1685" s="9" t="e">
        <f>AVERAGE(Reservoir!F1685,Reservoir!K1685,Reservoir!P1685,Reservoir!U1685,Reservoir!Z1685,Reservoir!AE1685)</f>
        <v>#DIV/0!</v>
      </c>
      <c r="F1685" s="12" t="e">
        <f>AVERAGE(Reservoir!D1685,Reservoir!I1685,Reservoir!N1685,Reservoir!S1685,Reservoir!X1685,Reservoir!AC1685)</f>
        <v>#DIV/0!</v>
      </c>
      <c r="G1685" s="1" t="e">
        <f>AVERAGE(Reservoir!C1685,Reservoir!H1685,Reservoir!M1685,Reservoir!R1685,Reservoir!W1685,Reservoir!AB1685)</f>
        <v>#DIV/0!</v>
      </c>
      <c r="H1685" s="15" t="e">
        <f>AVERAGE(Reservoir!G1685,Reservoir!L1685,Reservoir!Q1685,Reservoir!V1685,Reservoir!AA1685,Reservoir!AF1685)</f>
        <v>#DIV/0!</v>
      </c>
    </row>
    <row r="1686" spans="1:8" x14ac:dyDescent="0.45">
      <c r="A1686" s="3">
        <v>43688</v>
      </c>
      <c r="B1686" s="4">
        <f>Reservoir!B1686</f>
        <v>149.56</v>
      </c>
      <c r="C1686" s="15" t="e">
        <f t="shared" si="26"/>
        <v>#DIV/0!</v>
      </c>
      <c r="D1686" s="9" t="e">
        <f>AVERAGE(Reservoir!E1686,Reservoir!J1686,Reservoir!O1686,Reservoir!T1686,Reservoir!Y1686,Reservoir!AD1686)</f>
        <v>#DIV/0!</v>
      </c>
      <c r="E1686" s="9" t="e">
        <f>AVERAGE(Reservoir!F1686,Reservoir!K1686,Reservoir!P1686,Reservoir!U1686,Reservoir!Z1686,Reservoir!AE1686)</f>
        <v>#DIV/0!</v>
      </c>
      <c r="F1686" s="12" t="e">
        <f>AVERAGE(Reservoir!D1686,Reservoir!I1686,Reservoir!N1686,Reservoir!S1686,Reservoir!X1686,Reservoir!AC1686)</f>
        <v>#DIV/0!</v>
      </c>
      <c r="G1686" s="1" t="e">
        <f>AVERAGE(Reservoir!C1686,Reservoir!H1686,Reservoir!M1686,Reservoir!R1686,Reservoir!W1686,Reservoir!AB1686)</f>
        <v>#DIV/0!</v>
      </c>
      <c r="H1686" s="15" t="e">
        <f>AVERAGE(Reservoir!G1686,Reservoir!L1686,Reservoir!Q1686,Reservoir!V1686,Reservoir!AA1686,Reservoir!AF1686)</f>
        <v>#DIV/0!</v>
      </c>
    </row>
    <row r="1687" spans="1:8" x14ac:dyDescent="0.45">
      <c r="A1687" s="3">
        <v>43689</v>
      </c>
      <c r="B1687" s="4">
        <f>Reservoir!B1687</f>
        <v>149.58000000000001</v>
      </c>
      <c r="C1687" s="15" t="e">
        <f t="shared" si="26"/>
        <v>#DIV/0!</v>
      </c>
      <c r="D1687" s="9" t="e">
        <f>AVERAGE(Reservoir!E1687,Reservoir!J1687,Reservoir!O1687,Reservoir!T1687,Reservoir!Y1687,Reservoir!AD1687)</f>
        <v>#DIV/0!</v>
      </c>
      <c r="E1687" s="9" t="e">
        <f>AVERAGE(Reservoir!F1687,Reservoir!K1687,Reservoir!P1687,Reservoir!U1687,Reservoir!Z1687,Reservoir!AE1687)</f>
        <v>#DIV/0!</v>
      </c>
      <c r="F1687" s="12" t="e">
        <f>AVERAGE(Reservoir!D1687,Reservoir!I1687,Reservoir!N1687,Reservoir!S1687,Reservoir!X1687,Reservoir!AC1687)</f>
        <v>#DIV/0!</v>
      </c>
      <c r="G1687" s="1" t="e">
        <f>AVERAGE(Reservoir!C1687,Reservoir!H1687,Reservoir!M1687,Reservoir!R1687,Reservoir!W1687,Reservoir!AB1687)</f>
        <v>#DIV/0!</v>
      </c>
      <c r="H1687" s="15" t="e">
        <f>AVERAGE(Reservoir!G1687,Reservoir!L1687,Reservoir!Q1687,Reservoir!V1687,Reservoir!AA1687,Reservoir!AF1687)</f>
        <v>#DIV/0!</v>
      </c>
    </row>
    <row r="1688" spans="1:8" x14ac:dyDescent="0.45">
      <c r="A1688" s="3">
        <v>43690</v>
      </c>
      <c r="B1688" s="4">
        <f>Reservoir!B1688</f>
        <v>149.6</v>
      </c>
      <c r="C1688" s="15" t="e">
        <f t="shared" si="26"/>
        <v>#DIV/0!</v>
      </c>
      <c r="D1688" s="9" t="e">
        <f>AVERAGE(Reservoir!E1688,Reservoir!J1688,Reservoir!O1688,Reservoir!T1688,Reservoir!Y1688,Reservoir!AD1688)</f>
        <v>#DIV/0!</v>
      </c>
      <c r="E1688" s="9" t="e">
        <f>AVERAGE(Reservoir!F1688,Reservoir!K1688,Reservoir!P1688,Reservoir!U1688,Reservoir!Z1688,Reservoir!AE1688)</f>
        <v>#DIV/0!</v>
      </c>
      <c r="F1688" s="12" t="e">
        <f>AVERAGE(Reservoir!D1688,Reservoir!I1688,Reservoir!N1688,Reservoir!S1688,Reservoir!X1688,Reservoir!AC1688)</f>
        <v>#DIV/0!</v>
      </c>
      <c r="G1688" s="1" t="e">
        <f>AVERAGE(Reservoir!C1688,Reservoir!H1688,Reservoir!M1688,Reservoir!R1688,Reservoir!W1688,Reservoir!AB1688)</f>
        <v>#DIV/0!</v>
      </c>
      <c r="H1688" s="15" t="e">
        <f>AVERAGE(Reservoir!G1688,Reservoir!L1688,Reservoir!Q1688,Reservoir!V1688,Reservoir!AA1688,Reservoir!AF1688)</f>
        <v>#DIV/0!</v>
      </c>
    </row>
    <row r="1689" spans="1:8" x14ac:dyDescent="0.45">
      <c r="A1689" s="3">
        <v>43691</v>
      </c>
      <c r="B1689" s="4">
        <f>Reservoir!B1689</f>
        <v>149.61000000000001</v>
      </c>
      <c r="C1689" s="15" t="e">
        <f t="shared" si="26"/>
        <v>#DIV/0!</v>
      </c>
      <c r="D1689" s="9" t="e">
        <f>AVERAGE(Reservoir!E1689,Reservoir!J1689,Reservoir!O1689,Reservoir!T1689,Reservoir!Y1689,Reservoir!AD1689)</f>
        <v>#DIV/0!</v>
      </c>
      <c r="E1689" s="9" t="e">
        <f>AVERAGE(Reservoir!F1689,Reservoir!K1689,Reservoir!P1689,Reservoir!U1689,Reservoir!Z1689,Reservoir!AE1689)</f>
        <v>#DIV/0!</v>
      </c>
      <c r="F1689" s="12" t="e">
        <f>AVERAGE(Reservoir!D1689,Reservoir!I1689,Reservoir!N1689,Reservoir!S1689,Reservoir!X1689,Reservoir!AC1689)</f>
        <v>#DIV/0!</v>
      </c>
      <c r="G1689" s="1" t="e">
        <f>AVERAGE(Reservoir!C1689,Reservoir!H1689,Reservoir!M1689,Reservoir!R1689,Reservoir!W1689,Reservoir!AB1689)</f>
        <v>#DIV/0!</v>
      </c>
      <c r="H1689" s="15" t="e">
        <f>AVERAGE(Reservoir!G1689,Reservoir!L1689,Reservoir!Q1689,Reservoir!V1689,Reservoir!AA1689,Reservoir!AF1689)</f>
        <v>#DIV/0!</v>
      </c>
    </row>
    <row r="1690" spans="1:8" x14ac:dyDescent="0.45">
      <c r="A1690" s="3">
        <v>43692</v>
      </c>
      <c r="B1690" s="4">
        <f>Reservoir!B1690</f>
        <v>149.62</v>
      </c>
      <c r="C1690" s="15" t="e">
        <f t="shared" si="26"/>
        <v>#DIV/0!</v>
      </c>
      <c r="D1690" s="9" t="e">
        <f>AVERAGE(Reservoir!E1690,Reservoir!J1690,Reservoir!O1690,Reservoir!T1690,Reservoir!Y1690,Reservoir!AD1690)</f>
        <v>#DIV/0!</v>
      </c>
      <c r="E1690" s="9" t="e">
        <f>AVERAGE(Reservoir!F1690,Reservoir!K1690,Reservoir!P1690,Reservoir!U1690,Reservoir!Z1690,Reservoir!AE1690)</f>
        <v>#DIV/0!</v>
      </c>
      <c r="F1690" s="12" t="e">
        <f>AVERAGE(Reservoir!D1690,Reservoir!I1690,Reservoir!N1690,Reservoir!S1690,Reservoir!X1690,Reservoir!AC1690)</f>
        <v>#DIV/0!</v>
      </c>
      <c r="G1690" s="1" t="e">
        <f>AVERAGE(Reservoir!C1690,Reservoir!H1690,Reservoir!M1690,Reservoir!R1690,Reservoir!W1690,Reservoir!AB1690)</f>
        <v>#DIV/0!</v>
      </c>
      <c r="H1690" s="15" t="e">
        <f>AVERAGE(Reservoir!G1690,Reservoir!L1690,Reservoir!Q1690,Reservoir!V1690,Reservoir!AA1690,Reservoir!AF1690)</f>
        <v>#DIV/0!</v>
      </c>
    </row>
    <row r="1691" spans="1:8" x14ac:dyDescent="0.45">
      <c r="A1691" s="3">
        <v>43693</v>
      </c>
      <c r="B1691" s="4">
        <f>Reservoir!B1691</f>
        <v>149.63999999999999</v>
      </c>
      <c r="C1691" s="15" t="e">
        <f t="shared" si="26"/>
        <v>#DIV/0!</v>
      </c>
      <c r="D1691" s="9" t="e">
        <f>AVERAGE(Reservoir!E1691,Reservoir!J1691,Reservoir!O1691,Reservoir!T1691,Reservoir!Y1691,Reservoir!AD1691)</f>
        <v>#DIV/0!</v>
      </c>
      <c r="E1691" s="9" t="e">
        <f>AVERAGE(Reservoir!F1691,Reservoir!K1691,Reservoir!P1691,Reservoir!U1691,Reservoir!Z1691,Reservoir!AE1691)</f>
        <v>#DIV/0!</v>
      </c>
      <c r="F1691" s="12" t="e">
        <f>AVERAGE(Reservoir!D1691,Reservoir!I1691,Reservoir!N1691,Reservoir!S1691,Reservoir!X1691,Reservoir!AC1691)</f>
        <v>#DIV/0!</v>
      </c>
      <c r="G1691" s="1" t="e">
        <f>AVERAGE(Reservoir!C1691,Reservoir!H1691,Reservoir!M1691,Reservoir!R1691,Reservoir!W1691,Reservoir!AB1691)</f>
        <v>#DIV/0!</v>
      </c>
      <c r="H1691" s="15" t="e">
        <f>AVERAGE(Reservoir!G1691,Reservoir!L1691,Reservoir!Q1691,Reservoir!V1691,Reservoir!AA1691,Reservoir!AF1691)</f>
        <v>#DIV/0!</v>
      </c>
    </row>
    <row r="1692" spans="1:8" x14ac:dyDescent="0.45">
      <c r="A1692" s="3">
        <v>43694</v>
      </c>
      <c r="B1692" s="4">
        <f>Reservoir!B1692</f>
        <v>149.63999999999999</v>
      </c>
      <c r="C1692" s="15" t="e">
        <f t="shared" si="26"/>
        <v>#DIV/0!</v>
      </c>
      <c r="D1692" s="9" t="e">
        <f>AVERAGE(Reservoir!E1692,Reservoir!J1692,Reservoir!O1692,Reservoir!T1692,Reservoir!Y1692,Reservoir!AD1692)</f>
        <v>#DIV/0!</v>
      </c>
      <c r="E1692" s="9" t="e">
        <f>AVERAGE(Reservoir!F1692,Reservoir!K1692,Reservoir!P1692,Reservoir!U1692,Reservoir!Z1692,Reservoir!AE1692)</f>
        <v>#DIV/0!</v>
      </c>
      <c r="F1692" s="12" t="e">
        <f>AVERAGE(Reservoir!D1692,Reservoir!I1692,Reservoir!N1692,Reservoir!S1692,Reservoir!X1692,Reservoir!AC1692)</f>
        <v>#DIV/0!</v>
      </c>
      <c r="G1692" s="1" t="e">
        <f>AVERAGE(Reservoir!C1692,Reservoir!H1692,Reservoir!M1692,Reservoir!R1692,Reservoir!W1692,Reservoir!AB1692)</f>
        <v>#DIV/0!</v>
      </c>
      <c r="H1692" s="15" t="e">
        <f>AVERAGE(Reservoir!G1692,Reservoir!L1692,Reservoir!Q1692,Reservoir!V1692,Reservoir!AA1692,Reservoir!AF1692)</f>
        <v>#DIV/0!</v>
      </c>
    </row>
    <row r="1693" spans="1:8" x14ac:dyDescent="0.45">
      <c r="A1693" s="3">
        <v>43695</v>
      </c>
      <c r="B1693" s="4">
        <f>Reservoir!B1693</f>
        <v>149.65</v>
      </c>
      <c r="C1693" s="15" t="e">
        <f t="shared" si="26"/>
        <v>#DIV/0!</v>
      </c>
      <c r="D1693" s="9" t="e">
        <f>AVERAGE(Reservoir!E1693,Reservoir!J1693,Reservoir!O1693,Reservoir!T1693,Reservoir!Y1693,Reservoir!AD1693)</f>
        <v>#DIV/0!</v>
      </c>
      <c r="E1693" s="9" t="e">
        <f>AVERAGE(Reservoir!F1693,Reservoir!K1693,Reservoir!P1693,Reservoir!U1693,Reservoir!Z1693,Reservoir!AE1693)</f>
        <v>#DIV/0!</v>
      </c>
      <c r="F1693" s="12" t="e">
        <f>AVERAGE(Reservoir!D1693,Reservoir!I1693,Reservoir!N1693,Reservoir!S1693,Reservoir!X1693,Reservoir!AC1693)</f>
        <v>#DIV/0!</v>
      </c>
      <c r="G1693" s="1" t="e">
        <f>AVERAGE(Reservoir!C1693,Reservoir!H1693,Reservoir!M1693,Reservoir!R1693,Reservoir!W1693,Reservoir!AB1693)</f>
        <v>#DIV/0!</v>
      </c>
      <c r="H1693" s="15" t="e">
        <f>AVERAGE(Reservoir!G1693,Reservoir!L1693,Reservoir!Q1693,Reservoir!V1693,Reservoir!AA1693,Reservoir!AF1693)</f>
        <v>#DIV/0!</v>
      </c>
    </row>
    <row r="1694" spans="1:8" x14ac:dyDescent="0.45">
      <c r="A1694" s="3">
        <v>43696</v>
      </c>
      <c r="B1694" s="4">
        <f>Reservoir!B1694</f>
        <v>149.65</v>
      </c>
      <c r="C1694" s="15" t="e">
        <f t="shared" si="26"/>
        <v>#DIV/0!</v>
      </c>
      <c r="D1694" s="9" t="e">
        <f>AVERAGE(Reservoir!E1694,Reservoir!J1694,Reservoir!O1694,Reservoir!T1694,Reservoir!Y1694,Reservoir!AD1694)</f>
        <v>#DIV/0!</v>
      </c>
      <c r="E1694" s="9" t="e">
        <f>AVERAGE(Reservoir!F1694,Reservoir!K1694,Reservoir!P1694,Reservoir!U1694,Reservoir!Z1694,Reservoir!AE1694)</f>
        <v>#DIV/0!</v>
      </c>
      <c r="F1694" s="12" t="e">
        <f>AVERAGE(Reservoir!D1694,Reservoir!I1694,Reservoir!N1694,Reservoir!S1694,Reservoir!X1694,Reservoir!AC1694)</f>
        <v>#DIV/0!</v>
      </c>
      <c r="G1694" s="1" t="e">
        <f>AVERAGE(Reservoir!C1694,Reservoir!H1694,Reservoir!M1694,Reservoir!R1694,Reservoir!W1694,Reservoir!AB1694)</f>
        <v>#DIV/0!</v>
      </c>
      <c r="H1694" s="15" t="e">
        <f>AVERAGE(Reservoir!G1694,Reservoir!L1694,Reservoir!Q1694,Reservoir!V1694,Reservoir!AA1694,Reservoir!AF1694)</f>
        <v>#DIV/0!</v>
      </c>
    </row>
    <row r="1695" spans="1:8" x14ac:dyDescent="0.45">
      <c r="A1695" s="3">
        <v>43697</v>
      </c>
      <c r="B1695" s="4">
        <f>Reservoir!B1695</f>
        <v>149.66</v>
      </c>
      <c r="C1695" s="15" t="e">
        <f t="shared" si="26"/>
        <v>#DIV/0!</v>
      </c>
      <c r="D1695" s="9" t="e">
        <f>AVERAGE(Reservoir!E1695,Reservoir!J1695,Reservoir!O1695,Reservoir!T1695,Reservoir!Y1695,Reservoir!AD1695)</f>
        <v>#DIV/0!</v>
      </c>
      <c r="E1695" s="9" t="e">
        <f>AVERAGE(Reservoir!F1695,Reservoir!K1695,Reservoir!P1695,Reservoir!U1695,Reservoir!Z1695,Reservoir!AE1695)</f>
        <v>#DIV/0!</v>
      </c>
      <c r="F1695" s="12" t="e">
        <f>AVERAGE(Reservoir!D1695,Reservoir!I1695,Reservoir!N1695,Reservoir!S1695,Reservoir!X1695,Reservoir!AC1695)</f>
        <v>#DIV/0!</v>
      </c>
      <c r="G1695" s="1" t="e">
        <f>AVERAGE(Reservoir!C1695,Reservoir!H1695,Reservoir!M1695,Reservoir!R1695,Reservoir!W1695,Reservoir!AB1695)</f>
        <v>#DIV/0!</v>
      </c>
      <c r="H1695" s="15" t="e">
        <f>AVERAGE(Reservoir!G1695,Reservoir!L1695,Reservoir!Q1695,Reservoir!V1695,Reservoir!AA1695,Reservoir!AF1695)</f>
        <v>#DIV/0!</v>
      </c>
    </row>
    <row r="1696" spans="1:8" x14ac:dyDescent="0.45">
      <c r="A1696" s="3">
        <v>43698</v>
      </c>
      <c r="B1696" s="4">
        <f>Reservoir!B1696</f>
        <v>149.66</v>
      </c>
      <c r="C1696" s="15" t="e">
        <f t="shared" si="26"/>
        <v>#DIV/0!</v>
      </c>
      <c r="D1696" s="9" t="e">
        <f>AVERAGE(Reservoir!E1696,Reservoir!J1696,Reservoir!O1696,Reservoir!T1696,Reservoir!Y1696,Reservoir!AD1696)</f>
        <v>#DIV/0!</v>
      </c>
      <c r="E1696" s="9" t="e">
        <f>AVERAGE(Reservoir!F1696,Reservoir!K1696,Reservoir!P1696,Reservoir!U1696,Reservoir!Z1696,Reservoir!AE1696)</f>
        <v>#DIV/0!</v>
      </c>
      <c r="F1696" s="12" t="e">
        <f>AVERAGE(Reservoir!D1696,Reservoir!I1696,Reservoir!N1696,Reservoir!S1696,Reservoir!X1696,Reservoir!AC1696)</f>
        <v>#DIV/0!</v>
      </c>
      <c r="G1696" s="1" t="e">
        <f>AVERAGE(Reservoir!C1696,Reservoir!H1696,Reservoir!M1696,Reservoir!R1696,Reservoir!W1696,Reservoir!AB1696)</f>
        <v>#DIV/0!</v>
      </c>
      <c r="H1696" s="15" t="e">
        <f>AVERAGE(Reservoir!G1696,Reservoir!L1696,Reservoir!Q1696,Reservoir!V1696,Reservoir!AA1696,Reservoir!AF1696)</f>
        <v>#DIV/0!</v>
      </c>
    </row>
    <row r="1697" spans="1:8" x14ac:dyDescent="0.45">
      <c r="A1697" s="3">
        <v>43699</v>
      </c>
      <c r="B1697" s="4">
        <f>Reservoir!B1697</f>
        <v>149.66999999999999</v>
      </c>
      <c r="C1697" s="15" t="e">
        <f t="shared" si="26"/>
        <v>#DIV/0!</v>
      </c>
      <c r="D1697" s="9" t="e">
        <f>AVERAGE(Reservoir!E1697,Reservoir!J1697,Reservoir!O1697,Reservoir!T1697,Reservoir!Y1697,Reservoir!AD1697)</f>
        <v>#DIV/0!</v>
      </c>
      <c r="E1697" s="9" t="e">
        <f>AVERAGE(Reservoir!F1697,Reservoir!K1697,Reservoir!P1697,Reservoir!U1697,Reservoir!Z1697,Reservoir!AE1697)</f>
        <v>#DIV/0!</v>
      </c>
      <c r="F1697" s="12" t="e">
        <f>AVERAGE(Reservoir!D1697,Reservoir!I1697,Reservoir!N1697,Reservoir!S1697,Reservoir!X1697,Reservoir!AC1697)</f>
        <v>#DIV/0!</v>
      </c>
      <c r="G1697" s="1" t="e">
        <f>AVERAGE(Reservoir!C1697,Reservoir!H1697,Reservoir!M1697,Reservoir!R1697,Reservoir!W1697,Reservoir!AB1697)</f>
        <v>#DIV/0!</v>
      </c>
      <c r="H1697" s="15" t="e">
        <f>AVERAGE(Reservoir!G1697,Reservoir!L1697,Reservoir!Q1697,Reservoir!V1697,Reservoir!AA1697,Reservoir!AF1697)</f>
        <v>#DIV/0!</v>
      </c>
    </row>
    <row r="1698" spans="1:8" x14ac:dyDescent="0.45">
      <c r="A1698" s="3">
        <v>43700</v>
      </c>
      <c r="B1698" s="4">
        <f>Reservoir!B1698</f>
        <v>149.66999999999999</v>
      </c>
      <c r="C1698" s="15" t="e">
        <f t="shared" si="26"/>
        <v>#DIV/0!</v>
      </c>
      <c r="D1698" s="9" t="e">
        <f>AVERAGE(Reservoir!E1698,Reservoir!J1698,Reservoir!O1698,Reservoir!T1698,Reservoir!Y1698,Reservoir!AD1698)</f>
        <v>#DIV/0!</v>
      </c>
      <c r="E1698" s="9" t="e">
        <f>AVERAGE(Reservoir!F1698,Reservoir!K1698,Reservoir!P1698,Reservoir!U1698,Reservoir!Z1698,Reservoir!AE1698)</f>
        <v>#DIV/0!</v>
      </c>
      <c r="F1698" s="12" t="e">
        <f>AVERAGE(Reservoir!D1698,Reservoir!I1698,Reservoir!N1698,Reservoir!S1698,Reservoir!X1698,Reservoir!AC1698)</f>
        <v>#DIV/0!</v>
      </c>
      <c r="G1698" s="1" t="e">
        <f>AVERAGE(Reservoir!C1698,Reservoir!H1698,Reservoir!M1698,Reservoir!R1698,Reservoir!W1698,Reservoir!AB1698)</f>
        <v>#DIV/0!</v>
      </c>
      <c r="H1698" s="15" t="e">
        <f>AVERAGE(Reservoir!G1698,Reservoir!L1698,Reservoir!Q1698,Reservoir!V1698,Reservoir!AA1698,Reservoir!AF1698)</f>
        <v>#DIV/0!</v>
      </c>
    </row>
    <row r="1699" spans="1:8" x14ac:dyDescent="0.45">
      <c r="A1699" s="3">
        <v>43701</v>
      </c>
      <c r="B1699" s="4">
        <f>Reservoir!B1699</f>
        <v>149.68</v>
      </c>
      <c r="C1699" s="15" t="e">
        <f t="shared" si="26"/>
        <v>#DIV/0!</v>
      </c>
      <c r="D1699" s="9" t="e">
        <f>AVERAGE(Reservoir!E1699,Reservoir!J1699,Reservoir!O1699,Reservoir!T1699,Reservoir!Y1699,Reservoir!AD1699)</f>
        <v>#DIV/0!</v>
      </c>
      <c r="E1699" s="9" t="e">
        <f>AVERAGE(Reservoir!F1699,Reservoir!K1699,Reservoir!P1699,Reservoir!U1699,Reservoir!Z1699,Reservoir!AE1699)</f>
        <v>#DIV/0!</v>
      </c>
      <c r="F1699" s="12" t="e">
        <f>AVERAGE(Reservoir!D1699,Reservoir!I1699,Reservoir!N1699,Reservoir!S1699,Reservoir!X1699,Reservoir!AC1699)</f>
        <v>#DIV/0!</v>
      </c>
      <c r="G1699" s="1" t="e">
        <f>AVERAGE(Reservoir!C1699,Reservoir!H1699,Reservoir!M1699,Reservoir!R1699,Reservoir!W1699,Reservoir!AB1699)</f>
        <v>#DIV/0!</v>
      </c>
      <c r="H1699" s="15" t="e">
        <f>AVERAGE(Reservoir!G1699,Reservoir!L1699,Reservoir!Q1699,Reservoir!V1699,Reservoir!AA1699,Reservoir!AF1699)</f>
        <v>#DIV/0!</v>
      </c>
    </row>
    <row r="1700" spans="1:8" x14ac:dyDescent="0.45">
      <c r="A1700" s="3">
        <v>43702</v>
      </c>
      <c r="B1700" s="4">
        <f>Reservoir!B1700</f>
        <v>149.68</v>
      </c>
      <c r="C1700" s="15" t="e">
        <f t="shared" si="26"/>
        <v>#DIV/0!</v>
      </c>
      <c r="D1700" s="9" t="e">
        <f>AVERAGE(Reservoir!E1700,Reservoir!J1700,Reservoir!O1700,Reservoir!T1700,Reservoir!Y1700,Reservoir!AD1700)</f>
        <v>#DIV/0!</v>
      </c>
      <c r="E1700" s="9" t="e">
        <f>AVERAGE(Reservoir!F1700,Reservoir!K1700,Reservoir!P1700,Reservoir!U1700,Reservoir!Z1700,Reservoir!AE1700)</f>
        <v>#DIV/0!</v>
      </c>
      <c r="F1700" s="12" t="e">
        <f>AVERAGE(Reservoir!D1700,Reservoir!I1700,Reservoir!N1700,Reservoir!S1700,Reservoir!X1700,Reservoir!AC1700)</f>
        <v>#DIV/0!</v>
      </c>
      <c r="G1700" s="1" t="e">
        <f>AVERAGE(Reservoir!C1700,Reservoir!H1700,Reservoir!M1700,Reservoir!R1700,Reservoir!W1700,Reservoir!AB1700)</f>
        <v>#DIV/0!</v>
      </c>
      <c r="H1700" s="15" t="e">
        <f>AVERAGE(Reservoir!G1700,Reservoir!L1700,Reservoir!Q1700,Reservoir!V1700,Reservoir!AA1700,Reservoir!AF1700)</f>
        <v>#DIV/0!</v>
      </c>
    </row>
    <row r="1701" spans="1:8" x14ac:dyDescent="0.45">
      <c r="A1701" s="3">
        <v>43703</v>
      </c>
      <c r="B1701" s="4">
        <f>Reservoir!B1701</f>
        <v>149.68</v>
      </c>
      <c r="C1701" s="15" t="e">
        <f t="shared" ref="C1701:C1764" si="27">H1701-E1701-D1701</f>
        <v>#DIV/0!</v>
      </c>
      <c r="D1701" s="9" t="e">
        <f>AVERAGE(Reservoir!E1701,Reservoir!J1701,Reservoir!O1701,Reservoir!T1701,Reservoir!Y1701,Reservoir!AD1701)</f>
        <v>#DIV/0!</v>
      </c>
      <c r="E1701" s="9" t="e">
        <f>AVERAGE(Reservoir!F1701,Reservoir!K1701,Reservoir!P1701,Reservoir!U1701,Reservoir!Z1701,Reservoir!AE1701)</f>
        <v>#DIV/0!</v>
      </c>
      <c r="F1701" s="12" t="e">
        <f>AVERAGE(Reservoir!D1701,Reservoir!I1701,Reservoir!N1701,Reservoir!S1701,Reservoir!X1701,Reservoir!AC1701)</f>
        <v>#DIV/0!</v>
      </c>
      <c r="G1701" s="1" t="e">
        <f>AVERAGE(Reservoir!C1701,Reservoir!H1701,Reservoir!M1701,Reservoir!R1701,Reservoir!W1701,Reservoir!AB1701)</f>
        <v>#DIV/0!</v>
      </c>
      <c r="H1701" s="15" t="e">
        <f>AVERAGE(Reservoir!G1701,Reservoir!L1701,Reservoir!Q1701,Reservoir!V1701,Reservoir!AA1701,Reservoir!AF1701)</f>
        <v>#DIV/0!</v>
      </c>
    </row>
    <row r="1702" spans="1:8" x14ac:dyDescent="0.45">
      <c r="A1702" s="3">
        <v>43704</v>
      </c>
      <c r="B1702" s="4">
        <f>Reservoir!B1702</f>
        <v>149.68</v>
      </c>
      <c r="C1702" s="15" t="e">
        <f t="shared" si="27"/>
        <v>#DIV/0!</v>
      </c>
      <c r="D1702" s="9" t="e">
        <f>AVERAGE(Reservoir!E1702,Reservoir!J1702,Reservoir!O1702,Reservoir!T1702,Reservoir!Y1702,Reservoir!AD1702)</f>
        <v>#DIV/0!</v>
      </c>
      <c r="E1702" s="9" t="e">
        <f>AVERAGE(Reservoir!F1702,Reservoir!K1702,Reservoir!P1702,Reservoir!U1702,Reservoir!Z1702,Reservoir!AE1702)</f>
        <v>#DIV/0!</v>
      </c>
      <c r="F1702" s="12" t="e">
        <f>AVERAGE(Reservoir!D1702,Reservoir!I1702,Reservoir!N1702,Reservoir!S1702,Reservoir!X1702,Reservoir!AC1702)</f>
        <v>#DIV/0!</v>
      </c>
      <c r="G1702" s="1" t="e">
        <f>AVERAGE(Reservoir!C1702,Reservoir!H1702,Reservoir!M1702,Reservoir!R1702,Reservoir!W1702,Reservoir!AB1702)</f>
        <v>#DIV/0!</v>
      </c>
      <c r="H1702" s="15" t="e">
        <f>AVERAGE(Reservoir!G1702,Reservoir!L1702,Reservoir!Q1702,Reservoir!V1702,Reservoir!AA1702,Reservoir!AF1702)</f>
        <v>#DIV/0!</v>
      </c>
    </row>
    <row r="1703" spans="1:8" x14ac:dyDescent="0.45">
      <c r="A1703" s="3">
        <v>43705</v>
      </c>
      <c r="B1703" s="4">
        <f>Reservoir!B1703</f>
        <v>149.68</v>
      </c>
      <c r="C1703" s="15" t="e">
        <f t="shared" si="27"/>
        <v>#DIV/0!</v>
      </c>
      <c r="D1703" s="9" t="e">
        <f>AVERAGE(Reservoir!E1703,Reservoir!J1703,Reservoir!O1703,Reservoir!T1703,Reservoir!Y1703,Reservoir!AD1703)</f>
        <v>#DIV/0!</v>
      </c>
      <c r="E1703" s="9" t="e">
        <f>AVERAGE(Reservoir!F1703,Reservoir!K1703,Reservoir!P1703,Reservoir!U1703,Reservoir!Z1703,Reservoir!AE1703)</f>
        <v>#DIV/0!</v>
      </c>
      <c r="F1703" s="12" t="e">
        <f>AVERAGE(Reservoir!D1703,Reservoir!I1703,Reservoir!N1703,Reservoir!S1703,Reservoir!X1703,Reservoir!AC1703)</f>
        <v>#DIV/0!</v>
      </c>
      <c r="G1703" s="1" t="e">
        <f>AVERAGE(Reservoir!C1703,Reservoir!H1703,Reservoir!M1703,Reservoir!R1703,Reservoir!W1703,Reservoir!AB1703)</f>
        <v>#DIV/0!</v>
      </c>
      <c r="H1703" s="15" t="e">
        <f>AVERAGE(Reservoir!G1703,Reservoir!L1703,Reservoir!Q1703,Reservoir!V1703,Reservoir!AA1703,Reservoir!AF1703)</f>
        <v>#DIV/0!</v>
      </c>
    </row>
    <row r="1704" spans="1:8" x14ac:dyDescent="0.45">
      <c r="A1704" s="3">
        <v>43706</v>
      </c>
      <c r="B1704" s="4">
        <f>Reservoir!B1704</f>
        <v>149.68</v>
      </c>
      <c r="C1704" s="15" t="e">
        <f t="shared" si="27"/>
        <v>#DIV/0!</v>
      </c>
      <c r="D1704" s="9" t="e">
        <f>AVERAGE(Reservoir!E1704,Reservoir!J1704,Reservoir!O1704,Reservoir!T1704,Reservoir!Y1704,Reservoir!AD1704)</f>
        <v>#DIV/0!</v>
      </c>
      <c r="E1704" s="9" t="e">
        <f>AVERAGE(Reservoir!F1704,Reservoir!K1704,Reservoir!P1704,Reservoir!U1704,Reservoir!Z1704,Reservoir!AE1704)</f>
        <v>#DIV/0!</v>
      </c>
      <c r="F1704" s="12" t="e">
        <f>AVERAGE(Reservoir!D1704,Reservoir!I1704,Reservoir!N1704,Reservoir!S1704,Reservoir!X1704,Reservoir!AC1704)</f>
        <v>#DIV/0!</v>
      </c>
      <c r="G1704" s="1" t="e">
        <f>AVERAGE(Reservoir!C1704,Reservoir!H1704,Reservoir!M1704,Reservoir!R1704,Reservoir!W1704,Reservoir!AB1704)</f>
        <v>#DIV/0!</v>
      </c>
      <c r="H1704" s="15" t="e">
        <f>AVERAGE(Reservoir!G1704,Reservoir!L1704,Reservoir!Q1704,Reservoir!V1704,Reservoir!AA1704,Reservoir!AF1704)</f>
        <v>#DIV/0!</v>
      </c>
    </row>
    <row r="1705" spans="1:8" x14ac:dyDescent="0.45">
      <c r="A1705" s="3">
        <v>43707</v>
      </c>
      <c r="B1705" s="4">
        <f>Reservoir!B1705</f>
        <v>149.66999999999999</v>
      </c>
      <c r="C1705" s="15" t="e">
        <f t="shared" si="27"/>
        <v>#DIV/0!</v>
      </c>
      <c r="D1705" s="9" t="e">
        <f>AVERAGE(Reservoir!E1705,Reservoir!J1705,Reservoir!O1705,Reservoir!T1705,Reservoir!Y1705,Reservoir!AD1705)</f>
        <v>#DIV/0!</v>
      </c>
      <c r="E1705" s="9" t="e">
        <f>AVERAGE(Reservoir!F1705,Reservoir!K1705,Reservoir!P1705,Reservoir!U1705,Reservoir!Z1705,Reservoir!AE1705)</f>
        <v>#DIV/0!</v>
      </c>
      <c r="F1705" s="12" t="e">
        <f>AVERAGE(Reservoir!D1705,Reservoir!I1705,Reservoir!N1705,Reservoir!S1705,Reservoir!X1705,Reservoir!AC1705)</f>
        <v>#DIV/0!</v>
      </c>
      <c r="G1705" s="1" t="e">
        <f>AVERAGE(Reservoir!C1705,Reservoir!H1705,Reservoir!M1705,Reservoir!R1705,Reservoir!W1705,Reservoir!AB1705)</f>
        <v>#DIV/0!</v>
      </c>
      <c r="H1705" s="15" t="e">
        <f>AVERAGE(Reservoir!G1705,Reservoir!L1705,Reservoir!Q1705,Reservoir!V1705,Reservoir!AA1705,Reservoir!AF1705)</f>
        <v>#DIV/0!</v>
      </c>
    </row>
    <row r="1706" spans="1:8" x14ac:dyDescent="0.45">
      <c r="A1706" s="3">
        <v>43708</v>
      </c>
      <c r="B1706" s="4">
        <f>Reservoir!B1706</f>
        <v>149.68</v>
      </c>
      <c r="C1706" s="15" t="e">
        <f t="shared" si="27"/>
        <v>#DIV/0!</v>
      </c>
      <c r="D1706" s="9" t="e">
        <f>AVERAGE(Reservoir!E1706,Reservoir!J1706,Reservoir!O1706,Reservoir!T1706,Reservoir!Y1706,Reservoir!AD1706)</f>
        <v>#DIV/0!</v>
      </c>
      <c r="E1706" s="9" t="e">
        <f>AVERAGE(Reservoir!F1706,Reservoir!K1706,Reservoir!P1706,Reservoir!U1706,Reservoir!Z1706,Reservoir!AE1706)</f>
        <v>#DIV/0!</v>
      </c>
      <c r="F1706" s="12" t="e">
        <f>AVERAGE(Reservoir!D1706,Reservoir!I1706,Reservoir!N1706,Reservoir!S1706,Reservoir!X1706,Reservoir!AC1706)</f>
        <v>#DIV/0!</v>
      </c>
      <c r="G1706" s="1" t="e">
        <f>AVERAGE(Reservoir!C1706,Reservoir!H1706,Reservoir!M1706,Reservoir!R1706,Reservoir!W1706,Reservoir!AB1706)</f>
        <v>#DIV/0!</v>
      </c>
      <c r="H1706" s="15" t="e">
        <f>AVERAGE(Reservoir!G1706,Reservoir!L1706,Reservoir!Q1706,Reservoir!V1706,Reservoir!AA1706,Reservoir!AF1706)</f>
        <v>#DIV/0!</v>
      </c>
    </row>
    <row r="1707" spans="1:8" x14ac:dyDescent="0.45">
      <c r="A1707" s="3">
        <v>43709</v>
      </c>
      <c r="B1707" s="4">
        <f>Reservoir!B1707</f>
        <v>149.66999999999999</v>
      </c>
      <c r="C1707" s="15" t="e">
        <f t="shared" si="27"/>
        <v>#DIV/0!</v>
      </c>
      <c r="D1707" s="9" t="e">
        <f>AVERAGE(Reservoir!E1707,Reservoir!J1707,Reservoir!O1707,Reservoir!T1707,Reservoir!Y1707,Reservoir!AD1707)</f>
        <v>#DIV/0!</v>
      </c>
      <c r="E1707" s="9" t="e">
        <f>AVERAGE(Reservoir!F1707,Reservoir!K1707,Reservoir!P1707,Reservoir!U1707,Reservoir!Z1707,Reservoir!AE1707)</f>
        <v>#DIV/0!</v>
      </c>
      <c r="F1707" s="12" t="e">
        <f>AVERAGE(Reservoir!D1707,Reservoir!I1707,Reservoir!N1707,Reservoir!S1707,Reservoir!X1707,Reservoir!AC1707)</f>
        <v>#DIV/0!</v>
      </c>
      <c r="G1707" s="1" t="e">
        <f>AVERAGE(Reservoir!C1707,Reservoir!H1707,Reservoir!M1707,Reservoir!R1707,Reservoir!W1707,Reservoir!AB1707)</f>
        <v>#DIV/0!</v>
      </c>
      <c r="H1707" s="15" t="e">
        <f>AVERAGE(Reservoir!G1707,Reservoir!L1707,Reservoir!Q1707,Reservoir!V1707,Reservoir!AA1707,Reservoir!AF1707)</f>
        <v>#DIV/0!</v>
      </c>
    </row>
    <row r="1708" spans="1:8" x14ac:dyDescent="0.45">
      <c r="A1708" s="3">
        <v>43710</v>
      </c>
      <c r="B1708" s="4">
        <f>Reservoir!B1708</f>
        <v>149.66999999999999</v>
      </c>
      <c r="C1708" s="15">
        <f t="shared" si="27"/>
        <v>0.12</v>
      </c>
      <c r="D1708" s="9">
        <f>AVERAGE(Reservoir!E1708,Reservoir!J1708,Reservoir!O1709,Reservoir!T1708,Reservoir!Y1708,Reservoir!AD1708)</f>
        <v>0.26</v>
      </c>
      <c r="E1708" s="9">
        <f>AVERAGE(Reservoir!F1708,Reservoir!K1708,Reservoir!P1709,Reservoir!U1708,Reservoir!Z1708,Reservoir!AE1708)</f>
        <v>0.24</v>
      </c>
      <c r="F1708" s="12">
        <f>AVERAGE(Reservoir!D1708,Reservoir!I1708,Reservoir!N1709,Reservoir!S1708,Reservoir!X1708,Reservoir!AC1708)</f>
        <v>8.8000000000000007</v>
      </c>
      <c r="G1708" s="1">
        <f>AVERAGE(Reservoir!C1708,Reservoir!H1708,Reservoir!M1709,Reservoir!R1708,Reservoir!W1708,Reservoir!AB1708)</f>
        <v>27</v>
      </c>
      <c r="H1708" s="15">
        <f>AVERAGE(Reservoir!G1708,Reservoir!L1708,Reservoir!Q1709,Reservoir!V1708,Reservoir!AA1708,Reservoir!AF1708)</f>
        <v>0.62</v>
      </c>
    </row>
    <row r="1709" spans="1:8" x14ac:dyDescent="0.45">
      <c r="A1709" s="3">
        <v>43711</v>
      </c>
      <c r="B1709" s="4">
        <f>Reservoir!B1709</f>
        <v>149.66999999999999</v>
      </c>
      <c r="C1709" s="15" t="e">
        <f t="shared" si="27"/>
        <v>#REF!</v>
      </c>
      <c r="D1709" s="9" t="e">
        <f>AVERAGE(Reservoir!E1709,Reservoir!J1709,Reservoir!#REF!,Reservoir!T1709,Reservoir!Y1709,Reservoir!AD1709)</f>
        <v>#REF!</v>
      </c>
      <c r="E1709" s="9" t="e">
        <f>AVERAGE(Reservoir!F1709,Reservoir!K1709,Reservoir!#REF!,Reservoir!U1709,Reservoir!Z1709,Reservoir!AE1709)</f>
        <v>#REF!</v>
      </c>
      <c r="F1709" s="12" t="e">
        <f>AVERAGE(Reservoir!D1709,Reservoir!I1709,Reservoir!#REF!,Reservoir!S1709,Reservoir!X1709,Reservoir!AC1709)</f>
        <v>#REF!</v>
      </c>
      <c r="G1709" s="1" t="e">
        <f>AVERAGE(Reservoir!C1709,Reservoir!H1709,Reservoir!#REF!,Reservoir!R1709,Reservoir!W1709,Reservoir!AB1709)</f>
        <v>#REF!</v>
      </c>
      <c r="H1709" s="15" t="e">
        <f>AVERAGE(Reservoir!G1709,Reservoir!L1709,Reservoir!#REF!,Reservoir!V1709,Reservoir!AA1709,Reservoir!AF1709)</f>
        <v>#REF!</v>
      </c>
    </row>
    <row r="1710" spans="1:8" x14ac:dyDescent="0.45">
      <c r="A1710" s="3">
        <v>43712</v>
      </c>
      <c r="B1710" s="4">
        <f>Reservoir!B1710</f>
        <v>149.66999999999999</v>
      </c>
      <c r="C1710" s="15" t="e">
        <f t="shared" si="27"/>
        <v>#DIV/0!</v>
      </c>
      <c r="D1710" s="9" t="e">
        <f>AVERAGE(Reservoir!E1710,Reservoir!J1710,Reservoir!O1710,Reservoir!T1710,Reservoir!Y1710,Reservoir!AD1710)</f>
        <v>#DIV/0!</v>
      </c>
      <c r="E1710" s="9" t="e">
        <f>AVERAGE(Reservoir!F1710,Reservoir!K1710,Reservoir!P1710,Reservoir!U1710,Reservoir!Z1710,Reservoir!AE1710)</f>
        <v>#DIV/0!</v>
      </c>
      <c r="F1710" s="12" t="e">
        <f>AVERAGE(Reservoir!D1710,Reservoir!I1710,Reservoir!N1710,Reservoir!S1710,Reservoir!X1710,Reservoir!AC1710)</f>
        <v>#DIV/0!</v>
      </c>
      <c r="G1710" s="1" t="e">
        <f>AVERAGE(Reservoir!C1710,Reservoir!H1710,Reservoir!M1710,Reservoir!R1710,Reservoir!W1710,Reservoir!AB1710)</f>
        <v>#DIV/0!</v>
      </c>
      <c r="H1710" s="15" t="e">
        <f>AVERAGE(Reservoir!G1710,Reservoir!L1710,Reservoir!Q1710,Reservoir!V1710,Reservoir!AA1710,Reservoir!AF1710)</f>
        <v>#DIV/0!</v>
      </c>
    </row>
    <row r="1711" spans="1:8" x14ac:dyDescent="0.45">
      <c r="A1711" s="3">
        <v>43713</v>
      </c>
      <c r="B1711" s="4">
        <f>Reservoir!B1711</f>
        <v>149.66999999999999</v>
      </c>
      <c r="C1711" s="15" t="e">
        <f t="shared" si="27"/>
        <v>#DIV/0!</v>
      </c>
      <c r="D1711" s="9" t="e">
        <f>AVERAGE(Reservoir!E1711,Reservoir!J1711,Reservoir!O1711,Reservoir!T1711,Reservoir!Y1711,Reservoir!AD1711)</f>
        <v>#DIV/0!</v>
      </c>
      <c r="E1711" s="9" t="e">
        <f>AVERAGE(Reservoir!F1711,Reservoir!K1711,Reservoir!P1711,Reservoir!U1711,Reservoir!Z1711,Reservoir!AE1711)</f>
        <v>#DIV/0!</v>
      </c>
      <c r="F1711" s="12" t="e">
        <f>AVERAGE(Reservoir!D1711,Reservoir!I1711,Reservoir!N1711,Reservoir!S1711,Reservoir!X1711,Reservoir!AC1711)</f>
        <v>#DIV/0!</v>
      </c>
      <c r="G1711" s="1" t="e">
        <f>AVERAGE(Reservoir!C1711,Reservoir!H1711,Reservoir!M1711,Reservoir!R1711,Reservoir!W1711,Reservoir!AB1711)</f>
        <v>#DIV/0!</v>
      </c>
      <c r="H1711" s="15" t="e">
        <f>AVERAGE(Reservoir!G1711,Reservoir!L1711,Reservoir!Q1711,Reservoir!V1711,Reservoir!AA1711,Reservoir!AF1711)</f>
        <v>#DIV/0!</v>
      </c>
    </row>
    <row r="1712" spans="1:8" x14ac:dyDescent="0.45">
      <c r="A1712" s="3">
        <v>43714</v>
      </c>
      <c r="B1712" s="4">
        <f>Reservoir!B1712</f>
        <v>149.66999999999999</v>
      </c>
      <c r="C1712" s="15" t="e">
        <f t="shared" si="27"/>
        <v>#DIV/0!</v>
      </c>
      <c r="D1712" s="9" t="e">
        <f>AVERAGE(Reservoir!E1712,Reservoir!J1712,Reservoir!O1712,Reservoir!T1712,Reservoir!Y1712,Reservoir!AD1712)</f>
        <v>#DIV/0!</v>
      </c>
      <c r="E1712" s="9" t="e">
        <f>AVERAGE(Reservoir!F1712,Reservoir!K1712,Reservoir!P1712,Reservoir!U1712,Reservoir!Z1712,Reservoir!AE1712)</f>
        <v>#DIV/0!</v>
      </c>
      <c r="F1712" s="12" t="e">
        <f>AVERAGE(Reservoir!D1712,Reservoir!I1712,Reservoir!N1712,Reservoir!S1712,Reservoir!X1712,Reservoir!AC1712)</f>
        <v>#DIV/0!</v>
      </c>
      <c r="G1712" s="1" t="e">
        <f>AVERAGE(Reservoir!C1712,Reservoir!H1712,Reservoir!M1712,Reservoir!R1712,Reservoir!W1712,Reservoir!AB1712)</f>
        <v>#DIV/0!</v>
      </c>
      <c r="H1712" s="15" t="e">
        <f>AVERAGE(Reservoir!G1712,Reservoir!L1712,Reservoir!Q1712,Reservoir!V1712,Reservoir!AA1712,Reservoir!AF1712)</f>
        <v>#DIV/0!</v>
      </c>
    </row>
    <row r="1713" spans="1:8" x14ac:dyDescent="0.45">
      <c r="A1713" s="3">
        <v>43715</v>
      </c>
      <c r="B1713" s="4">
        <f>Reservoir!B1713</f>
        <v>149.66999999999999</v>
      </c>
      <c r="C1713" s="15" t="e">
        <f t="shared" si="27"/>
        <v>#DIV/0!</v>
      </c>
      <c r="D1713" s="9" t="e">
        <f>AVERAGE(Reservoir!E1713,Reservoir!J1713,Reservoir!O1713,Reservoir!T1713,Reservoir!Y1713,Reservoir!AD1713)</f>
        <v>#DIV/0!</v>
      </c>
      <c r="E1713" s="9" t="e">
        <f>AVERAGE(Reservoir!F1713,Reservoir!K1713,Reservoir!P1713,Reservoir!U1713,Reservoir!Z1713,Reservoir!AE1713)</f>
        <v>#DIV/0!</v>
      </c>
      <c r="F1713" s="12" t="e">
        <f>AVERAGE(Reservoir!D1713,Reservoir!I1713,Reservoir!N1713,Reservoir!S1713,Reservoir!X1713,Reservoir!AC1713)</f>
        <v>#DIV/0!</v>
      </c>
      <c r="G1713" s="1" t="e">
        <f>AVERAGE(Reservoir!C1713,Reservoir!H1713,Reservoir!M1713,Reservoir!R1713,Reservoir!W1713,Reservoir!AB1713)</f>
        <v>#DIV/0!</v>
      </c>
      <c r="H1713" s="15" t="e">
        <f>AVERAGE(Reservoir!G1713,Reservoir!L1713,Reservoir!Q1713,Reservoir!V1713,Reservoir!AA1713,Reservoir!AF1713)</f>
        <v>#DIV/0!</v>
      </c>
    </row>
    <row r="1714" spans="1:8" x14ac:dyDescent="0.45">
      <c r="A1714" s="3">
        <v>43716</v>
      </c>
      <c r="B1714" s="4">
        <f>Reservoir!B1714</f>
        <v>149.66999999999999</v>
      </c>
      <c r="C1714" s="15" t="e">
        <f t="shared" si="27"/>
        <v>#DIV/0!</v>
      </c>
      <c r="D1714" s="9" t="e">
        <f>AVERAGE(Reservoir!E1714,Reservoir!J1714,Reservoir!O1714,Reservoir!T1714,Reservoir!Y1714,Reservoir!AD1714)</f>
        <v>#DIV/0!</v>
      </c>
      <c r="E1714" s="9" t="e">
        <f>AVERAGE(Reservoir!F1714,Reservoir!K1714,Reservoir!P1714,Reservoir!U1714,Reservoir!Z1714,Reservoir!AE1714)</f>
        <v>#DIV/0!</v>
      </c>
      <c r="F1714" s="12" t="e">
        <f>AVERAGE(Reservoir!D1714,Reservoir!I1714,Reservoir!N1714,Reservoir!S1714,Reservoir!X1714,Reservoir!AC1714)</f>
        <v>#DIV/0!</v>
      </c>
      <c r="G1714" s="1" t="e">
        <f>AVERAGE(Reservoir!C1714,Reservoir!H1714,Reservoir!M1714,Reservoir!R1714,Reservoir!W1714,Reservoir!AB1714)</f>
        <v>#DIV/0!</v>
      </c>
      <c r="H1714" s="15" t="e">
        <f>AVERAGE(Reservoir!G1714,Reservoir!L1714,Reservoir!Q1714,Reservoir!V1714,Reservoir!AA1714,Reservoir!AF1714)</f>
        <v>#DIV/0!</v>
      </c>
    </row>
    <row r="1715" spans="1:8" x14ac:dyDescent="0.45">
      <c r="A1715" s="3">
        <v>43717</v>
      </c>
      <c r="B1715" s="4">
        <f>Reservoir!B1715</f>
        <v>149.66999999999999</v>
      </c>
      <c r="C1715" s="15" t="e">
        <f t="shared" si="27"/>
        <v>#DIV/0!</v>
      </c>
      <c r="D1715" s="9" t="e">
        <f>AVERAGE(Reservoir!E1715,Reservoir!J1715,Reservoir!O1715,Reservoir!T1715,Reservoir!Y1715,Reservoir!AD1715)</f>
        <v>#DIV/0!</v>
      </c>
      <c r="E1715" s="9" t="e">
        <f>AVERAGE(Reservoir!F1715,Reservoir!K1715,Reservoir!P1715,Reservoir!U1715,Reservoir!Z1715,Reservoir!AE1715)</f>
        <v>#DIV/0!</v>
      </c>
      <c r="F1715" s="12" t="e">
        <f>AVERAGE(Reservoir!D1715,Reservoir!I1715,Reservoir!N1715,Reservoir!S1715,Reservoir!X1715,Reservoir!AC1715)</f>
        <v>#DIV/0!</v>
      </c>
      <c r="G1715" s="1" t="e">
        <f>AVERAGE(Reservoir!C1715,Reservoir!H1715,Reservoir!M1715,Reservoir!R1715,Reservoir!W1715,Reservoir!AB1715)</f>
        <v>#DIV/0!</v>
      </c>
      <c r="H1715" s="15" t="e">
        <f>AVERAGE(Reservoir!G1715,Reservoir!L1715,Reservoir!Q1715,Reservoir!V1715,Reservoir!AA1715,Reservoir!AF1715)</f>
        <v>#DIV/0!</v>
      </c>
    </row>
    <row r="1716" spans="1:8" x14ac:dyDescent="0.45">
      <c r="A1716" s="3">
        <v>43718</v>
      </c>
      <c r="B1716" s="4">
        <f>Reservoir!B1716</f>
        <v>149.68</v>
      </c>
      <c r="C1716" s="15" t="e">
        <f t="shared" si="27"/>
        <v>#DIV/0!</v>
      </c>
      <c r="D1716" s="9" t="e">
        <f>AVERAGE(Reservoir!E1716,Reservoir!J1716,Reservoir!O1716,Reservoir!T1716,Reservoir!Y1716,Reservoir!AD1716)</f>
        <v>#DIV/0!</v>
      </c>
      <c r="E1716" s="9" t="e">
        <f>AVERAGE(Reservoir!F1716,Reservoir!K1716,Reservoir!P1716,Reservoir!U1716,Reservoir!Z1716,Reservoir!AE1716)</f>
        <v>#DIV/0!</v>
      </c>
      <c r="F1716" s="12" t="e">
        <f>AVERAGE(Reservoir!D1716,Reservoir!I1716,Reservoir!N1716,Reservoir!S1716,Reservoir!X1716,Reservoir!AC1716)</f>
        <v>#DIV/0!</v>
      </c>
      <c r="G1716" s="1" t="e">
        <f>AVERAGE(Reservoir!C1716,Reservoir!H1716,Reservoir!M1716,Reservoir!R1716,Reservoir!W1716,Reservoir!AB1716)</f>
        <v>#DIV/0!</v>
      </c>
      <c r="H1716" s="15" t="e">
        <f>AVERAGE(Reservoir!G1716,Reservoir!L1716,Reservoir!Q1716,Reservoir!V1716,Reservoir!AA1716,Reservoir!AF1716)</f>
        <v>#DIV/0!</v>
      </c>
    </row>
    <row r="1717" spans="1:8" x14ac:dyDescent="0.45">
      <c r="A1717" s="3">
        <v>43719</v>
      </c>
      <c r="B1717" s="4">
        <f>Reservoir!B1717</f>
        <v>149.68</v>
      </c>
      <c r="C1717" s="15" t="e">
        <f t="shared" si="27"/>
        <v>#DIV/0!</v>
      </c>
      <c r="D1717" s="9" t="e">
        <f>AVERAGE(Reservoir!E1717,Reservoir!J1717,Reservoir!O1717,Reservoir!T1717,Reservoir!Y1717,Reservoir!AD1717)</f>
        <v>#DIV/0!</v>
      </c>
      <c r="E1717" s="9" t="e">
        <f>AVERAGE(Reservoir!F1717,Reservoir!K1717,Reservoir!P1717,Reservoir!U1717,Reservoir!Z1717,Reservoir!AE1717)</f>
        <v>#DIV/0!</v>
      </c>
      <c r="F1717" s="12" t="e">
        <f>AVERAGE(Reservoir!D1717,Reservoir!I1717,Reservoir!N1717,Reservoir!S1717,Reservoir!X1717,Reservoir!AC1717)</f>
        <v>#DIV/0!</v>
      </c>
      <c r="G1717" s="1" t="e">
        <f>AVERAGE(Reservoir!C1717,Reservoir!H1717,Reservoir!M1717,Reservoir!R1717,Reservoir!W1717,Reservoir!AB1717)</f>
        <v>#DIV/0!</v>
      </c>
      <c r="H1717" s="15" t="e">
        <f>AVERAGE(Reservoir!G1717,Reservoir!L1717,Reservoir!Q1717,Reservoir!V1717,Reservoir!AA1717,Reservoir!AF1717)</f>
        <v>#DIV/0!</v>
      </c>
    </row>
    <row r="1718" spans="1:8" x14ac:dyDescent="0.45">
      <c r="A1718" s="3">
        <v>43720</v>
      </c>
      <c r="B1718" s="4">
        <f>Reservoir!B1718</f>
        <v>149.66999999999999</v>
      </c>
      <c r="C1718" s="15" t="e">
        <f t="shared" si="27"/>
        <v>#DIV/0!</v>
      </c>
      <c r="D1718" s="9" t="e">
        <f>AVERAGE(Reservoir!E1718,Reservoir!J1718,Reservoir!O1718,Reservoir!T1718,Reservoir!Y1718,Reservoir!AD1718)</f>
        <v>#DIV/0!</v>
      </c>
      <c r="E1718" s="9" t="e">
        <f>AVERAGE(Reservoir!F1718,Reservoir!K1718,Reservoir!P1718,Reservoir!U1718,Reservoir!Z1718,Reservoir!AE1718)</f>
        <v>#DIV/0!</v>
      </c>
      <c r="F1718" s="12" t="e">
        <f>AVERAGE(Reservoir!D1718,Reservoir!I1718,Reservoir!N1718,Reservoir!S1718,Reservoir!X1718,Reservoir!AC1718)</f>
        <v>#DIV/0!</v>
      </c>
      <c r="G1718" s="1" t="e">
        <f>AVERAGE(Reservoir!C1718,Reservoir!H1718,Reservoir!M1718,Reservoir!R1718,Reservoir!W1718,Reservoir!AB1718)</f>
        <v>#DIV/0!</v>
      </c>
      <c r="H1718" s="15" t="e">
        <f>AVERAGE(Reservoir!G1718,Reservoir!L1718,Reservoir!Q1718,Reservoir!V1718,Reservoir!AA1718,Reservoir!AF1718)</f>
        <v>#DIV/0!</v>
      </c>
    </row>
    <row r="1719" spans="1:8" x14ac:dyDescent="0.45">
      <c r="A1719" s="3">
        <v>43721</v>
      </c>
      <c r="B1719" s="4">
        <f>Reservoir!B1719</f>
        <v>149.66999999999999</v>
      </c>
      <c r="C1719" s="15" t="e">
        <f t="shared" si="27"/>
        <v>#DIV/0!</v>
      </c>
      <c r="D1719" s="9" t="e">
        <f>AVERAGE(Reservoir!E1719,Reservoir!J1719,Reservoir!O1719,Reservoir!T1719,Reservoir!Y1719,Reservoir!AD1719)</f>
        <v>#DIV/0!</v>
      </c>
      <c r="E1719" s="9" t="e">
        <f>AVERAGE(Reservoir!F1719,Reservoir!K1719,Reservoir!P1719,Reservoir!U1719,Reservoir!Z1719,Reservoir!AE1719)</f>
        <v>#DIV/0!</v>
      </c>
      <c r="F1719" s="12" t="e">
        <f>AVERAGE(Reservoir!D1719,Reservoir!I1719,Reservoir!N1719,Reservoir!S1719,Reservoir!X1719,Reservoir!AC1719)</f>
        <v>#DIV/0!</v>
      </c>
      <c r="G1719" s="1" t="e">
        <f>AVERAGE(Reservoir!C1719,Reservoir!H1719,Reservoir!M1719,Reservoir!R1719,Reservoir!W1719,Reservoir!AB1719)</f>
        <v>#DIV/0!</v>
      </c>
      <c r="H1719" s="15" t="e">
        <f>AVERAGE(Reservoir!G1719,Reservoir!L1719,Reservoir!Q1719,Reservoir!V1719,Reservoir!AA1719,Reservoir!AF1719)</f>
        <v>#DIV/0!</v>
      </c>
    </row>
    <row r="1720" spans="1:8" x14ac:dyDescent="0.45">
      <c r="A1720" s="3">
        <v>43722</v>
      </c>
      <c r="B1720" s="4">
        <f>Reservoir!B1720</f>
        <v>149.68</v>
      </c>
      <c r="C1720" s="15" t="e">
        <f t="shared" si="27"/>
        <v>#DIV/0!</v>
      </c>
      <c r="D1720" s="9" t="e">
        <f>AVERAGE(Reservoir!E1720,Reservoir!J1720,Reservoir!O1720,Reservoir!T1720,Reservoir!Y1720,Reservoir!AD1720)</f>
        <v>#DIV/0!</v>
      </c>
      <c r="E1720" s="9" t="e">
        <f>AVERAGE(Reservoir!F1720,Reservoir!K1720,Reservoir!P1720,Reservoir!U1720,Reservoir!Z1720,Reservoir!AE1720)</f>
        <v>#DIV/0!</v>
      </c>
      <c r="F1720" s="12" t="e">
        <f>AVERAGE(Reservoir!D1720,Reservoir!I1720,Reservoir!N1720,Reservoir!S1720,Reservoir!X1720,Reservoir!AC1720)</f>
        <v>#DIV/0!</v>
      </c>
      <c r="G1720" s="1" t="e">
        <f>AVERAGE(Reservoir!C1720,Reservoir!H1720,Reservoir!M1720,Reservoir!R1720,Reservoir!W1720,Reservoir!AB1720)</f>
        <v>#DIV/0!</v>
      </c>
      <c r="H1720" s="15" t="e">
        <f>AVERAGE(Reservoir!G1720,Reservoir!L1720,Reservoir!Q1720,Reservoir!V1720,Reservoir!AA1720,Reservoir!AF1720)</f>
        <v>#DIV/0!</v>
      </c>
    </row>
    <row r="1721" spans="1:8" x14ac:dyDescent="0.45">
      <c r="A1721" s="3">
        <v>43723</v>
      </c>
      <c r="B1721" s="4">
        <f>Reservoir!B1721</f>
        <v>149.68</v>
      </c>
      <c r="C1721" s="15" t="e">
        <f t="shared" si="27"/>
        <v>#DIV/0!</v>
      </c>
      <c r="D1721" s="9" t="e">
        <f>AVERAGE(Reservoir!E1721,Reservoir!J1721,Reservoir!O1721,Reservoir!T1721,Reservoir!Y1721,Reservoir!AD1721)</f>
        <v>#DIV/0!</v>
      </c>
      <c r="E1721" s="9" t="e">
        <f>AVERAGE(Reservoir!F1721,Reservoir!K1721,Reservoir!P1721,Reservoir!U1721,Reservoir!Z1721,Reservoir!AE1721)</f>
        <v>#DIV/0!</v>
      </c>
      <c r="F1721" s="12" t="e">
        <f>AVERAGE(Reservoir!D1721,Reservoir!I1721,Reservoir!N1721,Reservoir!S1721,Reservoir!X1721,Reservoir!AC1721)</f>
        <v>#DIV/0!</v>
      </c>
      <c r="G1721" s="1" t="e">
        <f>AVERAGE(Reservoir!C1721,Reservoir!H1721,Reservoir!M1721,Reservoir!R1721,Reservoir!W1721,Reservoir!AB1721)</f>
        <v>#DIV/0!</v>
      </c>
      <c r="H1721" s="15" t="e">
        <f>AVERAGE(Reservoir!G1721,Reservoir!L1721,Reservoir!Q1721,Reservoir!V1721,Reservoir!AA1721,Reservoir!AF1721)</f>
        <v>#DIV/0!</v>
      </c>
    </row>
    <row r="1722" spans="1:8" x14ac:dyDescent="0.45">
      <c r="A1722" s="3">
        <v>43724</v>
      </c>
      <c r="B1722" s="4">
        <f>Reservoir!B1722</f>
        <v>149.68</v>
      </c>
      <c r="C1722" s="15" t="e">
        <f t="shared" si="27"/>
        <v>#DIV/0!</v>
      </c>
      <c r="D1722" s="9" t="e">
        <f>AVERAGE(Reservoir!E1722,Reservoir!J1722,Reservoir!O1722,Reservoir!T1722,Reservoir!Y1722,Reservoir!AD1722)</f>
        <v>#DIV/0!</v>
      </c>
      <c r="E1722" s="9" t="e">
        <f>AVERAGE(Reservoir!F1722,Reservoir!K1722,Reservoir!P1722,Reservoir!U1722,Reservoir!Z1722,Reservoir!AE1722)</f>
        <v>#DIV/0!</v>
      </c>
      <c r="F1722" s="12" t="e">
        <f>AVERAGE(Reservoir!D1722,Reservoir!I1722,Reservoir!N1722,Reservoir!S1722,Reservoir!X1722,Reservoir!AC1722)</f>
        <v>#DIV/0!</v>
      </c>
      <c r="G1722" s="1" t="e">
        <f>AVERAGE(Reservoir!C1722,Reservoir!H1722,Reservoir!M1722,Reservoir!R1722,Reservoir!W1722,Reservoir!AB1722)</f>
        <v>#DIV/0!</v>
      </c>
      <c r="H1722" s="15" t="e">
        <f>AVERAGE(Reservoir!G1722,Reservoir!L1722,Reservoir!Q1722,Reservoir!V1722,Reservoir!AA1722,Reservoir!AF1722)</f>
        <v>#DIV/0!</v>
      </c>
    </row>
    <row r="1723" spans="1:8" x14ac:dyDescent="0.45">
      <c r="A1723" s="3">
        <v>43725</v>
      </c>
      <c r="B1723" s="4">
        <f>Reservoir!B1723</f>
        <v>149.66999999999999</v>
      </c>
      <c r="C1723" s="15" t="e">
        <f t="shared" si="27"/>
        <v>#DIV/0!</v>
      </c>
      <c r="D1723" s="9" t="e">
        <f>AVERAGE(Reservoir!E1723,Reservoir!J1723,Reservoir!O1723,Reservoir!T1723,Reservoir!Y1723,Reservoir!AD1723)</f>
        <v>#DIV/0!</v>
      </c>
      <c r="E1723" s="9" t="e">
        <f>AVERAGE(Reservoir!F1723,Reservoir!K1723,Reservoir!P1723,Reservoir!U1723,Reservoir!Z1723,Reservoir!AE1723)</f>
        <v>#DIV/0!</v>
      </c>
      <c r="F1723" s="12" t="e">
        <f>AVERAGE(Reservoir!D1723,Reservoir!I1723,Reservoir!N1723,Reservoir!S1723,Reservoir!X1723,Reservoir!AC1723)</f>
        <v>#DIV/0!</v>
      </c>
      <c r="G1723" s="1" t="e">
        <f>AVERAGE(Reservoir!C1723,Reservoir!H1723,Reservoir!M1723,Reservoir!R1723,Reservoir!W1723,Reservoir!AB1723)</f>
        <v>#DIV/0!</v>
      </c>
      <c r="H1723" s="15" t="e">
        <f>AVERAGE(Reservoir!G1723,Reservoir!L1723,Reservoir!Q1723,Reservoir!V1723,Reservoir!AA1723,Reservoir!AF1723)</f>
        <v>#DIV/0!</v>
      </c>
    </row>
    <row r="1724" spans="1:8" x14ac:dyDescent="0.45">
      <c r="A1724" s="3">
        <v>43726</v>
      </c>
      <c r="B1724" s="4">
        <f>Reservoir!B1724</f>
        <v>149.66999999999999</v>
      </c>
      <c r="C1724" s="15" t="e">
        <f t="shared" si="27"/>
        <v>#DIV/0!</v>
      </c>
      <c r="D1724" s="9" t="e">
        <f>AVERAGE(Reservoir!E1724,Reservoir!J1724,Reservoir!O1724,Reservoir!T1724,Reservoir!Y1724,Reservoir!AD1724)</f>
        <v>#DIV/0!</v>
      </c>
      <c r="E1724" s="9" t="e">
        <f>AVERAGE(Reservoir!F1724,Reservoir!K1724,Reservoir!P1724,Reservoir!U1724,Reservoir!Z1724,Reservoir!AE1724)</f>
        <v>#DIV/0!</v>
      </c>
      <c r="F1724" s="12" t="e">
        <f>AVERAGE(Reservoir!D1724,Reservoir!I1724,Reservoir!N1724,Reservoir!S1724,Reservoir!X1724,Reservoir!AC1724)</f>
        <v>#DIV/0!</v>
      </c>
      <c r="G1724" s="1" t="e">
        <f>AVERAGE(Reservoir!C1724,Reservoir!H1724,Reservoir!M1724,Reservoir!R1724,Reservoir!W1724,Reservoir!AB1724)</f>
        <v>#DIV/0!</v>
      </c>
      <c r="H1724" s="15" t="e">
        <f>AVERAGE(Reservoir!G1724,Reservoir!L1724,Reservoir!Q1724,Reservoir!V1724,Reservoir!AA1724,Reservoir!AF1724)</f>
        <v>#DIV/0!</v>
      </c>
    </row>
    <row r="1725" spans="1:8" x14ac:dyDescent="0.45">
      <c r="A1725" s="3">
        <v>43727</v>
      </c>
      <c r="B1725" s="4">
        <f>Reservoir!B1725</f>
        <v>149.66999999999999</v>
      </c>
      <c r="C1725" s="15" t="e">
        <f t="shared" si="27"/>
        <v>#DIV/0!</v>
      </c>
      <c r="D1725" s="9" t="e">
        <f>AVERAGE(Reservoir!E1725,Reservoir!J1725,Reservoir!O1725,Reservoir!T1725,Reservoir!Y1725,Reservoir!AD1725)</f>
        <v>#DIV/0!</v>
      </c>
      <c r="E1725" s="9" t="e">
        <f>AVERAGE(Reservoir!F1725,Reservoir!K1725,Reservoir!P1725,Reservoir!U1725,Reservoir!Z1725,Reservoir!AE1725)</f>
        <v>#DIV/0!</v>
      </c>
      <c r="F1725" s="12" t="e">
        <f>AVERAGE(Reservoir!D1725,Reservoir!I1725,Reservoir!N1725,Reservoir!S1725,Reservoir!X1725,Reservoir!AC1725)</f>
        <v>#DIV/0!</v>
      </c>
      <c r="G1725" s="1" t="e">
        <f>AVERAGE(Reservoir!C1725,Reservoir!H1725,Reservoir!M1725,Reservoir!R1725,Reservoir!W1725,Reservoir!AB1725)</f>
        <v>#DIV/0!</v>
      </c>
      <c r="H1725" s="15" t="e">
        <f>AVERAGE(Reservoir!G1725,Reservoir!L1725,Reservoir!Q1725,Reservoir!V1725,Reservoir!AA1725,Reservoir!AF1725)</f>
        <v>#DIV/0!</v>
      </c>
    </row>
    <row r="1726" spans="1:8" x14ac:dyDescent="0.45">
      <c r="A1726" s="3">
        <v>43728</v>
      </c>
      <c r="B1726" s="4">
        <f>Reservoir!B1726</f>
        <v>149.66999999999999</v>
      </c>
      <c r="C1726" s="15" t="e">
        <f t="shared" si="27"/>
        <v>#DIV/0!</v>
      </c>
      <c r="D1726" s="9" t="e">
        <f>AVERAGE(Reservoir!E1726,Reservoir!J1726,Reservoir!O1726,Reservoir!T1726,Reservoir!Y1726,Reservoir!AD1726)</f>
        <v>#DIV/0!</v>
      </c>
      <c r="E1726" s="9" t="e">
        <f>AVERAGE(Reservoir!F1726,Reservoir!K1726,Reservoir!P1726,Reservoir!U1726,Reservoir!Z1726,Reservoir!AE1726)</f>
        <v>#DIV/0!</v>
      </c>
      <c r="F1726" s="12" t="e">
        <f>AVERAGE(Reservoir!D1726,Reservoir!I1726,Reservoir!N1726,Reservoir!S1726,Reservoir!X1726,Reservoir!AC1726)</f>
        <v>#DIV/0!</v>
      </c>
      <c r="G1726" s="1" t="e">
        <f>AVERAGE(Reservoir!C1726,Reservoir!H1726,Reservoir!M1726,Reservoir!R1726,Reservoir!W1726,Reservoir!AB1726)</f>
        <v>#DIV/0!</v>
      </c>
      <c r="H1726" s="15" t="e">
        <f>AVERAGE(Reservoir!G1726,Reservoir!L1726,Reservoir!Q1726,Reservoir!V1726,Reservoir!AA1726,Reservoir!AF1726)</f>
        <v>#DIV/0!</v>
      </c>
    </row>
    <row r="1727" spans="1:8" x14ac:dyDescent="0.45">
      <c r="A1727" s="3">
        <v>43729</v>
      </c>
      <c r="B1727" s="4">
        <f>Reservoir!B1727</f>
        <v>149.66999999999999</v>
      </c>
      <c r="C1727" s="15" t="e">
        <f t="shared" si="27"/>
        <v>#DIV/0!</v>
      </c>
      <c r="D1727" s="9" t="e">
        <f>AVERAGE(Reservoir!E1727,Reservoir!J1727,Reservoir!O1727,Reservoir!T1727,Reservoir!Y1727,Reservoir!AD1727)</f>
        <v>#DIV/0!</v>
      </c>
      <c r="E1727" s="9" t="e">
        <f>AVERAGE(Reservoir!F1727,Reservoir!K1727,Reservoir!P1727,Reservoir!U1727,Reservoir!Z1727,Reservoir!AE1727)</f>
        <v>#DIV/0!</v>
      </c>
      <c r="F1727" s="12" t="e">
        <f>AVERAGE(Reservoir!D1727,Reservoir!I1727,Reservoir!N1727,Reservoir!S1727,Reservoir!X1727,Reservoir!AC1727)</f>
        <v>#DIV/0!</v>
      </c>
      <c r="G1727" s="1" t="e">
        <f>AVERAGE(Reservoir!C1727,Reservoir!H1727,Reservoir!M1727,Reservoir!R1727,Reservoir!W1727,Reservoir!AB1727)</f>
        <v>#DIV/0!</v>
      </c>
      <c r="H1727" s="15" t="e">
        <f>AVERAGE(Reservoir!G1727,Reservoir!L1727,Reservoir!Q1727,Reservoir!V1727,Reservoir!AA1727,Reservoir!AF1727)</f>
        <v>#DIV/0!</v>
      </c>
    </row>
    <row r="1728" spans="1:8" x14ac:dyDescent="0.45">
      <c r="A1728" s="3">
        <v>43730</v>
      </c>
      <c r="B1728" s="4">
        <f>Reservoir!B1728</f>
        <v>149.66999999999999</v>
      </c>
      <c r="C1728" s="15" t="e">
        <f t="shared" si="27"/>
        <v>#DIV/0!</v>
      </c>
      <c r="D1728" s="9" t="e">
        <f>AVERAGE(Reservoir!E1728,Reservoir!J1728,Reservoir!O1728,Reservoir!T1728,Reservoir!Y1728,Reservoir!AD1728)</f>
        <v>#DIV/0!</v>
      </c>
      <c r="E1728" s="9" t="e">
        <f>AVERAGE(Reservoir!F1728,Reservoir!K1728,Reservoir!P1728,Reservoir!U1728,Reservoir!Z1728,Reservoir!AE1728)</f>
        <v>#DIV/0!</v>
      </c>
      <c r="F1728" s="12" t="e">
        <f>AVERAGE(Reservoir!D1728,Reservoir!I1728,Reservoir!N1728,Reservoir!S1728,Reservoir!X1728,Reservoir!AC1728)</f>
        <v>#DIV/0!</v>
      </c>
      <c r="G1728" s="1" t="e">
        <f>AVERAGE(Reservoir!C1728,Reservoir!H1728,Reservoir!M1728,Reservoir!R1728,Reservoir!W1728,Reservoir!AB1728)</f>
        <v>#DIV/0!</v>
      </c>
      <c r="H1728" s="15" t="e">
        <f>AVERAGE(Reservoir!G1728,Reservoir!L1728,Reservoir!Q1728,Reservoir!V1728,Reservoir!AA1728,Reservoir!AF1728)</f>
        <v>#DIV/0!</v>
      </c>
    </row>
    <row r="1729" spans="1:8" x14ac:dyDescent="0.45">
      <c r="A1729" s="3">
        <v>43731</v>
      </c>
      <c r="B1729" s="4">
        <f>Reservoir!B1729</f>
        <v>149.68</v>
      </c>
      <c r="C1729" s="15" t="e">
        <f t="shared" si="27"/>
        <v>#DIV/0!</v>
      </c>
      <c r="D1729" s="9" t="e">
        <f>AVERAGE(Reservoir!E1729,Reservoir!J1729,Reservoir!O1729,Reservoir!T1729,Reservoir!Y1729,Reservoir!AD1729)</f>
        <v>#DIV/0!</v>
      </c>
      <c r="E1729" s="9" t="e">
        <f>AVERAGE(Reservoir!F1729,Reservoir!K1729,Reservoir!P1729,Reservoir!U1729,Reservoir!Z1729,Reservoir!AE1729)</f>
        <v>#DIV/0!</v>
      </c>
      <c r="F1729" s="12" t="e">
        <f>AVERAGE(Reservoir!D1729,Reservoir!I1729,Reservoir!N1729,Reservoir!S1729,Reservoir!X1729,Reservoir!AC1729)</f>
        <v>#DIV/0!</v>
      </c>
      <c r="G1729" s="1" t="e">
        <f>AVERAGE(Reservoir!C1729,Reservoir!H1729,Reservoir!M1729,Reservoir!R1729,Reservoir!W1729,Reservoir!AB1729)</f>
        <v>#DIV/0!</v>
      </c>
      <c r="H1729" s="15" t="e">
        <f>AVERAGE(Reservoir!G1729,Reservoir!L1729,Reservoir!Q1729,Reservoir!V1729,Reservoir!AA1729,Reservoir!AF1729)</f>
        <v>#DIV/0!</v>
      </c>
    </row>
    <row r="1730" spans="1:8" x14ac:dyDescent="0.45">
      <c r="A1730" s="3">
        <v>43732</v>
      </c>
      <c r="B1730" s="4">
        <f>Reservoir!B1730</f>
        <v>149.69</v>
      </c>
      <c r="C1730" s="15" t="e">
        <f t="shared" si="27"/>
        <v>#DIV/0!</v>
      </c>
      <c r="D1730" s="9" t="e">
        <f>AVERAGE(Reservoir!E1730,Reservoir!J1730,Reservoir!O1730,Reservoir!T1730,Reservoir!Y1730,Reservoir!AD1730)</f>
        <v>#DIV/0!</v>
      </c>
      <c r="E1730" s="9" t="e">
        <f>AVERAGE(Reservoir!F1730,Reservoir!K1730,Reservoir!P1730,Reservoir!U1730,Reservoir!Z1730,Reservoir!AE1730)</f>
        <v>#DIV/0!</v>
      </c>
      <c r="F1730" s="12" t="e">
        <f>AVERAGE(Reservoir!D1730,Reservoir!I1730,Reservoir!N1730,Reservoir!S1730,Reservoir!X1730,Reservoir!AC1730)</f>
        <v>#DIV/0!</v>
      </c>
      <c r="G1730" s="1" t="e">
        <f>AVERAGE(Reservoir!C1730,Reservoir!H1730,Reservoir!M1730,Reservoir!R1730,Reservoir!W1730,Reservoir!AB1730)</f>
        <v>#DIV/0!</v>
      </c>
      <c r="H1730" s="15" t="e">
        <f>AVERAGE(Reservoir!G1730,Reservoir!L1730,Reservoir!Q1730,Reservoir!V1730,Reservoir!AA1730,Reservoir!AF1730)</f>
        <v>#DIV/0!</v>
      </c>
    </row>
    <row r="1731" spans="1:8" x14ac:dyDescent="0.45">
      <c r="A1731" s="3">
        <v>43733</v>
      </c>
      <c r="B1731" s="4">
        <f>Reservoir!B1731</f>
        <v>149.69</v>
      </c>
      <c r="C1731" s="15" t="e">
        <f t="shared" si="27"/>
        <v>#DIV/0!</v>
      </c>
      <c r="D1731" s="9" t="e">
        <f>AVERAGE(Reservoir!E1731,Reservoir!J1731,Reservoir!O1731,Reservoir!T1731,Reservoir!Y1731,Reservoir!AD1731)</f>
        <v>#DIV/0!</v>
      </c>
      <c r="E1731" s="9" t="e">
        <f>AVERAGE(Reservoir!F1731,Reservoir!K1731,Reservoir!P1731,Reservoir!U1731,Reservoir!Z1731,Reservoir!AE1731)</f>
        <v>#DIV/0!</v>
      </c>
      <c r="F1731" s="12" t="e">
        <f>AVERAGE(Reservoir!D1731,Reservoir!I1731,Reservoir!N1731,Reservoir!S1731,Reservoir!X1731,Reservoir!AC1731)</f>
        <v>#DIV/0!</v>
      </c>
      <c r="G1731" s="1" t="e">
        <f>AVERAGE(Reservoir!C1731,Reservoir!H1731,Reservoir!M1731,Reservoir!R1731,Reservoir!W1731,Reservoir!AB1731)</f>
        <v>#DIV/0!</v>
      </c>
      <c r="H1731" s="15" t="e">
        <f>AVERAGE(Reservoir!G1731,Reservoir!L1731,Reservoir!Q1731,Reservoir!V1731,Reservoir!AA1731,Reservoir!AF1731)</f>
        <v>#DIV/0!</v>
      </c>
    </row>
    <row r="1732" spans="1:8" x14ac:dyDescent="0.45">
      <c r="A1732" s="3">
        <v>43734</v>
      </c>
      <c r="B1732" s="4">
        <f>Reservoir!B1732</f>
        <v>149.69</v>
      </c>
      <c r="C1732" s="15" t="e">
        <f t="shared" si="27"/>
        <v>#DIV/0!</v>
      </c>
      <c r="D1732" s="9" t="e">
        <f>AVERAGE(Reservoir!E1732,Reservoir!J1732,Reservoir!O1732,Reservoir!T1732,Reservoir!Y1732,Reservoir!AD1732)</f>
        <v>#DIV/0!</v>
      </c>
      <c r="E1732" s="9" t="e">
        <f>AVERAGE(Reservoir!F1732,Reservoir!K1732,Reservoir!P1732,Reservoir!U1732,Reservoir!Z1732,Reservoir!AE1732)</f>
        <v>#DIV/0!</v>
      </c>
      <c r="F1732" s="12" t="e">
        <f>AVERAGE(Reservoir!D1732,Reservoir!I1732,Reservoir!N1732,Reservoir!S1732,Reservoir!X1732,Reservoir!AC1732)</f>
        <v>#DIV/0!</v>
      </c>
      <c r="G1732" s="1" t="e">
        <f>AVERAGE(Reservoir!C1732,Reservoir!H1732,Reservoir!M1732,Reservoir!R1732,Reservoir!W1732,Reservoir!AB1732)</f>
        <v>#DIV/0!</v>
      </c>
      <c r="H1732" s="15" t="e">
        <f>AVERAGE(Reservoir!G1732,Reservoir!L1732,Reservoir!Q1732,Reservoir!V1732,Reservoir!AA1732,Reservoir!AF1732)</f>
        <v>#DIV/0!</v>
      </c>
    </row>
    <row r="1733" spans="1:8" x14ac:dyDescent="0.45">
      <c r="A1733" s="3">
        <v>43735</v>
      </c>
      <c r="B1733" s="4">
        <f>Reservoir!B1733</f>
        <v>149.69</v>
      </c>
      <c r="C1733" s="15" t="e">
        <f t="shared" si="27"/>
        <v>#DIV/0!</v>
      </c>
      <c r="D1733" s="9" t="e">
        <f>AVERAGE(Reservoir!E1733,Reservoir!J1733,Reservoir!O1733,Reservoir!T1733,Reservoir!Y1733,Reservoir!AD1733)</f>
        <v>#DIV/0!</v>
      </c>
      <c r="E1733" s="9" t="e">
        <f>AVERAGE(Reservoir!F1733,Reservoir!K1733,Reservoir!P1733,Reservoir!U1733,Reservoir!Z1733,Reservoir!AE1733)</f>
        <v>#DIV/0!</v>
      </c>
      <c r="F1733" s="12" t="e">
        <f>AVERAGE(Reservoir!D1733,Reservoir!I1733,Reservoir!N1733,Reservoir!S1733,Reservoir!X1733,Reservoir!AC1733)</f>
        <v>#DIV/0!</v>
      </c>
      <c r="G1733" s="1" t="e">
        <f>AVERAGE(Reservoir!C1733,Reservoir!H1733,Reservoir!M1733,Reservoir!R1733,Reservoir!W1733,Reservoir!AB1733)</f>
        <v>#DIV/0!</v>
      </c>
      <c r="H1733" s="15" t="e">
        <f>AVERAGE(Reservoir!G1733,Reservoir!L1733,Reservoir!Q1733,Reservoir!V1733,Reservoir!AA1733,Reservoir!AF1733)</f>
        <v>#DIV/0!</v>
      </c>
    </row>
    <row r="1734" spans="1:8" x14ac:dyDescent="0.45">
      <c r="A1734" s="3">
        <v>43736</v>
      </c>
      <c r="B1734" s="4">
        <f>Reservoir!B1734</f>
        <v>149.69</v>
      </c>
      <c r="C1734" s="15" t="e">
        <f t="shared" si="27"/>
        <v>#DIV/0!</v>
      </c>
      <c r="D1734" s="9" t="e">
        <f>AVERAGE(Reservoir!E1734,Reservoir!J1734,Reservoir!O1734,Reservoir!T1734,Reservoir!Y1734,Reservoir!AD1734)</f>
        <v>#DIV/0!</v>
      </c>
      <c r="E1734" s="9" t="e">
        <f>AVERAGE(Reservoir!F1734,Reservoir!K1734,Reservoir!P1734,Reservoir!U1734,Reservoir!Z1734,Reservoir!AE1734)</f>
        <v>#DIV/0!</v>
      </c>
      <c r="F1734" s="12" t="e">
        <f>AVERAGE(Reservoir!D1734,Reservoir!I1734,Reservoir!N1734,Reservoir!S1734,Reservoir!X1734,Reservoir!AC1734)</f>
        <v>#DIV/0!</v>
      </c>
      <c r="G1734" s="1" t="e">
        <f>AVERAGE(Reservoir!C1734,Reservoir!H1734,Reservoir!M1734,Reservoir!R1734,Reservoir!W1734,Reservoir!AB1734)</f>
        <v>#DIV/0!</v>
      </c>
      <c r="H1734" s="15" t="e">
        <f>AVERAGE(Reservoir!G1734,Reservoir!L1734,Reservoir!Q1734,Reservoir!V1734,Reservoir!AA1734,Reservoir!AF1734)</f>
        <v>#DIV/0!</v>
      </c>
    </row>
    <row r="1735" spans="1:8" x14ac:dyDescent="0.45">
      <c r="A1735" s="3">
        <v>43737</v>
      </c>
      <c r="B1735" s="4">
        <f>Reservoir!B1735</f>
        <v>149.69</v>
      </c>
      <c r="C1735" s="15" t="e">
        <f t="shared" si="27"/>
        <v>#DIV/0!</v>
      </c>
      <c r="D1735" s="9" t="e">
        <f>AVERAGE(Reservoir!E1735,Reservoir!J1735,Reservoir!O1735,Reservoir!T1735,Reservoir!Y1735,Reservoir!AD1735)</f>
        <v>#DIV/0!</v>
      </c>
      <c r="E1735" s="9" t="e">
        <f>AVERAGE(Reservoir!F1735,Reservoir!K1735,Reservoir!P1735,Reservoir!U1735,Reservoir!Z1735,Reservoir!AE1735)</f>
        <v>#DIV/0!</v>
      </c>
      <c r="F1735" s="12" t="e">
        <f>AVERAGE(Reservoir!D1735,Reservoir!I1735,Reservoir!N1735,Reservoir!S1735,Reservoir!X1735,Reservoir!AC1735)</f>
        <v>#DIV/0!</v>
      </c>
      <c r="G1735" s="1" t="e">
        <f>AVERAGE(Reservoir!C1735,Reservoir!H1735,Reservoir!M1735,Reservoir!R1735,Reservoir!W1735,Reservoir!AB1735)</f>
        <v>#DIV/0!</v>
      </c>
      <c r="H1735" s="15" t="e">
        <f>AVERAGE(Reservoir!G1735,Reservoir!L1735,Reservoir!Q1735,Reservoir!V1735,Reservoir!AA1735,Reservoir!AF1735)</f>
        <v>#DIV/0!</v>
      </c>
    </row>
    <row r="1736" spans="1:8" x14ac:dyDescent="0.45">
      <c r="A1736" s="3">
        <v>43738</v>
      </c>
      <c r="B1736" s="4">
        <f>Reservoir!B1736</f>
        <v>149.69999999999999</v>
      </c>
      <c r="C1736" s="15" t="e">
        <f t="shared" si="27"/>
        <v>#DIV/0!</v>
      </c>
      <c r="D1736" s="9" t="e">
        <f>AVERAGE(Reservoir!E1736,Reservoir!J1736,Reservoir!O1736,Reservoir!T1736,Reservoir!Y1736,Reservoir!AD1736)</f>
        <v>#DIV/0!</v>
      </c>
      <c r="E1736" s="9" t="e">
        <f>AVERAGE(Reservoir!F1736,Reservoir!K1736,Reservoir!P1736,Reservoir!U1736,Reservoir!Z1736,Reservoir!AE1736)</f>
        <v>#DIV/0!</v>
      </c>
      <c r="F1736" s="12" t="e">
        <f>AVERAGE(Reservoir!D1736,Reservoir!I1736,Reservoir!N1736,Reservoir!S1736,Reservoir!X1736,Reservoir!AC1736)</f>
        <v>#DIV/0!</v>
      </c>
      <c r="G1736" s="1" t="e">
        <f>AVERAGE(Reservoir!C1736,Reservoir!H1736,Reservoir!M1736,Reservoir!R1736,Reservoir!W1736,Reservoir!AB1736)</f>
        <v>#DIV/0!</v>
      </c>
      <c r="H1736" s="15" t="e">
        <f>AVERAGE(Reservoir!G1736,Reservoir!L1736,Reservoir!Q1736,Reservoir!V1736,Reservoir!AA1736,Reservoir!AF1736)</f>
        <v>#DIV/0!</v>
      </c>
    </row>
    <row r="1737" spans="1:8" x14ac:dyDescent="0.45">
      <c r="A1737" s="3">
        <v>43739</v>
      </c>
      <c r="B1737" s="4">
        <f>Reservoir!B1737</f>
        <v>149.69999999999999</v>
      </c>
      <c r="C1737" s="15" t="e">
        <f t="shared" si="27"/>
        <v>#DIV/0!</v>
      </c>
      <c r="D1737" s="9" t="e">
        <f>AVERAGE(Reservoir!E1737,Reservoir!J1737,Reservoir!O1737,Reservoir!T1737,Reservoir!Y1737,Reservoir!AD1737)</f>
        <v>#DIV/0!</v>
      </c>
      <c r="E1737" s="9" t="e">
        <f>AVERAGE(Reservoir!F1737,Reservoir!K1737,Reservoir!P1737,Reservoir!U1737,Reservoir!Z1737,Reservoir!AE1737)</f>
        <v>#DIV/0!</v>
      </c>
      <c r="F1737" s="12" t="e">
        <f>AVERAGE(Reservoir!D1737,Reservoir!I1737,Reservoir!N1737,Reservoir!S1737,Reservoir!X1737,Reservoir!AC1737)</f>
        <v>#DIV/0!</v>
      </c>
      <c r="G1737" s="1" t="e">
        <f>AVERAGE(Reservoir!C1737,Reservoir!H1737,Reservoir!M1737,Reservoir!R1737,Reservoir!W1737,Reservoir!AB1737)</f>
        <v>#DIV/0!</v>
      </c>
      <c r="H1737" s="15" t="e">
        <f>AVERAGE(Reservoir!G1737,Reservoir!L1737,Reservoir!Q1737,Reservoir!V1737,Reservoir!AA1737,Reservoir!AF1737)</f>
        <v>#DIV/0!</v>
      </c>
    </row>
    <row r="1738" spans="1:8" x14ac:dyDescent="0.45">
      <c r="A1738" s="3">
        <v>43740</v>
      </c>
      <c r="B1738" s="4">
        <f>Reservoir!B1738</f>
        <v>149.69</v>
      </c>
      <c r="C1738" s="15" t="e">
        <f t="shared" si="27"/>
        <v>#DIV/0!</v>
      </c>
      <c r="D1738" s="9" t="e">
        <f>AVERAGE(Reservoir!E1738,Reservoir!J1738,Reservoir!O1738,Reservoir!T1738,Reservoir!Y1738,Reservoir!AD1738)</f>
        <v>#DIV/0!</v>
      </c>
      <c r="E1738" s="9" t="e">
        <f>AVERAGE(Reservoir!F1738,Reservoir!K1738,Reservoir!P1738,Reservoir!U1738,Reservoir!Z1738,Reservoir!AE1738)</f>
        <v>#DIV/0!</v>
      </c>
      <c r="F1738" s="12" t="e">
        <f>AVERAGE(Reservoir!D1738,Reservoir!I1738,Reservoir!N1738,Reservoir!S1738,Reservoir!X1738,Reservoir!AC1738)</f>
        <v>#DIV/0!</v>
      </c>
      <c r="G1738" s="1" t="e">
        <f>AVERAGE(Reservoir!C1738,Reservoir!H1738,Reservoir!M1738,Reservoir!R1738,Reservoir!W1738,Reservoir!AB1738)</f>
        <v>#DIV/0!</v>
      </c>
      <c r="H1738" s="15" t="e">
        <f>AVERAGE(Reservoir!G1738,Reservoir!L1738,Reservoir!Q1738,Reservoir!V1738,Reservoir!AA1738,Reservoir!AF1738)</f>
        <v>#DIV/0!</v>
      </c>
    </row>
    <row r="1739" spans="1:8" x14ac:dyDescent="0.45">
      <c r="A1739" s="3">
        <v>43741</v>
      </c>
      <c r="B1739" s="4">
        <f>Reservoir!B1739</f>
        <v>149.69999999999999</v>
      </c>
      <c r="C1739" s="15" t="e">
        <f t="shared" si="27"/>
        <v>#DIV/0!</v>
      </c>
      <c r="D1739" s="9" t="e">
        <f>AVERAGE(Reservoir!E1739,Reservoir!J1739,Reservoir!O1739,Reservoir!T1739,Reservoir!Y1739,Reservoir!AD1739)</f>
        <v>#DIV/0!</v>
      </c>
      <c r="E1739" s="9" t="e">
        <f>AVERAGE(Reservoir!F1739,Reservoir!K1739,Reservoir!P1739,Reservoir!U1739,Reservoir!Z1739,Reservoir!AE1739)</f>
        <v>#DIV/0!</v>
      </c>
      <c r="F1739" s="12" t="e">
        <f>AVERAGE(Reservoir!D1739,Reservoir!I1739,Reservoir!N1739,Reservoir!S1739,Reservoir!X1739,Reservoir!AC1739)</f>
        <v>#DIV/0!</v>
      </c>
      <c r="G1739" s="1" t="e">
        <f>AVERAGE(Reservoir!C1739,Reservoir!H1739,Reservoir!M1739,Reservoir!R1739,Reservoir!W1739,Reservoir!AB1739)</f>
        <v>#DIV/0!</v>
      </c>
      <c r="H1739" s="15" t="e">
        <f>AVERAGE(Reservoir!G1739,Reservoir!L1739,Reservoir!Q1739,Reservoir!V1739,Reservoir!AA1739,Reservoir!AF1739)</f>
        <v>#DIV/0!</v>
      </c>
    </row>
    <row r="1740" spans="1:8" x14ac:dyDescent="0.45">
      <c r="A1740" s="3">
        <v>43742</v>
      </c>
      <c r="B1740" s="4">
        <f>Reservoir!B1740</f>
        <v>149.71</v>
      </c>
      <c r="C1740" s="15" t="e">
        <f t="shared" si="27"/>
        <v>#DIV/0!</v>
      </c>
      <c r="D1740" s="9" t="e">
        <f>AVERAGE(Reservoir!E1740,Reservoir!J1740,Reservoir!O1740,Reservoir!T1740,Reservoir!Y1740,Reservoir!AD1740)</f>
        <v>#DIV/0!</v>
      </c>
      <c r="E1740" s="9" t="e">
        <f>AVERAGE(Reservoir!F1740,Reservoir!K1740,Reservoir!P1740,Reservoir!U1740,Reservoir!Z1740,Reservoir!AE1740)</f>
        <v>#DIV/0!</v>
      </c>
      <c r="F1740" s="12" t="e">
        <f>AVERAGE(Reservoir!D1740,Reservoir!I1740,Reservoir!N1740,Reservoir!S1740,Reservoir!X1740,Reservoir!AC1740)</f>
        <v>#DIV/0!</v>
      </c>
      <c r="G1740" s="1" t="e">
        <f>AVERAGE(Reservoir!C1740,Reservoir!H1740,Reservoir!M1740,Reservoir!R1740,Reservoir!W1740,Reservoir!AB1740)</f>
        <v>#DIV/0!</v>
      </c>
      <c r="H1740" s="15" t="e">
        <f>AVERAGE(Reservoir!G1740,Reservoir!L1740,Reservoir!Q1740,Reservoir!V1740,Reservoir!AA1740,Reservoir!AF1740)</f>
        <v>#DIV/0!</v>
      </c>
    </row>
    <row r="1741" spans="1:8" x14ac:dyDescent="0.45">
      <c r="A1741" s="3">
        <v>43743</v>
      </c>
      <c r="B1741" s="4">
        <f>Reservoir!B1741</f>
        <v>149.71</v>
      </c>
      <c r="C1741" s="15" t="e">
        <f t="shared" si="27"/>
        <v>#DIV/0!</v>
      </c>
      <c r="D1741" s="9" t="e">
        <f>AVERAGE(Reservoir!E1741,Reservoir!J1741,Reservoir!O1741,Reservoir!T1741,Reservoir!Y1741,Reservoir!AD1741)</f>
        <v>#DIV/0!</v>
      </c>
      <c r="E1741" s="9" t="e">
        <f>AVERAGE(Reservoir!F1741,Reservoir!K1741,Reservoir!P1741,Reservoir!U1741,Reservoir!Z1741,Reservoir!AE1741)</f>
        <v>#DIV/0!</v>
      </c>
      <c r="F1741" s="12" t="e">
        <f>AVERAGE(Reservoir!D1741,Reservoir!I1741,Reservoir!N1741,Reservoir!S1741,Reservoir!X1741,Reservoir!AC1741)</f>
        <v>#DIV/0!</v>
      </c>
      <c r="G1741" s="1" t="e">
        <f>AVERAGE(Reservoir!C1741,Reservoir!H1741,Reservoir!M1741,Reservoir!R1741,Reservoir!W1741,Reservoir!AB1741)</f>
        <v>#DIV/0!</v>
      </c>
      <c r="H1741" s="15" t="e">
        <f>AVERAGE(Reservoir!G1741,Reservoir!L1741,Reservoir!Q1741,Reservoir!V1741,Reservoir!AA1741,Reservoir!AF1741)</f>
        <v>#DIV/0!</v>
      </c>
    </row>
    <row r="1742" spans="1:8" x14ac:dyDescent="0.45">
      <c r="A1742" s="3">
        <v>43744</v>
      </c>
      <c r="B1742" s="4">
        <f>Reservoir!B1742</f>
        <v>149.69999999999999</v>
      </c>
      <c r="C1742" s="15" t="e">
        <f t="shared" si="27"/>
        <v>#DIV/0!</v>
      </c>
      <c r="D1742" s="9" t="e">
        <f>AVERAGE(Reservoir!E1742,Reservoir!J1742,Reservoir!O1742,Reservoir!T1742,Reservoir!Y1742,Reservoir!AD1742)</f>
        <v>#DIV/0!</v>
      </c>
      <c r="E1742" s="9" t="e">
        <f>AVERAGE(Reservoir!F1742,Reservoir!K1742,Reservoir!P1742,Reservoir!U1742,Reservoir!Z1742,Reservoir!AE1742)</f>
        <v>#DIV/0!</v>
      </c>
      <c r="F1742" s="12" t="e">
        <f>AVERAGE(Reservoir!D1742,Reservoir!I1742,Reservoir!N1742,Reservoir!S1742,Reservoir!X1742,Reservoir!AC1742)</f>
        <v>#DIV/0!</v>
      </c>
      <c r="G1742" s="1" t="e">
        <f>AVERAGE(Reservoir!C1742,Reservoir!H1742,Reservoir!M1742,Reservoir!R1742,Reservoir!W1742,Reservoir!AB1742)</f>
        <v>#DIV/0!</v>
      </c>
      <c r="H1742" s="15" t="e">
        <f>AVERAGE(Reservoir!G1742,Reservoir!L1742,Reservoir!Q1742,Reservoir!V1742,Reservoir!AA1742,Reservoir!AF1742)</f>
        <v>#DIV/0!</v>
      </c>
    </row>
    <row r="1743" spans="1:8" x14ac:dyDescent="0.45">
      <c r="A1743" s="3">
        <v>43745</v>
      </c>
      <c r="B1743" s="4">
        <f>Reservoir!B1743</f>
        <v>149.69999999999999</v>
      </c>
      <c r="C1743" s="15" t="e">
        <f t="shared" si="27"/>
        <v>#DIV/0!</v>
      </c>
      <c r="D1743" s="9" t="e">
        <f>AVERAGE(Reservoir!E1743,Reservoir!J1743,Reservoir!O1743,Reservoir!T1743,Reservoir!Y1743,Reservoir!AD1743)</f>
        <v>#DIV/0!</v>
      </c>
      <c r="E1743" s="9" t="e">
        <f>AVERAGE(Reservoir!F1743,Reservoir!K1743,Reservoir!P1743,Reservoir!U1743,Reservoir!Z1743,Reservoir!AE1743)</f>
        <v>#DIV/0!</v>
      </c>
      <c r="F1743" s="12" t="e">
        <f>AVERAGE(Reservoir!D1743,Reservoir!I1743,Reservoir!N1743,Reservoir!S1743,Reservoir!X1743,Reservoir!AC1743)</f>
        <v>#DIV/0!</v>
      </c>
      <c r="G1743" s="1" t="e">
        <f>AVERAGE(Reservoir!C1743,Reservoir!H1743,Reservoir!M1743,Reservoir!R1743,Reservoir!W1743,Reservoir!AB1743)</f>
        <v>#DIV/0!</v>
      </c>
      <c r="H1743" s="15" t="e">
        <f>AVERAGE(Reservoir!G1743,Reservoir!L1743,Reservoir!Q1743,Reservoir!V1743,Reservoir!AA1743,Reservoir!AF1743)</f>
        <v>#DIV/0!</v>
      </c>
    </row>
    <row r="1744" spans="1:8" x14ac:dyDescent="0.45">
      <c r="A1744" s="3">
        <v>43746</v>
      </c>
      <c r="B1744" s="4">
        <f>Reservoir!B1744</f>
        <v>149.69</v>
      </c>
      <c r="C1744" s="15" t="e">
        <f t="shared" si="27"/>
        <v>#REF!</v>
      </c>
      <c r="D1744" s="9" t="e">
        <f>AVERAGE(Reservoir!E1744,Reservoir!J1744,Reservoir!#REF!,Reservoir!T1744,Reservoir!Y1744,Reservoir!AD1744)</f>
        <v>#REF!</v>
      </c>
      <c r="E1744" s="9" t="e">
        <f>AVERAGE(Reservoir!F1744,Reservoir!K1744,Reservoir!#REF!,Reservoir!U1744,Reservoir!Z1744,Reservoir!AE1744)</f>
        <v>#REF!</v>
      </c>
      <c r="F1744" s="12" t="e">
        <f>AVERAGE(Reservoir!D1744,Reservoir!I1744,Reservoir!#REF!,Reservoir!S1744,Reservoir!X1744,Reservoir!AC1744)</f>
        <v>#REF!</v>
      </c>
      <c r="G1744" s="1" t="e">
        <f>AVERAGE(Reservoir!C1744,Reservoir!H1744,Reservoir!#REF!,Reservoir!R1744,Reservoir!W1744,Reservoir!AB1744)</f>
        <v>#REF!</v>
      </c>
      <c r="H1744" s="15" t="e">
        <f>AVERAGE(Reservoir!G1744,Reservoir!L1744,Reservoir!#REF!,Reservoir!V1744,Reservoir!AA1744,Reservoir!AF1744)</f>
        <v>#REF!</v>
      </c>
    </row>
    <row r="1745" spans="1:8" x14ac:dyDescent="0.45">
      <c r="A1745" s="3">
        <v>43747</v>
      </c>
      <c r="B1745" s="4">
        <f>Reservoir!B1745</f>
        <v>149.69</v>
      </c>
      <c r="C1745" s="15">
        <f t="shared" si="27"/>
        <v>6.7000000000000032E-2</v>
      </c>
      <c r="D1745" s="9">
        <f>AVERAGE(Reservoir!E1745,Reservoir!J1745,Reservoir!O1744,Reservoir!T1745,Reservoir!Y1745,Reservoir!AD1745)</f>
        <v>0.21299999999999999</v>
      </c>
      <c r="E1745" s="9">
        <f>AVERAGE(Reservoir!F1745,Reservoir!K1745,Reservoir!P1744,Reservoir!U1745,Reservoir!Z1745,Reservoir!AE1745)</f>
        <v>0.98</v>
      </c>
      <c r="F1745" s="12">
        <f>AVERAGE(Reservoir!D1745,Reservoir!I1745,Reservoir!N1744,Reservoir!S1745,Reservoir!X1745,Reservoir!AC1745)</f>
        <v>8.9</v>
      </c>
      <c r="G1745" s="1">
        <f>AVERAGE(Reservoir!C1745,Reservoir!H1745,Reservoir!M1744,Reservoir!R1745,Reservoir!W1745,Reservoir!AB1745)</f>
        <v>17.8</v>
      </c>
      <c r="H1745" s="15">
        <f>AVERAGE(Reservoir!G1745,Reservoir!L1745,Reservoir!Q1744,Reservoir!V1745,Reservoir!AA1745,Reservoir!AF1745)</f>
        <v>1.26</v>
      </c>
    </row>
    <row r="1746" spans="1:8" x14ac:dyDescent="0.45">
      <c r="A1746" s="3">
        <v>43748</v>
      </c>
      <c r="B1746" s="4">
        <f>Reservoir!B1746</f>
        <v>149.69</v>
      </c>
      <c r="C1746" s="15" t="e">
        <f t="shared" si="27"/>
        <v>#DIV/0!</v>
      </c>
      <c r="D1746" s="9" t="e">
        <f>AVERAGE(Reservoir!E1746,Reservoir!J1746,Reservoir!O1746,Reservoir!T1746,Reservoir!Y1746,Reservoir!AD1746)</f>
        <v>#DIV/0!</v>
      </c>
      <c r="E1746" s="9" t="e">
        <f>AVERAGE(Reservoir!F1746,Reservoir!K1746,Reservoir!P1746,Reservoir!U1746,Reservoir!Z1746,Reservoir!AE1746)</f>
        <v>#DIV/0!</v>
      </c>
      <c r="F1746" s="12" t="e">
        <f>AVERAGE(Reservoir!D1746,Reservoir!I1746,Reservoir!N1746,Reservoir!S1746,Reservoir!X1746,Reservoir!AC1746)</f>
        <v>#DIV/0!</v>
      </c>
      <c r="G1746" s="1" t="e">
        <f>AVERAGE(Reservoir!C1746,Reservoir!H1746,Reservoir!M1746,Reservoir!R1746,Reservoir!W1746,Reservoir!AB1746)</f>
        <v>#DIV/0!</v>
      </c>
      <c r="H1746" s="15" t="e">
        <f>AVERAGE(Reservoir!G1746,Reservoir!L1746,Reservoir!Q1746,Reservoir!V1746,Reservoir!AA1746,Reservoir!AF1746)</f>
        <v>#DIV/0!</v>
      </c>
    </row>
    <row r="1747" spans="1:8" x14ac:dyDescent="0.45">
      <c r="A1747" s="3">
        <v>43749</v>
      </c>
      <c r="B1747" s="4">
        <f>Reservoir!B1747</f>
        <v>149.69</v>
      </c>
      <c r="C1747" s="15" t="e">
        <f t="shared" si="27"/>
        <v>#DIV/0!</v>
      </c>
      <c r="D1747" s="9" t="e">
        <f>AVERAGE(Reservoir!E1747,Reservoir!J1747,Reservoir!O1747,Reservoir!T1747,Reservoir!Y1747,Reservoir!AD1747)</f>
        <v>#DIV/0!</v>
      </c>
      <c r="E1747" s="9" t="e">
        <f>AVERAGE(Reservoir!F1747,Reservoir!K1747,Reservoir!P1747,Reservoir!U1747,Reservoir!Z1747,Reservoir!AE1747)</f>
        <v>#DIV/0!</v>
      </c>
      <c r="F1747" s="12" t="e">
        <f>AVERAGE(Reservoir!D1747,Reservoir!I1747,Reservoir!N1747,Reservoir!S1747,Reservoir!X1747,Reservoir!AC1747)</f>
        <v>#DIV/0!</v>
      </c>
      <c r="G1747" s="1" t="e">
        <f>AVERAGE(Reservoir!C1747,Reservoir!H1747,Reservoir!M1747,Reservoir!R1747,Reservoir!W1747,Reservoir!AB1747)</f>
        <v>#DIV/0!</v>
      </c>
      <c r="H1747" s="15" t="e">
        <f>AVERAGE(Reservoir!G1747,Reservoir!L1747,Reservoir!Q1747,Reservoir!V1747,Reservoir!AA1747,Reservoir!AF1747)</f>
        <v>#DIV/0!</v>
      </c>
    </row>
    <row r="1748" spans="1:8" x14ac:dyDescent="0.45">
      <c r="A1748" s="3">
        <v>43750</v>
      </c>
      <c r="B1748" s="4">
        <f>Reservoir!B1748</f>
        <v>149.69</v>
      </c>
      <c r="C1748" s="15" t="e">
        <f t="shared" si="27"/>
        <v>#DIV/0!</v>
      </c>
      <c r="D1748" s="9" t="e">
        <f>AVERAGE(Reservoir!E1748,Reservoir!J1748,Reservoir!O1748,Reservoir!T1748,Reservoir!Y1748,Reservoir!AD1748)</f>
        <v>#DIV/0!</v>
      </c>
      <c r="E1748" s="9" t="e">
        <f>AVERAGE(Reservoir!F1748,Reservoir!K1748,Reservoir!P1748,Reservoir!U1748,Reservoir!Z1748,Reservoir!AE1748)</f>
        <v>#DIV/0!</v>
      </c>
      <c r="F1748" s="12" t="e">
        <f>AVERAGE(Reservoir!D1748,Reservoir!I1748,Reservoir!N1748,Reservoir!S1748,Reservoir!X1748,Reservoir!AC1748)</f>
        <v>#DIV/0!</v>
      </c>
      <c r="G1748" s="1" t="e">
        <f>AVERAGE(Reservoir!C1748,Reservoir!H1748,Reservoir!M1748,Reservoir!R1748,Reservoir!W1748,Reservoir!AB1748)</f>
        <v>#DIV/0!</v>
      </c>
      <c r="H1748" s="15" t="e">
        <f>AVERAGE(Reservoir!G1748,Reservoir!L1748,Reservoir!Q1748,Reservoir!V1748,Reservoir!AA1748,Reservoir!AF1748)</f>
        <v>#DIV/0!</v>
      </c>
    </row>
    <row r="1749" spans="1:8" x14ac:dyDescent="0.45">
      <c r="A1749" s="3">
        <v>43751</v>
      </c>
      <c r="B1749" s="4">
        <f>Reservoir!B1749</f>
        <v>149.68</v>
      </c>
      <c r="C1749" s="15" t="e">
        <f t="shared" si="27"/>
        <v>#DIV/0!</v>
      </c>
      <c r="D1749" s="9" t="e">
        <f>AVERAGE(Reservoir!E1749,Reservoir!J1749,Reservoir!O1749,Reservoir!T1749,Reservoir!Y1749,Reservoir!AD1749)</f>
        <v>#DIV/0!</v>
      </c>
      <c r="E1749" s="9" t="e">
        <f>AVERAGE(Reservoir!F1749,Reservoir!K1749,Reservoir!P1749,Reservoir!U1749,Reservoir!Z1749,Reservoir!AE1749)</f>
        <v>#DIV/0!</v>
      </c>
      <c r="F1749" s="12" t="e">
        <f>AVERAGE(Reservoir!D1749,Reservoir!I1749,Reservoir!N1749,Reservoir!S1749,Reservoir!X1749,Reservoir!AC1749)</f>
        <v>#DIV/0!</v>
      </c>
      <c r="G1749" s="1" t="e">
        <f>AVERAGE(Reservoir!C1749,Reservoir!H1749,Reservoir!M1749,Reservoir!R1749,Reservoir!W1749,Reservoir!AB1749)</f>
        <v>#DIV/0!</v>
      </c>
      <c r="H1749" s="15" t="e">
        <f>AVERAGE(Reservoir!G1749,Reservoir!L1749,Reservoir!Q1749,Reservoir!V1749,Reservoir!AA1749,Reservoir!AF1749)</f>
        <v>#DIV/0!</v>
      </c>
    </row>
    <row r="1750" spans="1:8" x14ac:dyDescent="0.45">
      <c r="A1750" s="3">
        <v>43752</v>
      </c>
      <c r="B1750" s="4">
        <f>Reservoir!B1750</f>
        <v>149.69</v>
      </c>
      <c r="C1750" s="15" t="e">
        <f t="shared" si="27"/>
        <v>#DIV/0!</v>
      </c>
      <c r="D1750" s="9" t="e">
        <f>AVERAGE(Reservoir!E1750,Reservoir!J1750,Reservoir!O1750,Reservoir!T1750,Reservoir!Y1750,Reservoir!AD1750)</f>
        <v>#DIV/0!</v>
      </c>
      <c r="E1750" s="9" t="e">
        <f>AVERAGE(Reservoir!F1750,Reservoir!K1750,Reservoir!P1750,Reservoir!U1750,Reservoir!Z1750,Reservoir!AE1750)</f>
        <v>#DIV/0!</v>
      </c>
      <c r="F1750" s="12" t="e">
        <f>AVERAGE(Reservoir!D1750,Reservoir!I1750,Reservoir!N1750,Reservoir!S1750,Reservoir!X1750,Reservoir!AC1750)</f>
        <v>#DIV/0!</v>
      </c>
      <c r="G1750" s="1" t="e">
        <f>AVERAGE(Reservoir!C1750,Reservoir!H1750,Reservoir!M1750,Reservoir!R1750,Reservoir!W1750,Reservoir!AB1750)</f>
        <v>#DIV/0!</v>
      </c>
      <c r="H1750" s="15" t="e">
        <f>AVERAGE(Reservoir!G1750,Reservoir!L1750,Reservoir!Q1750,Reservoir!V1750,Reservoir!AA1750,Reservoir!AF1750)</f>
        <v>#DIV/0!</v>
      </c>
    </row>
    <row r="1751" spans="1:8" x14ac:dyDescent="0.45">
      <c r="A1751" s="3">
        <v>43753</v>
      </c>
      <c r="B1751" s="4">
        <f>Reservoir!B1751</f>
        <v>149.69</v>
      </c>
      <c r="C1751" s="15" t="e">
        <f t="shared" si="27"/>
        <v>#DIV/0!</v>
      </c>
      <c r="D1751" s="9" t="e">
        <f>AVERAGE(Reservoir!E1751,Reservoir!J1751,Reservoir!O1751,Reservoir!T1751,Reservoir!Y1751,Reservoir!AD1751)</f>
        <v>#DIV/0!</v>
      </c>
      <c r="E1751" s="9" t="e">
        <f>AVERAGE(Reservoir!F1751,Reservoir!K1751,Reservoir!P1751,Reservoir!U1751,Reservoir!Z1751,Reservoir!AE1751)</f>
        <v>#DIV/0!</v>
      </c>
      <c r="F1751" s="12" t="e">
        <f>AVERAGE(Reservoir!D1751,Reservoir!I1751,Reservoir!N1751,Reservoir!S1751,Reservoir!X1751,Reservoir!AC1751)</f>
        <v>#DIV/0!</v>
      </c>
      <c r="G1751" s="1" t="e">
        <f>AVERAGE(Reservoir!C1751,Reservoir!H1751,Reservoir!M1751,Reservoir!R1751,Reservoir!W1751,Reservoir!AB1751)</f>
        <v>#DIV/0!</v>
      </c>
      <c r="H1751" s="15" t="e">
        <f>AVERAGE(Reservoir!G1751,Reservoir!L1751,Reservoir!Q1751,Reservoir!V1751,Reservoir!AA1751,Reservoir!AF1751)</f>
        <v>#DIV/0!</v>
      </c>
    </row>
    <row r="1752" spans="1:8" x14ac:dyDescent="0.45">
      <c r="A1752" s="3">
        <v>43754</v>
      </c>
      <c r="B1752" s="4">
        <f>Reservoir!B1752</f>
        <v>149.68</v>
      </c>
      <c r="C1752" s="15" t="e">
        <f t="shared" si="27"/>
        <v>#DIV/0!</v>
      </c>
      <c r="D1752" s="9" t="e">
        <f>AVERAGE(Reservoir!E1752,Reservoir!J1752,Reservoir!O1752,Reservoir!T1752,Reservoir!Y1752,Reservoir!AD1752)</f>
        <v>#DIV/0!</v>
      </c>
      <c r="E1752" s="9" t="e">
        <f>AVERAGE(Reservoir!F1752,Reservoir!K1752,Reservoir!P1752,Reservoir!U1752,Reservoir!Z1752,Reservoir!AE1752)</f>
        <v>#DIV/0!</v>
      </c>
      <c r="F1752" s="12" t="e">
        <f>AVERAGE(Reservoir!D1752,Reservoir!I1752,Reservoir!N1752,Reservoir!S1752,Reservoir!X1752,Reservoir!AC1752)</f>
        <v>#DIV/0!</v>
      </c>
      <c r="G1752" s="1" t="e">
        <f>AVERAGE(Reservoir!C1752,Reservoir!H1752,Reservoir!M1752,Reservoir!R1752,Reservoir!W1752,Reservoir!AB1752)</f>
        <v>#DIV/0!</v>
      </c>
      <c r="H1752" s="15" t="e">
        <f>AVERAGE(Reservoir!G1752,Reservoir!L1752,Reservoir!Q1752,Reservoir!V1752,Reservoir!AA1752,Reservoir!AF1752)</f>
        <v>#DIV/0!</v>
      </c>
    </row>
    <row r="1753" spans="1:8" x14ac:dyDescent="0.45">
      <c r="A1753" s="3">
        <v>43755</v>
      </c>
      <c r="B1753" s="4">
        <f>Reservoir!B1753</f>
        <v>149.66999999999999</v>
      </c>
      <c r="C1753" s="15" t="e">
        <f t="shared" si="27"/>
        <v>#DIV/0!</v>
      </c>
      <c r="D1753" s="9" t="e">
        <f>AVERAGE(Reservoir!E1753,Reservoir!J1753,Reservoir!O1753,Reservoir!T1753,Reservoir!Y1753,Reservoir!AD1753)</f>
        <v>#DIV/0!</v>
      </c>
      <c r="E1753" s="9" t="e">
        <f>AVERAGE(Reservoir!F1753,Reservoir!K1753,Reservoir!P1753,Reservoir!U1753,Reservoir!Z1753,Reservoir!AE1753)</f>
        <v>#DIV/0!</v>
      </c>
      <c r="F1753" s="12" t="e">
        <f>AVERAGE(Reservoir!D1753,Reservoir!I1753,Reservoir!N1753,Reservoir!S1753,Reservoir!X1753,Reservoir!AC1753)</f>
        <v>#DIV/0!</v>
      </c>
      <c r="G1753" s="1" t="e">
        <f>AVERAGE(Reservoir!C1753,Reservoir!H1753,Reservoir!M1753,Reservoir!R1753,Reservoir!W1753,Reservoir!AB1753)</f>
        <v>#DIV/0!</v>
      </c>
      <c r="H1753" s="15" t="e">
        <f>AVERAGE(Reservoir!G1753,Reservoir!L1753,Reservoir!Q1753,Reservoir!V1753,Reservoir!AA1753,Reservoir!AF1753)</f>
        <v>#DIV/0!</v>
      </c>
    </row>
    <row r="1754" spans="1:8" x14ac:dyDescent="0.45">
      <c r="A1754" s="3">
        <v>43756</v>
      </c>
      <c r="B1754" s="4">
        <f>Reservoir!B1754</f>
        <v>149.66999999999999</v>
      </c>
      <c r="C1754" s="15" t="e">
        <f t="shared" si="27"/>
        <v>#DIV/0!</v>
      </c>
      <c r="D1754" s="9" t="e">
        <f>AVERAGE(Reservoir!E1754,Reservoir!J1754,Reservoir!O1754,Reservoir!T1754,Reservoir!Y1754,Reservoir!AD1754)</f>
        <v>#DIV/0!</v>
      </c>
      <c r="E1754" s="9" t="e">
        <f>AVERAGE(Reservoir!F1754,Reservoir!K1754,Reservoir!P1754,Reservoir!U1754,Reservoir!Z1754,Reservoir!AE1754)</f>
        <v>#DIV/0!</v>
      </c>
      <c r="F1754" s="12" t="e">
        <f>AVERAGE(Reservoir!D1754,Reservoir!I1754,Reservoir!N1754,Reservoir!S1754,Reservoir!X1754,Reservoir!AC1754)</f>
        <v>#DIV/0!</v>
      </c>
      <c r="G1754" s="1" t="e">
        <f>AVERAGE(Reservoir!C1754,Reservoir!H1754,Reservoir!M1754,Reservoir!R1754,Reservoir!W1754,Reservoir!AB1754)</f>
        <v>#DIV/0!</v>
      </c>
      <c r="H1754" s="15" t="e">
        <f>AVERAGE(Reservoir!G1754,Reservoir!L1754,Reservoir!Q1754,Reservoir!V1754,Reservoir!AA1754,Reservoir!AF1754)</f>
        <v>#DIV/0!</v>
      </c>
    </row>
    <row r="1755" spans="1:8" x14ac:dyDescent="0.45">
      <c r="A1755" s="3">
        <v>43757</v>
      </c>
      <c r="B1755" s="4">
        <f>Reservoir!B1755</f>
        <v>149.66999999999999</v>
      </c>
      <c r="C1755" s="15" t="e">
        <f t="shared" si="27"/>
        <v>#DIV/0!</v>
      </c>
      <c r="D1755" s="9" t="e">
        <f>AVERAGE(Reservoir!E1755,Reservoir!J1755,Reservoir!O1755,Reservoir!T1755,Reservoir!Y1755,Reservoir!AD1755)</f>
        <v>#DIV/0!</v>
      </c>
      <c r="E1755" s="9" t="e">
        <f>AVERAGE(Reservoir!F1755,Reservoir!K1755,Reservoir!P1755,Reservoir!U1755,Reservoir!Z1755,Reservoir!AE1755)</f>
        <v>#DIV/0!</v>
      </c>
      <c r="F1755" s="12" t="e">
        <f>AVERAGE(Reservoir!D1755,Reservoir!I1755,Reservoir!N1755,Reservoir!S1755,Reservoir!X1755,Reservoir!AC1755)</f>
        <v>#DIV/0!</v>
      </c>
      <c r="G1755" s="1" t="e">
        <f>AVERAGE(Reservoir!C1755,Reservoir!H1755,Reservoir!M1755,Reservoir!R1755,Reservoir!W1755,Reservoir!AB1755)</f>
        <v>#DIV/0!</v>
      </c>
      <c r="H1755" s="15" t="e">
        <f>AVERAGE(Reservoir!G1755,Reservoir!L1755,Reservoir!Q1755,Reservoir!V1755,Reservoir!AA1755,Reservoir!AF1755)</f>
        <v>#DIV/0!</v>
      </c>
    </row>
    <row r="1756" spans="1:8" x14ac:dyDescent="0.45">
      <c r="A1756" s="3">
        <v>43758</v>
      </c>
      <c r="B1756" s="4">
        <f>Reservoir!B1756</f>
        <v>149.66</v>
      </c>
      <c r="C1756" s="15" t="e">
        <f t="shared" si="27"/>
        <v>#DIV/0!</v>
      </c>
      <c r="D1756" s="9" t="e">
        <f>AVERAGE(Reservoir!E1756,Reservoir!J1756,Reservoir!O1756,Reservoir!T1756,Reservoir!Y1756,Reservoir!AD1756)</f>
        <v>#DIV/0!</v>
      </c>
      <c r="E1756" s="9" t="e">
        <f>AVERAGE(Reservoir!F1756,Reservoir!K1756,Reservoir!P1756,Reservoir!U1756,Reservoir!Z1756,Reservoir!AE1756)</f>
        <v>#DIV/0!</v>
      </c>
      <c r="F1756" s="12" t="e">
        <f>AVERAGE(Reservoir!D1756,Reservoir!I1756,Reservoir!N1756,Reservoir!S1756,Reservoir!X1756,Reservoir!AC1756)</f>
        <v>#DIV/0!</v>
      </c>
      <c r="G1756" s="1" t="e">
        <f>AVERAGE(Reservoir!C1756,Reservoir!H1756,Reservoir!M1756,Reservoir!R1756,Reservoir!W1756,Reservoir!AB1756)</f>
        <v>#DIV/0!</v>
      </c>
      <c r="H1756" s="15" t="e">
        <f>AVERAGE(Reservoir!G1756,Reservoir!L1756,Reservoir!Q1756,Reservoir!V1756,Reservoir!AA1756,Reservoir!AF1756)</f>
        <v>#DIV/0!</v>
      </c>
    </row>
    <row r="1757" spans="1:8" x14ac:dyDescent="0.45">
      <c r="A1757" s="3">
        <v>43759</v>
      </c>
      <c r="B1757" s="4">
        <f>Reservoir!B1757</f>
        <v>149.66</v>
      </c>
      <c r="C1757" s="15" t="e">
        <f t="shared" si="27"/>
        <v>#DIV/0!</v>
      </c>
      <c r="D1757" s="9" t="e">
        <f>AVERAGE(Reservoir!E1757,Reservoir!J1757,Reservoir!O1757,Reservoir!T1757,Reservoir!Y1757,Reservoir!AD1757)</f>
        <v>#DIV/0!</v>
      </c>
      <c r="E1757" s="9" t="e">
        <f>AVERAGE(Reservoir!F1757,Reservoir!K1757,Reservoir!P1757,Reservoir!U1757,Reservoir!Z1757,Reservoir!AE1757)</f>
        <v>#DIV/0!</v>
      </c>
      <c r="F1757" s="12" t="e">
        <f>AVERAGE(Reservoir!D1757,Reservoir!I1757,Reservoir!N1757,Reservoir!S1757,Reservoir!X1757,Reservoir!AC1757)</f>
        <v>#DIV/0!</v>
      </c>
      <c r="G1757" s="1" t="e">
        <f>AVERAGE(Reservoir!C1757,Reservoir!H1757,Reservoir!M1757,Reservoir!R1757,Reservoir!W1757,Reservoir!AB1757)</f>
        <v>#DIV/0!</v>
      </c>
      <c r="H1757" s="15" t="e">
        <f>AVERAGE(Reservoir!G1757,Reservoir!L1757,Reservoir!Q1757,Reservoir!V1757,Reservoir!AA1757,Reservoir!AF1757)</f>
        <v>#DIV/0!</v>
      </c>
    </row>
    <row r="1758" spans="1:8" x14ac:dyDescent="0.45">
      <c r="A1758" s="3">
        <v>43760</v>
      </c>
      <c r="B1758" s="4">
        <f>Reservoir!B1758</f>
        <v>149.65</v>
      </c>
      <c r="C1758" s="15" t="e">
        <f t="shared" si="27"/>
        <v>#DIV/0!</v>
      </c>
      <c r="D1758" s="9" t="e">
        <f>AVERAGE(Reservoir!E1758,Reservoir!J1758,Reservoir!O1758,Reservoir!T1758,Reservoir!Y1758,Reservoir!AD1758)</f>
        <v>#DIV/0!</v>
      </c>
      <c r="E1758" s="9" t="e">
        <f>AVERAGE(Reservoir!F1758,Reservoir!K1758,Reservoir!P1758,Reservoir!U1758,Reservoir!Z1758,Reservoir!AE1758)</f>
        <v>#DIV/0!</v>
      </c>
      <c r="F1758" s="12" t="e">
        <f>AVERAGE(Reservoir!D1758,Reservoir!I1758,Reservoir!N1758,Reservoir!S1758,Reservoir!X1758,Reservoir!AC1758)</f>
        <v>#DIV/0!</v>
      </c>
      <c r="G1758" s="1" t="e">
        <f>AVERAGE(Reservoir!C1758,Reservoir!H1758,Reservoir!M1758,Reservoir!R1758,Reservoir!W1758,Reservoir!AB1758)</f>
        <v>#DIV/0!</v>
      </c>
      <c r="H1758" s="15" t="e">
        <f>AVERAGE(Reservoir!G1758,Reservoir!L1758,Reservoir!Q1758,Reservoir!V1758,Reservoir!AA1758,Reservoir!AF1758)</f>
        <v>#DIV/0!</v>
      </c>
    </row>
    <row r="1759" spans="1:8" x14ac:dyDescent="0.45">
      <c r="A1759" s="3">
        <v>43761</v>
      </c>
      <c r="B1759" s="4">
        <f>Reservoir!B1759</f>
        <v>149.65</v>
      </c>
      <c r="C1759" s="15" t="e">
        <f t="shared" si="27"/>
        <v>#DIV/0!</v>
      </c>
      <c r="D1759" s="9" t="e">
        <f>AVERAGE(Reservoir!E1759,Reservoir!J1759,Reservoir!O1759,Reservoir!T1759,Reservoir!Y1759,Reservoir!AD1759)</f>
        <v>#DIV/0!</v>
      </c>
      <c r="E1759" s="9" t="e">
        <f>AVERAGE(Reservoir!F1759,Reservoir!K1759,Reservoir!P1759,Reservoir!U1759,Reservoir!Z1759,Reservoir!AE1759)</f>
        <v>#DIV/0!</v>
      </c>
      <c r="F1759" s="12" t="e">
        <f>AVERAGE(Reservoir!D1759,Reservoir!I1759,Reservoir!N1759,Reservoir!S1759,Reservoir!X1759,Reservoir!AC1759)</f>
        <v>#DIV/0!</v>
      </c>
      <c r="G1759" s="1" t="e">
        <f>AVERAGE(Reservoir!C1759,Reservoir!H1759,Reservoir!M1759,Reservoir!R1759,Reservoir!W1759,Reservoir!AB1759)</f>
        <v>#DIV/0!</v>
      </c>
      <c r="H1759" s="15" t="e">
        <f>AVERAGE(Reservoir!G1759,Reservoir!L1759,Reservoir!Q1759,Reservoir!V1759,Reservoir!AA1759,Reservoir!AF1759)</f>
        <v>#DIV/0!</v>
      </c>
    </row>
    <row r="1760" spans="1:8" x14ac:dyDescent="0.45">
      <c r="A1760" s="3">
        <v>43762</v>
      </c>
      <c r="B1760" s="4">
        <f>Reservoir!B1760</f>
        <v>149.63999999999999</v>
      </c>
      <c r="C1760" s="15" t="e">
        <f t="shared" si="27"/>
        <v>#DIV/0!</v>
      </c>
      <c r="D1760" s="9" t="e">
        <f>AVERAGE(Reservoir!E1760,Reservoir!J1760,Reservoir!O1760,Reservoir!T1760,Reservoir!Y1760,Reservoir!AD1760)</f>
        <v>#DIV/0!</v>
      </c>
      <c r="E1760" s="9" t="e">
        <f>AVERAGE(Reservoir!F1760,Reservoir!K1760,Reservoir!P1760,Reservoir!U1760,Reservoir!Z1760,Reservoir!AE1760)</f>
        <v>#DIV/0!</v>
      </c>
      <c r="F1760" s="12" t="e">
        <f>AVERAGE(Reservoir!D1760,Reservoir!I1760,Reservoir!N1760,Reservoir!S1760,Reservoir!X1760,Reservoir!AC1760)</f>
        <v>#DIV/0!</v>
      </c>
      <c r="G1760" s="1" t="e">
        <f>AVERAGE(Reservoir!C1760,Reservoir!H1760,Reservoir!M1760,Reservoir!R1760,Reservoir!W1760,Reservoir!AB1760)</f>
        <v>#DIV/0!</v>
      </c>
      <c r="H1760" s="15" t="e">
        <f>AVERAGE(Reservoir!G1760,Reservoir!L1760,Reservoir!Q1760,Reservoir!V1760,Reservoir!AA1760,Reservoir!AF1760)</f>
        <v>#DIV/0!</v>
      </c>
    </row>
    <row r="1761" spans="1:8" x14ac:dyDescent="0.45">
      <c r="A1761" s="3">
        <v>43763</v>
      </c>
      <c r="B1761" s="4">
        <f>Reservoir!B1761</f>
        <v>149.63999999999999</v>
      </c>
      <c r="C1761" s="15" t="e">
        <f t="shared" si="27"/>
        <v>#DIV/0!</v>
      </c>
      <c r="D1761" s="9" t="e">
        <f>AVERAGE(Reservoir!E1761,Reservoir!J1761,Reservoir!O1761,Reservoir!T1761,Reservoir!Y1761,Reservoir!AD1761)</f>
        <v>#DIV/0!</v>
      </c>
      <c r="E1761" s="9" t="e">
        <f>AVERAGE(Reservoir!F1761,Reservoir!K1761,Reservoir!P1761,Reservoir!U1761,Reservoir!Z1761,Reservoir!AE1761)</f>
        <v>#DIV/0!</v>
      </c>
      <c r="F1761" s="12" t="e">
        <f>AVERAGE(Reservoir!D1761,Reservoir!I1761,Reservoir!N1761,Reservoir!S1761,Reservoir!X1761,Reservoir!AC1761)</f>
        <v>#DIV/0!</v>
      </c>
      <c r="G1761" s="1" t="e">
        <f>AVERAGE(Reservoir!C1761,Reservoir!H1761,Reservoir!M1761,Reservoir!R1761,Reservoir!W1761,Reservoir!AB1761)</f>
        <v>#DIV/0!</v>
      </c>
      <c r="H1761" s="15" t="e">
        <f>AVERAGE(Reservoir!G1761,Reservoir!L1761,Reservoir!Q1761,Reservoir!V1761,Reservoir!AA1761,Reservoir!AF1761)</f>
        <v>#DIV/0!</v>
      </c>
    </row>
    <row r="1762" spans="1:8" x14ac:dyDescent="0.45">
      <c r="A1762" s="3">
        <v>43764</v>
      </c>
      <c r="B1762" s="4">
        <f>Reservoir!B1762</f>
        <v>149.63</v>
      </c>
      <c r="C1762" s="15" t="e">
        <f t="shared" si="27"/>
        <v>#DIV/0!</v>
      </c>
      <c r="D1762" s="9" t="e">
        <f>AVERAGE(Reservoir!E1762,Reservoir!J1762,Reservoir!O1762,Reservoir!T1762,Reservoir!Y1762,Reservoir!AD1762)</f>
        <v>#DIV/0!</v>
      </c>
      <c r="E1762" s="9" t="e">
        <f>AVERAGE(Reservoir!F1762,Reservoir!K1762,Reservoir!P1762,Reservoir!U1762,Reservoir!Z1762,Reservoir!AE1762)</f>
        <v>#DIV/0!</v>
      </c>
      <c r="F1762" s="12" t="e">
        <f>AVERAGE(Reservoir!D1762,Reservoir!I1762,Reservoir!N1762,Reservoir!S1762,Reservoir!X1762,Reservoir!AC1762)</f>
        <v>#DIV/0!</v>
      </c>
      <c r="G1762" s="1" t="e">
        <f>AVERAGE(Reservoir!C1762,Reservoir!H1762,Reservoir!M1762,Reservoir!R1762,Reservoir!W1762,Reservoir!AB1762)</f>
        <v>#DIV/0!</v>
      </c>
      <c r="H1762" s="15" t="e">
        <f>AVERAGE(Reservoir!G1762,Reservoir!L1762,Reservoir!Q1762,Reservoir!V1762,Reservoir!AA1762,Reservoir!AF1762)</f>
        <v>#DIV/0!</v>
      </c>
    </row>
    <row r="1763" spans="1:8" x14ac:dyDescent="0.45">
      <c r="A1763" s="3">
        <v>43765</v>
      </c>
      <c r="B1763" s="4">
        <f>Reservoir!B1763</f>
        <v>149.61000000000001</v>
      </c>
      <c r="C1763" s="15" t="e">
        <f t="shared" si="27"/>
        <v>#DIV/0!</v>
      </c>
      <c r="D1763" s="9" t="e">
        <f>AVERAGE(Reservoir!E1763,Reservoir!J1763,Reservoir!O1763,Reservoir!T1763,Reservoir!Y1763,Reservoir!AD1763)</f>
        <v>#DIV/0!</v>
      </c>
      <c r="E1763" s="9" t="e">
        <f>AVERAGE(Reservoir!F1763,Reservoir!K1763,Reservoir!P1763,Reservoir!U1763,Reservoir!Z1763,Reservoir!AE1763)</f>
        <v>#DIV/0!</v>
      </c>
      <c r="F1763" s="12" t="e">
        <f>AVERAGE(Reservoir!D1763,Reservoir!I1763,Reservoir!N1763,Reservoir!S1763,Reservoir!X1763,Reservoir!AC1763)</f>
        <v>#DIV/0!</v>
      </c>
      <c r="G1763" s="1" t="e">
        <f>AVERAGE(Reservoir!C1763,Reservoir!H1763,Reservoir!M1763,Reservoir!R1763,Reservoir!W1763,Reservoir!AB1763)</f>
        <v>#DIV/0!</v>
      </c>
      <c r="H1763" s="15" t="e">
        <f>AVERAGE(Reservoir!G1763,Reservoir!L1763,Reservoir!Q1763,Reservoir!V1763,Reservoir!AA1763,Reservoir!AF1763)</f>
        <v>#DIV/0!</v>
      </c>
    </row>
    <row r="1764" spans="1:8" x14ac:dyDescent="0.45">
      <c r="A1764" s="3">
        <v>43766</v>
      </c>
      <c r="B1764" s="4">
        <f>Reservoir!B1764</f>
        <v>149.59</v>
      </c>
      <c r="C1764" s="15" t="e">
        <f t="shared" si="27"/>
        <v>#DIV/0!</v>
      </c>
      <c r="D1764" s="9" t="e">
        <f>AVERAGE(Reservoir!E1764,Reservoir!J1764,Reservoir!O1764,Reservoir!T1764,Reservoir!Y1764,Reservoir!AD1764)</f>
        <v>#DIV/0!</v>
      </c>
      <c r="E1764" s="9" t="e">
        <f>AVERAGE(Reservoir!F1764,Reservoir!K1764,Reservoir!P1764,Reservoir!U1764,Reservoir!Z1764,Reservoir!AE1764)</f>
        <v>#DIV/0!</v>
      </c>
      <c r="F1764" s="12" t="e">
        <f>AVERAGE(Reservoir!D1764,Reservoir!I1764,Reservoir!N1764,Reservoir!S1764,Reservoir!X1764,Reservoir!AC1764)</f>
        <v>#DIV/0!</v>
      </c>
      <c r="G1764" s="1" t="e">
        <f>AVERAGE(Reservoir!C1764,Reservoir!H1764,Reservoir!M1764,Reservoir!R1764,Reservoir!W1764,Reservoir!AB1764)</f>
        <v>#DIV/0!</v>
      </c>
      <c r="H1764" s="15" t="e">
        <f>AVERAGE(Reservoir!G1764,Reservoir!L1764,Reservoir!Q1764,Reservoir!V1764,Reservoir!AA1764,Reservoir!AF1764)</f>
        <v>#DIV/0!</v>
      </c>
    </row>
    <row r="1765" spans="1:8" x14ac:dyDescent="0.45">
      <c r="A1765" s="3">
        <v>43767</v>
      </c>
      <c r="B1765" s="4">
        <f>Reservoir!B1765</f>
        <v>149.56</v>
      </c>
      <c r="C1765" s="15" t="e">
        <f t="shared" ref="C1765:C1828" si="28">H1765-E1765-D1765</f>
        <v>#DIV/0!</v>
      </c>
      <c r="D1765" s="9" t="e">
        <f>AVERAGE(Reservoir!E1765,Reservoir!J1765,Reservoir!O1765,Reservoir!T1765,Reservoir!Y1765,Reservoir!AD1765)</f>
        <v>#DIV/0!</v>
      </c>
      <c r="E1765" s="9" t="e">
        <f>AVERAGE(Reservoir!F1765,Reservoir!K1765,Reservoir!P1765,Reservoir!U1765,Reservoir!Z1765,Reservoir!AE1765)</f>
        <v>#DIV/0!</v>
      </c>
      <c r="F1765" s="12" t="e">
        <f>AVERAGE(Reservoir!D1765,Reservoir!I1765,Reservoir!N1765,Reservoir!S1765,Reservoir!X1765,Reservoir!AC1765)</f>
        <v>#DIV/0!</v>
      </c>
      <c r="G1765" s="1" t="e">
        <f>AVERAGE(Reservoir!C1765,Reservoir!H1765,Reservoir!M1765,Reservoir!R1765,Reservoir!W1765,Reservoir!AB1765)</f>
        <v>#DIV/0!</v>
      </c>
      <c r="H1765" s="15" t="e">
        <f>AVERAGE(Reservoir!G1765,Reservoir!L1765,Reservoir!Q1765,Reservoir!V1765,Reservoir!AA1765,Reservoir!AF1765)</f>
        <v>#DIV/0!</v>
      </c>
    </row>
    <row r="1766" spans="1:8" x14ac:dyDescent="0.45">
      <c r="A1766" s="3">
        <v>43768</v>
      </c>
      <c r="B1766" s="4">
        <f>Reservoir!B1766</f>
        <v>149.54</v>
      </c>
      <c r="C1766" s="15" t="e">
        <f t="shared" si="28"/>
        <v>#DIV/0!</v>
      </c>
      <c r="D1766" s="9" t="e">
        <f>AVERAGE(Reservoir!E1766,Reservoir!J1766,Reservoir!O1766,Reservoir!T1766,Reservoir!Y1766,Reservoir!AD1766)</f>
        <v>#DIV/0!</v>
      </c>
      <c r="E1766" s="9" t="e">
        <f>AVERAGE(Reservoir!F1766,Reservoir!K1766,Reservoir!P1766,Reservoir!U1766,Reservoir!Z1766,Reservoir!AE1766)</f>
        <v>#DIV/0!</v>
      </c>
      <c r="F1766" s="12" t="e">
        <f>AVERAGE(Reservoir!D1766,Reservoir!I1766,Reservoir!N1766,Reservoir!S1766,Reservoir!X1766,Reservoir!AC1766)</f>
        <v>#DIV/0!</v>
      </c>
      <c r="G1766" s="1" t="e">
        <f>AVERAGE(Reservoir!C1766,Reservoir!H1766,Reservoir!M1766,Reservoir!R1766,Reservoir!W1766,Reservoir!AB1766)</f>
        <v>#DIV/0!</v>
      </c>
      <c r="H1766" s="15" t="e">
        <f>AVERAGE(Reservoir!G1766,Reservoir!L1766,Reservoir!Q1766,Reservoir!V1766,Reservoir!AA1766,Reservoir!AF1766)</f>
        <v>#DIV/0!</v>
      </c>
    </row>
    <row r="1767" spans="1:8" x14ac:dyDescent="0.45">
      <c r="A1767" s="3">
        <v>43769</v>
      </c>
      <c r="B1767" s="4">
        <f>Reservoir!B1767</f>
        <v>149.53</v>
      </c>
      <c r="C1767" s="15" t="e">
        <f t="shared" si="28"/>
        <v>#DIV/0!</v>
      </c>
      <c r="D1767" s="9" t="e">
        <f>AVERAGE(Reservoir!E1767,Reservoir!J1767,Reservoir!O1767,Reservoir!T1767,Reservoir!Y1767,Reservoir!AD1767)</f>
        <v>#DIV/0!</v>
      </c>
      <c r="E1767" s="9" t="e">
        <f>AVERAGE(Reservoir!F1767,Reservoir!K1767,Reservoir!P1767,Reservoir!U1767,Reservoir!Z1767,Reservoir!AE1767)</f>
        <v>#DIV/0!</v>
      </c>
      <c r="F1767" s="12" t="e">
        <f>AVERAGE(Reservoir!D1767,Reservoir!I1767,Reservoir!N1767,Reservoir!S1767,Reservoir!X1767,Reservoir!AC1767)</f>
        <v>#DIV/0!</v>
      </c>
      <c r="G1767" s="1" t="e">
        <f>AVERAGE(Reservoir!C1767,Reservoir!H1767,Reservoir!M1767,Reservoir!R1767,Reservoir!W1767,Reservoir!AB1767)</f>
        <v>#DIV/0!</v>
      </c>
      <c r="H1767" s="15" t="e">
        <f>AVERAGE(Reservoir!G1767,Reservoir!L1767,Reservoir!Q1767,Reservoir!V1767,Reservoir!AA1767,Reservoir!AF1767)</f>
        <v>#DIV/0!</v>
      </c>
    </row>
    <row r="1768" spans="1:8" x14ac:dyDescent="0.45">
      <c r="A1768" s="3">
        <v>43770</v>
      </c>
      <c r="B1768" s="4">
        <f>Reservoir!B1768</f>
        <v>149.51</v>
      </c>
      <c r="C1768" s="15" t="e">
        <f t="shared" si="28"/>
        <v>#DIV/0!</v>
      </c>
      <c r="D1768" s="9" t="e">
        <f>AVERAGE(Reservoir!E1768,Reservoir!J1768,Reservoir!O1768,Reservoir!T1768,Reservoir!Y1768,Reservoir!AD1768)</f>
        <v>#DIV/0!</v>
      </c>
      <c r="E1768" s="9" t="e">
        <f>AVERAGE(Reservoir!F1768,Reservoir!K1768,Reservoir!P1768,Reservoir!U1768,Reservoir!Z1768,Reservoir!AE1768)</f>
        <v>#DIV/0!</v>
      </c>
      <c r="F1768" s="12" t="e">
        <f>AVERAGE(Reservoir!D1768,Reservoir!I1768,Reservoir!N1768,Reservoir!S1768,Reservoir!X1768,Reservoir!AC1768)</f>
        <v>#DIV/0!</v>
      </c>
      <c r="G1768" s="1" t="e">
        <f>AVERAGE(Reservoir!C1768,Reservoir!H1768,Reservoir!M1768,Reservoir!R1768,Reservoir!W1768,Reservoir!AB1768)</f>
        <v>#DIV/0!</v>
      </c>
      <c r="H1768" s="15" t="e">
        <f>AVERAGE(Reservoir!G1768,Reservoir!L1768,Reservoir!Q1768,Reservoir!V1768,Reservoir!AA1768,Reservoir!AF1768)</f>
        <v>#DIV/0!</v>
      </c>
    </row>
    <row r="1769" spans="1:8" x14ac:dyDescent="0.45">
      <c r="A1769" s="3">
        <v>43771</v>
      </c>
      <c r="B1769" s="4">
        <f>Reservoir!B1769</f>
        <v>149.47999999999999</v>
      </c>
      <c r="C1769" s="15" t="e">
        <f t="shared" si="28"/>
        <v>#DIV/0!</v>
      </c>
      <c r="D1769" s="9" t="e">
        <f>AVERAGE(Reservoir!E1769,Reservoir!J1769,Reservoir!O1769,Reservoir!T1769,Reservoir!Y1769,Reservoir!AD1769)</f>
        <v>#DIV/0!</v>
      </c>
      <c r="E1769" s="9" t="e">
        <f>AVERAGE(Reservoir!F1769,Reservoir!K1769,Reservoir!P1769,Reservoir!U1769,Reservoir!Z1769,Reservoir!AE1769)</f>
        <v>#DIV/0!</v>
      </c>
      <c r="F1769" s="12" t="e">
        <f>AVERAGE(Reservoir!D1769,Reservoir!I1769,Reservoir!N1769,Reservoir!S1769,Reservoir!X1769,Reservoir!AC1769)</f>
        <v>#DIV/0!</v>
      </c>
      <c r="G1769" s="1" t="e">
        <f>AVERAGE(Reservoir!C1769,Reservoir!H1769,Reservoir!M1769,Reservoir!R1769,Reservoir!W1769,Reservoir!AB1769)</f>
        <v>#DIV/0!</v>
      </c>
      <c r="H1769" s="15" t="e">
        <f>AVERAGE(Reservoir!G1769,Reservoir!L1769,Reservoir!Q1769,Reservoir!V1769,Reservoir!AA1769,Reservoir!AF1769)</f>
        <v>#DIV/0!</v>
      </c>
    </row>
    <row r="1770" spans="1:8" x14ac:dyDescent="0.45">
      <c r="A1770" s="3">
        <v>43772</v>
      </c>
      <c r="B1770" s="4">
        <f>Reservoir!B1770</f>
        <v>149.46</v>
      </c>
      <c r="C1770" s="15" t="e">
        <f t="shared" si="28"/>
        <v>#DIV/0!</v>
      </c>
      <c r="D1770" s="9" t="e">
        <f>AVERAGE(Reservoir!E1770,Reservoir!J1770,Reservoir!O1770,Reservoir!T1770,Reservoir!Y1770,Reservoir!AD1770)</f>
        <v>#DIV/0!</v>
      </c>
      <c r="E1770" s="9" t="e">
        <f>AVERAGE(Reservoir!F1770,Reservoir!K1770,Reservoir!P1770,Reservoir!U1770,Reservoir!Z1770,Reservoir!AE1770)</f>
        <v>#DIV/0!</v>
      </c>
      <c r="F1770" s="12" t="e">
        <f>AVERAGE(Reservoir!D1770,Reservoir!I1770,Reservoir!N1770,Reservoir!S1770,Reservoir!X1770,Reservoir!AC1770)</f>
        <v>#DIV/0!</v>
      </c>
      <c r="G1770" s="1" t="e">
        <f>AVERAGE(Reservoir!C1770,Reservoir!H1770,Reservoir!M1770,Reservoir!R1770,Reservoir!W1770,Reservoir!AB1770)</f>
        <v>#DIV/0!</v>
      </c>
      <c r="H1770" s="15" t="e">
        <f>AVERAGE(Reservoir!G1770,Reservoir!L1770,Reservoir!Q1770,Reservoir!V1770,Reservoir!AA1770,Reservoir!AF1770)</f>
        <v>#DIV/0!</v>
      </c>
    </row>
    <row r="1771" spans="1:8" x14ac:dyDescent="0.45">
      <c r="A1771" s="3">
        <v>43773</v>
      </c>
      <c r="B1771" s="4">
        <f>Reservoir!B1771</f>
        <v>149.44999999999999</v>
      </c>
      <c r="C1771" s="15" t="e">
        <f t="shared" si="28"/>
        <v>#DIV/0!</v>
      </c>
      <c r="D1771" s="9" t="e">
        <f>AVERAGE(Reservoir!E1771,Reservoir!J1771,Reservoir!O1771,Reservoir!T1771,Reservoir!Y1771,Reservoir!AD1771)</f>
        <v>#DIV/0!</v>
      </c>
      <c r="E1771" s="9" t="e">
        <f>AVERAGE(Reservoir!F1771,Reservoir!K1771,Reservoir!P1771,Reservoir!U1771,Reservoir!Z1771,Reservoir!AE1771)</f>
        <v>#DIV/0!</v>
      </c>
      <c r="F1771" s="12" t="e">
        <f>AVERAGE(Reservoir!D1771,Reservoir!I1771,Reservoir!N1771,Reservoir!S1771,Reservoir!X1771,Reservoir!AC1771)</f>
        <v>#DIV/0!</v>
      </c>
      <c r="G1771" s="1" t="e">
        <f>AVERAGE(Reservoir!C1771,Reservoir!H1771,Reservoir!M1771,Reservoir!R1771,Reservoir!W1771,Reservoir!AB1771)</f>
        <v>#DIV/0!</v>
      </c>
      <c r="H1771" s="15" t="e">
        <f>AVERAGE(Reservoir!G1771,Reservoir!L1771,Reservoir!Q1771,Reservoir!V1771,Reservoir!AA1771,Reservoir!AF1771)</f>
        <v>#DIV/0!</v>
      </c>
    </row>
    <row r="1772" spans="1:8" x14ac:dyDescent="0.45">
      <c r="A1772" s="3">
        <v>43774</v>
      </c>
      <c r="B1772" s="4">
        <f>Reservoir!B1772</f>
        <v>149.43</v>
      </c>
      <c r="C1772" s="15" t="e">
        <f t="shared" si="28"/>
        <v>#DIV/0!</v>
      </c>
      <c r="D1772" s="9" t="e">
        <f>AVERAGE(Reservoir!E1772,Reservoir!J1772,Reservoir!O1772,Reservoir!T1772,Reservoir!Y1772,Reservoir!AD1772)</f>
        <v>#DIV/0!</v>
      </c>
      <c r="E1772" s="9" t="e">
        <f>AVERAGE(Reservoir!F1772,Reservoir!K1772,Reservoir!P1772,Reservoir!U1772,Reservoir!Z1772,Reservoir!AE1772)</f>
        <v>#DIV/0!</v>
      </c>
      <c r="F1772" s="12" t="e">
        <f>AVERAGE(Reservoir!D1772,Reservoir!I1772,Reservoir!N1772,Reservoir!S1772,Reservoir!X1772,Reservoir!AC1772)</f>
        <v>#DIV/0!</v>
      </c>
      <c r="G1772" s="1" t="e">
        <f>AVERAGE(Reservoir!C1772,Reservoir!H1772,Reservoir!M1772,Reservoir!R1772,Reservoir!W1772,Reservoir!AB1772)</f>
        <v>#DIV/0!</v>
      </c>
      <c r="H1772" s="15" t="e">
        <f>AVERAGE(Reservoir!G1772,Reservoir!L1772,Reservoir!Q1772,Reservoir!V1772,Reservoir!AA1772,Reservoir!AF1772)</f>
        <v>#DIV/0!</v>
      </c>
    </row>
    <row r="1773" spans="1:8" x14ac:dyDescent="0.45">
      <c r="A1773" s="3">
        <v>43775</v>
      </c>
      <c r="B1773" s="4">
        <f>Reservoir!B1773</f>
        <v>149.41</v>
      </c>
      <c r="C1773" s="15" t="e">
        <f t="shared" si="28"/>
        <v>#DIV/0!</v>
      </c>
      <c r="D1773" s="9" t="e">
        <f>AVERAGE(Reservoir!E1773,Reservoir!J1773,Reservoir!O1773,Reservoir!T1773,Reservoir!Y1773,Reservoir!AD1773)</f>
        <v>#DIV/0!</v>
      </c>
      <c r="E1773" s="9" t="e">
        <f>AVERAGE(Reservoir!F1773,Reservoir!K1773,Reservoir!P1773,Reservoir!U1773,Reservoir!Z1773,Reservoir!AE1773)</f>
        <v>#DIV/0!</v>
      </c>
      <c r="F1773" s="12" t="e">
        <f>AVERAGE(Reservoir!D1773,Reservoir!I1773,Reservoir!N1773,Reservoir!S1773,Reservoir!X1773,Reservoir!AC1773)</f>
        <v>#DIV/0!</v>
      </c>
      <c r="G1773" s="1" t="e">
        <f>AVERAGE(Reservoir!C1773,Reservoir!H1773,Reservoir!M1773,Reservoir!R1773,Reservoir!W1773,Reservoir!AB1773)</f>
        <v>#DIV/0!</v>
      </c>
      <c r="H1773" s="15" t="e">
        <f>AVERAGE(Reservoir!G1773,Reservoir!L1773,Reservoir!Q1773,Reservoir!V1773,Reservoir!AA1773,Reservoir!AF1773)</f>
        <v>#DIV/0!</v>
      </c>
    </row>
    <row r="1774" spans="1:8" x14ac:dyDescent="0.45">
      <c r="A1774" s="3">
        <v>43776</v>
      </c>
      <c r="B1774" s="4">
        <f>Reservoir!B1774</f>
        <v>149.38999999999999</v>
      </c>
      <c r="C1774" s="15" t="e">
        <f t="shared" si="28"/>
        <v>#DIV/0!</v>
      </c>
      <c r="D1774" s="9" t="e">
        <f>AVERAGE(Reservoir!E1774,Reservoir!J1774,Reservoir!O1774,Reservoir!T1774,Reservoir!Y1774,Reservoir!AD1774)</f>
        <v>#DIV/0!</v>
      </c>
      <c r="E1774" s="9" t="e">
        <f>AVERAGE(Reservoir!F1774,Reservoir!K1774,Reservoir!P1774,Reservoir!U1774,Reservoir!Z1774,Reservoir!AE1774)</f>
        <v>#DIV/0!</v>
      </c>
      <c r="F1774" s="12" t="e">
        <f>AVERAGE(Reservoir!D1774,Reservoir!I1774,Reservoir!N1774,Reservoir!S1774,Reservoir!X1774,Reservoir!AC1774)</f>
        <v>#DIV/0!</v>
      </c>
      <c r="G1774" s="1" t="e">
        <f>AVERAGE(Reservoir!C1774,Reservoir!H1774,Reservoir!M1774,Reservoir!R1774,Reservoir!W1774,Reservoir!AB1774)</f>
        <v>#DIV/0!</v>
      </c>
      <c r="H1774" s="15" t="e">
        <f>AVERAGE(Reservoir!G1774,Reservoir!L1774,Reservoir!Q1774,Reservoir!V1774,Reservoir!AA1774,Reservoir!AF1774)</f>
        <v>#DIV/0!</v>
      </c>
    </row>
    <row r="1775" spans="1:8" x14ac:dyDescent="0.45">
      <c r="A1775" s="3">
        <v>43777</v>
      </c>
      <c r="B1775" s="4">
        <f>Reservoir!B1775</f>
        <v>149.37</v>
      </c>
      <c r="C1775" s="15" t="e">
        <f t="shared" si="28"/>
        <v>#DIV/0!</v>
      </c>
      <c r="D1775" s="9" t="e">
        <f>AVERAGE(Reservoir!E1775,Reservoir!J1775,Reservoir!O1775,Reservoir!T1775,Reservoir!Y1775,Reservoir!AD1775)</f>
        <v>#DIV/0!</v>
      </c>
      <c r="E1775" s="9" t="e">
        <f>AVERAGE(Reservoir!F1775,Reservoir!K1775,Reservoir!P1775,Reservoir!U1775,Reservoir!Z1775,Reservoir!AE1775)</f>
        <v>#DIV/0!</v>
      </c>
      <c r="F1775" s="12" t="e">
        <f>AVERAGE(Reservoir!D1775,Reservoir!I1775,Reservoir!N1775,Reservoir!S1775,Reservoir!X1775,Reservoir!AC1775)</f>
        <v>#DIV/0!</v>
      </c>
      <c r="G1775" s="1" t="e">
        <f>AVERAGE(Reservoir!C1775,Reservoir!H1775,Reservoir!M1775,Reservoir!R1775,Reservoir!W1775,Reservoir!AB1775)</f>
        <v>#DIV/0!</v>
      </c>
      <c r="H1775" s="15" t="e">
        <f>AVERAGE(Reservoir!G1775,Reservoir!L1775,Reservoir!Q1775,Reservoir!V1775,Reservoir!AA1775,Reservoir!AF1775)</f>
        <v>#DIV/0!</v>
      </c>
    </row>
    <row r="1776" spans="1:8" x14ac:dyDescent="0.45">
      <c r="A1776" s="3">
        <v>43778</v>
      </c>
      <c r="B1776" s="4">
        <f>Reservoir!B1776</f>
        <v>149.36000000000001</v>
      </c>
      <c r="C1776" s="15" t="e">
        <f t="shared" si="28"/>
        <v>#DIV/0!</v>
      </c>
      <c r="D1776" s="9" t="e">
        <f>AVERAGE(Reservoir!E1776,Reservoir!J1776,Reservoir!O1776,Reservoir!T1776,Reservoir!Y1776,Reservoir!AD1776)</f>
        <v>#DIV/0!</v>
      </c>
      <c r="E1776" s="9" t="e">
        <f>AVERAGE(Reservoir!F1776,Reservoir!K1776,Reservoir!P1776,Reservoir!U1776,Reservoir!Z1776,Reservoir!AE1776)</f>
        <v>#DIV/0!</v>
      </c>
      <c r="F1776" s="12" t="e">
        <f>AVERAGE(Reservoir!D1776,Reservoir!I1776,Reservoir!N1776,Reservoir!S1776,Reservoir!X1776,Reservoir!AC1776)</f>
        <v>#DIV/0!</v>
      </c>
      <c r="G1776" s="1" t="e">
        <f>AVERAGE(Reservoir!C1776,Reservoir!H1776,Reservoir!M1776,Reservoir!R1776,Reservoir!W1776,Reservoir!AB1776)</f>
        <v>#DIV/0!</v>
      </c>
      <c r="H1776" s="15" t="e">
        <f>AVERAGE(Reservoir!G1776,Reservoir!L1776,Reservoir!Q1776,Reservoir!V1776,Reservoir!AA1776,Reservoir!AF1776)</f>
        <v>#DIV/0!</v>
      </c>
    </row>
    <row r="1777" spans="1:8" x14ac:dyDescent="0.45">
      <c r="A1777" s="3">
        <v>43779</v>
      </c>
      <c r="B1777" s="4">
        <f>Reservoir!B1777</f>
        <v>149.36000000000001</v>
      </c>
      <c r="C1777" s="15" t="e">
        <f t="shared" si="28"/>
        <v>#DIV/0!</v>
      </c>
      <c r="D1777" s="9" t="e">
        <f>AVERAGE(Reservoir!E1777,Reservoir!J1777,Reservoir!O1777,Reservoir!T1777,Reservoir!Y1777,Reservoir!AD1777)</f>
        <v>#DIV/0!</v>
      </c>
      <c r="E1777" s="9" t="e">
        <f>AVERAGE(Reservoir!F1777,Reservoir!K1777,Reservoir!P1777,Reservoir!U1777,Reservoir!Z1777,Reservoir!AE1777)</f>
        <v>#DIV/0!</v>
      </c>
      <c r="F1777" s="12" t="e">
        <f>AVERAGE(Reservoir!D1777,Reservoir!I1777,Reservoir!N1777,Reservoir!S1777,Reservoir!X1777,Reservoir!AC1777)</f>
        <v>#DIV/0!</v>
      </c>
      <c r="G1777" s="1" t="e">
        <f>AVERAGE(Reservoir!C1777,Reservoir!H1777,Reservoir!M1777,Reservoir!R1777,Reservoir!W1777,Reservoir!AB1777)</f>
        <v>#DIV/0!</v>
      </c>
      <c r="H1777" s="15" t="e">
        <f>AVERAGE(Reservoir!G1777,Reservoir!L1777,Reservoir!Q1777,Reservoir!V1777,Reservoir!AA1777,Reservoir!AF1777)</f>
        <v>#DIV/0!</v>
      </c>
    </row>
    <row r="1778" spans="1:8" x14ac:dyDescent="0.45">
      <c r="A1778" s="3">
        <v>43780</v>
      </c>
      <c r="B1778" s="4">
        <f>Reservoir!B1778</f>
        <v>149.35</v>
      </c>
      <c r="C1778" s="15" t="e">
        <f t="shared" si="28"/>
        <v>#REF!</v>
      </c>
      <c r="D1778" s="9" t="e">
        <f>AVERAGE(Reservoir!E1778,Reservoir!J1778,Reservoir!#REF!,Reservoir!T1778,Reservoir!Y1778,Reservoir!AD1778)</f>
        <v>#REF!</v>
      </c>
      <c r="E1778" s="9" t="e">
        <f>AVERAGE(Reservoir!F1778,Reservoir!K1778,Reservoir!#REF!,Reservoir!U1778,Reservoir!Z1778,Reservoir!AE1778)</f>
        <v>#REF!</v>
      </c>
      <c r="F1778" s="12" t="e">
        <f>AVERAGE(Reservoir!D1778,Reservoir!I1778,Reservoir!#REF!,Reservoir!S1778,Reservoir!X1778,Reservoir!AC1778)</f>
        <v>#REF!</v>
      </c>
      <c r="G1778" s="1" t="e">
        <f>AVERAGE(Reservoir!C1778,Reservoir!H1778,Reservoir!#REF!,Reservoir!R1778,Reservoir!W1778,Reservoir!AB1778)</f>
        <v>#REF!</v>
      </c>
      <c r="H1778" s="15" t="e">
        <f>AVERAGE(Reservoir!G1778,Reservoir!L1778,Reservoir!#REF!,Reservoir!V1778,Reservoir!AA1778,Reservoir!AF1778)</f>
        <v>#REF!</v>
      </c>
    </row>
    <row r="1779" spans="1:8" x14ac:dyDescent="0.45">
      <c r="A1779" s="3">
        <v>43781</v>
      </c>
      <c r="B1779" s="4">
        <f>Reservoir!B1779</f>
        <v>149.34</v>
      </c>
      <c r="C1779" s="15">
        <f t="shared" si="28"/>
        <v>9.3000000000000055E-2</v>
      </c>
      <c r="D1779" s="9">
        <f>AVERAGE(Reservoir!E1779,Reservoir!J1779,Reservoir!O1778,Reservoir!T1779,Reservoir!Y1779,Reservoir!AD1779)</f>
        <v>0.20699999999999999</v>
      </c>
      <c r="E1779" s="9">
        <f>AVERAGE(Reservoir!F1779,Reservoir!K1779,Reservoir!P1778,Reservoir!U1779,Reservoir!Z1779,Reservoir!AE1779)</f>
        <v>0.16</v>
      </c>
      <c r="F1779" s="12">
        <f>AVERAGE(Reservoir!D1779,Reservoir!I1779,Reservoir!N1778,Reservoir!S1779,Reservoir!X1779,Reservoir!AC1779)</f>
        <v>8.6</v>
      </c>
      <c r="G1779" s="1">
        <f>AVERAGE(Reservoir!C1779,Reservoir!H1779,Reservoir!M1778,Reservoir!R1779,Reservoir!W1779,Reservoir!AB1779)</f>
        <v>13.4</v>
      </c>
      <c r="H1779" s="15">
        <f>AVERAGE(Reservoir!G1779,Reservoir!L1779,Reservoir!Q1778,Reservoir!V1779,Reservoir!AA1779,Reservoir!AF1779)</f>
        <v>0.46</v>
      </c>
    </row>
    <row r="1780" spans="1:8" x14ac:dyDescent="0.45">
      <c r="A1780" s="3">
        <v>43782</v>
      </c>
      <c r="B1780" s="4">
        <f>Reservoir!B1780</f>
        <v>149.33000000000001</v>
      </c>
      <c r="C1780" s="15" t="e">
        <f t="shared" si="28"/>
        <v>#DIV/0!</v>
      </c>
      <c r="D1780" s="9" t="e">
        <f>AVERAGE(Reservoir!E1780,Reservoir!J1780,Reservoir!O1780,Reservoir!T1780,Reservoir!Y1780,Reservoir!AD1780)</f>
        <v>#DIV/0!</v>
      </c>
      <c r="E1780" s="9" t="e">
        <f>AVERAGE(Reservoir!F1780,Reservoir!K1780,Reservoir!P1780,Reservoir!U1780,Reservoir!Z1780,Reservoir!AE1780)</f>
        <v>#DIV/0!</v>
      </c>
      <c r="F1780" s="12" t="e">
        <f>AVERAGE(Reservoir!D1780,Reservoir!I1780,Reservoir!N1780,Reservoir!S1780,Reservoir!X1780,Reservoir!AC1780)</f>
        <v>#DIV/0!</v>
      </c>
      <c r="G1780" s="1" t="e">
        <f>AVERAGE(Reservoir!C1780,Reservoir!H1780,Reservoir!M1780,Reservoir!R1780,Reservoir!W1780,Reservoir!AB1780)</f>
        <v>#DIV/0!</v>
      </c>
      <c r="H1780" s="15" t="e">
        <f>AVERAGE(Reservoir!G1780,Reservoir!L1780,Reservoir!Q1780,Reservoir!V1780,Reservoir!AA1780,Reservoir!AF1780)</f>
        <v>#DIV/0!</v>
      </c>
    </row>
    <row r="1781" spans="1:8" x14ac:dyDescent="0.45">
      <c r="A1781" s="3">
        <v>43783</v>
      </c>
      <c r="B1781" s="4">
        <f>Reservoir!B1781</f>
        <v>149.30000000000001</v>
      </c>
      <c r="C1781" s="15" t="e">
        <f t="shared" si="28"/>
        <v>#DIV/0!</v>
      </c>
      <c r="D1781" s="9" t="e">
        <f>AVERAGE(Reservoir!E1781,Reservoir!J1781,Reservoir!O1781,Reservoir!T1781,Reservoir!Y1781,Reservoir!AD1781)</f>
        <v>#DIV/0!</v>
      </c>
      <c r="E1781" s="9" t="e">
        <f>AVERAGE(Reservoir!F1781,Reservoir!K1781,Reservoir!P1781,Reservoir!U1781,Reservoir!Z1781,Reservoir!AE1781)</f>
        <v>#DIV/0!</v>
      </c>
      <c r="F1781" s="12" t="e">
        <f>AVERAGE(Reservoir!D1781,Reservoir!I1781,Reservoir!N1781,Reservoir!S1781,Reservoir!X1781,Reservoir!AC1781)</f>
        <v>#DIV/0!</v>
      </c>
      <c r="G1781" s="1" t="e">
        <f>AVERAGE(Reservoir!C1781,Reservoir!H1781,Reservoir!M1781,Reservoir!R1781,Reservoir!W1781,Reservoir!AB1781)</f>
        <v>#DIV/0!</v>
      </c>
      <c r="H1781" s="15" t="e">
        <f>AVERAGE(Reservoir!G1781,Reservoir!L1781,Reservoir!Q1781,Reservoir!V1781,Reservoir!AA1781,Reservoir!AF1781)</f>
        <v>#DIV/0!</v>
      </c>
    </row>
    <row r="1782" spans="1:8" x14ac:dyDescent="0.45">
      <c r="A1782" s="3">
        <v>43784</v>
      </c>
      <c r="B1782" s="4">
        <f>Reservoir!B1782</f>
        <v>149.28</v>
      </c>
      <c r="C1782" s="15" t="e">
        <f t="shared" si="28"/>
        <v>#DIV/0!</v>
      </c>
      <c r="D1782" s="9" t="e">
        <f>AVERAGE(Reservoir!E1782,Reservoir!J1782,Reservoir!O1782,Reservoir!T1782,Reservoir!Y1782,Reservoir!AD1782)</f>
        <v>#DIV/0!</v>
      </c>
      <c r="E1782" s="9" t="e">
        <f>AVERAGE(Reservoir!F1782,Reservoir!K1782,Reservoir!P1782,Reservoir!U1782,Reservoir!Z1782,Reservoir!AE1782)</f>
        <v>#DIV/0!</v>
      </c>
      <c r="F1782" s="12" t="e">
        <f>AVERAGE(Reservoir!D1782,Reservoir!I1782,Reservoir!N1782,Reservoir!S1782,Reservoir!X1782,Reservoir!AC1782)</f>
        <v>#DIV/0!</v>
      </c>
      <c r="G1782" s="1" t="e">
        <f>AVERAGE(Reservoir!C1782,Reservoir!H1782,Reservoir!M1782,Reservoir!R1782,Reservoir!W1782,Reservoir!AB1782)</f>
        <v>#DIV/0!</v>
      </c>
      <c r="H1782" s="15" t="e">
        <f>AVERAGE(Reservoir!G1782,Reservoir!L1782,Reservoir!Q1782,Reservoir!V1782,Reservoir!AA1782,Reservoir!AF1782)</f>
        <v>#DIV/0!</v>
      </c>
    </row>
    <row r="1783" spans="1:8" x14ac:dyDescent="0.45">
      <c r="A1783" s="3">
        <v>43785</v>
      </c>
      <c r="B1783" s="4">
        <f>Reservoir!B1783</f>
        <v>149.26</v>
      </c>
      <c r="C1783" s="15" t="e">
        <f t="shared" si="28"/>
        <v>#DIV/0!</v>
      </c>
      <c r="D1783" s="9" t="e">
        <f>AVERAGE(Reservoir!E1783,Reservoir!J1783,Reservoir!O1783,Reservoir!T1783,Reservoir!Y1783,Reservoir!AD1783)</f>
        <v>#DIV/0!</v>
      </c>
      <c r="E1783" s="9" t="e">
        <f>AVERAGE(Reservoir!F1783,Reservoir!K1783,Reservoir!P1783,Reservoir!U1783,Reservoir!Z1783,Reservoir!AE1783)</f>
        <v>#DIV/0!</v>
      </c>
      <c r="F1783" s="12" t="e">
        <f>AVERAGE(Reservoir!D1783,Reservoir!I1783,Reservoir!N1783,Reservoir!S1783,Reservoir!X1783,Reservoir!AC1783)</f>
        <v>#DIV/0!</v>
      </c>
      <c r="G1783" s="1" t="e">
        <f>AVERAGE(Reservoir!C1783,Reservoir!H1783,Reservoir!M1783,Reservoir!R1783,Reservoir!W1783,Reservoir!AB1783)</f>
        <v>#DIV/0!</v>
      </c>
      <c r="H1783" s="15" t="e">
        <f>AVERAGE(Reservoir!G1783,Reservoir!L1783,Reservoir!Q1783,Reservoir!V1783,Reservoir!AA1783,Reservoir!AF1783)</f>
        <v>#DIV/0!</v>
      </c>
    </row>
    <row r="1784" spans="1:8" x14ac:dyDescent="0.45">
      <c r="A1784" s="3">
        <v>43786</v>
      </c>
      <c r="B1784" s="4">
        <f>Reservoir!B1784</f>
        <v>149.25</v>
      </c>
      <c r="C1784" s="15" t="e">
        <f t="shared" si="28"/>
        <v>#DIV/0!</v>
      </c>
      <c r="D1784" s="9" t="e">
        <f>AVERAGE(Reservoir!E1784,Reservoir!J1784,Reservoir!O1784,Reservoir!T1784,Reservoir!Y1784,Reservoir!AD1784)</f>
        <v>#DIV/0!</v>
      </c>
      <c r="E1784" s="9" t="e">
        <f>AVERAGE(Reservoir!F1784,Reservoir!K1784,Reservoir!P1784,Reservoir!U1784,Reservoir!Z1784,Reservoir!AE1784)</f>
        <v>#DIV/0!</v>
      </c>
      <c r="F1784" s="12" t="e">
        <f>AVERAGE(Reservoir!D1784,Reservoir!I1784,Reservoir!N1784,Reservoir!S1784,Reservoir!X1784,Reservoir!AC1784)</f>
        <v>#DIV/0!</v>
      </c>
      <c r="G1784" s="1" t="e">
        <f>AVERAGE(Reservoir!C1784,Reservoir!H1784,Reservoir!M1784,Reservoir!R1784,Reservoir!W1784,Reservoir!AB1784)</f>
        <v>#DIV/0!</v>
      </c>
      <c r="H1784" s="15" t="e">
        <f>AVERAGE(Reservoir!G1784,Reservoir!L1784,Reservoir!Q1784,Reservoir!V1784,Reservoir!AA1784,Reservoir!AF1784)</f>
        <v>#DIV/0!</v>
      </c>
    </row>
    <row r="1785" spans="1:8" x14ac:dyDescent="0.45">
      <c r="A1785" s="3">
        <v>43787</v>
      </c>
      <c r="B1785" s="4">
        <f>Reservoir!B1785</f>
        <v>149.22999999999999</v>
      </c>
      <c r="C1785" s="15" t="e">
        <f t="shared" si="28"/>
        <v>#DIV/0!</v>
      </c>
      <c r="D1785" s="9" t="e">
        <f>AVERAGE(Reservoir!E1785,Reservoir!J1785,Reservoir!O1785,Reservoir!T1785,Reservoir!Y1785,Reservoir!AD1785)</f>
        <v>#DIV/0!</v>
      </c>
      <c r="E1785" s="9" t="e">
        <f>AVERAGE(Reservoir!F1785,Reservoir!K1785,Reservoir!P1785,Reservoir!U1785,Reservoir!Z1785,Reservoir!AE1785)</f>
        <v>#DIV/0!</v>
      </c>
      <c r="F1785" s="12" t="e">
        <f>AVERAGE(Reservoir!D1785,Reservoir!I1785,Reservoir!N1785,Reservoir!S1785,Reservoir!X1785,Reservoir!AC1785)</f>
        <v>#DIV/0!</v>
      </c>
      <c r="G1785" s="1" t="e">
        <f>AVERAGE(Reservoir!C1785,Reservoir!H1785,Reservoir!M1785,Reservoir!R1785,Reservoir!W1785,Reservoir!AB1785)</f>
        <v>#DIV/0!</v>
      </c>
      <c r="H1785" s="15" t="e">
        <f>AVERAGE(Reservoir!G1785,Reservoir!L1785,Reservoir!Q1785,Reservoir!V1785,Reservoir!AA1785,Reservoir!AF1785)</f>
        <v>#DIV/0!</v>
      </c>
    </row>
    <row r="1786" spans="1:8" x14ac:dyDescent="0.45">
      <c r="A1786" s="3">
        <v>43788</v>
      </c>
      <c r="B1786" s="4">
        <f>Reservoir!B1786</f>
        <v>149.22999999999999</v>
      </c>
      <c r="C1786" s="15" t="e">
        <f t="shared" si="28"/>
        <v>#DIV/0!</v>
      </c>
      <c r="D1786" s="9" t="e">
        <f>AVERAGE(Reservoir!E1786,Reservoir!J1786,Reservoir!O1786,Reservoir!T1786,Reservoir!Y1786,Reservoir!AD1786)</f>
        <v>#DIV/0!</v>
      </c>
      <c r="E1786" s="9" t="e">
        <f>AVERAGE(Reservoir!F1786,Reservoir!K1786,Reservoir!P1786,Reservoir!U1786,Reservoir!Z1786,Reservoir!AE1786)</f>
        <v>#DIV/0!</v>
      </c>
      <c r="F1786" s="12" t="e">
        <f>AVERAGE(Reservoir!D1786,Reservoir!I1786,Reservoir!N1786,Reservoir!S1786,Reservoir!X1786,Reservoir!AC1786)</f>
        <v>#DIV/0!</v>
      </c>
      <c r="G1786" s="1" t="e">
        <f>AVERAGE(Reservoir!C1786,Reservoir!H1786,Reservoir!M1786,Reservoir!R1786,Reservoir!W1786,Reservoir!AB1786)</f>
        <v>#DIV/0!</v>
      </c>
      <c r="H1786" s="15" t="e">
        <f>AVERAGE(Reservoir!G1786,Reservoir!L1786,Reservoir!Q1786,Reservoir!V1786,Reservoir!AA1786,Reservoir!AF1786)</f>
        <v>#DIV/0!</v>
      </c>
    </row>
    <row r="1787" spans="1:8" x14ac:dyDescent="0.45">
      <c r="A1787" s="3">
        <v>43789</v>
      </c>
      <c r="B1787" s="4">
        <f>Reservoir!B1787</f>
        <v>149.21</v>
      </c>
      <c r="C1787" s="15" t="e">
        <f t="shared" si="28"/>
        <v>#DIV/0!</v>
      </c>
      <c r="D1787" s="9" t="e">
        <f>AVERAGE(Reservoir!E1787,Reservoir!J1787,Reservoir!O1787,Reservoir!T1787,Reservoir!Y1787,Reservoir!AD1787)</f>
        <v>#DIV/0!</v>
      </c>
      <c r="E1787" s="9" t="e">
        <f>AVERAGE(Reservoir!F1787,Reservoir!K1787,Reservoir!P1787,Reservoir!U1787,Reservoir!Z1787,Reservoir!AE1787)</f>
        <v>#DIV/0!</v>
      </c>
      <c r="F1787" s="12" t="e">
        <f>AVERAGE(Reservoir!D1787,Reservoir!I1787,Reservoir!N1787,Reservoir!S1787,Reservoir!X1787,Reservoir!AC1787)</f>
        <v>#DIV/0!</v>
      </c>
      <c r="G1787" s="1" t="e">
        <f>AVERAGE(Reservoir!C1787,Reservoir!H1787,Reservoir!M1787,Reservoir!R1787,Reservoir!W1787,Reservoir!AB1787)</f>
        <v>#DIV/0!</v>
      </c>
      <c r="H1787" s="15" t="e">
        <f>AVERAGE(Reservoir!G1787,Reservoir!L1787,Reservoir!Q1787,Reservoir!V1787,Reservoir!AA1787,Reservoir!AF1787)</f>
        <v>#DIV/0!</v>
      </c>
    </row>
    <row r="1788" spans="1:8" x14ac:dyDescent="0.45">
      <c r="A1788" s="3">
        <v>43790</v>
      </c>
      <c r="B1788" s="4">
        <f>Reservoir!B1788</f>
        <v>149.19</v>
      </c>
      <c r="C1788" s="15" t="e">
        <f t="shared" si="28"/>
        <v>#DIV/0!</v>
      </c>
      <c r="D1788" s="9" t="e">
        <f>AVERAGE(Reservoir!E1788,Reservoir!J1788,Reservoir!O1788,Reservoir!T1788,Reservoir!Y1788,Reservoir!AD1788)</f>
        <v>#DIV/0!</v>
      </c>
      <c r="E1788" s="9" t="e">
        <f>AVERAGE(Reservoir!F1788,Reservoir!K1788,Reservoir!P1788,Reservoir!U1788,Reservoir!Z1788,Reservoir!AE1788)</f>
        <v>#DIV/0!</v>
      </c>
      <c r="F1788" s="12" t="e">
        <f>AVERAGE(Reservoir!D1788,Reservoir!I1788,Reservoir!N1788,Reservoir!S1788,Reservoir!X1788,Reservoir!AC1788)</f>
        <v>#DIV/0!</v>
      </c>
      <c r="G1788" s="1" t="e">
        <f>AVERAGE(Reservoir!C1788,Reservoir!H1788,Reservoir!M1788,Reservoir!R1788,Reservoir!W1788,Reservoir!AB1788)</f>
        <v>#DIV/0!</v>
      </c>
      <c r="H1788" s="15" t="e">
        <f>AVERAGE(Reservoir!G1788,Reservoir!L1788,Reservoir!Q1788,Reservoir!V1788,Reservoir!AA1788,Reservoir!AF1788)</f>
        <v>#DIV/0!</v>
      </c>
    </row>
    <row r="1789" spans="1:8" x14ac:dyDescent="0.45">
      <c r="A1789" s="3">
        <v>43791</v>
      </c>
      <c r="B1789" s="4">
        <f>Reservoir!B1789</f>
        <v>149.16999999999999</v>
      </c>
      <c r="C1789" s="15" t="e">
        <f t="shared" si="28"/>
        <v>#DIV/0!</v>
      </c>
      <c r="D1789" s="9" t="e">
        <f>AVERAGE(Reservoir!E1789,Reservoir!J1789,Reservoir!O1789,Reservoir!T1789,Reservoir!Y1789,Reservoir!AD1789)</f>
        <v>#DIV/0!</v>
      </c>
      <c r="E1789" s="9" t="e">
        <f>AVERAGE(Reservoir!F1789,Reservoir!K1789,Reservoir!P1789,Reservoir!U1789,Reservoir!Z1789,Reservoir!AE1789)</f>
        <v>#DIV/0!</v>
      </c>
      <c r="F1789" s="12" t="e">
        <f>AVERAGE(Reservoir!D1789,Reservoir!I1789,Reservoir!N1789,Reservoir!S1789,Reservoir!X1789,Reservoir!AC1789)</f>
        <v>#DIV/0!</v>
      </c>
      <c r="G1789" s="1" t="e">
        <f>AVERAGE(Reservoir!C1789,Reservoir!H1789,Reservoir!M1789,Reservoir!R1789,Reservoir!W1789,Reservoir!AB1789)</f>
        <v>#DIV/0!</v>
      </c>
      <c r="H1789" s="15" t="e">
        <f>AVERAGE(Reservoir!G1789,Reservoir!L1789,Reservoir!Q1789,Reservoir!V1789,Reservoir!AA1789,Reservoir!AF1789)</f>
        <v>#DIV/0!</v>
      </c>
    </row>
    <row r="1790" spans="1:8" x14ac:dyDescent="0.45">
      <c r="A1790" s="3">
        <v>43792</v>
      </c>
      <c r="B1790" s="4">
        <f>Reservoir!B1790</f>
        <v>149.16</v>
      </c>
      <c r="C1790" s="15" t="e">
        <f t="shared" si="28"/>
        <v>#DIV/0!</v>
      </c>
      <c r="D1790" s="9" t="e">
        <f>AVERAGE(Reservoir!E1790,Reservoir!J1790,Reservoir!O1790,Reservoir!T1790,Reservoir!Y1790,Reservoir!AD1790)</f>
        <v>#DIV/0!</v>
      </c>
      <c r="E1790" s="9" t="e">
        <f>AVERAGE(Reservoir!F1790,Reservoir!K1790,Reservoir!P1790,Reservoir!U1790,Reservoir!Z1790,Reservoir!AE1790)</f>
        <v>#DIV/0!</v>
      </c>
      <c r="F1790" s="12" t="e">
        <f>AVERAGE(Reservoir!D1790,Reservoir!I1790,Reservoir!N1790,Reservoir!S1790,Reservoir!X1790,Reservoir!AC1790)</f>
        <v>#DIV/0!</v>
      </c>
      <c r="G1790" s="1" t="e">
        <f>AVERAGE(Reservoir!C1790,Reservoir!H1790,Reservoir!M1790,Reservoir!R1790,Reservoir!W1790,Reservoir!AB1790)</f>
        <v>#DIV/0!</v>
      </c>
      <c r="H1790" s="15" t="e">
        <f>AVERAGE(Reservoir!G1790,Reservoir!L1790,Reservoir!Q1790,Reservoir!V1790,Reservoir!AA1790,Reservoir!AF1790)</f>
        <v>#DIV/0!</v>
      </c>
    </row>
    <row r="1791" spans="1:8" x14ac:dyDescent="0.45">
      <c r="A1791" s="3">
        <v>43793</v>
      </c>
      <c r="B1791" s="4">
        <f>Reservoir!B1791</f>
        <v>149.13999999999999</v>
      </c>
      <c r="C1791" s="15" t="e">
        <f t="shared" si="28"/>
        <v>#DIV/0!</v>
      </c>
      <c r="D1791" s="9" t="e">
        <f>AVERAGE(Reservoir!E1791,Reservoir!J1791,Reservoir!O1791,Reservoir!T1791,Reservoir!Y1791,Reservoir!AD1791)</f>
        <v>#DIV/0!</v>
      </c>
      <c r="E1791" s="9" t="e">
        <f>AVERAGE(Reservoir!F1791,Reservoir!K1791,Reservoir!P1791,Reservoir!U1791,Reservoir!Z1791,Reservoir!AE1791)</f>
        <v>#DIV/0!</v>
      </c>
      <c r="F1791" s="12" t="e">
        <f>AVERAGE(Reservoir!D1791,Reservoir!I1791,Reservoir!N1791,Reservoir!S1791,Reservoir!X1791,Reservoir!AC1791)</f>
        <v>#DIV/0!</v>
      </c>
      <c r="G1791" s="1" t="e">
        <f>AVERAGE(Reservoir!C1791,Reservoir!H1791,Reservoir!M1791,Reservoir!R1791,Reservoir!W1791,Reservoir!AB1791)</f>
        <v>#DIV/0!</v>
      </c>
      <c r="H1791" s="15" t="e">
        <f>AVERAGE(Reservoir!G1791,Reservoir!L1791,Reservoir!Q1791,Reservoir!V1791,Reservoir!AA1791,Reservoir!AF1791)</f>
        <v>#DIV/0!</v>
      </c>
    </row>
    <row r="1792" spans="1:8" x14ac:dyDescent="0.45">
      <c r="A1792" s="3">
        <v>43794</v>
      </c>
      <c r="B1792" s="4">
        <f>Reservoir!B1792</f>
        <v>149.11000000000001</v>
      </c>
      <c r="C1792" s="15" t="e">
        <f t="shared" si="28"/>
        <v>#DIV/0!</v>
      </c>
      <c r="D1792" s="9" t="e">
        <f>AVERAGE(Reservoir!E1792,Reservoir!J1792,Reservoir!O1792,Reservoir!T1792,Reservoir!Y1792,Reservoir!AD1792)</f>
        <v>#DIV/0!</v>
      </c>
      <c r="E1792" s="9" t="e">
        <f>AVERAGE(Reservoir!F1792,Reservoir!K1792,Reservoir!P1792,Reservoir!U1792,Reservoir!Z1792,Reservoir!AE1792)</f>
        <v>#DIV/0!</v>
      </c>
      <c r="F1792" s="12" t="e">
        <f>AVERAGE(Reservoir!D1792,Reservoir!I1792,Reservoir!N1792,Reservoir!S1792,Reservoir!X1792,Reservoir!AC1792)</f>
        <v>#DIV/0!</v>
      </c>
      <c r="G1792" s="1" t="e">
        <f>AVERAGE(Reservoir!C1792,Reservoir!H1792,Reservoir!M1792,Reservoir!R1792,Reservoir!W1792,Reservoir!AB1792)</f>
        <v>#DIV/0!</v>
      </c>
      <c r="H1792" s="15" t="e">
        <f>AVERAGE(Reservoir!G1792,Reservoir!L1792,Reservoir!Q1792,Reservoir!V1792,Reservoir!AA1792,Reservoir!AF1792)</f>
        <v>#DIV/0!</v>
      </c>
    </row>
    <row r="1793" spans="1:8" x14ac:dyDescent="0.45">
      <c r="A1793" s="3">
        <v>43795</v>
      </c>
      <c r="B1793" s="4">
        <f>Reservoir!B1793</f>
        <v>149.08000000000001</v>
      </c>
      <c r="C1793" s="15" t="e">
        <f t="shared" si="28"/>
        <v>#DIV/0!</v>
      </c>
      <c r="D1793" s="9" t="e">
        <f>AVERAGE(Reservoir!E1793,Reservoir!J1793,Reservoir!O1793,Reservoir!T1793,Reservoir!Y1793,Reservoir!AD1793)</f>
        <v>#DIV/0!</v>
      </c>
      <c r="E1793" s="9" t="e">
        <f>AVERAGE(Reservoir!F1793,Reservoir!K1793,Reservoir!P1793,Reservoir!U1793,Reservoir!Z1793,Reservoir!AE1793)</f>
        <v>#DIV/0!</v>
      </c>
      <c r="F1793" s="12" t="e">
        <f>AVERAGE(Reservoir!D1793,Reservoir!I1793,Reservoir!N1793,Reservoir!S1793,Reservoir!X1793,Reservoir!AC1793)</f>
        <v>#DIV/0!</v>
      </c>
      <c r="G1793" s="1" t="e">
        <f>AVERAGE(Reservoir!C1793,Reservoir!H1793,Reservoir!M1793,Reservoir!R1793,Reservoir!W1793,Reservoir!AB1793)</f>
        <v>#DIV/0!</v>
      </c>
      <c r="H1793" s="15" t="e">
        <f>AVERAGE(Reservoir!G1793,Reservoir!L1793,Reservoir!Q1793,Reservoir!V1793,Reservoir!AA1793,Reservoir!AF1793)</f>
        <v>#DIV/0!</v>
      </c>
    </row>
    <row r="1794" spans="1:8" x14ac:dyDescent="0.45">
      <c r="A1794" s="3">
        <v>43796</v>
      </c>
      <c r="B1794" s="4">
        <f>Reservoir!B1794</f>
        <v>149.06</v>
      </c>
      <c r="C1794" s="15" t="e">
        <f t="shared" si="28"/>
        <v>#DIV/0!</v>
      </c>
      <c r="D1794" s="9" t="e">
        <f>AVERAGE(Reservoir!E1794,Reservoir!J1794,Reservoir!O1794,Reservoir!T1794,Reservoir!Y1794,Reservoir!AD1794)</f>
        <v>#DIV/0!</v>
      </c>
      <c r="E1794" s="9" t="e">
        <f>AVERAGE(Reservoir!F1794,Reservoir!K1794,Reservoir!P1794,Reservoir!U1794,Reservoir!Z1794,Reservoir!AE1794)</f>
        <v>#DIV/0!</v>
      </c>
      <c r="F1794" s="12" t="e">
        <f>AVERAGE(Reservoir!D1794,Reservoir!I1794,Reservoir!N1794,Reservoir!S1794,Reservoir!X1794,Reservoir!AC1794)</f>
        <v>#DIV/0!</v>
      </c>
      <c r="G1794" s="1" t="e">
        <f>AVERAGE(Reservoir!C1794,Reservoir!H1794,Reservoir!M1794,Reservoir!R1794,Reservoir!W1794,Reservoir!AB1794)</f>
        <v>#DIV/0!</v>
      </c>
      <c r="H1794" s="15" t="e">
        <f>AVERAGE(Reservoir!G1794,Reservoir!L1794,Reservoir!Q1794,Reservoir!V1794,Reservoir!AA1794,Reservoir!AF1794)</f>
        <v>#DIV/0!</v>
      </c>
    </row>
    <row r="1795" spans="1:8" x14ac:dyDescent="0.45">
      <c r="A1795" s="3">
        <v>43797</v>
      </c>
      <c r="B1795" s="4">
        <f>Reservoir!B1795</f>
        <v>149.03</v>
      </c>
      <c r="C1795" s="15" t="e">
        <f t="shared" si="28"/>
        <v>#DIV/0!</v>
      </c>
      <c r="D1795" s="9" t="e">
        <f>AVERAGE(Reservoir!E1795,Reservoir!J1795,Reservoir!O1795,Reservoir!T1795,Reservoir!Y1795,Reservoir!AD1795)</f>
        <v>#DIV/0!</v>
      </c>
      <c r="E1795" s="9" t="e">
        <f>AVERAGE(Reservoir!F1795,Reservoir!K1795,Reservoir!P1795,Reservoir!U1795,Reservoir!Z1795,Reservoir!AE1795)</f>
        <v>#DIV/0!</v>
      </c>
      <c r="F1795" s="12" t="e">
        <f>AVERAGE(Reservoir!D1795,Reservoir!I1795,Reservoir!N1795,Reservoir!S1795,Reservoir!X1795,Reservoir!AC1795)</f>
        <v>#DIV/0!</v>
      </c>
      <c r="G1795" s="1" t="e">
        <f>AVERAGE(Reservoir!C1795,Reservoir!H1795,Reservoir!M1795,Reservoir!R1795,Reservoir!W1795,Reservoir!AB1795)</f>
        <v>#DIV/0!</v>
      </c>
      <c r="H1795" s="15" t="e">
        <f>AVERAGE(Reservoir!G1795,Reservoir!L1795,Reservoir!Q1795,Reservoir!V1795,Reservoir!AA1795,Reservoir!AF1795)</f>
        <v>#DIV/0!</v>
      </c>
    </row>
    <row r="1796" spans="1:8" x14ac:dyDescent="0.45">
      <c r="A1796" s="3">
        <v>43798</v>
      </c>
      <c r="B1796" s="4">
        <f>Reservoir!B1796</f>
        <v>149.01</v>
      </c>
      <c r="C1796" s="15" t="e">
        <f t="shared" si="28"/>
        <v>#DIV/0!</v>
      </c>
      <c r="D1796" s="9" t="e">
        <f>AVERAGE(Reservoir!E1796,Reservoir!J1796,Reservoir!O1796,Reservoir!T1796,Reservoir!Y1796,Reservoir!AD1796)</f>
        <v>#DIV/0!</v>
      </c>
      <c r="E1796" s="9" t="e">
        <f>AVERAGE(Reservoir!F1796,Reservoir!K1796,Reservoir!P1796,Reservoir!U1796,Reservoir!Z1796,Reservoir!AE1796)</f>
        <v>#DIV/0!</v>
      </c>
      <c r="F1796" s="12" t="e">
        <f>AVERAGE(Reservoir!D1796,Reservoir!I1796,Reservoir!N1796,Reservoir!S1796,Reservoir!X1796,Reservoir!AC1796)</f>
        <v>#DIV/0!</v>
      </c>
      <c r="G1796" s="1" t="e">
        <f>AVERAGE(Reservoir!C1796,Reservoir!H1796,Reservoir!M1796,Reservoir!R1796,Reservoir!W1796,Reservoir!AB1796)</f>
        <v>#DIV/0!</v>
      </c>
      <c r="H1796" s="15" t="e">
        <f>AVERAGE(Reservoir!G1796,Reservoir!L1796,Reservoir!Q1796,Reservoir!V1796,Reservoir!AA1796,Reservoir!AF1796)</f>
        <v>#DIV/0!</v>
      </c>
    </row>
    <row r="1797" spans="1:8" x14ac:dyDescent="0.45">
      <c r="A1797" s="3">
        <v>43799</v>
      </c>
      <c r="B1797" s="4">
        <f>Reservoir!B1797</f>
        <v>148.99</v>
      </c>
      <c r="C1797" s="15" t="e">
        <f t="shared" si="28"/>
        <v>#DIV/0!</v>
      </c>
      <c r="D1797" s="9" t="e">
        <f>AVERAGE(Reservoir!E1797,Reservoir!J1797,Reservoir!O1797,Reservoir!T1797,Reservoir!Y1797,Reservoir!AD1797)</f>
        <v>#DIV/0!</v>
      </c>
      <c r="E1797" s="9" t="e">
        <f>AVERAGE(Reservoir!F1797,Reservoir!K1797,Reservoir!P1797,Reservoir!U1797,Reservoir!Z1797,Reservoir!AE1797)</f>
        <v>#DIV/0!</v>
      </c>
      <c r="F1797" s="12" t="e">
        <f>AVERAGE(Reservoir!D1797,Reservoir!I1797,Reservoir!N1797,Reservoir!S1797,Reservoir!X1797,Reservoir!AC1797)</f>
        <v>#DIV/0!</v>
      </c>
      <c r="G1797" s="1" t="e">
        <f>AVERAGE(Reservoir!C1797,Reservoir!H1797,Reservoir!M1797,Reservoir!R1797,Reservoir!W1797,Reservoir!AB1797)</f>
        <v>#DIV/0!</v>
      </c>
      <c r="H1797" s="15" t="e">
        <f>AVERAGE(Reservoir!G1797,Reservoir!L1797,Reservoir!Q1797,Reservoir!V1797,Reservoir!AA1797,Reservoir!AF1797)</f>
        <v>#DIV/0!</v>
      </c>
    </row>
    <row r="1798" spans="1:8" x14ac:dyDescent="0.45">
      <c r="A1798" s="3">
        <v>43800</v>
      </c>
      <c r="B1798" s="4">
        <f>Reservoir!B1798</f>
        <v>148.97</v>
      </c>
      <c r="C1798" s="15" t="e">
        <f t="shared" si="28"/>
        <v>#DIV/0!</v>
      </c>
      <c r="D1798" s="9" t="e">
        <f>AVERAGE(Reservoir!E1798,Reservoir!J1798,Reservoir!O1798,Reservoir!T1798,Reservoir!Y1798,Reservoir!AD1798)</f>
        <v>#DIV/0!</v>
      </c>
      <c r="E1798" s="9" t="e">
        <f>AVERAGE(Reservoir!F1798,Reservoir!K1798,Reservoir!P1798,Reservoir!U1798,Reservoir!Z1798,Reservoir!AE1798)</f>
        <v>#DIV/0!</v>
      </c>
      <c r="F1798" s="12" t="e">
        <f>AVERAGE(Reservoir!D1798,Reservoir!I1798,Reservoir!N1798,Reservoir!S1798,Reservoir!X1798,Reservoir!AC1798)</f>
        <v>#DIV/0!</v>
      </c>
      <c r="G1798" s="1" t="e">
        <f>AVERAGE(Reservoir!C1798,Reservoir!H1798,Reservoir!M1798,Reservoir!R1798,Reservoir!W1798,Reservoir!AB1798)</f>
        <v>#DIV/0!</v>
      </c>
      <c r="H1798" s="15" t="e">
        <f>AVERAGE(Reservoir!G1798,Reservoir!L1798,Reservoir!Q1798,Reservoir!V1798,Reservoir!AA1798,Reservoir!AF1798)</f>
        <v>#DIV/0!</v>
      </c>
    </row>
    <row r="1799" spans="1:8" x14ac:dyDescent="0.45">
      <c r="A1799" s="3">
        <v>43801</v>
      </c>
      <c r="B1799" s="4">
        <f>Reservoir!B1799</f>
        <v>148.94999999999999</v>
      </c>
      <c r="C1799" s="15">
        <f t="shared" si="28"/>
        <v>0.16599999999999998</v>
      </c>
      <c r="D1799" s="9">
        <f>AVERAGE(Reservoir!E1799,Reservoir!J1799,Reservoir!O1799,Reservoir!T1799,Reservoir!Y1799,Reservoir!AD1799)</f>
        <v>0.32400000000000001</v>
      </c>
      <c r="E1799" s="9">
        <f>AVERAGE(Reservoir!F1799,Reservoir!K1799,Reservoir!P1799,Reservoir!U1799,Reservoir!Z1799,Reservoir!AE1799)</f>
        <v>0.17</v>
      </c>
      <c r="F1799" s="12">
        <f>AVERAGE(Reservoir!D1799,Reservoir!I1799,Reservoir!N1799,Reservoir!S1799,Reservoir!X1799,Reservoir!AC1799)</f>
        <v>11.3</v>
      </c>
      <c r="G1799" s="1">
        <f>AVERAGE(Reservoir!C1799,Reservoir!H1799,Reservoir!M1799,Reservoir!R1799,Reservoir!W1799,Reservoir!AB1799)</f>
        <v>5.7</v>
      </c>
      <c r="H1799" s="15">
        <f>AVERAGE(Reservoir!G1799,Reservoir!L1799,Reservoir!Q1799,Reservoir!V1799,Reservoir!AA1799,Reservoir!AF1799)</f>
        <v>0.66</v>
      </c>
    </row>
    <row r="1800" spans="1:8" x14ac:dyDescent="0.45">
      <c r="A1800" s="3">
        <v>43802</v>
      </c>
      <c r="B1800" s="4">
        <f>Reservoir!B1800</f>
        <v>148.93</v>
      </c>
      <c r="C1800" s="15" t="e">
        <f t="shared" si="28"/>
        <v>#DIV/0!</v>
      </c>
      <c r="D1800" s="9" t="e">
        <f>AVERAGE(Reservoir!E1800,Reservoir!J1800,Reservoir!O1800,Reservoir!T1800,Reservoir!Y1800,Reservoir!AD1800)</f>
        <v>#DIV/0!</v>
      </c>
      <c r="E1800" s="9" t="e">
        <f>AVERAGE(Reservoir!F1800,Reservoir!K1800,Reservoir!P1800,Reservoir!U1800,Reservoir!Z1800,Reservoir!AE1800)</f>
        <v>#DIV/0!</v>
      </c>
      <c r="F1800" s="12" t="e">
        <f>AVERAGE(Reservoir!D1800,Reservoir!I1800,Reservoir!N1800,Reservoir!S1800,Reservoir!X1800,Reservoir!AC1800)</f>
        <v>#DIV/0!</v>
      </c>
      <c r="G1800" s="1" t="e">
        <f>AVERAGE(Reservoir!C1800,Reservoir!H1800,Reservoir!M1800,Reservoir!R1800,Reservoir!W1800,Reservoir!AB1800)</f>
        <v>#DIV/0!</v>
      </c>
      <c r="H1800" s="15" t="e">
        <f>AVERAGE(Reservoir!G1800,Reservoir!L1800,Reservoir!Q1800,Reservoir!V1800,Reservoir!AA1800,Reservoir!AF1800)</f>
        <v>#DIV/0!</v>
      </c>
    </row>
    <row r="1801" spans="1:8" x14ac:dyDescent="0.45">
      <c r="A1801" s="3">
        <v>43803</v>
      </c>
      <c r="B1801" s="4">
        <f>Reservoir!B1801</f>
        <v>148.91</v>
      </c>
      <c r="C1801" s="15" t="e">
        <f t="shared" si="28"/>
        <v>#DIV/0!</v>
      </c>
      <c r="D1801" s="9" t="e">
        <f>AVERAGE(Reservoir!E1801,Reservoir!J1801,Reservoir!O1801,Reservoir!T1801,Reservoir!Y1801,Reservoir!AD1801)</f>
        <v>#DIV/0!</v>
      </c>
      <c r="E1801" s="9" t="e">
        <f>AVERAGE(Reservoir!F1801,Reservoir!K1801,Reservoir!P1801,Reservoir!U1801,Reservoir!Z1801,Reservoir!AE1801)</f>
        <v>#DIV/0!</v>
      </c>
      <c r="F1801" s="12" t="e">
        <f>AVERAGE(Reservoir!D1801,Reservoir!I1801,Reservoir!N1801,Reservoir!S1801,Reservoir!X1801,Reservoir!AC1801)</f>
        <v>#DIV/0!</v>
      </c>
      <c r="G1801" s="1" t="e">
        <f>AVERAGE(Reservoir!C1801,Reservoir!H1801,Reservoir!M1801,Reservoir!R1801,Reservoir!W1801,Reservoir!AB1801)</f>
        <v>#DIV/0!</v>
      </c>
      <c r="H1801" s="15" t="e">
        <f>AVERAGE(Reservoir!G1801,Reservoir!L1801,Reservoir!Q1801,Reservoir!V1801,Reservoir!AA1801,Reservoir!AF1801)</f>
        <v>#DIV/0!</v>
      </c>
    </row>
    <row r="1802" spans="1:8" x14ac:dyDescent="0.45">
      <c r="A1802" s="3">
        <v>43804</v>
      </c>
      <c r="B1802" s="4">
        <f>Reservoir!B1802</f>
        <v>148.9</v>
      </c>
      <c r="C1802" s="15" t="e">
        <f t="shared" si="28"/>
        <v>#DIV/0!</v>
      </c>
      <c r="D1802" s="9" t="e">
        <f>AVERAGE(Reservoir!E1802,Reservoir!J1802,Reservoir!O1802,Reservoir!T1802,Reservoir!Y1802,Reservoir!AD1802)</f>
        <v>#DIV/0!</v>
      </c>
      <c r="E1802" s="9" t="e">
        <f>AVERAGE(Reservoir!F1802,Reservoir!K1802,Reservoir!P1802,Reservoir!U1802,Reservoir!Z1802,Reservoir!AE1802)</f>
        <v>#DIV/0!</v>
      </c>
      <c r="F1802" s="12" t="e">
        <f>AVERAGE(Reservoir!D1802,Reservoir!I1802,Reservoir!N1802,Reservoir!S1802,Reservoir!X1802,Reservoir!AC1802)</f>
        <v>#DIV/0!</v>
      </c>
      <c r="G1802" s="1" t="e">
        <f>AVERAGE(Reservoir!C1802,Reservoir!H1802,Reservoir!M1802,Reservoir!R1802,Reservoir!W1802,Reservoir!AB1802)</f>
        <v>#DIV/0!</v>
      </c>
      <c r="H1802" s="15" t="e">
        <f>AVERAGE(Reservoir!G1802,Reservoir!L1802,Reservoir!Q1802,Reservoir!V1802,Reservoir!AA1802,Reservoir!AF1802)</f>
        <v>#DIV/0!</v>
      </c>
    </row>
    <row r="1803" spans="1:8" x14ac:dyDescent="0.45">
      <c r="A1803" s="3">
        <v>43805</v>
      </c>
      <c r="B1803" s="4">
        <f>Reservoir!B1803</f>
        <v>148.87</v>
      </c>
      <c r="C1803" s="15" t="e">
        <f t="shared" si="28"/>
        <v>#DIV/0!</v>
      </c>
      <c r="D1803" s="9" t="e">
        <f>AVERAGE(Reservoir!E1803,Reservoir!J1803,Reservoir!O1803,Reservoir!T1803,Reservoir!Y1803,Reservoir!AD1803)</f>
        <v>#DIV/0!</v>
      </c>
      <c r="E1803" s="9" t="e">
        <f>AVERAGE(Reservoir!F1803,Reservoir!K1803,Reservoir!P1803,Reservoir!U1803,Reservoir!Z1803,Reservoir!AE1803)</f>
        <v>#DIV/0!</v>
      </c>
      <c r="F1803" s="12" t="e">
        <f>AVERAGE(Reservoir!D1803,Reservoir!I1803,Reservoir!N1803,Reservoir!S1803,Reservoir!X1803,Reservoir!AC1803)</f>
        <v>#DIV/0!</v>
      </c>
      <c r="G1803" s="1" t="e">
        <f>AVERAGE(Reservoir!C1803,Reservoir!H1803,Reservoir!M1803,Reservoir!R1803,Reservoir!W1803,Reservoir!AB1803)</f>
        <v>#DIV/0!</v>
      </c>
      <c r="H1803" s="15" t="e">
        <f>AVERAGE(Reservoir!G1803,Reservoir!L1803,Reservoir!Q1803,Reservoir!V1803,Reservoir!AA1803,Reservoir!AF1803)</f>
        <v>#DIV/0!</v>
      </c>
    </row>
    <row r="1804" spans="1:8" x14ac:dyDescent="0.45">
      <c r="A1804" s="3">
        <v>43806</v>
      </c>
      <c r="B1804" s="4">
        <f>Reservoir!B1804</f>
        <v>148.86000000000001</v>
      </c>
      <c r="C1804" s="15" t="e">
        <f t="shared" si="28"/>
        <v>#DIV/0!</v>
      </c>
      <c r="D1804" s="9" t="e">
        <f>AVERAGE(Reservoir!E1804,Reservoir!J1804,Reservoir!O1804,Reservoir!T1804,Reservoir!Y1804,Reservoir!AD1804)</f>
        <v>#DIV/0!</v>
      </c>
      <c r="E1804" s="9" t="e">
        <f>AVERAGE(Reservoir!F1804,Reservoir!K1804,Reservoir!P1804,Reservoir!U1804,Reservoir!Z1804,Reservoir!AE1804)</f>
        <v>#DIV/0!</v>
      </c>
      <c r="F1804" s="12" t="e">
        <f>AVERAGE(Reservoir!D1804,Reservoir!I1804,Reservoir!N1804,Reservoir!S1804,Reservoir!X1804,Reservoir!AC1804)</f>
        <v>#DIV/0!</v>
      </c>
      <c r="G1804" s="1" t="e">
        <f>AVERAGE(Reservoir!C1804,Reservoir!H1804,Reservoir!M1804,Reservoir!R1804,Reservoir!W1804,Reservoir!AB1804)</f>
        <v>#DIV/0!</v>
      </c>
      <c r="H1804" s="15" t="e">
        <f>AVERAGE(Reservoir!G1804,Reservoir!L1804,Reservoir!Q1804,Reservoir!V1804,Reservoir!AA1804,Reservoir!AF1804)</f>
        <v>#DIV/0!</v>
      </c>
    </row>
    <row r="1805" spans="1:8" x14ac:dyDescent="0.45">
      <c r="A1805" s="3">
        <v>43807</v>
      </c>
      <c r="B1805" s="4">
        <f>Reservoir!B1805</f>
        <v>148.84</v>
      </c>
      <c r="C1805" s="15" t="e">
        <f t="shared" si="28"/>
        <v>#DIV/0!</v>
      </c>
      <c r="D1805" s="9" t="e">
        <f>AVERAGE(Reservoir!E1805,Reservoir!J1805,Reservoir!O1805,Reservoir!T1805,Reservoir!Y1805,Reservoir!AD1805)</f>
        <v>#DIV/0!</v>
      </c>
      <c r="E1805" s="9" t="e">
        <f>AVERAGE(Reservoir!F1805,Reservoir!K1805,Reservoir!P1805,Reservoir!U1805,Reservoir!Z1805,Reservoir!AE1805)</f>
        <v>#DIV/0!</v>
      </c>
      <c r="F1805" s="12" t="e">
        <f>AVERAGE(Reservoir!D1805,Reservoir!I1805,Reservoir!N1805,Reservoir!S1805,Reservoir!X1805,Reservoir!AC1805)</f>
        <v>#DIV/0!</v>
      </c>
      <c r="G1805" s="1" t="e">
        <f>AVERAGE(Reservoir!C1805,Reservoir!H1805,Reservoir!M1805,Reservoir!R1805,Reservoir!W1805,Reservoir!AB1805)</f>
        <v>#DIV/0!</v>
      </c>
      <c r="H1805" s="15" t="e">
        <f>AVERAGE(Reservoir!G1805,Reservoir!L1805,Reservoir!Q1805,Reservoir!V1805,Reservoir!AA1805,Reservoir!AF1805)</f>
        <v>#DIV/0!</v>
      </c>
    </row>
    <row r="1806" spans="1:8" x14ac:dyDescent="0.45">
      <c r="A1806" s="3">
        <v>43808</v>
      </c>
      <c r="B1806" s="4">
        <f>Reservoir!B1806</f>
        <v>148.82</v>
      </c>
      <c r="C1806" s="15" t="e">
        <f t="shared" si="28"/>
        <v>#DIV/0!</v>
      </c>
      <c r="D1806" s="9" t="e">
        <f>AVERAGE(Reservoir!E1806,Reservoir!J1806,Reservoir!O1806,Reservoir!T1806,Reservoir!Y1806,Reservoir!AD1806)</f>
        <v>#DIV/0!</v>
      </c>
      <c r="E1806" s="9" t="e">
        <f>AVERAGE(Reservoir!F1806,Reservoir!K1806,Reservoir!P1806,Reservoir!U1806,Reservoir!Z1806,Reservoir!AE1806)</f>
        <v>#DIV/0!</v>
      </c>
      <c r="F1806" s="12" t="e">
        <f>AVERAGE(Reservoir!D1806,Reservoir!I1806,Reservoir!N1806,Reservoir!S1806,Reservoir!X1806,Reservoir!AC1806)</f>
        <v>#DIV/0!</v>
      </c>
      <c r="G1806" s="1" t="e">
        <f>AVERAGE(Reservoir!C1806,Reservoir!H1806,Reservoir!M1806,Reservoir!R1806,Reservoir!W1806,Reservoir!AB1806)</f>
        <v>#DIV/0!</v>
      </c>
      <c r="H1806" s="15" t="e">
        <f>AVERAGE(Reservoir!G1806,Reservoir!L1806,Reservoir!Q1806,Reservoir!V1806,Reservoir!AA1806,Reservoir!AF1806)</f>
        <v>#DIV/0!</v>
      </c>
    </row>
    <row r="1807" spans="1:8" x14ac:dyDescent="0.45">
      <c r="A1807" s="3">
        <v>43809</v>
      </c>
      <c r="B1807" s="4">
        <f>Reservoir!B1807</f>
        <v>148.80000000000001</v>
      </c>
      <c r="C1807" s="15" t="e">
        <f t="shared" si="28"/>
        <v>#DIV/0!</v>
      </c>
      <c r="D1807" s="9" t="e">
        <f>AVERAGE(Reservoir!E1807,Reservoir!J1807,Reservoir!O1807,Reservoir!T1807,Reservoir!Y1807,Reservoir!AD1807)</f>
        <v>#DIV/0!</v>
      </c>
      <c r="E1807" s="9" t="e">
        <f>AVERAGE(Reservoir!F1807,Reservoir!K1807,Reservoir!P1807,Reservoir!U1807,Reservoir!Z1807,Reservoir!AE1807)</f>
        <v>#DIV/0!</v>
      </c>
      <c r="F1807" s="12" t="e">
        <f>AVERAGE(Reservoir!D1807,Reservoir!I1807,Reservoir!N1807,Reservoir!S1807,Reservoir!X1807,Reservoir!AC1807)</f>
        <v>#DIV/0!</v>
      </c>
      <c r="G1807" s="1" t="e">
        <f>AVERAGE(Reservoir!C1807,Reservoir!H1807,Reservoir!M1807,Reservoir!R1807,Reservoir!W1807,Reservoir!AB1807)</f>
        <v>#DIV/0!</v>
      </c>
      <c r="H1807" s="15" t="e">
        <f>AVERAGE(Reservoir!G1807,Reservoir!L1807,Reservoir!Q1807,Reservoir!V1807,Reservoir!AA1807,Reservoir!AF1807)</f>
        <v>#DIV/0!</v>
      </c>
    </row>
    <row r="1808" spans="1:8" x14ac:dyDescent="0.45">
      <c r="A1808" s="3">
        <v>43810</v>
      </c>
      <c r="B1808" s="4">
        <f>Reservoir!B1808</f>
        <v>148.79</v>
      </c>
      <c r="C1808" s="15" t="e">
        <f t="shared" si="28"/>
        <v>#DIV/0!</v>
      </c>
      <c r="D1808" s="9" t="e">
        <f>AVERAGE(Reservoir!E1808,Reservoir!J1808,Reservoir!O1808,Reservoir!T1808,Reservoir!Y1808,Reservoir!AD1808)</f>
        <v>#DIV/0!</v>
      </c>
      <c r="E1808" s="9" t="e">
        <f>AVERAGE(Reservoir!F1808,Reservoir!K1808,Reservoir!P1808,Reservoir!U1808,Reservoir!Z1808,Reservoir!AE1808)</f>
        <v>#DIV/0!</v>
      </c>
      <c r="F1808" s="12" t="e">
        <f>AVERAGE(Reservoir!D1808,Reservoir!I1808,Reservoir!N1808,Reservoir!S1808,Reservoir!X1808,Reservoir!AC1808)</f>
        <v>#DIV/0!</v>
      </c>
      <c r="G1808" s="1" t="e">
        <f>AVERAGE(Reservoir!C1808,Reservoir!H1808,Reservoir!M1808,Reservoir!R1808,Reservoir!W1808,Reservoir!AB1808)</f>
        <v>#DIV/0!</v>
      </c>
      <c r="H1808" s="15" t="e">
        <f>AVERAGE(Reservoir!G1808,Reservoir!L1808,Reservoir!Q1808,Reservoir!V1808,Reservoir!AA1808,Reservoir!AF1808)</f>
        <v>#DIV/0!</v>
      </c>
    </row>
    <row r="1809" spans="1:8" x14ac:dyDescent="0.45">
      <c r="A1809" s="3">
        <v>43811</v>
      </c>
      <c r="B1809" s="4">
        <f>Reservoir!B1809</f>
        <v>148.77000000000001</v>
      </c>
      <c r="C1809" s="15" t="e">
        <f t="shared" si="28"/>
        <v>#DIV/0!</v>
      </c>
      <c r="D1809" s="9" t="e">
        <f>AVERAGE(Reservoir!E1809,Reservoir!J1809,Reservoir!O1809,Reservoir!T1809,Reservoir!Y1809,Reservoir!AD1809)</f>
        <v>#DIV/0!</v>
      </c>
      <c r="E1809" s="9" t="e">
        <f>AVERAGE(Reservoir!F1809,Reservoir!K1809,Reservoir!P1809,Reservoir!U1809,Reservoir!Z1809,Reservoir!AE1809)</f>
        <v>#DIV/0!</v>
      </c>
      <c r="F1809" s="12" t="e">
        <f>AVERAGE(Reservoir!D1809,Reservoir!I1809,Reservoir!N1809,Reservoir!S1809,Reservoir!X1809,Reservoir!AC1809)</f>
        <v>#DIV/0!</v>
      </c>
      <c r="G1809" s="1" t="e">
        <f>AVERAGE(Reservoir!C1809,Reservoir!H1809,Reservoir!M1809,Reservoir!R1809,Reservoir!W1809,Reservoir!AB1809)</f>
        <v>#DIV/0!</v>
      </c>
      <c r="H1809" s="15" t="e">
        <f>AVERAGE(Reservoir!G1809,Reservoir!L1809,Reservoir!Q1809,Reservoir!V1809,Reservoir!AA1809,Reservoir!AF1809)</f>
        <v>#DIV/0!</v>
      </c>
    </row>
    <row r="1810" spans="1:8" x14ac:dyDescent="0.45">
      <c r="A1810" s="3">
        <v>43812</v>
      </c>
      <c r="B1810" s="4">
        <f>Reservoir!B1810</f>
        <v>148.75</v>
      </c>
      <c r="C1810" s="15" t="e">
        <f t="shared" si="28"/>
        <v>#DIV/0!</v>
      </c>
      <c r="D1810" s="9" t="e">
        <f>AVERAGE(Reservoir!E1810,Reservoir!J1810,Reservoir!O1810,Reservoir!T1810,Reservoir!Y1810,Reservoir!AD1810)</f>
        <v>#DIV/0!</v>
      </c>
      <c r="E1810" s="9" t="e">
        <f>AVERAGE(Reservoir!F1810,Reservoir!K1810,Reservoir!P1810,Reservoir!U1810,Reservoir!Z1810,Reservoir!AE1810)</f>
        <v>#DIV/0!</v>
      </c>
      <c r="F1810" s="12" t="e">
        <f>AVERAGE(Reservoir!D1810,Reservoir!I1810,Reservoir!N1810,Reservoir!S1810,Reservoir!X1810,Reservoir!AC1810)</f>
        <v>#DIV/0!</v>
      </c>
      <c r="G1810" s="1" t="e">
        <f>AVERAGE(Reservoir!C1810,Reservoir!H1810,Reservoir!M1810,Reservoir!R1810,Reservoir!W1810,Reservoir!AB1810)</f>
        <v>#DIV/0!</v>
      </c>
      <c r="H1810" s="15" t="e">
        <f>AVERAGE(Reservoir!G1810,Reservoir!L1810,Reservoir!Q1810,Reservoir!V1810,Reservoir!AA1810,Reservoir!AF1810)</f>
        <v>#DIV/0!</v>
      </c>
    </row>
    <row r="1811" spans="1:8" x14ac:dyDescent="0.45">
      <c r="A1811" s="3">
        <v>43813</v>
      </c>
      <c r="B1811" s="4">
        <f>Reservoir!B1811</f>
        <v>148.72999999999999</v>
      </c>
      <c r="C1811" s="15" t="e">
        <f t="shared" si="28"/>
        <v>#DIV/0!</v>
      </c>
      <c r="D1811" s="9" t="e">
        <f>AVERAGE(Reservoir!E1811,Reservoir!J1811,Reservoir!O1811,Reservoir!T1811,Reservoir!Y1811,Reservoir!AD1811)</f>
        <v>#DIV/0!</v>
      </c>
      <c r="E1811" s="9" t="e">
        <f>AVERAGE(Reservoir!F1811,Reservoir!K1811,Reservoir!P1811,Reservoir!U1811,Reservoir!Z1811,Reservoir!AE1811)</f>
        <v>#DIV/0!</v>
      </c>
      <c r="F1811" s="12" t="e">
        <f>AVERAGE(Reservoir!D1811,Reservoir!I1811,Reservoir!N1811,Reservoir!S1811,Reservoir!X1811,Reservoir!AC1811)</f>
        <v>#DIV/0!</v>
      </c>
      <c r="G1811" s="1" t="e">
        <f>AVERAGE(Reservoir!C1811,Reservoir!H1811,Reservoir!M1811,Reservoir!R1811,Reservoir!W1811,Reservoir!AB1811)</f>
        <v>#DIV/0!</v>
      </c>
      <c r="H1811" s="15" t="e">
        <f>AVERAGE(Reservoir!G1811,Reservoir!L1811,Reservoir!Q1811,Reservoir!V1811,Reservoir!AA1811,Reservoir!AF1811)</f>
        <v>#DIV/0!</v>
      </c>
    </row>
    <row r="1812" spans="1:8" x14ac:dyDescent="0.45">
      <c r="A1812" s="3">
        <v>43814</v>
      </c>
      <c r="B1812" s="4">
        <f>Reservoir!B1812</f>
        <v>148.71</v>
      </c>
      <c r="C1812" s="15" t="e">
        <f t="shared" si="28"/>
        <v>#DIV/0!</v>
      </c>
      <c r="D1812" s="9" t="e">
        <f>AVERAGE(Reservoir!E1812,Reservoir!J1812,Reservoir!O1812,Reservoir!T1812,Reservoir!Y1812,Reservoir!AD1812)</f>
        <v>#DIV/0!</v>
      </c>
      <c r="E1812" s="9" t="e">
        <f>AVERAGE(Reservoir!F1812,Reservoir!K1812,Reservoir!P1812,Reservoir!U1812,Reservoir!Z1812,Reservoir!AE1812)</f>
        <v>#DIV/0!</v>
      </c>
      <c r="F1812" s="12" t="e">
        <f>AVERAGE(Reservoir!D1812,Reservoir!I1812,Reservoir!N1812,Reservoir!S1812,Reservoir!X1812,Reservoir!AC1812)</f>
        <v>#DIV/0!</v>
      </c>
      <c r="G1812" s="1" t="e">
        <f>AVERAGE(Reservoir!C1812,Reservoir!H1812,Reservoir!M1812,Reservoir!R1812,Reservoir!W1812,Reservoir!AB1812)</f>
        <v>#DIV/0!</v>
      </c>
      <c r="H1812" s="15" t="e">
        <f>AVERAGE(Reservoir!G1812,Reservoir!L1812,Reservoir!Q1812,Reservoir!V1812,Reservoir!AA1812,Reservoir!AF1812)</f>
        <v>#DIV/0!</v>
      </c>
    </row>
    <row r="1813" spans="1:8" x14ac:dyDescent="0.45">
      <c r="A1813" s="3">
        <v>43815</v>
      </c>
      <c r="B1813" s="4">
        <f>Reservoir!B1813</f>
        <v>148.69999999999999</v>
      </c>
      <c r="C1813" s="15" t="e">
        <f t="shared" si="28"/>
        <v>#DIV/0!</v>
      </c>
      <c r="D1813" s="9" t="e">
        <f>AVERAGE(Reservoir!E1813,Reservoir!J1813,Reservoir!O1813,Reservoir!T1813,Reservoir!Y1813,Reservoir!AD1813)</f>
        <v>#DIV/0!</v>
      </c>
      <c r="E1813" s="9" t="e">
        <f>AVERAGE(Reservoir!F1813,Reservoir!K1813,Reservoir!P1813,Reservoir!U1813,Reservoir!Z1813,Reservoir!AE1813)</f>
        <v>#DIV/0!</v>
      </c>
      <c r="F1813" s="12" t="e">
        <f>AVERAGE(Reservoir!D1813,Reservoir!I1813,Reservoir!N1813,Reservoir!S1813,Reservoir!X1813,Reservoir!AC1813)</f>
        <v>#DIV/0!</v>
      </c>
      <c r="G1813" s="1" t="e">
        <f>AVERAGE(Reservoir!C1813,Reservoir!H1813,Reservoir!M1813,Reservoir!R1813,Reservoir!W1813,Reservoir!AB1813)</f>
        <v>#DIV/0!</v>
      </c>
      <c r="H1813" s="15" t="e">
        <f>AVERAGE(Reservoir!G1813,Reservoir!L1813,Reservoir!Q1813,Reservoir!V1813,Reservoir!AA1813,Reservoir!AF1813)</f>
        <v>#DIV/0!</v>
      </c>
    </row>
    <row r="1814" spans="1:8" x14ac:dyDescent="0.45">
      <c r="A1814" s="3">
        <v>43816</v>
      </c>
      <c r="B1814" s="4">
        <f>Reservoir!B1814</f>
        <v>148.69</v>
      </c>
      <c r="C1814" s="15" t="e">
        <f t="shared" si="28"/>
        <v>#DIV/0!</v>
      </c>
      <c r="D1814" s="9" t="e">
        <f>AVERAGE(Reservoir!E1814,Reservoir!J1814,Reservoir!O1814,Reservoir!T1814,Reservoir!Y1814,Reservoir!AD1814)</f>
        <v>#DIV/0!</v>
      </c>
      <c r="E1814" s="9" t="e">
        <f>AVERAGE(Reservoir!F1814,Reservoir!K1814,Reservoir!P1814,Reservoir!U1814,Reservoir!Z1814,Reservoir!AE1814)</f>
        <v>#DIV/0!</v>
      </c>
      <c r="F1814" s="12" t="e">
        <f>AVERAGE(Reservoir!D1814,Reservoir!I1814,Reservoir!N1814,Reservoir!S1814,Reservoir!X1814,Reservoir!AC1814)</f>
        <v>#DIV/0!</v>
      </c>
      <c r="G1814" s="1" t="e">
        <f>AVERAGE(Reservoir!C1814,Reservoir!H1814,Reservoir!M1814,Reservoir!R1814,Reservoir!W1814,Reservoir!AB1814)</f>
        <v>#DIV/0!</v>
      </c>
      <c r="H1814" s="15" t="e">
        <f>AVERAGE(Reservoir!G1814,Reservoir!L1814,Reservoir!Q1814,Reservoir!V1814,Reservoir!AA1814,Reservoir!AF1814)</f>
        <v>#DIV/0!</v>
      </c>
    </row>
    <row r="1815" spans="1:8" x14ac:dyDescent="0.45">
      <c r="A1815" s="3">
        <v>43817</v>
      </c>
      <c r="B1815" s="4">
        <f>Reservoir!B1815</f>
        <v>148.66999999999999</v>
      </c>
      <c r="C1815" s="15" t="e">
        <f t="shared" si="28"/>
        <v>#DIV/0!</v>
      </c>
      <c r="D1815" s="9" t="e">
        <f>AVERAGE(Reservoir!E1815,Reservoir!J1815,Reservoir!O1815,Reservoir!T1815,Reservoir!Y1815,Reservoir!AD1815)</f>
        <v>#DIV/0!</v>
      </c>
      <c r="E1815" s="9" t="e">
        <f>AVERAGE(Reservoir!F1815,Reservoir!K1815,Reservoir!P1815,Reservoir!U1815,Reservoir!Z1815,Reservoir!AE1815)</f>
        <v>#DIV/0!</v>
      </c>
      <c r="F1815" s="12" t="e">
        <f>AVERAGE(Reservoir!D1815,Reservoir!I1815,Reservoir!N1815,Reservoir!S1815,Reservoir!X1815,Reservoir!AC1815)</f>
        <v>#DIV/0!</v>
      </c>
      <c r="G1815" s="1" t="e">
        <f>AVERAGE(Reservoir!C1815,Reservoir!H1815,Reservoir!M1815,Reservoir!R1815,Reservoir!W1815,Reservoir!AB1815)</f>
        <v>#DIV/0!</v>
      </c>
      <c r="H1815" s="15" t="e">
        <f>AVERAGE(Reservoir!G1815,Reservoir!L1815,Reservoir!Q1815,Reservoir!V1815,Reservoir!AA1815,Reservoir!AF1815)</f>
        <v>#DIV/0!</v>
      </c>
    </row>
    <row r="1816" spans="1:8" x14ac:dyDescent="0.45">
      <c r="A1816" s="3">
        <v>43818</v>
      </c>
      <c r="B1816" s="4">
        <f>Reservoir!B1816</f>
        <v>148.65</v>
      </c>
      <c r="C1816" s="15" t="e">
        <f t="shared" si="28"/>
        <v>#DIV/0!</v>
      </c>
      <c r="D1816" s="9" t="e">
        <f>AVERAGE(Reservoir!E1816,Reservoir!J1816,Reservoir!O1816,Reservoir!T1816,Reservoir!Y1816,Reservoir!AD1816)</f>
        <v>#DIV/0!</v>
      </c>
      <c r="E1816" s="9" t="e">
        <f>AVERAGE(Reservoir!F1816,Reservoir!K1816,Reservoir!P1816,Reservoir!U1816,Reservoir!Z1816,Reservoir!AE1816)</f>
        <v>#DIV/0!</v>
      </c>
      <c r="F1816" s="12" t="e">
        <f>AVERAGE(Reservoir!D1816,Reservoir!I1816,Reservoir!N1816,Reservoir!S1816,Reservoir!X1816,Reservoir!AC1816)</f>
        <v>#DIV/0!</v>
      </c>
      <c r="G1816" s="1" t="e">
        <f>AVERAGE(Reservoir!C1816,Reservoir!H1816,Reservoir!M1816,Reservoir!R1816,Reservoir!W1816,Reservoir!AB1816)</f>
        <v>#DIV/0!</v>
      </c>
      <c r="H1816" s="15" t="e">
        <f>AVERAGE(Reservoir!G1816,Reservoir!L1816,Reservoir!Q1816,Reservoir!V1816,Reservoir!AA1816,Reservoir!AF1816)</f>
        <v>#DIV/0!</v>
      </c>
    </row>
    <row r="1817" spans="1:8" x14ac:dyDescent="0.45">
      <c r="A1817" s="3">
        <v>43819</v>
      </c>
      <c r="B1817" s="4">
        <f>Reservoir!B1817</f>
        <v>148.63</v>
      </c>
      <c r="C1817" s="15" t="e">
        <f t="shared" si="28"/>
        <v>#DIV/0!</v>
      </c>
      <c r="D1817" s="9" t="e">
        <f>AVERAGE(Reservoir!E1817,Reservoir!J1817,Reservoir!O1817,Reservoir!T1817,Reservoir!Y1817,Reservoir!AD1817)</f>
        <v>#DIV/0!</v>
      </c>
      <c r="E1817" s="9" t="e">
        <f>AVERAGE(Reservoir!F1817,Reservoir!K1817,Reservoir!P1817,Reservoir!U1817,Reservoir!Z1817,Reservoir!AE1817)</f>
        <v>#DIV/0!</v>
      </c>
      <c r="F1817" s="12" t="e">
        <f>AVERAGE(Reservoir!D1817,Reservoir!I1817,Reservoir!N1817,Reservoir!S1817,Reservoir!X1817,Reservoir!AC1817)</f>
        <v>#DIV/0!</v>
      </c>
      <c r="G1817" s="1" t="e">
        <f>AVERAGE(Reservoir!C1817,Reservoir!H1817,Reservoir!M1817,Reservoir!R1817,Reservoir!W1817,Reservoir!AB1817)</f>
        <v>#DIV/0!</v>
      </c>
      <c r="H1817" s="15" t="e">
        <f>AVERAGE(Reservoir!G1817,Reservoir!L1817,Reservoir!Q1817,Reservoir!V1817,Reservoir!AA1817,Reservoir!AF1817)</f>
        <v>#DIV/0!</v>
      </c>
    </row>
    <row r="1818" spans="1:8" x14ac:dyDescent="0.45">
      <c r="A1818" s="3">
        <v>43820</v>
      </c>
      <c r="B1818" s="4">
        <f>Reservoir!B1818</f>
        <v>148.61000000000001</v>
      </c>
      <c r="C1818" s="15" t="e">
        <f t="shared" si="28"/>
        <v>#DIV/0!</v>
      </c>
      <c r="D1818" s="9" t="e">
        <f>AVERAGE(Reservoir!E1818,Reservoir!J1818,Reservoir!O1818,Reservoir!T1818,Reservoir!Y1818,Reservoir!AD1818)</f>
        <v>#DIV/0!</v>
      </c>
      <c r="E1818" s="9" t="e">
        <f>AVERAGE(Reservoir!F1818,Reservoir!K1818,Reservoir!P1818,Reservoir!U1818,Reservoir!Z1818,Reservoir!AE1818)</f>
        <v>#DIV/0!</v>
      </c>
      <c r="F1818" s="12" t="e">
        <f>AVERAGE(Reservoir!D1818,Reservoir!I1818,Reservoir!N1818,Reservoir!S1818,Reservoir!X1818,Reservoir!AC1818)</f>
        <v>#DIV/0!</v>
      </c>
      <c r="G1818" s="1" t="e">
        <f>AVERAGE(Reservoir!C1818,Reservoir!H1818,Reservoir!M1818,Reservoir!R1818,Reservoir!W1818,Reservoir!AB1818)</f>
        <v>#DIV/0!</v>
      </c>
      <c r="H1818" s="15" t="e">
        <f>AVERAGE(Reservoir!G1818,Reservoir!L1818,Reservoir!Q1818,Reservoir!V1818,Reservoir!AA1818,Reservoir!AF1818)</f>
        <v>#DIV/0!</v>
      </c>
    </row>
    <row r="1819" spans="1:8" x14ac:dyDescent="0.45">
      <c r="A1819" s="3">
        <v>43821</v>
      </c>
      <c r="B1819" s="4">
        <f>Reservoir!B1819</f>
        <v>148.59</v>
      </c>
      <c r="C1819" s="15" t="e">
        <f t="shared" si="28"/>
        <v>#DIV/0!</v>
      </c>
      <c r="D1819" s="9" t="e">
        <f>AVERAGE(Reservoir!E1819,Reservoir!J1819,Reservoir!O1819,Reservoir!T1819,Reservoir!Y1819,Reservoir!AD1819)</f>
        <v>#DIV/0!</v>
      </c>
      <c r="E1819" s="9" t="e">
        <f>AVERAGE(Reservoir!F1819,Reservoir!K1819,Reservoir!P1819,Reservoir!U1819,Reservoir!Z1819,Reservoir!AE1819)</f>
        <v>#DIV/0!</v>
      </c>
      <c r="F1819" s="12" t="e">
        <f>AVERAGE(Reservoir!D1819,Reservoir!I1819,Reservoir!N1819,Reservoir!S1819,Reservoir!X1819,Reservoir!AC1819)</f>
        <v>#DIV/0!</v>
      </c>
      <c r="G1819" s="1" t="e">
        <f>AVERAGE(Reservoir!C1819,Reservoir!H1819,Reservoir!M1819,Reservoir!R1819,Reservoir!W1819,Reservoir!AB1819)</f>
        <v>#DIV/0!</v>
      </c>
      <c r="H1819" s="15" t="e">
        <f>AVERAGE(Reservoir!G1819,Reservoir!L1819,Reservoir!Q1819,Reservoir!V1819,Reservoir!AA1819,Reservoir!AF1819)</f>
        <v>#DIV/0!</v>
      </c>
    </row>
    <row r="1820" spans="1:8" x14ac:dyDescent="0.45">
      <c r="A1820" s="3">
        <v>43822</v>
      </c>
      <c r="B1820" s="4">
        <f>Reservoir!B1820</f>
        <v>148.58000000000001</v>
      </c>
      <c r="C1820" s="15" t="e">
        <f t="shared" si="28"/>
        <v>#DIV/0!</v>
      </c>
      <c r="D1820" s="9" t="e">
        <f>AVERAGE(Reservoir!E1820,Reservoir!J1820,Reservoir!O1820,Reservoir!T1820,Reservoir!Y1820,Reservoir!AD1820)</f>
        <v>#DIV/0!</v>
      </c>
      <c r="E1820" s="9" t="e">
        <f>AVERAGE(Reservoir!F1820,Reservoir!K1820,Reservoir!P1820,Reservoir!U1820,Reservoir!Z1820,Reservoir!AE1820)</f>
        <v>#DIV/0!</v>
      </c>
      <c r="F1820" s="12" t="e">
        <f>AVERAGE(Reservoir!D1820,Reservoir!I1820,Reservoir!N1820,Reservoir!S1820,Reservoir!X1820,Reservoir!AC1820)</f>
        <v>#DIV/0!</v>
      </c>
      <c r="G1820" s="1" t="e">
        <f>AVERAGE(Reservoir!C1820,Reservoir!H1820,Reservoir!M1820,Reservoir!R1820,Reservoir!W1820,Reservoir!AB1820)</f>
        <v>#DIV/0!</v>
      </c>
      <c r="H1820" s="15" t="e">
        <f>AVERAGE(Reservoir!G1820,Reservoir!L1820,Reservoir!Q1820,Reservoir!V1820,Reservoir!AA1820,Reservoir!AF1820)</f>
        <v>#DIV/0!</v>
      </c>
    </row>
    <row r="1821" spans="1:8" x14ac:dyDescent="0.45">
      <c r="A1821" s="3">
        <v>43823</v>
      </c>
      <c r="B1821" s="4">
        <f>Reservoir!B1821</f>
        <v>148.55000000000001</v>
      </c>
      <c r="C1821" s="15" t="e">
        <f t="shared" si="28"/>
        <v>#DIV/0!</v>
      </c>
      <c r="D1821" s="9" t="e">
        <f>AVERAGE(Reservoir!E1821,Reservoir!J1821,Reservoir!O1821,Reservoir!T1821,Reservoir!Y1821,Reservoir!AD1821)</f>
        <v>#DIV/0!</v>
      </c>
      <c r="E1821" s="9" t="e">
        <f>AVERAGE(Reservoir!F1821,Reservoir!K1821,Reservoir!P1821,Reservoir!U1821,Reservoir!Z1821,Reservoir!AE1821)</f>
        <v>#DIV/0!</v>
      </c>
      <c r="F1821" s="12" t="e">
        <f>AVERAGE(Reservoir!D1821,Reservoir!I1821,Reservoir!N1821,Reservoir!S1821,Reservoir!X1821,Reservoir!AC1821)</f>
        <v>#DIV/0!</v>
      </c>
      <c r="G1821" s="1" t="e">
        <f>AVERAGE(Reservoir!C1821,Reservoir!H1821,Reservoir!M1821,Reservoir!R1821,Reservoir!W1821,Reservoir!AB1821)</f>
        <v>#DIV/0!</v>
      </c>
      <c r="H1821" s="15" t="e">
        <f>AVERAGE(Reservoir!G1821,Reservoir!L1821,Reservoir!Q1821,Reservoir!V1821,Reservoir!AA1821,Reservoir!AF1821)</f>
        <v>#DIV/0!</v>
      </c>
    </row>
    <row r="1822" spans="1:8" x14ac:dyDescent="0.45">
      <c r="A1822" s="3">
        <v>43824</v>
      </c>
      <c r="B1822" s="4">
        <f>Reservoir!B1822</f>
        <v>148.55000000000001</v>
      </c>
      <c r="C1822" s="15" t="e">
        <f t="shared" si="28"/>
        <v>#DIV/0!</v>
      </c>
      <c r="D1822" s="9" t="e">
        <f>AVERAGE(Reservoir!E1822,Reservoir!J1822,Reservoir!O1822,Reservoir!T1822,Reservoir!Y1822,Reservoir!AD1822)</f>
        <v>#DIV/0!</v>
      </c>
      <c r="E1822" s="9" t="e">
        <f>AVERAGE(Reservoir!F1822,Reservoir!K1822,Reservoir!P1822,Reservoir!U1822,Reservoir!Z1822,Reservoir!AE1822)</f>
        <v>#DIV/0!</v>
      </c>
      <c r="F1822" s="12" t="e">
        <f>AVERAGE(Reservoir!D1822,Reservoir!I1822,Reservoir!N1822,Reservoir!S1822,Reservoir!X1822,Reservoir!AC1822)</f>
        <v>#DIV/0!</v>
      </c>
      <c r="G1822" s="1" t="e">
        <f>AVERAGE(Reservoir!C1822,Reservoir!H1822,Reservoir!M1822,Reservoir!R1822,Reservoir!W1822,Reservoir!AB1822)</f>
        <v>#DIV/0!</v>
      </c>
      <c r="H1822" s="15" t="e">
        <f>AVERAGE(Reservoir!G1822,Reservoir!L1822,Reservoir!Q1822,Reservoir!V1822,Reservoir!AA1822,Reservoir!AF1822)</f>
        <v>#DIV/0!</v>
      </c>
    </row>
    <row r="1823" spans="1:8" x14ac:dyDescent="0.45">
      <c r="A1823" s="3">
        <v>43825</v>
      </c>
      <c r="B1823" s="4">
        <f>Reservoir!B1823</f>
        <v>148.53</v>
      </c>
      <c r="C1823" s="15" t="e">
        <f t="shared" si="28"/>
        <v>#DIV/0!</v>
      </c>
      <c r="D1823" s="9" t="e">
        <f>AVERAGE(Reservoir!E1823,Reservoir!J1823,Reservoir!O1823,Reservoir!T1823,Reservoir!Y1823,Reservoir!AD1823)</f>
        <v>#DIV/0!</v>
      </c>
      <c r="E1823" s="9" t="e">
        <f>AVERAGE(Reservoir!F1823,Reservoir!K1823,Reservoir!P1823,Reservoir!U1823,Reservoir!Z1823,Reservoir!AE1823)</f>
        <v>#DIV/0!</v>
      </c>
      <c r="F1823" s="12" t="e">
        <f>AVERAGE(Reservoir!D1823,Reservoir!I1823,Reservoir!N1823,Reservoir!S1823,Reservoir!X1823,Reservoir!AC1823)</f>
        <v>#DIV/0!</v>
      </c>
      <c r="G1823" s="1" t="e">
        <f>AVERAGE(Reservoir!C1823,Reservoir!H1823,Reservoir!M1823,Reservoir!R1823,Reservoir!W1823,Reservoir!AB1823)</f>
        <v>#DIV/0!</v>
      </c>
      <c r="H1823" s="15" t="e">
        <f>AVERAGE(Reservoir!G1823,Reservoir!L1823,Reservoir!Q1823,Reservoir!V1823,Reservoir!AA1823,Reservoir!AF1823)</f>
        <v>#DIV/0!</v>
      </c>
    </row>
    <row r="1824" spans="1:8" x14ac:dyDescent="0.45">
      <c r="A1824" s="3">
        <v>43826</v>
      </c>
      <c r="B1824" s="4">
        <f>Reservoir!B1824</f>
        <v>148.51</v>
      </c>
      <c r="C1824" s="15" t="e">
        <f t="shared" si="28"/>
        <v>#DIV/0!</v>
      </c>
      <c r="D1824" s="9" t="e">
        <f>AVERAGE(Reservoir!E1824,Reservoir!J1824,Reservoir!O1824,Reservoir!T1824,Reservoir!Y1824,Reservoir!AD1824)</f>
        <v>#DIV/0!</v>
      </c>
      <c r="E1824" s="9" t="e">
        <f>AVERAGE(Reservoir!F1824,Reservoir!K1824,Reservoir!P1824,Reservoir!U1824,Reservoir!Z1824,Reservoir!AE1824)</f>
        <v>#DIV/0!</v>
      </c>
      <c r="F1824" s="12" t="e">
        <f>AVERAGE(Reservoir!D1824,Reservoir!I1824,Reservoir!N1824,Reservoir!S1824,Reservoir!X1824,Reservoir!AC1824)</f>
        <v>#DIV/0!</v>
      </c>
      <c r="G1824" s="1" t="e">
        <f>AVERAGE(Reservoir!C1824,Reservoir!H1824,Reservoir!M1824,Reservoir!R1824,Reservoir!W1824,Reservoir!AB1824)</f>
        <v>#DIV/0!</v>
      </c>
      <c r="H1824" s="15" t="e">
        <f>AVERAGE(Reservoir!G1824,Reservoir!L1824,Reservoir!Q1824,Reservoir!V1824,Reservoir!AA1824,Reservoir!AF1824)</f>
        <v>#DIV/0!</v>
      </c>
    </row>
    <row r="1825" spans="1:8" x14ac:dyDescent="0.45">
      <c r="A1825" s="3">
        <v>43827</v>
      </c>
      <c r="B1825" s="4">
        <f>Reservoir!B1825</f>
        <v>148.49</v>
      </c>
      <c r="C1825" s="15" t="e">
        <f t="shared" si="28"/>
        <v>#DIV/0!</v>
      </c>
      <c r="D1825" s="9" t="e">
        <f>AVERAGE(Reservoir!E1825,Reservoir!J1825,Reservoir!O1825,Reservoir!T1825,Reservoir!Y1825,Reservoir!AD1825)</f>
        <v>#DIV/0!</v>
      </c>
      <c r="E1825" s="9" t="e">
        <f>AVERAGE(Reservoir!F1825,Reservoir!K1825,Reservoir!P1825,Reservoir!U1825,Reservoir!Z1825,Reservoir!AE1825)</f>
        <v>#DIV/0!</v>
      </c>
      <c r="F1825" s="12" t="e">
        <f>AVERAGE(Reservoir!D1825,Reservoir!I1825,Reservoir!N1825,Reservoir!S1825,Reservoir!X1825,Reservoir!AC1825)</f>
        <v>#DIV/0!</v>
      </c>
      <c r="G1825" s="1" t="e">
        <f>AVERAGE(Reservoir!C1825,Reservoir!H1825,Reservoir!M1825,Reservoir!R1825,Reservoir!W1825,Reservoir!AB1825)</f>
        <v>#DIV/0!</v>
      </c>
      <c r="H1825" s="15" t="e">
        <f>AVERAGE(Reservoir!G1825,Reservoir!L1825,Reservoir!Q1825,Reservoir!V1825,Reservoir!AA1825,Reservoir!AF1825)</f>
        <v>#DIV/0!</v>
      </c>
    </row>
    <row r="1826" spans="1:8" x14ac:dyDescent="0.45">
      <c r="A1826" s="3">
        <v>43828</v>
      </c>
      <c r="B1826" s="4">
        <f>Reservoir!B1826</f>
        <v>148.47</v>
      </c>
      <c r="C1826" s="15" t="e">
        <f t="shared" si="28"/>
        <v>#DIV/0!</v>
      </c>
      <c r="D1826" s="9" t="e">
        <f>AVERAGE(Reservoir!E1826,Reservoir!J1826,Reservoir!O1826,Reservoir!T1826,Reservoir!Y1826,Reservoir!AD1826)</f>
        <v>#DIV/0!</v>
      </c>
      <c r="E1826" s="9" t="e">
        <f>AVERAGE(Reservoir!F1826,Reservoir!K1826,Reservoir!P1826,Reservoir!U1826,Reservoir!Z1826,Reservoir!AE1826)</f>
        <v>#DIV/0!</v>
      </c>
      <c r="F1826" s="12" t="e">
        <f>AVERAGE(Reservoir!D1826,Reservoir!I1826,Reservoir!N1826,Reservoir!S1826,Reservoir!X1826,Reservoir!AC1826)</f>
        <v>#DIV/0!</v>
      </c>
      <c r="G1826" s="1" t="e">
        <f>AVERAGE(Reservoir!C1826,Reservoir!H1826,Reservoir!M1826,Reservoir!R1826,Reservoir!W1826,Reservoir!AB1826)</f>
        <v>#DIV/0!</v>
      </c>
      <c r="H1826" s="15" t="e">
        <f>AVERAGE(Reservoir!G1826,Reservoir!L1826,Reservoir!Q1826,Reservoir!V1826,Reservoir!AA1826,Reservoir!AF1826)</f>
        <v>#DIV/0!</v>
      </c>
    </row>
    <row r="1827" spans="1:8" x14ac:dyDescent="0.45">
      <c r="A1827" s="3">
        <v>43829</v>
      </c>
      <c r="B1827" s="4">
        <f>Reservoir!B1827</f>
        <v>148.46</v>
      </c>
      <c r="C1827" s="15" t="e">
        <f t="shared" si="28"/>
        <v>#DIV/0!</v>
      </c>
      <c r="D1827" s="9" t="e">
        <f>AVERAGE(Reservoir!E1827,Reservoir!J1827,Reservoir!O1827,Reservoir!T1827,Reservoir!Y1827,Reservoir!AD1827)</f>
        <v>#DIV/0!</v>
      </c>
      <c r="E1827" s="9" t="e">
        <f>AVERAGE(Reservoir!F1827,Reservoir!K1827,Reservoir!P1827,Reservoir!U1827,Reservoir!Z1827,Reservoir!AE1827)</f>
        <v>#DIV/0!</v>
      </c>
      <c r="F1827" s="12" t="e">
        <f>AVERAGE(Reservoir!D1827,Reservoir!I1827,Reservoir!N1827,Reservoir!S1827,Reservoir!X1827,Reservoir!AC1827)</f>
        <v>#DIV/0!</v>
      </c>
      <c r="G1827" s="1" t="e">
        <f>AVERAGE(Reservoir!C1827,Reservoir!H1827,Reservoir!M1827,Reservoir!R1827,Reservoir!W1827,Reservoir!AB1827)</f>
        <v>#DIV/0!</v>
      </c>
      <c r="H1827" s="15" t="e">
        <f>AVERAGE(Reservoir!G1827,Reservoir!L1827,Reservoir!Q1827,Reservoir!V1827,Reservoir!AA1827,Reservoir!AF1827)</f>
        <v>#DIV/0!</v>
      </c>
    </row>
    <row r="1828" spans="1:8" x14ac:dyDescent="0.45">
      <c r="A1828" s="3">
        <v>43830</v>
      </c>
      <c r="B1828" s="4">
        <f>Reservoir!B1828</f>
        <v>148.43</v>
      </c>
      <c r="C1828" s="15" t="e">
        <f t="shared" si="28"/>
        <v>#DIV/0!</v>
      </c>
      <c r="D1828" s="9" t="e">
        <f>AVERAGE(Reservoir!E1828,Reservoir!J1828,Reservoir!O1828,Reservoir!T1828,Reservoir!Y1828,Reservoir!AD1828)</f>
        <v>#DIV/0!</v>
      </c>
      <c r="E1828" s="9" t="e">
        <f>AVERAGE(Reservoir!F1828,Reservoir!K1828,Reservoir!P1828,Reservoir!U1828,Reservoir!Z1828,Reservoir!AE1828)</f>
        <v>#DIV/0!</v>
      </c>
      <c r="F1828" s="12" t="e">
        <f>AVERAGE(Reservoir!D1828,Reservoir!I1828,Reservoir!N1828,Reservoir!S1828,Reservoir!X1828,Reservoir!AC1828)</f>
        <v>#DIV/0!</v>
      </c>
      <c r="G1828" s="1" t="e">
        <f>AVERAGE(Reservoir!C1828,Reservoir!H1828,Reservoir!M1828,Reservoir!R1828,Reservoir!W1828,Reservoir!AB1828)</f>
        <v>#DIV/0!</v>
      </c>
      <c r="H1828" s="15" t="e">
        <f>AVERAGE(Reservoir!G1828,Reservoir!L1828,Reservoir!Q1828,Reservoir!V1828,Reservoir!AA1828,Reservoir!AF1828)</f>
        <v>#DIV/0!</v>
      </c>
    </row>
    <row r="1829" spans="1:8" x14ac:dyDescent="0.45">
      <c r="A1829" s="3">
        <v>43831</v>
      </c>
      <c r="B1829" s="4">
        <f>Reservoir!B1829</f>
        <v>148.41999999999999</v>
      </c>
      <c r="C1829" s="15" t="e">
        <f t="shared" ref="C1829:C1892" si="29">H1829-E1829-D1829</f>
        <v>#DIV/0!</v>
      </c>
      <c r="D1829" s="9" t="e">
        <f>AVERAGE(Reservoir!E1829,Reservoir!J1829,Reservoir!O1829,Reservoir!T1829,Reservoir!Y1829,Reservoir!AD1829)</f>
        <v>#DIV/0!</v>
      </c>
      <c r="E1829" s="9" t="e">
        <f>AVERAGE(Reservoir!F1829,Reservoir!K1829,Reservoir!P1829,Reservoir!U1829,Reservoir!Z1829,Reservoir!AE1829)</f>
        <v>#DIV/0!</v>
      </c>
      <c r="F1829" s="12" t="e">
        <f>AVERAGE(Reservoir!D1829,Reservoir!I1829,Reservoir!N1829,Reservoir!S1829,Reservoir!X1829,Reservoir!AC1829)</f>
        <v>#DIV/0!</v>
      </c>
      <c r="G1829" s="1" t="e">
        <f>AVERAGE(Reservoir!C1829,Reservoir!H1829,Reservoir!M1829,Reservoir!R1829,Reservoir!W1829,Reservoir!AB1829)</f>
        <v>#DIV/0!</v>
      </c>
      <c r="H1829" s="15" t="e">
        <f>AVERAGE(Reservoir!G1829,Reservoir!L1829,Reservoir!Q1829,Reservoir!V1829,Reservoir!AA1829,Reservoir!AF1829)</f>
        <v>#DIV/0!</v>
      </c>
    </row>
    <row r="1830" spans="1:8" x14ac:dyDescent="0.45">
      <c r="A1830" s="3">
        <v>43832</v>
      </c>
      <c r="B1830" s="4">
        <f>Reservoir!B1830</f>
        <v>148.4</v>
      </c>
      <c r="C1830" s="15" t="e">
        <f t="shared" si="29"/>
        <v>#DIV/0!</v>
      </c>
      <c r="D1830" s="9" t="e">
        <f>AVERAGE(Reservoir!E1830,Reservoir!J1830,Reservoir!O1830,Reservoir!T1830,Reservoir!Y1830,Reservoir!AD1830)</f>
        <v>#DIV/0!</v>
      </c>
      <c r="E1830" s="9" t="e">
        <f>AVERAGE(Reservoir!F1830,Reservoir!K1830,Reservoir!P1830,Reservoir!U1830,Reservoir!Z1830,Reservoir!AE1830)</f>
        <v>#DIV/0!</v>
      </c>
      <c r="F1830" s="12" t="e">
        <f>AVERAGE(Reservoir!D1830,Reservoir!I1830,Reservoir!N1830,Reservoir!S1830,Reservoir!X1830,Reservoir!AC1830)</f>
        <v>#DIV/0!</v>
      </c>
      <c r="G1830" s="1" t="e">
        <f>AVERAGE(Reservoir!C1830,Reservoir!H1830,Reservoir!M1830,Reservoir!R1830,Reservoir!W1830,Reservoir!AB1830)</f>
        <v>#DIV/0!</v>
      </c>
      <c r="H1830" s="15" t="e">
        <f>AVERAGE(Reservoir!G1830,Reservoir!L1830,Reservoir!Q1830,Reservoir!V1830,Reservoir!AA1830,Reservoir!AF1830)</f>
        <v>#DIV/0!</v>
      </c>
    </row>
    <row r="1831" spans="1:8" x14ac:dyDescent="0.45">
      <c r="A1831" s="3">
        <v>43833</v>
      </c>
      <c r="B1831" s="4">
        <f>Reservoir!B1831</f>
        <v>148.38</v>
      </c>
      <c r="C1831" s="15" t="e">
        <f t="shared" si="29"/>
        <v>#DIV/0!</v>
      </c>
      <c r="D1831" s="9" t="e">
        <f>AVERAGE(Reservoir!E1831,Reservoir!J1831,Reservoir!O1831,Reservoir!T1831,Reservoir!Y1831,Reservoir!AD1831)</f>
        <v>#DIV/0!</v>
      </c>
      <c r="E1831" s="9" t="e">
        <f>AVERAGE(Reservoir!F1831,Reservoir!K1831,Reservoir!P1831,Reservoir!U1831,Reservoir!Z1831,Reservoir!AE1831)</f>
        <v>#DIV/0!</v>
      </c>
      <c r="F1831" s="12" t="e">
        <f>AVERAGE(Reservoir!D1831,Reservoir!I1831,Reservoir!N1831,Reservoir!S1831,Reservoir!X1831,Reservoir!AC1831)</f>
        <v>#DIV/0!</v>
      </c>
      <c r="G1831" s="1" t="e">
        <f>AVERAGE(Reservoir!C1831,Reservoir!H1831,Reservoir!M1831,Reservoir!R1831,Reservoir!W1831,Reservoir!AB1831)</f>
        <v>#DIV/0!</v>
      </c>
      <c r="H1831" s="15" t="e">
        <f>AVERAGE(Reservoir!G1831,Reservoir!L1831,Reservoir!Q1831,Reservoir!V1831,Reservoir!AA1831,Reservoir!AF1831)</f>
        <v>#DIV/0!</v>
      </c>
    </row>
    <row r="1832" spans="1:8" x14ac:dyDescent="0.45">
      <c r="A1832" s="3">
        <v>43834</v>
      </c>
      <c r="B1832" s="4">
        <f>Reservoir!B1832</f>
        <v>148.36000000000001</v>
      </c>
      <c r="C1832" s="15" t="e">
        <f t="shared" si="29"/>
        <v>#DIV/0!</v>
      </c>
      <c r="D1832" s="9" t="e">
        <f>AVERAGE(Reservoir!E1832,Reservoir!J1832,Reservoir!O1832,Reservoir!T1832,Reservoir!Y1832,Reservoir!AD1832)</f>
        <v>#DIV/0!</v>
      </c>
      <c r="E1832" s="9" t="e">
        <f>AVERAGE(Reservoir!F1832,Reservoir!K1832,Reservoir!P1832,Reservoir!U1832,Reservoir!Z1832,Reservoir!AE1832)</f>
        <v>#DIV/0!</v>
      </c>
      <c r="F1832" s="12" t="e">
        <f>AVERAGE(Reservoir!D1832,Reservoir!I1832,Reservoir!N1832,Reservoir!S1832,Reservoir!X1832,Reservoir!AC1832)</f>
        <v>#DIV/0!</v>
      </c>
      <c r="G1832" s="1" t="e">
        <f>AVERAGE(Reservoir!C1832,Reservoir!H1832,Reservoir!M1832,Reservoir!R1832,Reservoir!W1832,Reservoir!AB1832)</f>
        <v>#DIV/0!</v>
      </c>
      <c r="H1832" s="15" t="e">
        <f>AVERAGE(Reservoir!G1832,Reservoir!L1832,Reservoir!Q1832,Reservoir!V1832,Reservoir!AA1832,Reservoir!AF1832)</f>
        <v>#DIV/0!</v>
      </c>
    </row>
    <row r="1833" spans="1:8" x14ac:dyDescent="0.45">
      <c r="A1833" s="3">
        <v>43835</v>
      </c>
      <c r="B1833" s="4">
        <f>Reservoir!B1833</f>
        <v>148.34</v>
      </c>
      <c r="C1833" s="15" t="e">
        <f t="shared" si="29"/>
        <v>#DIV/0!</v>
      </c>
      <c r="D1833" s="9" t="e">
        <f>AVERAGE(Reservoir!E1833,Reservoir!J1833,Reservoir!O1833,Reservoir!T1833,Reservoir!Y1833,Reservoir!AD1833)</f>
        <v>#DIV/0!</v>
      </c>
      <c r="E1833" s="9" t="e">
        <f>AVERAGE(Reservoir!F1833,Reservoir!K1833,Reservoir!P1833,Reservoir!U1833,Reservoir!Z1833,Reservoir!AE1833)</f>
        <v>#DIV/0!</v>
      </c>
      <c r="F1833" s="12" t="e">
        <f>AVERAGE(Reservoir!D1833,Reservoir!I1833,Reservoir!N1833,Reservoir!S1833,Reservoir!X1833,Reservoir!AC1833)</f>
        <v>#DIV/0!</v>
      </c>
      <c r="G1833" s="1" t="e">
        <f>AVERAGE(Reservoir!C1833,Reservoir!H1833,Reservoir!M1833,Reservoir!R1833,Reservoir!W1833,Reservoir!AB1833)</f>
        <v>#DIV/0!</v>
      </c>
      <c r="H1833" s="15" t="e">
        <f>AVERAGE(Reservoir!G1833,Reservoir!L1833,Reservoir!Q1833,Reservoir!V1833,Reservoir!AA1833,Reservoir!AF1833)</f>
        <v>#DIV/0!</v>
      </c>
    </row>
    <row r="1834" spans="1:8" x14ac:dyDescent="0.45">
      <c r="A1834" s="3">
        <v>43836</v>
      </c>
      <c r="B1834" s="4">
        <f>Reservoir!B1834</f>
        <v>148.33000000000001</v>
      </c>
      <c r="C1834" s="15" t="e">
        <f t="shared" si="29"/>
        <v>#DIV/0!</v>
      </c>
      <c r="D1834" s="9" t="e">
        <f>AVERAGE(Reservoir!E1834,Reservoir!J1834,Reservoir!O1834,Reservoir!T1834,Reservoir!Y1834,Reservoir!AD1834)</f>
        <v>#DIV/0!</v>
      </c>
      <c r="E1834" s="9" t="e">
        <f>AVERAGE(Reservoir!F1834,Reservoir!K1834,Reservoir!P1834,Reservoir!U1834,Reservoir!Z1834,Reservoir!AE1834)</f>
        <v>#DIV/0!</v>
      </c>
      <c r="F1834" s="12" t="e">
        <f>AVERAGE(Reservoir!D1834,Reservoir!I1834,Reservoir!N1834,Reservoir!S1834,Reservoir!X1834,Reservoir!AC1834)</f>
        <v>#DIV/0!</v>
      </c>
      <c r="G1834" s="1" t="e">
        <f>AVERAGE(Reservoir!C1834,Reservoir!H1834,Reservoir!M1834,Reservoir!R1834,Reservoir!W1834,Reservoir!AB1834)</f>
        <v>#DIV/0!</v>
      </c>
      <c r="H1834" s="15" t="e">
        <f>AVERAGE(Reservoir!G1834,Reservoir!L1834,Reservoir!Q1834,Reservoir!V1834,Reservoir!AA1834,Reservoir!AF1834)</f>
        <v>#DIV/0!</v>
      </c>
    </row>
    <row r="1835" spans="1:8" x14ac:dyDescent="0.45">
      <c r="A1835" s="3">
        <v>43837</v>
      </c>
      <c r="B1835" s="4">
        <f>Reservoir!B1835</f>
        <v>148.31</v>
      </c>
      <c r="C1835" s="15">
        <f t="shared" si="29"/>
        <v>0.13999999999999996</v>
      </c>
      <c r="D1835" s="9">
        <f>AVERAGE(Reservoir!E1835,Reservoir!J1835,Reservoir!O1835,Reservoir!T1835,Reservoir!Y1835,Reservoir!AD1835)</f>
        <v>0.25</v>
      </c>
      <c r="E1835" s="9">
        <f>AVERAGE(Reservoir!F1835,Reservoir!K1835,Reservoir!P1835,Reservoir!U1835,Reservoir!Z1835,Reservoir!AE1835)</f>
        <v>0.18</v>
      </c>
      <c r="F1835" s="12">
        <f>AVERAGE(Reservoir!D1835,Reservoir!I1835,Reservoir!N1835,Reservoir!S1835,Reservoir!X1835,Reservoir!AC1835)</f>
        <v>12.4</v>
      </c>
      <c r="G1835" s="1">
        <f>AVERAGE(Reservoir!C1835,Reservoir!H1835,Reservoir!M1835,Reservoir!R1835,Reservoir!W1835,Reservoir!AB1835)</f>
        <v>2.7</v>
      </c>
      <c r="H1835" s="15">
        <f>AVERAGE(Reservoir!G1835,Reservoir!L1835,Reservoir!Q1835,Reservoir!V1835,Reservoir!AA1835,Reservoir!AF1835)</f>
        <v>0.56999999999999995</v>
      </c>
    </row>
    <row r="1836" spans="1:8" x14ac:dyDescent="0.45">
      <c r="A1836" s="3">
        <v>43838</v>
      </c>
      <c r="B1836" s="4">
        <f>Reservoir!B1836</f>
        <v>148.29</v>
      </c>
      <c r="C1836" s="15" t="e">
        <f t="shared" si="29"/>
        <v>#DIV/0!</v>
      </c>
      <c r="D1836" s="9" t="e">
        <f>AVERAGE(Reservoir!E1836,Reservoir!J1836,Reservoir!O1836,Reservoir!T1836,Reservoir!Y1836,Reservoir!AD1836)</f>
        <v>#DIV/0!</v>
      </c>
      <c r="E1836" s="9" t="e">
        <f>AVERAGE(Reservoir!F1836,Reservoir!K1836,Reservoir!P1836,Reservoir!U1836,Reservoir!Z1836,Reservoir!AE1836)</f>
        <v>#DIV/0!</v>
      </c>
      <c r="F1836" s="12" t="e">
        <f>AVERAGE(Reservoir!D1836,Reservoir!I1836,Reservoir!N1836,Reservoir!S1836,Reservoir!X1836,Reservoir!AC1836)</f>
        <v>#DIV/0!</v>
      </c>
      <c r="G1836" s="1" t="e">
        <f>AVERAGE(Reservoir!C1836,Reservoir!H1836,Reservoir!M1836,Reservoir!R1836,Reservoir!W1836,Reservoir!AB1836)</f>
        <v>#DIV/0!</v>
      </c>
      <c r="H1836" s="15" t="e">
        <f>AVERAGE(Reservoir!G1836,Reservoir!L1836,Reservoir!Q1836,Reservoir!V1836,Reservoir!AA1836,Reservoir!AF1836)</f>
        <v>#DIV/0!</v>
      </c>
    </row>
    <row r="1837" spans="1:8" x14ac:dyDescent="0.45">
      <c r="A1837" s="3">
        <v>43839</v>
      </c>
      <c r="B1837" s="4">
        <f>Reservoir!B1837</f>
        <v>148.27000000000001</v>
      </c>
      <c r="C1837" s="15" t="e">
        <f t="shared" si="29"/>
        <v>#DIV/0!</v>
      </c>
      <c r="D1837" s="9" t="e">
        <f>AVERAGE(Reservoir!E1837,Reservoir!J1837,Reservoir!O1837,Reservoir!T1837,Reservoir!Y1837,Reservoir!AD1837)</f>
        <v>#DIV/0!</v>
      </c>
      <c r="E1837" s="9" t="e">
        <f>AVERAGE(Reservoir!F1837,Reservoir!K1837,Reservoir!P1837,Reservoir!U1837,Reservoir!Z1837,Reservoir!AE1837)</f>
        <v>#DIV/0!</v>
      </c>
      <c r="F1837" s="12" t="e">
        <f>AVERAGE(Reservoir!D1837,Reservoir!I1837,Reservoir!N1837,Reservoir!S1837,Reservoir!X1837,Reservoir!AC1837)</f>
        <v>#DIV/0!</v>
      </c>
      <c r="G1837" s="1" t="e">
        <f>AVERAGE(Reservoir!C1837,Reservoir!H1837,Reservoir!M1837,Reservoir!R1837,Reservoir!W1837,Reservoir!AB1837)</f>
        <v>#DIV/0!</v>
      </c>
      <c r="H1837" s="15" t="e">
        <f>AVERAGE(Reservoir!G1837,Reservoir!L1837,Reservoir!Q1837,Reservoir!V1837,Reservoir!AA1837,Reservoir!AF1837)</f>
        <v>#DIV/0!</v>
      </c>
    </row>
    <row r="1838" spans="1:8" x14ac:dyDescent="0.45">
      <c r="A1838" s="3">
        <v>43840</v>
      </c>
      <c r="B1838" s="4">
        <f>Reservoir!B1838</f>
        <v>148.25</v>
      </c>
      <c r="C1838" s="15" t="e">
        <f t="shared" si="29"/>
        <v>#DIV/0!</v>
      </c>
      <c r="D1838" s="9" t="e">
        <f>AVERAGE(Reservoir!E1838,Reservoir!J1838,Reservoir!O1838,Reservoir!T1838,Reservoir!Y1838,Reservoir!AD1838)</f>
        <v>#DIV/0!</v>
      </c>
      <c r="E1838" s="9" t="e">
        <f>AVERAGE(Reservoir!F1838,Reservoir!K1838,Reservoir!P1838,Reservoir!U1838,Reservoir!Z1838,Reservoir!AE1838)</f>
        <v>#DIV/0!</v>
      </c>
      <c r="F1838" s="12" t="e">
        <f>AVERAGE(Reservoir!D1838,Reservoir!I1838,Reservoir!N1838,Reservoir!S1838,Reservoir!X1838,Reservoir!AC1838)</f>
        <v>#DIV/0!</v>
      </c>
      <c r="G1838" s="1" t="e">
        <f>AVERAGE(Reservoir!C1838,Reservoir!H1838,Reservoir!M1838,Reservoir!R1838,Reservoir!W1838,Reservoir!AB1838)</f>
        <v>#DIV/0!</v>
      </c>
      <c r="H1838" s="15" t="e">
        <f>AVERAGE(Reservoir!G1838,Reservoir!L1838,Reservoir!Q1838,Reservoir!V1838,Reservoir!AA1838,Reservoir!AF1838)</f>
        <v>#DIV/0!</v>
      </c>
    </row>
    <row r="1839" spans="1:8" x14ac:dyDescent="0.45">
      <c r="A1839" s="3">
        <v>43841</v>
      </c>
      <c r="B1839" s="4">
        <f>Reservoir!B1839</f>
        <v>148.24</v>
      </c>
      <c r="C1839" s="15" t="e">
        <f t="shared" si="29"/>
        <v>#DIV/0!</v>
      </c>
      <c r="D1839" s="9" t="e">
        <f>AVERAGE(Reservoir!E1839,Reservoir!J1839,Reservoir!O1839,Reservoir!T1839,Reservoir!Y1839,Reservoir!AD1839)</f>
        <v>#DIV/0!</v>
      </c>
      <c r="E1839" s="9" t="e">
        <f>AVERAGE(Reservoir!F1839,Reservoir!K1839,Reservoir!P1839,Reservoir!U1839,Reservoir!Z1839,Reservoir!AE1839)</f>
        <v>#DIV/0!</v>
      </c>
      <c r="F1839" s="12" t="e">
        <f>AVERAGE(Reservoir!D1839,Reservoir!I1839,Reservoir!N1839,Reservoir!S1839,Reservoir!X1839,Reservoir!AC1839)</f>
        <v>#DIV/0!</v>
      </c>
      <c r="G1839" s="1" t="e">
        <f>AVERAGE(Reservoir!C1839,Reservoir!H1839,Reservoir!M1839,Reservoir!R1839,Reservoir!W1839,Reservoir!AB1839)</f>
        <v>#DIV/0!</v>
      </c>
      <c r="H1839" s="15" t="e">
        <f>AVERAGE(Reservoir!G1839,Reservoir!L1839,Reservoir!Q1839,Reservoir!V1839,Reservoir!AA1839,Reservoir!AF1839)</f>
        <v>#DIV/0!</v>
      </c>
    </row>
    <row r="1840" spans="1:8" x14ac:dyDescent="0.45">
      <c r="A1840" s="3">
        <v>43842</v>
      </c>
      <c r="B1840" s="4">
        <f>Reservoir!B1840</f>
        <v>148.22</v>
      </c>
      <c r="C1840" s="15" t="e">
        <f t="shared" si="29"/>
        <v>#DIV/0!</v>
      </c>
      <c r="D1840" s="9" t="e">
        <f>AVERAGE(Reservoir!E1840,Reservoir!J1840,Reservoir!O1840,Reservoir!T1840,Reservoir!Y1840,Reservoir!AD1840)</f>
        <v>#DIV/0!</v>
      </c>
      <c r="E1840" s="9" t="e">
        <f>AVERAGE(Reservoir!F1840,Reservoir!K1840,Reservoir!P1840,Reservoir!U1840,Reservoir!Z1840,Reservoir!AE1840)</f>
        <v>#DIV/0!</v>
      </c>
      <c r="F1840" s="12" t="e">
        <f>AVERAGE(Reservoir!D1840,Reservoir!I1840,Reservoir!N1840,Reservoir!S1840,Reservoir!X1840,Reservoir!AC1840)</f>
        <v>#DIV/0!</v>
      </c>
      <c r="G1840" s="1" t="e">
        <f>AVERAGE(Reservoir!C1840,Reservoir!H1840,Reservoir!M1840,Reservoir!R1840,Reservoir!W1840,Reservoir!AB1840)</f>
        <v>#DIV/0!</v>
      </c>
      <c r="H1840" s="15" t="e">
        <f>AVERAGE(Reservoir!G1840,Reservoir!L1840,Reservoir!Q1840,Reservoir!V1840,Reservoir!AA1840,Reservoir!AF1840)</f>
        <v>#DIV/0!</v>
      </c>
    </row>
    <row r="1841" spans="1:8" x14ac:dyDescent="0.45">
      <c r="A1841" s="3">
        <v>43843</v>
      </c>
      <c r="B1841" s="4">
        <f>Reservoir!B1841</f>
        <v>148.19999999999999</v>
      </c>
      <c r="C1841" s="15" t="e">
        <f t="shared" si="29"/>
        <v>#DIV/0!</v>
      </c>
      <c r="D1841" s="9" t="e">
        <f>AVERAGE(Reservoir!E1841,Reservoir!J1841,Reservoir!O1841,Reservoir!T1841,Reservoir!Y1841,Reservoir!AD1841)</f>
        <v>#DIV/0!</v>
      </c>
      <c r="E1841" s="9" t="e">
        <f>AVERAGE(Reservoir!F1841,Reservoir!K1841,Reservoir!P1841,Reservoir!U1841,Reservoir!Z1841,Reservoir!AE1841)</f>
        <v>#DIV/0!</v>
      </c>
      <c r="F1841" s="12" t="e">
        <f>AVERAGE(Reservoir!D1841,Reservoir!I1841,Reservoir!N1841,Reservoir!S1841,Reservoir!X1841,Reservoir!AC1841)</f>
        <v>#DIV/0!</v>
      </c>
      <c r="G1841" s="1" t="e">
        <f>AVERAGE(Reservoir!C1841,Reservoir!H1841,Reservoir!M1841,Reservoir!R1841,Reservoir!W1841,Reservoir!AB1841)</f>
        <v>#DIV/0!</v>
      </c>
      <c r="H1841" s="15" t="e">
        <f>AVERAGE(Reservoir!G1841,Reservoir!L1841,Reservoir!Q1841,Reservoir!V1841,Reservoir!AA1841,Reservoir!AF1841)</f>
        <v>#DIV/0!</v>
      </c>
    </row>
    <row r="1842" spans="1:8" x14ac:dyDescent="0.45">
      <c r="A1842" s="3">
        <v>43844</v>
      </c>
      <c r="B1842" s="4">
        <f>Reservoir!B1842</f>
        <v>148.19</v>
      </c>
      <c r="C1842" s="15" t="e">
        <f t="shared" si="29"/>
        <v>#DIV/0!</v>
      </c>
      <c r="D1842" s="9" t="e">
        <f>AVERAGE(Reservoir!E1842,Reservoir!J1842,Reservoir!O1842,Reservoir!T1842,Reservoir!Y1842,Reservoir!AD1842)</f>
        <v>#DIV/0!</v>
      </c>
      <c r="E1842" s="9" t="e">
        <f>AVERAGE(Reservoir!F1842,Reservoir!K1842,Reservoir!P1842,Reservoir!U1842,Reservoir!Z1842,Reservoir!AE1842)</f>
        <v>#DIV/0!</v>
      </c>
      <c r="F1842" s="12" t="e">
        <f>AVERAGE(Reservoir!D1842,Reservoir!I1842,Reservoir!N1842,Reservoir!S1842,Reservoir!X1842,Reservoir!AC1842)</f>
        <v>#DIV/0!</v>
      </c>
      <c r="G1842" s="1" t="e">
        <f>AVERAGE(Reservoir!C1842,Reservoir!H1842,Reservoir!M1842,Reservoir!R1842,Reservoir!W1842,Reservoir!AB1842)</f>
        <v>#DIV/0!</v>
      </c>
      <c r="H1842" s="15" t="e">
        <f>AVERAGE(Reservoir!G1842,Reservoir!L1842,Reservoir!Q1842,Reservoir!V1842,Reservoir!AA1842,Reservoir!AF1842)</f>
        <v>#DIV/0!</v>
      </c>
    </row>
    <row r="1843" spans="1:8" x14ac:dyDescent="0.45">
      <c r="A1843" s="3">
        <v>43845</v>
      </c>
      <c r="B1843" s="4">
        <f>Reservoir!B1843</f>
        <v>148.16999999999999</v>
      </c>
      <c r="C1843" s="15" t="e">
        <f t="shared" si="29"/>
        <v>#DIV/0!</v>
      </c>
      <c r="D1843" s="9" t="e">
        <f>AVERAGE(Reservoir!E1843,Reservoir!J1843,Reservoir!O1843,Reservoir!T1843,Reservoir!Y1843,Reservoir!AD1843)</f>
        <v>#DIV/0!</v>
      </c>
      <c r="E1843" s="9" t="e">
        <f>AVERAGE(Reservoir!F1843,Reservoir!K1843,Reservoir!P1843,Reservoir!U1843,Reservoir!Z1843,Reservoir!AE1843)</f>
        <v>#DIV/0!</v>
      </c>
      <c r="F1843" s="12" t="e">
        <f>AVERAGE(Reservoir!D1843,Reservoir!I1843,Reservoir!N1843,Reservoir!S1843,Reservoir!X1843,Reservoir!AC1843)</f>
        <v>#DIV/0!</v>
      </c>
      <c r="G1843" s="1" t="e">
        <f>AVERAGE(Reservoir!C1843,Reservoir!H1843,Reservoir!M1843,Reservoir!R1843,Reservoir!W1843,Reservoir!AB1843)</f>
        <v>#DIV/0!</v>
      </c>
      <c r="H1843" s="15" t="e">
        <f>AVERAGE(Reservoir!G1843,Reservoir!L1843,Reservoir!Q1843,Reservoir!V1843,Reservoir!AA1843,Reservoir!AF1843)</f>
        <v>#DIV/0!</v>
      </c>
    </row>
    <row r="1844" spans="1:8" x14ac:dyDescent="0.45">
      <c r="A1844" s="3">
        <v>43846</v>
      </c>
      <c r="B1844" s="4">
        <f>Reservoir!B1844</f>
        <v>148.15</v>
      </c>
      <c r="C1844" s="15" t="e">
        <f t="shared" si="29"/>
        <v>#DIV/0!</v>
      </c>
      <c r="D1844" s="9" t="e">
        <f>AVERAGE(Reservoir!E1844,Reservoir!J1844,Reservoir!O1844,Reservoir!T1844,Reservoir!Y1844,Reservoir!AD1844)</f>
        <v>#DIV/0!</v>
      </c>
      <c r="E1844" s="9" t="e">
        <f>AVERAGE(Reservoir!F1844,Reservoir!K1844,Reservoir!P1844,Reservoir!U1844,Reservoir!Z1844,Reservoir!AE1844)</f>
        <v>#DIV/0!</v>
      </c>
      <c r="F1844" s="12" t="e">
        <f>AVERAGE(Reservoir!D1844,Reservoir!I1844,Reservoir!N1844,Reservoir!S1844,Reservoir!X1844,Reservoir!AC1844)</f>
        <v>#DIV/0!</v>
      </c>
      <c r="G1844" s="1" t="e">
        <f>AVERAGE(Reservoir!C1844,Reservoir!H1844,Reservoir!M1844,Reservoir!R1844,Reservoir!W1844,Reservoir!AB1844)</f>
        <v>#DIV/0!</v>
      </c>
      <c r="H1844" s="15" t="e">
        <f>AVERAGE(Reservoir!G1844,Reservoir!L1844,Reservoir!Q1844,Reservoir!V1844,Reservoir!AA1844,Reservoir!AF1844)</f>
        <v>#DIV/0!</v>
      </c>
    </row>
    <row r="1845" spans="1:8" x14ac:dyDescent="0.45">
      <c r="A1845" s="3">
        <v>43847</v>
      </c>
      <c r="B1845" s="4">
        <f>Reservoir!B1845</f>
        <v>148.13</v>
      </c>
      <c r="C1845" s="15" t="e">
        <f t="shared" si="29"/>
        <v>#DIV/0!</v>
      </c>
      <c r="D1845" s="9" t="e">
        <f>AVERAGE(Reservoir!E1845,Reservoir!J1845,Reservoir!O1845,Reservoir!T1845,Reservoir!Y1845,Reservoir!AD1845)</f>
        <v>#DIV/0!</v>
      </c>
      <c r="E1845" s="9" t="e">
        <f>AVERAGE(Reservoir!F1845,Reservoir!K1845,Reservoir!P1845,Reservoir!U1845,Reservoir!Z1845,Reservoir!AE1845)</f>
        <v>#DIV/0!</v>
      </c>
      <c r="F1845" s="12" t="e">
        <f>AVERAGE(Reservoir!D1845,Reservoir!I1845,Reservoir!N1845,Reservoir!S1845,Reservoir!X1845,Reservoir!AC1845)</f>
        <v>#DIV/0!</v>
      </c>
      <c r="G1845" s="1" t="e">
        <f>AVERAGE(Reservoir!C1845,Reservoir!H1845,Reservoir!M1845,Reservoir!R1845,Reservoir!W1845,Reservoir!AB1845)</f>
        <v>#DIV/0!</v>
      </c>
      <c r="H1845" s="15" t="e">
        <f>AVERAGE(Reservoir!G1845,Reservoir!L1845,Reservoir!Q1845,Reservoir!V1845,Reservoir!AA1845,Reservoir!AF1845)</f>
        <v>#DIV/0!</v>
      </c>
    </row>
    <row r="1846" spans="1:8" x14ac:dyDescent="0.45">
      <c r="A1846" s="3">
        <v>43848</v>
      </c>
      <c r="B1846" s="4">
        <f>Reservoir!B1846</f>
        <v>148.12</v>
      </c>
      <c r="C1846" s="15" t="e">
        <f t="shared" si="29"/>
        <v>#DIV/0!</v>
      </c>
      <c r="D1846" s="9" t="e">
        <f>AVERAGE(Reservoir!E1846,Reservoir!J1846,Reservoir!O1846,Reservoir!T1846,Reservoir!Y1846,Reservoir!AD1846)</f>
        <v>#DIV/0!</v>
      </c>
      <c r="E1846" s="9" t="e">
        <f>AVERAGE(Reservoir!F1846,Reservoir!K1846,Reservoir!P1846,Reservoir!U1846,Reservoir!Z1846,Reservoir!AE1846)</f>
        <v>#DIV/0!</v>
      </c>
      <c r="F1846" s="12" t="e">
        <f>AVERAGE(Reservoir!D1846,Reservoir!I1846,Reservoir!N1846,Reservoir!S1846,Reservoir!X1846,Reservoir!AC1846)</f>
        <v>#DIV/0!</v>
      </c>
      <c r="G1846" s="1" t="e">
        <f>AVERAGE(Reservoir!C1846,Reservoir!H1846,Reservoir!M1846,Reservoir!R1846,Reservoir!W1846,Reservoir!AB1846)</f>
        <v>#DIV/0!</v>
      </c>
      <c r="H1846" s="15" t="e">
        <f>AVERAGE(Reservoir!G1846,Reservoir!L1846,Reservoir!Q1846,Reservoir!V1846,Reservoir!AA1846,Reservoir!AF1846)</f>
        <v>#DIV/0!</v>
      </c>
    </row>
    <row r="1847" spans="1:8" x14ac:dyDescent="0.45">
      <c r="A1847" s="3">
        <v>43849</v>
      </c>
      <c r="B1847" s="4">
        <f>Reservoir!B1847</f>
        <v>148.1</v>
      </c>
      <c r="C1847" s="15" t="e">
        <f t="shared" si="29"/>
        <v>#DIV/0!</v>
      </c>
      <c r="D1847" s="9" t="e">
        <f>AVERAGE(Reservoir!E1847,Reservoir!J1847,Reservoir!O1847,Reservoir!T1847,Reservoir!Y1847,Reservoir!AD1847)</f>
        <v>#DIV/0!</v>
      </c>
      <c r="E1847" s="9" t="e">
        <f>AVERAGE(Reservoir!F1847,Reservoir!K1847,Reservoir!P1847,Reservoir!U1847,Reservoir!Z1847,Reservoir!AE1847)</f>
        <v>#DIV/0!</v>
      </c>
      <c r="F1847" s="12" t="e">
        <f>AVERAGE(Reservoir!D1847,Reservoir!I1847,Reservoir!N1847,Reservoir!S1847,Reservoir!X1847,Reservoir!AC1847)</f>
        <v>#DIV/0!</v>
      </c>
      <c r="G1847" s="1" t="e">
        <f>AVERAGE(Reservoir!C1847,Reservoir!H1847,Reservoir!M1847,Reservoir!R1847,Reservoir!W1847,Reservoir!AB1847)</f>
        <v>#DIV/0!</v>
      </c>
      <c r="H1847" s="15" t="e">
        <f>AVERAGE(Reservoir!G1847,Reservoir!L1847,Reservoir!Q1847,Reservoir!V1847,Reservoir!AA1847,Reservoir!AF1847)</f>
        <v>#DIV/0!</v>
      </c>
    </row>
    <row r="1848" spans="1:8" x14ac:dyDescent="0.45">
      <c r="A1848" s="3">
        <v>43850</v>
      </c>
      <c r="B1848" s="4">
        <f>Reservoir!B1848</f>
        <v>148.09</v>
      </c>
      <c r="C1848" s="15" t="e">
        <f t="shared" si="29"/>
        <v>#DIV/0!</v>
      </c>
      <c r="D1848" s="9" t="e">
        <f>AVERAGE(Reservoir!E1848,Reservoir!J1848,Reservoir!O1848,Reservoir!T1848,Reservoir!Y1848,Reservoir!AD1848)</f>
        <v>#DIV/0!</v>
      </c>
      <c r="E1848" s="9" t="e">
        <f>AVERAGE(Reservoir!F1848,Reservoir!K1848,Reservoir!P1848,Reservoir!U1848,Reservoir!Z1848,Reservoir!AE1848)</f>
        <v>#DIV/0!</v>
      </c>
      <c r="F1848" s="12" t="e">
        <f>AVERAGE(Reservoir!D1848,Reservoir!I1848,Reservoir!N1848,Reservoir!S1848,Reservoir!X1848,Reservoir!AC1848)</f>
        <v>#DIV/0!</v>
      </c>
      <c r="G1848" s="1" t="e">
        <f>AVERAGE(Reservoir!C1848,Reservoir!H1848,Reservoir!M1848,Reservoir!R1848,Reservoir!W1848,Reservoir!AB1848)</f>
        <v>#DIV/0!</v>
      </c>
      <c r="H1848" s="15" t="e">
        <f>AVERAGE(Reservoir!G1848,Reservoir!L1848,Reservoir!Q1848,Reservoir!V1848,Reservoir!AA1848,Reservoir!AF1848)</f>
        <v>#DIV/0!</v>
      </c>
    </row>
    <row r="1849" spans="1:8" x14ac:dyDescent="0.45">
      <c r="A1849" s="3">
        <v>43851</v>
      </c>
      <c r="B1849" s="4">
        <f>Reservoir!B1849</f>
        <v>148.07</v>
      </c>
      <c r="C1849" s="15" t="e">
        <f t="shared" si="29"/>
        <v>#DIV/0!</v>
      </c>
      <c r="D1849" s="9" t="e">
        <f>AVERAGE(Reservoir!E1849,Reservoir!J1849,Reservoir!O1849,Reservoir!T1849,Reservoir!Y1849,Reservoir!AD1849)</f>
        <v>#DIV/0!</v>
      </c>
      <c r="E1849" s="9" t="e">
        <f>AVERAGE(Reservoir!F1849,Reservoir!K1849,Reservoir!P1849,Reservoir!U1849,Reservoir!Z1849,Reservoir!AE1849)</f>
        <v>#DIV/0!</v>
      </c>
      <c r="F1849" s="12" t="e">
        <f>AVERAGE(Reservoir!D1849,Reservoir!I1849,Reservoir!N1849,Reservoir!S1849,Reservoir!X1849,Reservoir!AC1849)</f>
        <v>#DIV/0!</v>
      </c>
      <c r="G1849" s="1" t="e">
        <f>AVERAGE(Reservoir!C1849,Reservoir!H1849,Reservoir!M1849,Reservoir!R1849,Reservoir!W1849,Reservoir!AB1849)</f>
        <v>#DIV/0!</v>
      </c>
      <c r="H1849" s="15" t="e">
        <f>AVERAGE(Reservoir!G1849,Reservoir!L1849,Reservoir!Q1849,Reservoir!V1849,Reservoir!AA1849,Reservoir!AF1849)</f>
        <v>#DIV/0!</v>
      </c>
    </row>
    <row r="1850" spans="1:8" x14ac:dyDescent="0.45">
      <c r="A1850" s="3">
        <v>43852</v>
      </c>
      <c r="B1850" s="4">
        <f>Reservoir!B1850</f>
        <v>148.06</v>
      </c>
      <c r="C1850" s="15" t="e">
        <f t="shared" si="29"/>
        <v>#DIV/0!</v>
      </c>
      <c r="D1850" s="9" t="e">
        <f>AVERAGE(Reservoir!E1850,Reservoir!J1850,Reservoir!O1850,Reservoir!T1850,Reservoir!Y1850,Reservoir!AD1850)</f>
        <v>#DIV/0!</v>
      </c>
      <c r="E1850" s="9" t="e">
        <f>AVERAGE(Reservoir!F1850,Reservoir!K1850,Reservoir!P1850,Reservoir!U1850,Reservoir!Z1850,Reservoir!AE1850)</f>
        <v>#DIV/0!</v>
      </c>
      <c r="F1850" s="12" t="e">
        <f>AVERAGE(Reservoir!D1850,Reservoir!I1850,Reservoir!N1850,Reservoir!S1850,Reservoir!X1850,Reservoir!AC1850)</f>
        <v>#DIV/0!</v>
      </c>
      <c r="G1850" s="1" t="e">
        <f>AVERAGE(Reservoir!C1850,Reservoir!H1850,Reservoir!M1850,Reservoir!R1850,Reservoir!W1850,Reservoir!AB1850)</f>
        <v>#DIV/0!</v>
      </c>
      <c r="H1850" s="15" t="e">
        <f>AVERAGE(Reservoir!G1850,Reservoir!L1850,Reservoir!Q1850,Reservoir!V1850,Reservoir!AA1850,Reservoir!AF1850)</f>
        <v>#DIV/0!</v>
      </c>
    </row>
    <row r="1851" spans="1:8" x14ac:dyDescent="0.45">
      <c r="A1851" s="3">
        <v>43853</v>
      </c>
      <c r="B1851" s="4">
        <f>Reservoir!B1851</f>
        <v>148.04</v>
      </c>
      <c r="C1851" s="15" t="e">
        <f t="shared" si="29"/>
        <v>#DIV/0!</v>
      </c>
      <c r="D1851" s="9" t="e">
        <f>AVERAGE(Reservoir!E1851,Reservoir!J1851,Reservoir!O1851,Reservoir!T1851,Reservoir!Y1851,Reservoir!AD1851)</f>
        <v>#DIV/0!</v>
      </c>
      <c r="E1851" s="9" t="e">
        <f>AVERAGE(Reservoir!F1851,Reservoir!K1851,Reservoir!P1851,Reservoir!U1851,Reservoir!Z1851,Reservoir!AE1851)</f>
        <v>#DIV/0!</v>
      </c>
      <c r="F1851" s="12" t="e">
        <f>AVERAGE(Reservoir!D1851,Reservoir!I1851,Reservoir!N1851,Reservoir!S1851,Reservoir!X1851,Reservoir!AC1851)</f>
        <v>#DIV/0!</v>
      </c>
      <c r="G1851" s="1" t="e">
        <f>AVERAGE(Reservoir!C1851,Reservoir!H1851,Reservoir!M1851,Reservoir!R1851,Reservoir!W1851,Reservoir!AB1851)</f>
        <v>#DIV/0!</v>
      </c>
      <c r="H1851" s="15" t="e">
        <f>AVERAGE(Reservoir!G1851,Reservoir!L1851,Reservoir!Q1851,Reservoir!V1851,Reservoir!AA1851,Reservoir!AF1851)</f>
        <v>#DIV/0!</v>
      </c>
    </row>
    <row r="1852" spans="1:8" x14ac:dyDescent="0.45">
      <c r="A1852" s="3">
        <v>43854</v>
      </c>
      <c r="B1852" s="4">
        <f>Reservoir!B1852</f>
        <v>148.03</v>
      </c>
      <c r="C1852" s="15" t="e">
        <f t="shared" si="29"/>
        <v>#DIV/0!</v>
      </c>
      <c r="D1852" s="9" t="e">
        <f>AVERAGE(Reservoir!E1852,Reservoir!J1852,Reservoir!O1852,Reservoir!T1852,Reservoir!Y1852,Reservoir!AD1852)</f>
        <v>#DIV/0!</v>
      </c>
      <c r="E1852" s="9" t="e">
        <f>AVERAGE(Reservoir!F1852,Reservoir!K1852,Reservoir!P1852,Reservoir!U1852,Reservoir!Z1852,Reservoir!AE1852)</f>
        <v>#DIV/0!</v>
      </c>
      <c r="F1852" s="12" t="e">
        <f>AVERAGE(Reservoir!D1852,Reservoir!I1852,Reservoir!N1852,Reservoir!S1852,Reservoir!X1852,Reservoir!AC1852)</f>
        <v>#DIV/0!</v>
      </c>
      <c r="G1852" s="1" t="e">
        <f>AVERAGE(Reservoir!C1852,Reservoir!H1852,Reservoir!M1852,Reservoir!R1852,Reservoir!W1852,Reservoir!AB1852)</f>
        <v>#DIV/0!</v>
      </c>
      <c r="H1852" s="15" t="e">
        <f>AVERAGE(Reservoir!G1852,Reservoir!L1852,Reservoir!Q1852,Reservoir!V1852,Reservoir!AA1852,Reservoir!AF1852)</f>
        <v>#DIV/0!</v>
      </c>
    </row>
    <row r="1853" spans="1:8" x14ac:dyDescent="0.45">
      <c r="A1853" s="3">
        <v>43855</v>
      </c>
      <c r="B1853" s="4">
        <f>Reservoir!B1853</f>
        <v>148.01</v>
      </c>
      <c r="C1853" s="15" t="e">
        <f t="shared" si="29"/>
        <v>#DIV/0!</v>
      </c>
      <c r="D1853" s="9" t="e">
        <f>AVERAGE(Reservoir!E1853,Reservoir!J1853,Reservoir!O1853,Reservoir!T1853,Reservoir!Y1853,Reservoir!AD1853)</f>
        <v>#DIV/0!</v>
      </c>
      <c r="E1853" s="9" t="e">
        <f>AVERAGE(Reservoir!F1853,Reservoir!K1853,Reservoir!P1853,Reservoir!U1853,Reservoir!Z1853,Reservoir!AE1853)</f>
        <v>#DIV/0!</v>
      </c>
      <c r="F1853" s="12" t="e">
        <f>AVERAGE(Reservoir!D1853,Reservoir!I1853,Reservoir!N1853,Reservoir!S1853,Reservoir!X1853,Reservoir!AC1853)</f>
        <v>#DIV/0!</v>
      </c>
      <c r="G1853" s="1" t="e">
        <f>AVERAGE(Reservoir!C1853,Reservoir!H1853,Reservoir!M1853,Reservoir!R1853,Reservoir!W1853,Reservoir!AB1853)</f>
        <v>#DIV/0!</v>
      </c>
      <c r="H1853" s="15" t="e">
        <f>AVERAGE(Reservoir!G1853,Reservoir!L1853,Reservoir!Q1853,Reservoir!V1853,Reservoir!AA1853,Reservoir!AF1853)</f>
        <v>#DIV/0!</v>
      </c>
    </row>
    <row r="1854" spans="1:8" x14ac:dyDescent="0.45">
      <c r="A1854" s="3">
        <v>43856</v>
      </c>
      <c r="B1854" s="4">
        <f>Reservoir!B1854</f>
        <v>148</v>
      </c>
      <c r="C1854" s="15" t="e">
        <f t="shared" si="29"/>
        <v>#DIV/0!</v>
      </c>
      <c r="D1854" s="9" t="e">
        <f>AVERAGE(Reservoir!E1854,Reservoir!J1854,Reservoir!O1854,Reservoir!T1854,Reservoir!Y1854,Reservoir!AD1854)</f>
        <v>#DIV/0!</v>
      </c>
      <c r="E1854" s="9" t="e">
        <f>AVERAGE(Reservoir!F1854,Reservoir!K1854,Reservoir!P1854,Reservoir!U1854,Reservoir!Z1854,Reservoir!AE1854)</f>
        <v>#DIV/0!</v>
      </c>
      <c r="F1854" s="12" t="e">
        <f>AVERAGE(Reservoir!D1854,Reservoir!I1854,Reservoir!N1854,Reservoir!S1854,Reservoir!X1854,Reservoir!AC1854)</f>
        <v>#DIV/0!</v>
      </c>
      <c r="G1854" s="1" t="e">
        <f>AVERAGE(Reservoir!C1854,Reservoir!H1854,Reservoir!M1854,Reservoir!R1854,Reservoir!W1854,Reservoir!AB1854)</f>
        <v>#DIV/0!</v>
      </c>
      <c r="H1854" s="15" t="e">
        <f>AVERAGE(Reservoir!G1854,Reservoir!L1854,Reservoir!Q1854,Reservoir!V1854,Reservoir!AA1854,Reservoir!AF1854)</f>
        <v>#DIV/0!</v>
      </c>
    </row>
    <row r="1855" spans="1:8" x14ac:dyDescent="0.45">
      <c r="A1855" s="3">
        <v>43857</v>
      </c>
      <c r="B1855" s="4">
        <f>Reservoir!B1855</f>
        <v>147.97999999999999</v>
      </c>
      <c r="C1855" s="15" t="e">
        <f t="shared" si="29"/>
        <v>#DIV/0!</v>
      </c>
      <c r="D1855" s="9" t="e">
        <f>AVERAGE(Reservoir!E1855,Reservoir!J1855,Reservoir!O1855,Reservoir!T1855,Reservoir!Y1855,Reservoir!AD1855)</f>
        <v>#DIV/0!</v>
      </c>
      <c r="E1855" s="9" t="e">
        <f>AVERAGE(Reservoir!F1855,Reservoir!K1855,Reservoir!P1855,Reservoir!U1855,Reservoir!Z1855,Reservoir!AE1855)</f>
        <v>#DIV/0!</v>
      </c>
      <c r="F1855" s="12" t="e">
        <f>AVERAGE(Reservoir!D1855,Reservoir!I1855,Reservoir!N1855,Reservoir!S1855,Reservoir!X1855,Reservoir!AC1855)</f>
        <v>#DIV/0!</v>
      </c>
      <c r="G1855" s="1" t="e">
        <f>AVERAGE(Reservoir!C1855,Reservoir!H1855,Reservoir!M1855,Reservoir!R1855,Reservoir!W1855,Reservoir!AB1855)</f>
        <v>#DIV/0!</v>
      </c>
      <c r="H1855" s="15" t="e">
        <f>AVERAGE(Reservoir!G1855,Reservoir!L1855,Reservoir!Q1855,Reservoir!V1855,Reservoir!AA1855,Reservoir!AF1855)</f>
        <v>#DIV/0!</v>
      </c>
    </row>
    <row r="1856" spans="1:8" x14ac:dyDescent="0.45">
      <c r="A1856" s="3">
        <v>43858</v>
      </c>
      <c r="B1856" s="4">
        <f>Reservoir!B1856</f>
        <v>147.97</v>
      </c>
      <c r="C1856" s="15" t="e">
        <f t="shared" si="29"/>
        <v>#DIV/0!</v>
      </c>
      <c r="D1856" s="9" t="e">
        <f>AVERAGE(Reservoir!E1856,Reservoir!J1856,Reservoir!O1856,Reservoir!T1856,Reservoir!Y1856,Reservoir!AD1856)</f>
        <v>#DIV/0!</v>
      </c>
      <c r="E1856" s="9" t="e">
        <f>AVERAGE(Reservoir!F1856,Reservoir!K1856,Reservoir!P1856,Reservoir!U1856,Reservoir!Z1856,Reservoir!AE1856)</f>
        <v>#DIV/0!</v>
      </c>
      <c r="F1856" s="12" t="e">
        <f>AVERAGE(Reservoir!D1856,Reservoir!I1856,Reservoir!N1856,Reservoir!S1856,Reservoir!X1856,Reservoir!AC1856)</f>
        <v>#DIV/0!</v>
      </c>
      <c r="G1856" s="1" t="e">
        <f>AVERAGE(Reservoir!C1856,Reservoir!H1856,Reservoir!M1856,Reservoir!R1856,Reservoir!W1856,Reservoir!AB1856)</f>
        <v>#DIV/0!</v>
      </c>
      <c r="H1856" s="15" t="e">
        <f>AVERAGE(Reservoir!G1856,Reservoir!L1856,Reservoir!Q1856,Reservoir!V1856,Reservoir!AA1856,Reservoir!AF1856)</f>
        <v>#DIV/0!</v>
      </c>
    </row>
    <row r="1857" spans="1:8" x14ac:dyDescent="0.45">
      <c r="A1857" s="3">
        <v>43859</v>
      </c>
      <c r="B1857" s="4">
        <f>Reservoir!B1857</f>
        <v>147.96</v>
      </c>
      <c r="C1857" s="15" t="e">
        <f t="shared" si="29"/>
        <v>#DIV/0!</v>
      </c>
      <c r="D1857" s="9" t="e">
        <f>AVERAGE(Reservoir!E1857,Reservoir!J1857,Reservoir!O1857,Reservoir!T1857,Reservoir!Y1857,Reservoir!AD1857)</f>
        <v>#DIV/0!</v>
      </c>
      <c r="E1857" s="9" t="e">
        <f>AVERAGE(Reservoir!F1857,Reservoir!K1857,Reservoir!P1857,Reservoir!U1857,Reservoir!Z1857,Reservoir!AE1857)</f>
        <v>#DIV/0!</v>
      </c>
      <c r="F1857" s="12" t="e">
        <f>AVERAGE(Reservoir!D1857,Reservoir!I1857,Reservoir!N1857,Reservoir!S1857,Reservoir!X1857,Reservoir!AC1857)</f>
        <v>#DIV/0!</v>
      </c>
      <c r="G1857" s="1" t="e">
        <f>AVERAGE(Reservoir!C1857,Reservoir!H1857,Reservoir!M1857,Reservoir!R1857,Reservoir!W1857,Reservoir!AB1857)</f>
        <v>#DIV/0!</v>
      </c>
      <c r="H1857" s="15" t="e">
        <f>AVERAGE(Reservoir!G1857,Reservoir!L1857,Reservoir!Q1857,Reservoir!V1857,Reservoir!AA1857,Reservoir!AF1857)</f>
        <v>#DIV/0!</v>
      </c>
    </row>
    <row r="1858" spans="1:8" x14ac:dyDescent="0.45">
      <c r="A1858" s="3">
        <v>43860</v>
      </c>
      <c r="B1858" s="4">
        <f>Reservoir!B1858</f>
        <v>147.94999999999999</v>
      </c>
      <c r="C1858" s="15" t="e">
        <f t="shared" si="29"/>
        <v>#DIV/0!</v>
      </c>
      <c r="D1858" s="9" t="e">
        <f>AVERAGE(Reservoir!E1858,Reservoir!J1858,Reservoir!O1858,Reservoir!T1858,Reservoir!Y1858,Reservoir!AD1858)</f>
        <v>#DIV/0!</v>
      </c>
      <c r="E1858" s="9" t="e">
        <f>AVERAGE(Reservoir!F1858,Reservoir!K1858,Reservoir!P1858,Reservoir!U1858,Reservoir!Z1858,Reservoir!AE1858)</f>
        <v>#DIV/0!</v>
      </c>
      <c r="F1858" s="12" t="e">
        <f>AVERAGE(Reservoir!D1858,Reservoir!I1858,Reservoir!N1858,Reservoir!S1858,Reservoir!X1858,Reservoir!AC1858)</f>
        <v>#DIV/0!</v>
      </c>
      <c r="G1858" s="1" t="e">
        <f>AVERAGE(Reservoir!C1858,Reservoir!H1858,Reservoir!M1858,Reservoir!R1858,Reservoir!W1858,Reservoir!AB1858)</f>
        <v>#DIV/0!</v>
      </c>
      <c r="H1858" s="15" t="e">
        <f>AVERAGE(Reservoir!G1858,Reservoir!L1858,Reservoir!Q1858,Reservoir!V1858,Reservoir!AA1858,Reservoir!AF1858)</f>
        <v>#DIV/0!</v>
      </c>
    </row>
    <row r="1859" spans="1:8" x14ac:dyDescent="0.45">
      <c r="A1859" s="3">
        <v>43861</v>
      </c>
      <c r="B1859" s="4">
        <f>Reservoir!B1859</f>
        <v>147.94</v>
      </c>
      <c r="C1859" s="15" t="e">
        <f t="shared" si="29"/>
        <v>#DIV/0!</v>
      </c>
      <c r="D1859" s="9" t="e">
        <f>AVERAGE(Reservoir!E1859,Reservoir!J1859,Reservoir!O1859,Reservoir!T1859,Reservoir!Y1859,Reservoir!AD1859)</f>
        <v>#DIV/0!</v>
      </c>
      <c r="E1859" s="9" t="e">
        <f>AVERAGE(Reservoir!F1859,Reservoir!K1859,Reservoir!P1859,Reservoir!U1859,Reservoir!Z1859,Reservoir!AE1859)</f>
        <v>#DIV/0!</v>
      </c>
      <c r="F1859" s="12" t="e">
        <f>AVERAGE(Reservoir!D1859,Reservoir!I1859,Reservoir!N1859,Reservoir!S1859,Reservoir!X1859,Reservoir!AC1859)</f>
        <v>#DIV/0!</v>
      </c>
      <c r="G1859" s="1" t="e">
        <f>AVERAGE(Reservoir!C1859,Reservoir!H1859,Reservoir!M1859,Reservoir!R1859,Reservoir!W1859,Reservoir!AB1859)</f>
        <v>#DIV/0!</v>
      </c>
      <c r="H1859" s="15" t="e">
        <f>AVERAGE(Reservoir!G1859,Reservoir!L1859,Reservoir!Q1859,Reservoir!V1859,Reservoir!AA1859,Reservoir!AF1859)</f>
        <v>#DIV/0!</v>
      </c>
    </row>
    <row r="1860" spans="1:8" x14ac:dyDescent="0.45">
      <c r="A1860" s="3">
        <v>43862</v>
      </c>
      <c r="B1860" s="4">
        <f>Reservoir!B1860</f>
        <v>147.91999999999999</v>
      </c>
      <c r="C1860" s="15" t="e">
        <f t="shared" si="29"/>
        <v>#DIV/0!</v>
      </c>
      <c r="D1860" s="9" t="e">
        <f>AVERAGE(Reservoir!E1860,Reservoir!J1860,Reservoir!O1860,Reservoir!T1860,Reservoir!Y1860,Reservoir!AD1860)</f>
        <v>#DIV/0!</v>
      </c>
      <c r="E1860" s="9" t="e">
        <f>AVERAGE(Reservoir!F1860,Reservoir!K1860,Reservoir!P1860,Reservoir!U1860,Reservoir!Z1860,Reservoir!AE1860)</f>
        <v>#DIV/0!</v>
      </c>
      <c r="F1860" s="12" t="e">
        <f>AVERAGE(Reservoir!D1860,Reservoir!I1860,Reservoir!N1860,Reservoir!S1860,Reservoir!X1860,Reservoir!AC1860)</f>
        <v>#DIV/0!</v>
      </c>
      <c r="G1860" s="1" t="e">
        <f>AVERAGE(Reservoir!C1860,Reservoir!H1860,Reservoir!M1860,Reservoir!R1860,Reservoir!W1860,Reservoir!AB1860)</f>
        <v>#DIV/0!</v>
      </c>
      <c r="H1860" s="15" t="e">
        <f>AVERAGE(Reservoir!G1860,Reservoir!L1860,Reservoir!Q1860,Reservoir!V1860,Reservoir!AA1860,Reservoir!AF1860)</f>
        <v>#DIV/0!</v>
      </c>
    </row>
    <row r="1861" spans="1:8" x14ac:dyDescent="0.45">
      <c r="A1861" s="3">
        <v>43863</v>
      </c>
      <c r="B1861" s="4">
        <f>Reservoir!B1861</f>
        <v>147.91</v>
      </c>
      <c r="C1861" s="15" t="e">
        <f t="shared" si="29"/>
        <v>#DIV/0!</v>
      </c>
      <c r="D1861" s="9" t="e">
        <f>AVERAGE(Reservoir!E1861,Reservoir!J1861,Reservoir!O1861,Reservoir!T1861,Reservoir!Y1861,Reservoir!AD1861)</f>
        <v>#DIV/0!</v>
      </c>
      <c r="E1861" s="9" t="e">
        <f>AVERAGE(Reservoir!F1861,Reservoir!K1861,Reservoir!P1861,Reservoir!U1861,Reservoir!Z1861,Reservoir!AE1861)</f>
        <v>#DIV/0!</v>
      </c>
      <c r="F1861" s="12" t="e">
        <f>AVERAGE(Reservoir!D1861,Reservoir!I1861,Reservoir!N1861,Reservoir!S1861,Reservoir!X1861,Reservoir!AC1861)</f>
        <v>#DIV/0!</v>
      </c>
      <c r="G1861" s="1" t="e">
        <f>AVERAGE(Reservoir!C1861,Reservoir!H1861,Reservoir!M1861,Reservoir!R1861,Reservoir!W1861,Reservoir!AB1861)</f>
        <v>#DIV/0!</v>
      </c>
      <c r="H1861" s="15" t="e">
        <f>AVERAGE(Reservoir!G1861,Reservoir!L1861,Reservoir!Q1861,Reservoir!V1861,Reservoir!AA1861,Reservoir!AF1861)</f>
        <v>#DIV/0!</v>
      </c>
    </row>
    <row r="1862" spans="1:8" x14ac:dyDescent="0.45">
      <c r="A1862" s="3">
        <v>43864</v>
      </c>
      <c r="B1862" s="4">
        <f>Reservoir!B1862</f>
        <v>147.9</v>
      </c>
      <c r="C1862" s="15" t="e">
        <f t="shared" si="29"/>
        <v>#DIV/0!</v>
      </c>
      <c r="D1862" s="9" t="e">
        <f>AVERAGE(Reservoir!E1862,Reservoir!J1862,Reservoir!O1862,Reservoir!T1862,Reservoir!Y1862,Reservoir!AD1862)</f>
        <v>#DIV/0!</v>
      </c>
      <c r="E1862" s="9" t="e">
        <f>AVERAGE(Reservoir!F1862,Reservoir!K1862,Reservoir!P1862,Reservoir!U1862,Reservoir!Z1862,Reservoir!AE1862)</f>
        <v>#DIV/0!</v>
      </c>
      <c r="F1862" s="12" t="e">
        <f>AVERAGE(Reservoir!D1862,Reservoir!I1862,Reservoir!N1862,Reservoir!S1862,Reservoir!X1862,Reservoir!AC1862)</f>
        <v>#DIV/0!</v>
      </c>
      <c r="G1862" s="1" t="e">
        <f>AVERAGE(Reservoir!C1862,Reservoir!H1862,Reservoir!M1862,Reservoir!R1862,Reservoir!W1862,Reservoir!AB1862)</f>
        <v>#DIV/0!</v>
      </c>
      <c r="H1862" s="15" t="e">
        <f>AVERAGE(Reservoir!G1862,Reservoir!L1862,Reservoir!Q1862,Reservoir!V1862,Reservoir!AA1862,Reservoir!AF1862)</f>
        <v>#DIV/0!</v>
      </c>
    </row>
    <row r="1863" spans="1:8" x14ac:dyDescent="0.45">
      <c r="A1863" s="3">
        <v>43865</v>
      </c>
      <c r="B1863" s="4">
        <f>Reservoir!B1863</f>
        <v>147.88999999999999</v>
      </c>
      <c r="C1863" s="15" t="e">
        <f t="shared" si="29"/>
        <v>#DIV/0!</v>
      </c>
      <c r="D1863" s="9" t="e">
        <f>AVERAGE(Reservoir!E1863,Reservoir!J1863,Reservoir!O1863,Reservoir!T1863,Reservoir!Y1863,Reservoir!AD1863)</f>
        <v>#DIV/0!</v>
      </c>
      <c r="E1863" s="9" t="e">
        <f>AVERAGE(Reservoir!F1863,Reservoir!K1863,Reservoir!P1863,Reservoir!U1863,Reservoir!Z1863,Reservoir!AE1863)</f>
        <v>#DIV/0!</v>
      </c>
      <c r="F1863" s="12" t="e">
        <f>AVERAGE(Reservoir!D1863,Reservoir!I1863,Reservoir!N1863,Reservoir!S1863,Reservoir!X1863,Reservoir!AC1863)</f>
        <v>#DIV/0!</v>
      </c>
      <c r="G1863" s="1" t="e">
        <f>AVERAGE(Reservoir!C1863,Reservoir!H1863,Reservoir!M1863,Reservoir!R1863,Reservoir!W1863,Reservoir!AB1863)</f>
        <v>#DIV/0!</v>
      </c>
      <c r="H1863" s="15" t="e">
        <f>AVERAGE(Reservoir!G1863,Reservoir!L1863,Reservoir!Q1863,Reservoir!V1863,Reservoir!AA1863,Reservoir!AF1863)</f>
        <v>#DIV/0!</v>
      </c>
    </row>
    <row r="1864" spans="1:8" x14ac:dyDescent="0.45">
      <c r="A1864" s="3">
        <v>43866</v>
      </c>
      <c r="B1864" s="4">
        <f>Reservoir!B1864</f>
        <v>147.87</v>
      </c>
      <c r="C1864" s="15" t="e">
        <f t="shared" si="29"/>
        <v>#DIV/0!</v>
      </c>
      <c r="D1864" s="9" t="e">
        <f>AVERAGE(Reservoir!E1864,Reservoir!J1864,Reservoir!O1864,Reservoir!T1864,Reservoir!Y1864,Reservoir!AD1864)</f>
        <v>#DIV/0!</v>
      </c>
      <c r="E1864" s="9" t="e">
        <f>AVERAGE(Reservoir!F1864,Reservoir!K1864,Reservoir!P1864,Reservoir!U1864,Reservoir!Z1864,Reservoir!AE1864)</f>
        <v>#DIV/0!</v>
      </c>
      <c r="F1864" s="12" t="e">
        <f>AVERAGE(Reservoir!D1864,Reservoir!I1864,Reservoir!N1864,Reservoir!S1864,Reservoir!X1864,Reservoir!AC1864)</f>
        <v>#DIV/0!</v>
      </c>
      <c r="G1864" s="1" t="e">
        <f>AVERAGE(Reservoir!C1864,Reservoir!H1864,Reservoir!M1864,Reservoir!R1864,Reservoir!W1864,Reservoir!AB1864)</f>
        <v>#DIV/0!</v>
      </c>
      <c r="H1864" s="15" t="e">
        <f>AVERAGE(Reservoir!G1864,Reservoir!L1864,Reservoir!Q1864,Reservoir!V1864,Reservoir!AA1864,Reservoir!AF1864)</f>
        <v>#DIV/0!</v>
      </c>
    </row>
    <row r="1865" spans="1:8" x14ac:dyDescent="0.45">
      <c r="A1865" s="3">
        <v>43867</v>
      </c>
      <c r="B1865" s="4">
        <f>Reservoir!B1865</f>
        <v>147.86000000000001</v>
      </c>
      <c r="C1865" s="15" t="e">
        <f t="shared" si="29"/>
        <v>#DIV/0!</v>
      </c>
      <c r="D1865" s="9" t="e">
        <f>AVERAGE(Reservoir!E1865,Reservoir!J1865,Reservoir!O1865,Reservoir!T1865,Reservoir!Y1865,Reservoir!AD1865)</f>
        <v>#DIV/0!</v>
      </c>
      <c r="E1865" s="9" t="e">
        <f>AVERAGE(Reservoir!F1865,Reservoir!K1865,Reservoir!P1865,Reservoir!U1865,Reservoir!Z1865,Reservoir!AE1865)</f>
        <v>#DIV/0!</v>
      </c>
      <c r="F1865" s="12" t="e">
        <f>AVERAGE(Reservoir!D1865,Reservoir!I1865,Reservoir!N1865,Reservoir!S1865,Reservoir!X1865,Reservoir!AC1865)</f>
        <v>#DIV/0!</v>
      </c>
      <c r="G1865" s="1" t="e">
        <f>AVERAGE(Reservoir!C1865,Reservoir!H1865,Reservoir!M1865,Reservoir!R1865,Reservoir!W1865,Reservoir!AB1865)</f>
        <v>#DIV/0!</v>
      </c>
      <c r="H1865" s="15" t="e">
        <f>AVERAGE(Reservoir!G1865,Reservoir!L1865,Reservoir!Q1865,Reservoir!V1865,Reservoir!AA1865,Reservoir!AF1865)</f>
        <v>#DIV/0!</v>
      </c>
    </row>
    <row r="1866" spans="1:8" x14ac:dyDescent="0.45">
      <c r="A1866" s="3">
        <v>43868</v>
      </c>
      <c r="B1866" s="4">
        <f>Reservoir!B1866</f>
        <v>147.85</v>
      </c>
      <c r="C1866" s="15" t="e">
        <f t="shared" si="29"/>
        <v>#DIV/0!</v>
      </c>
      <c r="D1866" s="9" t="e">
        <f>AVERAGE(Reservoir!E1866,Reservoir!J1866,Reservoir!O1866,Reservoir!T1866,Reservoir!Y1866,Reservoir!AD1866)</f>
        <v>#DIV/0!</v>
      </c>
      <c r="E1866" s="9" t="e">
        <f>AVERAGE(Reservoir!F1866,Reservoir!K1866,Reservoir!P1866,Reservoir!U1866,Reservoir!Z1866,Reservoir!AE1866)</f>
        <v>#DIV/0!</v>
      </c>
      <c r="F1866" s="12" t="e">
        <f>AVERAGE(Reservoir!D1866,Reservoir!I1866,Reservoir!N1866,Reservoir!S1866,Reservoir!X1866,Reservoir!AC1866)</f>
        <v>#DIV/0!</v>
      </c>
      <c r="G1866" s="1" t="e">
        <f>AVERAGE(Reservoir!C1866,Reservoir!H1866,Reservoir!M1866,Reservoir!R1866,Reservoir!W1866,Reservoir!AB1866)</f>
        <v>#DIV/0!</v>
      </c>
      <c r="H1866" s="15" t="e">
        <f>AVERAGE(Reservoir!G1866,Reservoir!L1866,Reservoir!Q1866,Reservoir!V1866,Reservoir!AA1866,Reservoir!AF1866)</f>
        <v>#DIV/0!</v>
      </c>
    </row>
    <row r="1867" spans="1:8" x14ac:dyDescent="0.45">
      <c r="A1867" s="3">
        <v>43869</v>
      </c>
      <c r="B1867" s="4">
        <f>Reservoir!B1867</f>
        <v>147.83000000000001</v>
      </c>
      <c r="C1867" s="15" t="e">
        <f t="shared" si="29"/>
        <v>#DIV/0!</v>
      </c>
      <c r="D1867" s="9" t="e">
        <f>AVERAGE(Reservoir!E1867,Reservoir!J1867,Reservoir!O1867,Reservoir!T1867,Reservoir!Y1867,Reservoir!AD1867)</f>
        <v>#DIV/0!</v>
      </c>
      <c r="E1867" s="9" t="e">
        <f>AVERAGE(Reservoir!F1867,Reservoir!K1867,Reservoir!P1867,Reservoir!U1867,Reservoir!Z1867,Reservoir!AE1867)</f>
        <v>#DIV/0!</v>
      </c>
      <c r="F1867" s="12" t="e">
        <f>AVERAGE(Reservoir!D1867,Reservoir!I1867,Reservoir!N1867,Reservoir!S1867,Reservoir!X1867,Reservoir!AC1867)</f>
        <v>#DIV/0!</v>
      </c>
      <c r="G1867" s="1" t="e">
        <f>AVERAGE(Reservoir!C1867,Reservoir!H1867,Reservoir!M1867,Reservoir!R1867,Reservoir!W1867,Reservoir!AB1867)</f>
        <v>#DIV/0!</v>
      </c>
      <c r="H1867" s="15" t="e">
        <f>AVERAGE(Reservoir!G1867,Reservoir!L1867,Reservoir!Q1867,Reservoir!V1867,Reservoir!AA1867,Reservoir!AF1867)</f>
        <v>#DIV/0!</v>
      </c>
    </row>
    <row r="1868" spans="1:8" x14ac:dyDescent="0.45">
      <c r="A1868" s="3">
        <v>43870</v>
      </c>
      <c r="B1868" s="4">
        <f>Reservoir!B1868</f>
        <v>147.82</v>
      </c>
      <c r="C1868" s="15" t="e">
        <f t="shared" si="29"/>
        <v>#DIV/0!</v>
      </c>
      <c r="D1868" s="9" t="e">
        <f>AVERAGE(Reservoir!E1868,Reservoir!J1868,Reservoir!O1868,Reservoir!T1868,Reservoir!Y1868,Reservoir!AD1868)</f>
        <v>#DIV/0!</v>
      </c>
      <c r="E1868" s="9" t="e">
        <f>AVERAGE(Reservoir!F1868,Reservoir!K1868,Reservoir!P1868,Reservoir!U1868,Reservoir!Z1868,Reservoir!AE1868)</f>
        <v>#DIV/0!</v>
      </c>
      <c r="F1868" s="12" t="e">
        <f>AVERAGE(Reservoir!D1868,Reservoir!I1868,Reservoir!N1868,Reservoir!S1868,Reservoir!X1868,Reservoir!AC1868)</f>
        <v>#DIV/0!</v>
      </c>
      <c r="G1868" s="1" t="e">
        <f>AVERAGE(Reservoir!C1868,Reservoir!H1868,Reservoir!M1868,Reservoir!R1868,Reservoir!W1868,Reservoir!AB1868)</f>
        <v>#DIV/0!</v>
      </c>
      <c r="H1868" s="15" t="e">
        <f>AVERAGE(Reservoir!G1868,Reservoir!L1868,Reservoir!Q1868,Reservoir!V1868,Reservoir!AA1868,Reservoir!AF1868)</f>
        <v>#DIV/0!</v>
      </c>
    </row>
    <row r="1869" spans="1:8" x14ac:dyDescent="0.45">
      <c r="A1869" s="3">
        <v>43871</v>
      </c>
      <c r="B1869" s="4">
        <f>Reservoir!B1869</f>
        <v>147.81</v>
      </c>
      <c r="C1869" s="15" t="e">
        <f t="shared" si="29"/>
        <v>#DIV/0!</v>
      </c>
      <c r="D1869" s="9" t="e">
        <f>AVERAGE(Reservoir!E1869,Reservoir!J1869,Reservoir!O1869,Reservoir!T1869,Reservoir!Y1869,Reservoir!AD1869)</f>
        <v>#DIV/0!</v>
      </c>
      <c r="E1869" s="9" t="e">
        <f>AVERAGE(Reservoir!F1869,Reservoir!K1869,Reservoir!P1869,Reservoir!U1869,Reservoir!Z1869,Reservoir!AE1869)</f>
        <v>#DIV/0!</v>
      </c>
      <c r="F1869" s="12" t="e">
        <f>AVERAGE(Reservoir!D1869,Reservoir!I1869,Reservoir!N1869,Reservoir!S1869,Reservoir!X1869,Reservoir!AC1869)</f>
        <v>#DIV/0!</v>
      </c>
      <c r="G1869" s="1" t="e">
        <f>AVERAGE(Reservoir!C1869,Reservoir!H1869,Reservoir!M1869,Reservoir!R1869,Reservoir!W1869,Reservoir!AB1869)</f>
        <v>#DIV/0!</v>
      </c>
      <c r="H1869" s="15" t="e">
        <f>AVERAGE(Reservoir!G1869,Reservoir!L1869,Reservoir!Q1869,Reservoir!V1869,Reservoir!AA1869,Reservoir!AF1869)</f>
        <v>#DIV/0!</v>
      </c>
    </row>
    <row r="1870" spans="1:8" x14ac:dyDescent="0.45">
      <c r="A1870" s="3">
        <v>43872</v>
      </c>
      <c r="B1870" s="4">
        <f>Reservoir!B1870</f>
        <v>147.80000000000001</v>
      </c>
      <c r="C1870" s="15" t="e">
        <f t="shared" si="29"/>
        <v>#DIV/0!</v>
      </c>
      <c r="D1870" s="9" t="e">
        <f>AVERAGE(Reservoir!E1870,Reservoir!J1870,Reservoir!O1870,Reservoir!T1870,Reservoir!Y1870,Reservoir!AD1870)</f>
        <v>#DIV/0!</v>
      </c>
      <c r="E1870" s="9" t="e">
        <f>AVERAGE(Reservoir!F1870,Reservoir!K1870,Reservoir!P1870,Reservoir!U1870,Reservoir!Z1870,Reservoir!AE1870)</f>
        <v>#DIV/0!</v>
      </c>
      <c r="F1870" s="12" t="e">
        <f>AVERAGE(Reservoir!D1870,Reservoir!I1870,Reservoir!N1870,Reservoir!S1870,Reservoir!X1870,Reservoir!AC1870)</f>
        <v>#DIV/0!</v>
      </c>
      <c r="G1870" s="1" t="e">
        <f>AVERAGE(Reservoir!C1870,Reservoir!H1870,Reservoir!M1870,Reservoir!R1870,Reservoir!W1870,Reservoir!AB1870)</f>
        <v>#DIV/0!</v>
      </c>
      <c r="H1870" s="15" t="e">
        <f>AVERAGE(Reservoir!G1870,Reservoir!L1870,Reservoir!Q1870,Reservoir!V1870,Reservoir!AA1870,Reservoir!AF1870)</f>
        <v>#DIV/0!</v>
      </c>
    </row>
    <row r="1871" spans="1:8" x14ac:dyDescent="0.45">
      <c r="A1871" s="3">
        <v>43873</v>
      </c>
      <c r="B1871" s="4">
        <f>Reservoir!B1871</f>
        <v>147.78</v>
      </c>
      <c r="C1871" s="15" t="e">
        <f t="shared" si="29"/>
        <v>#DIV/0!</v>
      </c>
      <c r="D1871" s="9" t="e">
        <f>AVERAGE(Reservoir!E1871,Reservoir!J1871,Reservoir!O1871,Reservoir!T1871,Reservoir!Y1871,Reservoir!AD1871)</f>
        <v>#DIV/0!</v>
      </c>
      <c r="E1871" s="9" t="e">
        <f>AVERAGE(Reservoir!F1871,Reservoir!K1871,Reservoir!P1871,Reservoir!U1871,Reservoir!Z1871,Reservoir!AE1871)</f>
        <v>#DIV/0!</v>
      </c>
      <c r="F1871" s="12" t="e">
        <f>AVERAGE(Reservoir!D1871,Reservoir!I1871,Reservoir!N1871,Reservoir!S1871,Reservoir!X1871,Reservoir!AC1871)</f>
        <v>#DIV/0!</v>
      </c>
      <c r="G1871" s="1" t="e">
        <f>AVERAGE(Reservoir!C1871,Reservoir!H1871,Reservoir!M1871,Reservoir!R1871,Reservoir!W1871,Reservoir!AB1871)</f>
        <v>#DIV/0!</v>
      </c>
      <c r="H1871" s="15" t="e">
        <f>AVERAGE(Reservoir!G1871,Reservoir!L1871,Reservoir!Q1871,Reservoir!V1871,Reservoir!AA1871,Reservoir!AF1871)</f>
        <v>#DIV/0!</v>
      </c>
    </row>
    <row r="1872" spans="1:8" x14ac:dyDescent="0.45">
      <c r="A1872" s="3">
        <v>43874</v>
      </c>
      <c r="B1872" s="4">
        <f>Reservoir!B1872</f>
        <v>147.77000000000001</v>
      </c>
      <c r="C1872" s="15" t="e">
        <f t="shared" si="29"/>
        <v>#DIV/0!</v>
      </c>
      <c r="D1872" s="9" t="e">
        <f>AVERAGE(Reservoir!E1872,Reservoir!J1872,Reservoir!O1872,Reservoir!T1872,Reservoir!Y1872,Reservoir!AD1872)</f>
        <v>#DIV/0!</v>
      </c>
      <c r="E1872" s="9" t="e">
        <f>AVERAGE(Reservoir!F1872,Reservoir!K1872,Reservoir!P1872,Reservoir!U1872,Reservoir!Z1872,Reservoir!AE1872)</f>
        <v>#DIV/0!</v>
      </c>
      <c r="F1872" s="12" t="e">
        <f>AVERAGE(Reservoir!D1872,Reservoir!I1872,Reservoir!N1872,Reservoir!S1872,Reservoir!X1872,Reservoir!AC1872)</f>
        <v>#DIV/0!</v>
      </c>
      <c r="G1872" s="1" t="e">
        <f>AVERAGE(Reservoir!C1872,Reservoir!H1872,Reservoir!M1872,Reservoir!R1872,Reservoir!W1872,Reservoir!AB1872)</f>
        <v>#DIV/0!</v>
      </c>
      <c r="H1872" s="15" t="e">
        <f>AVERAGE(Reservoir!G1872,Reservoir!L1872,Reservoir!Q1872,Reservoir!V1872,Reservoir!AA1872,Reservoir!AF1872)</f>
        <v>#DIV/0!</v>
      </c>
    </row>
    <row r="1873" spans="1:8" x14ac:dyDescent="0.45">
      <c r="A1873" s="3">
        <v>43875</v>
      </c>
      <c r="B1873" s="4">
        <f>Reservoir!B1873</f>
        <v>147.77000000000001</v>
      </c>
      <c r="C1873" s="15" t="e">
        <f t="shared" si="29"/>
        <v>#DIV/0!</v>
      </c>
      <c r="D1873" s="9" t="e">
        <f>AVERAGE(Reservoir!E1873,Reservoir!J1873,Reservoir!O1873,Reservoir!T1873,Reservoir!Y1873,Reservoir!AD1873)</f>
        <v>#DIV/0!</v>
      </c>
      <c r="E1873" s="9" t="e">
        <f>AVERAGE(Reservoir!F1873,Reservoir!K1873,Reservoir!P1873,Reservoir!U1873,Reservoir!Z1873,Reservoir!AE1873)</f>
        <v>#DIV/0!</v>
      </c>
      <c r="F1873" s="12" t="e">
        <f>AVERAGE(Reservoir!D1873,Reservoir!I1873,Reservoir!N1873,Reservoir!S1873,Reservoir!X1873,Reservoir!AC1873)</f>
        <v>#DIV/0!</v>
      </c>
      <c r="G1873" s="1" t="e">
        <f>AVERAGE(Reservoir!C1873,Reservoir!H1873,Reservoir!M1873,Reservoir!R1873,Reservoir!W1873,Reservoir!AB1873)</f>
        <v>#DIV/0!</v>
      </c>
      <c r="H1873" s="15" t="e">
        <f>AVERAGE(Reservoir!G1873,Reservoir!L1873,Reservoir!Q1873,Reservoir!V1873,Reservoir!AA1873,Reservoir!AF1873)</f>
        <v>#DIV/0!</v>
      </c>
    </row>
    <row r="1874" spans="1:8" x14ac:dyDescent="0.45">
      <c r="A1874" s="3">
        <v>43876</v>
      </c>
      <c r="B1874" s="4">
        <f>Reservoir!B1874</f>
        <v>147.76</v>
      </c>
      <c r="C1874" s="15" t="e">
        <f t="shared" si="29"/>
        <v>#DIV/0!</v>
      </c>
      <c r="D1874" s="9" t="e">
        <f>AVERAGE(Reservoir!E1874,Reservoir!J1874,Reservoir!O1874,Reservoir!T1874,Reservoir!Y1874,Reservoir!AD1874)</f>
        <v>#DIV/0!</v>
      </c>
      <c r="E1874" s="9" t="e">
        <f>AVERAGE(Reservoir!F1874,Reservoir!K1874,Reservoir!P1874,Reservoir!U1874,Reservoir!Z1874,Reservoir!AE1874)</f>
        <v>#DIV/0!</v>
      </c>
      <c r="F1874" s="12" t="e">
        <f>AVERAGE(Reservoir!D1874,Reservoir!I1874,Reservoir!N1874,Reservoir!S1874,Reservoir!X1874,Reservoir!AC1874)</f>
        <v>#DIV/0!</v>
      </c>
      <c r="G1874" s="1" t="e">
        <f>AVERAGE(Reservoir!C1874,Reservoir!H1874,Reservoir!M1874,Reservoir!R1874,Reservoir!W1874,Reservoir!AB1874)</f>
        <v>#DIV/0!</v>
      </c>
      <c r="H1874" s="15" t="e">
        <f>AVERAGE(Reservoir!G1874,Reservoir!L1874,Reservoir!Q1874,Reservoir!V1874,Reservoir!AA1874,Reservoir!AF1874)</f>
        <v>#DIV/0!</v>
      </c>
    </row>
    <row r="1875" spans="1:8" x14ac:dyDescent="0.45">
      <c r="A1875" s="3">
        <v>43877</v>
      </c>
      <c r="B1875" s="4">
        <f>Reservoir!B1875</f>
        <v>147.75</v>
      </c>
      <c r="C1875" s="15" t="e">
        <f t="shared" si="29"/>
        <v>#DIV/0!</v>
      </c>
      <c r="D1875" s="9" t="e">
        <f>AVERAGE(Reservoir!E1875,Reservoir!J1875,Reservoir!O1875,Reservoir!T1875,Reservoir!Y1875,Reservoir!AD1875)</f>
        <v>#DIV/0!</v>
      </c>
      <c r="E1875" s="9" t="e">
        <f>AVERAGE(Reservoir!F1875,Reservoir!K1875,Reservoir!P1875,Reservoir!U1875,Reservoir!Z1875,Reservoir!AE1875)</f>
        <v>#DIV/0!</v>
      </c>
      <c r="F1875" s="12" t="e">
        <f>AVERAGE(Reservoir!D1875,Reservoir!I1875,Reservoir!N1875,Reservoir!S1875,Reservoir!X1875,Reservoir!AC1875)</f>
        <v>#DIV/0!</v>
      </c>
      <c r="G1875" s="1" t="e">
        <f>AVERAGE(Reservoir!C1875,Reservoir!H1875,Reservoir!M1875,Reservoir!R1875,Reservoir!W1875,Reservoir!AB1875)</f>
        <v>#DIV/0!</v>
      </c>
      <c r="H1875" s="15" t="e">
        <f>AVERAGE(Reservoir!G1875,Reservoir!L1875,Reservoir!Q1875,Reservoir!V1875,Reservoir!AA1875,Reservoir!AF1875)</f>
        <v>#DIV/0!</v>
      </c>
    </row>
    <row r="1876" spans="1:8" x14ac:dyDescent="0.45">
      <c r="A1876" s="3">
        <v>43878</v>
      </c>
      <c r="B1876" s="4">
        <f>Reservoir!B1876</f>
        <v>147.72999999999999</v>
      </c>
      <c r="C1876" s="15" t="e">
        <f t="shared" si="29"/>
        <v>#DIV/0!</v>
      </c>
      <c r="D1876" s="9" t="e">
        <f>AVERAGE(Reservoir!E1876,Reservoir!J1876,Reservoir!O1876,Reservoir!T1876,Reservoir!Y1876,Reservoir!AD1876)</f>
        <v>#DIV/0!</v>
      </c>
      <c r="E1876" s="9" t="e">
        <f>AVERAGE(Reservoir!F1876,Reservoir!K1876,Reservoir!P1876,Reservoir!U1876,Reservoir!Z1876,Reservoir!AE1876)</f>
        <v>#DIV/0!</v>
      </c>
      <c r="F1876" s="12" t="e">
        <f>AVERAGE(Reservoir!D1876,Reservoir!I1876,Reservoir!N1876,Reservoir!S1876,Reservoir!X1876,Reservoir!AC1876)</f>
        <v>#DIV/0!</v>
      </c>
      <c r="G1876" s="1" t="e">
        <f>AVERAGE(Reservoir!C1876,Reservoir!H1876,Reservoir!M1876,Reservoir!R1876,Reservoir!W1876,Reservoir!AB1876)</f>
        <v>#DIV/0!</v>
      </c>
      <c r="H1876" s="15" t="e">
        <f>AVERAGE(Reservoir!G1876,Reservoir!L1876,Reservoir!Q1876,Reservoir!V1876,Reservoir!AA1876,Reservoir!AF1876)</f>
        <v>#DIV/0!</v>
      </c>
    </row>
    <row r="1877" spans="1:8" x14ac:dyDescent="0.45">
      <c r="A1877" s="3">
        <v>43879</v>
      </c>
      <c r="B1877" s="4">
        <f>Reservoir!B1877</f>
        <v>147.71</v>
      </c>
      <c r="C1877" s="15" t="e">
        <f t="shared" si="29"/>
        <v>#DIV/0!</v>
      </c>
      <c r="D1877" s="9" t="e">
        <f>AVERAGE(Reservoir!E1877,Reservoir!J1877,Reservoir!O1877,Reservoir!T1877,Reservoir!Y1877,Reservoir!AD1877)</f>
        <v>#DIV/0!</v>
      </c>
      <c r="E1877" s="9" t="e">
        <f>AVERAGE(Reservoir!F1877,Reservoir!K1877,Reservoir!P1877,Reservoir!U1877,Reservoir!Z1877,Reservoir!AE1877)</f>
        <v>#DIV/0!</v>
      </c>
      <c r="F1877" s="12" t="e">
        <f>AVERAGE(Reservoir!D1877,Reservoir!I1877,Reservoir!N1877,Reservoir!S1877,Reservoir!X1877,Reservoir!AC1877)</f>
        <v>#DIV/0!</v>
      </c>
      <c r="G1877" s="1" t="e">
        <f>AVERAGE(Reservoir!C1877,Reservoir!H1877,Reservoir!M1877,Reservoir!R1877,Reservoir!W1877,Reservoir!AB1877)</f>
        <v>#DIV/0!</v>
      </c>
      <c r="H1877" s="15" t="e">
        <f>AVERAGE(Reservoir!G1877,Reservoir!L1877,Reservoir!Q1877,Reservoir!V1877,Reservoir!AA1877,Reservoir!AF1877)</f>
        <v>#DIV/0!</v>
      </c>
    </row>
    <row r="1878" spans="1:8" x14ac:dyDescent="0.45">
      <c r="A1878" s="3">
        <v>43880</v>
      </c>
      <c r="B1878" s="4">
        <f>Reservoir!B1878</f>
        <v>147.69999999999999</v>
      </c>
      <c r="C1878" s="15" t="e">
        <f t="shared" si="29"/>
        <v>#DIV/0!</v>
      </c>
      <c r="D1878" s="9" t="e">
        <f>AVERAGE(Reservoir!E1878,Reservoir!J1878,Reservoir!O1878,Reservoir!T1878,Reservoir!Y1878,Reservoir!AD1878)</f>
        <v>#DIV/0!</v>
      </c>
      <c r="E1878" s="9" t="e">
        <f>AVERAGE(Reservoir!F1878,Reservoir!K1878,Reservoir!P1878,Reservoir!U1878,Reservoir!Z1878,Reservoir!AE1878)</f>
        <v>#DIV/0!</v>
      </c>
      <c r="F1878" s="12" t="e">
        <f>AVERAGE(Reservoir!D1878,Reservoir!I1878,Reservoir!N1878,Reservoir!S1878,Reservoir!X1878,Reservoir!AC1878)</f>
        <v>#DIV/0!</v>
      </c>
      <c r="G1878" s="1" t="e">
        <f>AVERAGE(Reservoir!C1878,Reservoir!H1878,Reservoir!M1878,Reservoir!R1878,Reservoir!W1878,Reservoir!AB1878)</f>
        <v>#DIV/0!</v>
      </c>
      <c r="H1878" s="15" t="e">
        <f>AVERAGE(Reservoir!G1878,Reservoir!L1878,Reservoir!Q1878,Reservoir!V1878,Reservoir!AA1878,Reservoir!AF1878)</f>
        <v>#DIV/0!</v>
      </c>
    </row>
    <row r="1879" spans="1:8" x14ac:dyDescent="0.45">
      <c r="A1879" s="3">
        <v>43881</v>
      </c>
      <c r="B1879" s="4">
        <f>Reservoir!B1879</f>
        <v>147.69</v>
      </c>
      <c r="C1879" s="15" t="e">
        <f t="shared" si="29"/>
        <v>#DIV/0!</v>
      </c>
      <c r="D1879" s="9" t="e">
        <f>AVERAGE(Reservoir!E1879,Reservoir!J1879,Reservoir!O1879,Reservoir!T1879,Reservoir!Y1879,Reservoir!AD1879)</f>
        <v>#DIV/0!</v>
      </c>
      <c r="E1879" s="9" t="e">
        <f>AVERAGE(Reservoir!F1879,Reservoir!K1879,Reservoir!P1879,Reservoir!U1879,Reservoir!Z1879,Reservoir!AE1879)</f>
        <v>#DIV/0!</v>
      </c>
      <c r="F1879" s="12" t="e">
        <f>AVERAGE(Reservoir!D1879,Reservoir!I1879,Reservoir!N1879,Reservoir!S1879,Reservoir!X1879,Reservoir!AC1879)</f>
        <v>#DIV/0!</v>
      </c>
      <c r="G1879" s="1" t="e">
        <f>AVERAGE(Reservoir!C1879,Reservoir!H1879,Reservoir!M1879,Reservoir!R1879,Reservoir!W1879,Reservoir!AB1879)</f>
        <v>#DIV/0!</v>
      </c>
      <c r="H1879" s="15" t="e">
        <f>AVERAGE(Reservoir!G1879,Reservoir!L1879,Reservoir!Q1879,Reservoir!V1879,Reservoir!AA1879,Reservoir!AF1879)</f>
        <v>#DIV/0!</v>
      </c>
    </row>
    <row r="1880" spans="1:8" x14ac:dyDescent="0.45">
      <c r="A1880" s="3">
        <v>43882</v>
      </c>
      <c r="B1880" s="4">
        <f>Reservoir!B1880</f>
        <v>147.66999999999999</v>
      </c>
      <c r="C1880" s="15" t="e">
        <f t="shared" si="29"/>
        <v>#DIV/0!</v>
      </c>
      <c r="D1880" s="9" t="e">
        <f>AVERAGE(Reservoir!E1880,Reservoir!J1880,Reservoir!O1880,Reservoir!T1880,Reservoir!Y1880,Reservoir!AD1880)</f>
        <v>#DIV/0!</v>
      </c>
      <c r="E1880" s="9" t="e">
        <f>AVERAGE(Reservoir!F1880,Reservoir!K1880,Reservoir!P1880,Reservoir!U1880,Reservoir!Z1880,Reservoir!AE1880)</f>
        <v>#DIV/0!</v>
      </c>
      <c r="F1880" s="12" t="e">
        <f>AVERAGE(Reservoir!D1880,Reservoir!I1880,Reservoir!N1880,Reservoir!S1880,Reservoir!X1880,Reservoir!AC1880)</f>
        <v>#DIV/0!</v>
      </c>
      <c r="G1880" s="1" t="e">
        <f>AVERAGE(Reservoir!C1880,Reservoir!H1880,Reservoir!M1880,Reservoir!R1880,Reservoir!W1880,Reservoir!AB1880)</f>
        <v>#DIV/0!</v>
      </c>
      <c r="H1880" s="15" t="e">
        <f>AVERAGE(Reservoir!G1880,Reservoir!L1880,Reservoir!Q1880,Reservoir!V1880,Reservoir!AA1880,Reservoir!AF1880)</f>
        <v>#DIV/0!</v>
      </c>
    </row>
    <row r="1881" spans="1:8" x14ac:dyDescent="0.45">
      <c r="A1881" s="3">
        <v>43883</v>
      </c>
      <c r="B1881" s="4">
        <f>Reservoir!B1881</f>
        <v>147.66</v>
      </c>
      <c r="C1881" s="15" t="e">
        <f t="shared" si="29"/>
        <v>#DIV/0!</v>
      </c>
      <c r="D1881" s="9" t="e">
        <f>AVERAGE(Reservoir!E1881,Reservoir!J1881,Reservoir!O1881,Reservoir!T1881,Reservoir!Y1881,Reservoir!AD1881)</f>
        <v>#DIV/0!</v>
      </c>
      <c r="E1881" s="9" t="e">
        <f>AVERAGE(Reservoir!F1881,Reservoir!K1881,Reservoir!P1881,Reservoir!U1881,Reservoir!Z1881,Reservoir!AE1881)</f>
        <v>#DIV/0!</v>
      </c>
      <c r="F1881" s="12" t="e">
        <f>AVERAGE(Reservoir!D1881,Reservoir!I1881,Reservoir!N1881,Reservoir!S1881,Reservoir!X1881,Reservoir!AC1881)</f>
        <v>#DIV/0!</v>
      </c>
      <c r="G1881" s="1" t="e">
        <f>AVERAGE(Reservoir!C1881,Reservoir!H1881,Reservoir!M1881,Reservoir!R1881,Reservoir!W1881,Reservoir!AB1881)</f>
        <v>#DIV/0!</v>
      </c>
      <c r="H1881" s="15" t="e">
        <f>AVERAGE(Reservoir!G1881,Reservoir!L1881,Reservoir!Q1881,Reservoir!V1881,Reservoir!AA1881,Reservoir!AF1881)</f>
        <v>#DIV/0!</v>
      </c>
    </row>
    <row r="1882" spans="1:8" x14ac:dyDescent="0.45">
      <c r="A1882" s="3">
        <v>43884</v>
      </c>
      <c r="B1882" s="4">
        <f>Reservoir!B1882</f>
        <v>147.65</v>
      </c>
      <c r="C1882" s="15" t="e">
        <f t="shared" si="29"/>
        <v>#DIV/0!</v>
      </c>
      <c r="D1882" s="9" t="e">
        <f>AVERAGE(Reservoir!E1882,Reservoir!J1882,Reservoir!O1882,Reservoir!T1882,Reservoir!Y1882,Reservoir!AD1882)</f>
        <v>#DIV/0!</v>
      </c>
      <c r="E1882" s="9" t="e">
        <f>AVERAGE(Reservoir!F1882,Reservoir!K1882,Reservoir!P1882,Reservoir!U1882,Reservoir!Z1882,Reservoir!AE1882)</f>
        <v>#DIV/0!</v>
      </c>
      <c r="F1882" s="12" t="e">
        <f>AVERAGE(Reservoir!D1882,Reservoir!I1882,Reservoir!N1882,Reservoir!S1882,Reservoir!X1882,Reservoir!AC1882)</f>
        <v>#DIV/0!</v>
      </c>
      <c r="G1882" s="1" t="e">
        <f>AVERAGE(Reservoir!C1882,Reservoir!H1882,Reservoir!M1882,Reservoir!R1882,Reservoir!W1882,Reservoir!AB1882)</f>
        <v>#DIV/0!</v>
      </c>
      <c r="H1882" s="15" t="e">
        <f>AVERAGE(Reservoir!G1882,Reservoir!L1882,Reservoir!Q1882,Reservoir!V1882,Reservoir!AA1882,Reservoir!AF1882)</f>
        <v>#DIV/0!</v>
      </c>
    </row>
    <row r="1883" spans="1:8" x14ac:dyDescent="0.45">
      <c r="A1883" s="3">
        <v>43885</v>
      </c>
      <c r="B1883" s="4">
        <f>Reservoir!B1883</f>
        <v>147.63</v>
      </c>
      <c r="C1883" s="15" t="e">
        <f t="shared" si="29"/>
        <v>#DIV/0!</v>
      </c>
      <c r="D1883" s="9" t="e">
        <f>AVERAGE(Reservoir!E1883,Reservoir!J1883,Reservoir!O1883,Reservoir!T1883,Reservoir!Y1883,Reservoir!AD1883)</f>
        <v>#DIV/0!</v>
      </c>
      <c r="E1883" s="9" t="e">
        <f>AVERAGE(Reservoir!F1883,Reservoir!K1883,Reservoir!P1883,Reservoir!U1883,Reservoir!Z1883,Reservoir!AE1883)</f>
        <v>#DIV/0!</v>
      </c>
      <c r="F1883" s="12" t="e">
        <f>AVERAGE(Reservoir!D1883,Reservoir!I1883,Reservoir!N1883,Reservoir!S1883,Reservoir!X1883,Reservoir!AC1883)</f>
        <v>#DIV/0!</v>
      </c>
      <c r="G1883" s="1" t="e">
        <f>AVERAGE(Reservoir!C1883,Reservoir!H1883,Reservoir!M1883,Reservoir!R1883,Reservoir!W1883,Reservoir!AB1883)</f>
        <v>#DIV/0!</v>
      </c>
      <c r="H1883" s="15" t="e">
        <f>AVERAGE(Reservoir!G1883,Reservoir!L1883,Reservoir!Q1883,Reservoir!V1883,Reservoir!AA1883,Reservoir!AF1883)</f>
        <v>#DIV/0!</v>
      </c>
    </row>
    <row r="1884" spans="1:8" x14ac:dyDescent="0.45">
      <c r="A1884" s="3">
        <v>43886</v>
      </c>
      <c r="B1884" s="4">
        <f>Reservoir!B1884</f>
        <v>147.61000000000001</v>
      </c>
      <c r="C1884" s="15" t="e">
        <f t="shared" si="29"/>
        <v>#DIV/0!</v>
      </c>
      <c r="D1884" s="9" t="e">
        <f>AVERAGE(Reservoir!E1884,Reservoir!J1884,Reservoir!O1884,Reservoir!T1884,Reservoir!Y1884,Reservoir!AD1884)</f>
        <v>#DIV/0!</v>
      </c>
      <c r="E1884" s="9" t="e">
        <f>AVERAGE(Reservoir!F1884,Reservoir!K1884,Reservoir!P1884,Reservoir!U1884,Reservoir!Z1884,Reservoir!AE1884)</f>
        <v>#DIV/0!</v>
      </c>
      <c r="F1884" s="12" t="e">
        <f>AVERAGE(Reservoir!D1884,Reservoir!I1884,Reservoir!N1884,Reservoir!S1884,Reservoir!X1884,Reservoir!AC1884)</f>
        <v>#DIV/0!</v>
      </c>
      <c r="G1884" s="1" t="e">
        <f>AVERAGE(Reservoir!C1884,Reservoir!H1884,Reservoir!M1884,Reservoir!R1884,Reservoir!W1884,Reservoir!AB1884)</f>
        <v>#DIV/0!</v>
      </c>
      <c r="H1884" s="15" t="e">
        <f>AVERAGE(Reservoir!G1884,Reservoir!L1884,Reservoir!Q1884,Reservoir!V1884,Reservoir!AA1884,Reservoir!AF1884)</f>
        <v>#DIV/0!</v>
      </c>
    </row>
    <row r="1885" spans="1:8" x14ac:dyDescent="0.45">
      <c r="A1885" s="3">
        <v>43887</v>
      </c>
      <c r="B1885" s="4">
        <f>Reservoir!B1885</f>
        <v>147.6</v>
      </c>
      <c r="C1885" s="15" t="e">
        <f t="shared" si="29"/>
        <v>#DIV/0!</v>
      </c>
      <c r="D1885" s="9" t="e">
        <f>AVERAGE(Reservoir!E1885,Reservoir!J1885,Reservoir!O1885,Reservoir!T1885,Reservoir!Y1885,Reservoir!AD1885)</f>
        <v>#DIV/0!</v>
      </c>
      <c r="E1885" s="9" t="e">
        <f>AVERAGE(Reservoir!F1885,Reservoir!K1885,Reservoir!P1885,Reservoir!U1885,Reservoir!Z1885,Reservoir!AE1885)</f>
        <v>#DIV/0!</v>
      </c>
      <c r="F1885" s="12" t="e">
        <f>AVERAGE(Reservoir!D1885,Reservoir!I1885,Reservoir!N1885,Reservoir!S1885,Reservoir!X1885,Reservoir!AC1885)</f>
        <v>#DIV/0!</v>
      </c>
      <c r="G1885" s="1" t="e">
        <f>AVERAGE(Reservoir!C1885,Reservoir!H1885,Reservoir!M1885,Reservoir!R1885,Reservoir!W1885,Reservoir!AB1885)</f>
        <v>#DIV/0!</v>
      </c>
      <c r="H1885" s="15" t="e">
        <f>AVERAGE(Reservoir!G1885,Reservoir!L1885,Reservoir!Q1885,Reservoir!V1885,Reservoir!AA1885,Reservoir!AF1885)</f>
        <v>#DIV/0!</v>
      </c>
    </row>
    <row r="1886" spans="1:8" x14ac:dyDescent="0.45">
      <c r="A1886" s="3">
        <v>43888</v>
      </c>
      <c r="B1886" s="4">
        <f>Reservoir!B1886</f>
        <v>147.58000000000001</v>
      </c>
      <c r="C1886" s="15" t="e">
        <f t="shared" si="29"/>
        <v>#DIV/0!</v>
      </c>
      <c r="D1886" s="9" t="e">
        <f>AVERAGE(Reservoir!E1886,Reservoir!J1886,Reservoir!O1886,Reservoir!T1886,Reservoir!Y1886,Reservoir!AD1886)</f>
        <v>#DIV/0!</v>
      </c>
      <c r="E1886" s="9" t="e">
        <f>AVERAGE(Reservoir!F1886,Reservoir!K1886,Reservoir!P1886,Reservoir!U1886,Reservoir!Z1886,Reservoir!AE1886)</f>
        <v>#DIV/0!</v>
      </c>
      <c r="F1886" s="12" t="e">
        <f>AVERAGE(Reservoir!D1886,Reservoir!I1886,Reservoir!N1886,Reservoir!S1886,Reservoir!X1886,Reservoir!AC1886)</f>
        <v>#DIV/0!</v>
      </c>
      <c r="G1886" s="1" t="e">
        <f>AVERAGE(Reservoir!C1886,Reservoir!H1886,Reservoir!M1886,Reservoir!R1886,Reservoir!W1886,Reservoir!AB1886)</f>
        <v>#DIV/0!</v>
      </c>
      <c r="H1886" s="15" t="e">
        <f>AVERAGE(Reservoir!G1886,Reservoir!L1886,Reservoir!Q1886,Reservoir!V1886,Reservoir!AA1886,Reservoir!AF1886)</f>
        <v>#DIV/0!</v>
      </c>
    </row>
    <row r="1887" spans="1:8" x14ac:dyDescent="0.45">
      <c r="A1887" s="3">
        <v>43889</v>
      </c>
      <c r="B1887" s="4">
        <f>Reservoir!B1887</f>
        <v>147.57</v>
      </c>
      <c r="C1887" s="15" t="e">
        <f t="shared" si="29"/>
        <v>#DIV/0!</v>
      </c>
      <c r="D1887" s="9" t="e">
        <f>AVERAGE(Reservoir!E1887,Reservoir!J1887,Reservoir!O1887,Reservoir!T1887,Reservoir!Y1887,Reservoir!AD1887)</f>
        <v>#DIV/0!</v>
      </c>
      <c r="E1887" s="9" t="e">
        <f>AVERAGE(Reservoir!F1887,Reservoir!K1887,Reservoir!P1887,Reservoir!U1887,Reservoir!Z1887,Reservoir!AE1887)</f>
        <v>#DIV/0!</v>
      </c>
      <c r="F1887" s="12" t="e">
        <f>AVERAGE(Reservoir!D1887,Reservoir!I1887,Reservoir!N1887,Reservoir!S1887,Reservoir!X1887,Reservoir!AC1887)</f>
        <v>#DIV/0!</v>
      </c>
      <c r="G1887" s="1" t="e">
        <f>AVERAGE(Reservoir!C1887,Reservoir!H1887,Reservoir!M1887,Reservoir!R1887,Reservoir!W1887,Reservoir!AB1887)</f>
        <v>#DIV/0!</v>
      </c>
      <c r="H1887" s="15" t="e">
        <f>AVERAGE(Reservoir!G1887,Reservoir!L1887,Reservoir!Q1887,Reservoir!V1887,Reservoir!AA1887,Reservoir!AF1887)</f>
        <v>#DIV/0!</v>
      </c>
    </row>
    <row r="1888" spans="1:8" x14ac:dyDescent="0.45">
      <c r="A1888" s="3">
        <v>43890</v>
      </c>
      <c r="B1888" s="4">
        <f>Reservoir!B1888</f>
        <v>147.56</v>
      </c>
      <c r="C1888" s="15" t="e">
        <f t="shared" si="29"/>
        <v>#DIV/0!</v>
      </c>
      <c r="D1888" s="9" t="e">
        <f>AVERAGE(Reservoir!E1888,Reservoir!J1888,Reservoir!O1888,Reservoir!T1888,Reservoir!Y1888,Reservoir!AD1888)</f>
        <v>#DIV/0!</v>
      </c>
      <c r="E1888" s="9" t="e">
        <f>AVERAGE(Reservoir!F1888,Reservoir!K1888,Reservoir!P1888,Reservoir!U1888,Reservoir!Z1888,Reservoir!AE1888)</f>
        <v>#DIV/0!</v>
      </c>
      <c r="F1888" s="12" t="e">
        <f>AVERAGE(Reservoir!D1888,Reservoir!I1888,Reservoir!N1888,Reservoir!S1888,Reservoir!X1888,Reservoir!AC1888)</f>
        <v>#DIV/0!</v>
      </c>
      <c r="G1888" s="1" t="e">
        <f>AVERAGE(Reservoir!C1888,Reservoir!H1888,Reservoir!M1888,Reservoir!R1888,Reservoir!W1888,Reservoir!AB1888)</f>
        <v>#DIV/0!</v>
      </c>
      <c r="H1888" s="15" t="e">
        <f>AVERAGE(Reservoir!G1888,Reservoir!L1888,Reservoir!Q1888,Reservoir!V1888,Reservoir!AA1888,Reservoir!AF1888)</f>
        <v>#DIV/0!</v>
      </c>
    </row>
    <row r="1889" spans="1:8" x14ac:dyDescent="0.45">
      <c r="A1889" s="3">
        <v>43891</v>
      </c>
      <c r="B1889" s="4">
        <f>Reservoir!B1889</f>
        <v>147.54</v>
      </c>
      <c r="C1889" s="15" t="e">
        <f t="shared" si="29"/>
        <v>#DIV/0!</v>
      </c>
      <c r="D1889" s="9" t="e">
        <f>AVERAGE(Reservoir!E1889,Reservoir!J1889,Reservoir!O1889,Reservoir!T1889,Reservoir!Y1889,Reservoir!AD1889)</f>
        <v>#DIV/0!</v>
      </c>
      <c r="E1889" s="9" t="e">
        <f>AVERAGE(Reservoir!F1889,Reservoir!K1889,Reservoir!P1889,Reservoir!U1889,Reservoir!Z1889,Reservoir!AE1889)</f>
        <v>#DIV/0!</v>
      </c>
      <c r="F1889" s="12" t="e">
        <f>AVERAGE(Reservoir!D1889,Reservoir!I1889,Reservoir!N1889,Reservoir!S1889,Reservoir!X1889,Reservoir!AC1889)</f>
        <v>#DIV/0!</v>
      </c>
      <c r="G1889" s="1" t="e">
        <f>AVERAGE(Reservoir!C1889,Reservoir!H1889,Reservoir!M1889,Reservoir!R1889,Reservoir!W1889,Reservoir!AB1889)</f>
        <v>#DIV/0!</v>
      </c>
      <c r="H1889" s="15" t="e">
        <f>AVERAGE(Reservoir!G1889,Reservoir!L1889,Reservoir!Q1889,Reservoir!V1889,Reservoir!AA1889,Reservoir!AF1889)</f>
        <v>#DIV/0!</v>
      </c>
    </row>
    <row r="1890" spans="1:8" x14ac:dyDescent="0.45">
      <c r="A1890" s="3">
        <v>43892</v>
      </c>
      <c r="B1890" s="4">
        <f>Reservoir!B1890</f>
        <v>147.53</v>
      </c>
      <c r="C1890" s="15">
        <f t="shared" si="29"/>
        <v>0.18000000000000002</v>
      </c>
      <c r="D1890" s="9">
        <f>AVERAGE(Reservoir!E1890,Reservoir!J1890,Reservoir!O1890,Reservoir!T1890,Reservoir!Y1890,Reservoir!AD1890)</f>
        <v>0.23</v>
      </c>
      <c r="E1890" s="9">
        <f>AVERAGE(Reservoir!F1890,Reservoir!K1890,Reservoir!P1890,Reservoir!U1890,Reservoir!Z1890,Reservoir!AE1890)</f>
        <v>0.13</v>
      </c>
      <c r="F1890" s="12">
        <f>AVERAGE(Reservoir!D1890,Reservoir!I1890,Reservoir!N1890,Reservoir!S1890,Reservoir!X1890,Reservoir!AC1890)</f>
        <v>13.8</v>
      </c>
      <c r="G1890" s="1">
        <f>AVERAGE(Reservoir!C1890,Reservoir!H1890,Reservoir!M1890,Reservoir!R1890,Reservoir!W1890,Reservoir!AB1890)</f>
        <v>3.3</v>
      </c>
      <c r="H1890" s="15">
        <f>AVERAGE(Reservoir!G1890,Reservoir!L1890,Reservoir!Q1890,Reservoir!V1890,Reservoir!AA1890,Reservoir!AF1890)</f>
        <v>0.54</v>
      </c>
    </row>
    <row r="1891" spans="1:8" x14ac:dyDescent="0.45">
      <c r="A1891" s="3">
        <v>43893</v>
      </c>
      <c r="B1891" s="4">
        <f>Reservoir!B1891</f>
        <v>147.52000000000001</v>
      </c>
      <c r="C1891" s="15" t="e">
        <f t="shared" si="29"/>
        <v>#DIV/0!</v>
      </c>
      <c r="D1891" s="9" t="e">
        <f>AVERAGE(Reservoir!E1891,Reservoir!J1891,Reservoir!O1891,Reservoir!T1891,Reservoir!Y1891,Reservoir!AD1891)</f>
        <v>#DIV/0!</v>
      </c>
      <c r="E1891" s="9" t="e">
        <f>AVERAGE(Reservoir!F1891,Reservoir!K1891,Reservoir!P1891,Reservoir!U1891,Reservoir!Z1891,Reservoir!AE1891)</f>
        <v>#DIV/0!</v>
      </c>
      <c r="F1891" s="12" t="e">
        <f>AVERAGE(Reservoir!D1891,Reservoir!I1891,Reservoir!N1891,Reservoir!S1891,Reservoir!X1891,Reservoir!AC1891)</f>
        <v>#DIV/0!</v>
      </c>
      <c r="G1891" s="1" t="e">
        <f>AVERAGE(Reservoir!C1891,Reservoir!H1891,Reservoir!M1891,Reservoir!R1891,Reservoir!W1891,Reservoir!AB1891)</f>
        <v>#DIV/0!</v>
      </c>
      <c r="H1891" s="15" t="e">
        <f>AVERAGE(Reservoir!G1891,Reservoir!L1891,Reservoir!Q1891,Reservoir!V1891,Reservoir!AA1891,Reservoir!AF1891)</f>
        <v>#DIV/0!</v>
      </c>
    </row>
    <row r="1892" spans="1:8" x14ac:dyDescent="0.45">
      <c r="A1892" s="3">
        <v>43894</v>
      </c>
      <c r="B1892" s="4">
        <f>Reservoir!B1892</f>
        <v>147.5</v>
      </c>
      <c r="C1892" s="15" t="e">
        <f t="shared" si="29"/>
        <v>#DIV/0!</v>
      </c>
      <c r="D1892" s="9" t="e">
        <f>AVERAGE(Reservoir!E1892,Reservoir!J1892,Reservoir!O1892,Reservoir!T1892,Reservoir!Y1892,Reservoir!AD1892)</f>
        <v>#DIV/0!</v>
      </c>
      <c r="E1892" s="9" t="e">
        <f>AVERAGE(Reservoir!F1892,Reservoir!K1892,Reservoir!P1892,Reservoir!U1892,Reservoir!Z1892,Reservoir!AE1892)</f>
        <v>#DIV/0!</v>
      </c>
      <c r="F1892" s="12" t="e">
        <f>AVERAGE(Reservoir!D1892,Reservoir!I1892,Reservoir!N1892,Reservoir!S1892,Reservoir!X1892,Reservoir!AC1892)</f>
        <v>#DIV/0!</v>
      </c>
      <c r="G1892" s="1" t="e">
        <f>AVERAGE(Reservoir!C1892,Reservoir!H1892,Reservoir!M1892,Reservoir!R1892,Reservoir!W1892,Reservoir!AB1892)</f>
        <v>#DIV/0!</v>
      </c>
      <c r="H1892" s="15" t="e">
        <f>AVERAGE(Reservoir!G1892,Reservoir!L1892,Reservoir!Q1892,Reservoir!V1892,Reservoir!AA1892,Reservoir!AF1892)</f>
        <v>#DIV/0!</v>
      </c>
    </row>
    <row r="1893" spans="1:8" x14ac:dyDescent="0.45">
      <c r="A1893" s="3">
        <v>43895</v>
      </c>
      <c r="B1893" s="4">
        <f>Reservoir!B1893</f>
        <v>147.49</v>
      </c>
      <c r="C1893" s="15" t="e">
        <f t="shared" ref="C1893:C1956" si="30">H1893-E1893-D1893</f>
        <v>#DIV/0!</v>
      </c>
      <c r="D1893" s="9" t="e">
        <f>AVERAGE(Reservoir!E1893,Reservoir!J1893,Reservoir!O1893,Reservoir!T1893,Reservoir!Y1893,Reservoir!AD1893)</f>
        <v>#DIV/0!</v>
      </c>
      <c r="E1893" s="9" t="e">
        <f>AVERAGE(Reservoir!F1893,Reservoir!K1893,Reservoir!P1893,Reservoir!U1893,Reservoir!Z1893,Reservoir!AE1893)</f>
        <v>#DIV/0!</v>
      </c>
      <c r="F1893" s="12" t="e">
        <f>AVERAGE(Reservoir!D1893,Reservoir!I1893,Reservoir!N1893,Reservoir!S1893,Reservoir!X1893,Reservoir!AC1893)</f>
        <v>#DIV/0!</v>
      </c>
      <c r="G1893" s="1" t="e">
        <f>AVERAGE(Reservoir!C1893,Reservoir!H1893,Reservoir!M1893,Reservoir!R1893,Reservoir!W1893,Reservoir!AB1893)</f>
        <v>#DIV/0!</v>
      </c>
      <c r="H1893" s="15" t="e">
        <f>AVERAGE(Reservoir!G1893,Reservoir!L1893,Reservoir!Q1893,Reservoir!V1893,Reservoir!AA1893,Reservoir!AF1893)</f>
        <v>#DIV/0!</v>
      </c>
    </row>
    <row r="1894" spans="1:8" x14ac:dyDescent="0.45">
      <c r="A1894" s="3">
        <v>43896</v>
      </c>
      <c r="B1894" s="4">
        <f>Reservoir!B1894</f>
        <v>147.47</v>
      </c>
      <c r="C1894" s="15" t="e">
        <f t="shared" si="30"/>
        <v>#DIV/0!</v>
      </c>
      <c r="D1894" s="9" t="e">
        <f>AVERAGE(Reservoir!E1894,Reservoir!J1894,Reservoir!O1894,Reservoir!T1894,Reservoir!Y1894,Reservoir!AD1894)</f>
        <v>#DIV/0!</v>
      </c>
      <c r="E1894" s="9" t="e">
        <f>AVERAGE(Reservoir!F1894,Reservoir!K1894,Reservoir!P1894,Reservoir!U1894,Reservoir!Z1894,Reservoir!AE1894)</f>
        <v>#DIV/0!</v>
      </c>
      <c r="F1894" s="12" t="e">
        <f>AVERAGE(Reservoir!D1894,Reservoir!I1894,Reservoir!N1894,Reservoir!S1894,Reservoir!X1894,Reservoir!AC1894)</f>
        <v>#DIV/0!</v>
      </c>
      <c r="G1894" s="1" t="e">
        <f>AVERAGE(Reservoir!C1894,Reservoir!H1894,Reservoir!M1894,Reservoir!R1894,Reservoir!W1894,Reservoir!AB1894)</f>
        <v>#DIV/0!</v>
      </c>
      <c r="H1894" s="15" t="e">
        <f>AVERAGE(Reservoir!G1894,Reservoir!L1894,Reservoir!Q1894,Reservoir!V1894,Reservoir!AA1894,Reservoir!AF1894)</f>
        <v>#DIV/0!</v>
      </c>
    </row>
    <row r="1895" spans="1:8" x14ac:dyDescent="0.45">
      <c r="A1895" s="3">
        <v>43897</v>
      </c>
      <c r="B1895" s="4">
        <f>Reservoir!B1895</f>
        <v>147.46</v>
      </c>
      <c r="C1895" s="15" t="e">
        <f t="shared" si="30"/>
        <v>#DIV/0!</v>
      </c>
      <c r="D1895" s="9" t="e">
        <f>AVERAGE(Reservoir!E1895,Reservoir!J1895,Reservoir!O1895,Reservoir!T1895,Reservoir!Y1895,Reservoir!AD1895)</f>
        <v>#DIV/0!</v>
      </c>
      <c r="E1895" s="9" t="e">
        <f>AVERAGE(Reservoir!F1895,Reservoir!K1895,Reservoir!P1895,Reservoir!U1895,Reservoir!Z1895,Reservoir!AE1895)</f>
        <v>#DIV/0!</v>
      </c>
      <c r="F1895" s="12" t="e">
        <f>AVERAGE(Reservoir!D1895,Reservoir!I1895,Reservoir!N1895,Reservoir!S1895,Reservoir!X1895,Reservoir!AC1895)</f>
        <v>#DIV/0!</v>
      </c>
      <c r="G1895" s="1" t="e">
        <f>AVERAGE(Reservoir!C1895,Reservoir!H1895,Reservoir!M1895,Reservoir!R1895,Reservoir!W1895,Reservoir!AB1895)</f>
        <v>#DIV/0!</v>
      </c>
      <c r="H1895" s="15" t="e">
        <f>AVERAGE(Reservoir!G1895,Reservoir!L1895,Reservoir!Q1895,Reservoir!V1895,Reservoir!AA1895,Reservoir!AF1895)</f>
        <v>#DIV/0!</v>
      </c>
    </row>
    <row r="1896" spans="1:8" x14ac:dyDescent="0.45">
      <c r="A1896" s="3">
        <v>43898</v>
      </c>
      <c r="B1896" s="4">
        <f>Reservoir!B1896</f>
        <v>147.44999999999999</v>
      </c>
      <c r="C1896" s="15" t="e">
        <f t="shared" si="30"/>
        <v>#DIV/0!</v>
      </c>
      <c r="D1896" s="9" t="e">
        <f>AVERAGE(Reservoir!E1896,Reservoir!J1896,Reservoir!O1896,Reservoir!T1896,Reservoir!Y1896,Reservoir!AD1896)</f>
        <v>#DIV/0!</v>
      </c>
      <c r="E1896" s="9" t="e">
        <f>AVERAGE(Reservoir!F1896,Reservoir!K1896,Reservoir!P1896,Reservoir!U1896,Reservoir!Z1896,Reservoir!AE1896)</f>
        <v>#DIV/0!</v>
      </c>
      <c r="F1896" s="12" t="e">
        <f>AVERAGE(Reservoir!D1896,Reservoir!I1896,Reservoir!N1896,Reservoir!S1896,Reservoir!X1896,Reservoir!AC1896)</f>
        <v>#DIV/0!</v>
      </c>
      <c r="G1896" s="1" t="e">
        <f>AVERAGE(Reservoir!C1896,Reservoir!H1896,Reservoir!M1896,Reservoir!R1896,Reservoir!W1896,Reservoir!AB1896)</f>
        <v>#DIV/0!</v>
      </c>
      <c r="H1896" s="15" t="e">
        <f>AVERAGE(Reservoir!G1896,Reservoir!L1896,Reservoir!Q1896,Reservoir!V1896,Reservoir!AA1896,Reservoir!AF1896)</f>
        <v>#DIV/0!</v>
      </c>
    </row>
    <row r="1897" spans="1:8" x14ac:dyDescent="0.45">
      <c r="A1897" s="3">
        <v>43899</v>
      </c>
      <c r="B1897" s="4">
        <f>Reservoir!B1897</f>
        <v>147.44</v>
      </c>
      <c r="C1897" s="15" t="e">
        <f t="shared" si="30"/>
        <v>#DIV/0!</v>
      </c>
      <c r="D1897" s="9" t="e">
        <f>AVERAGE(Reservoir!E1897,Reservoir!J1897,Reservoir!O1897,Reservoir!T1897,Reservoir!Y1897,Reservoir!AD1897)</f>
        <v>#DIV/0!</v>
      </c>
      <c r="E1897" s="9" t="e">
        <f>AVERAGE(Reservoir!F1897,Reservoir!K1897,Reservoir!P1897,Reservoir!U1897,Reservoir!Z1897,Reservoir!AE1897)</f>
        <v>#DIV/0!</v>
      </c>
      <c r="F1897" s="12" t="e">
        <f>AVERAGE(Reservoir!D1897,Reservoir!I1897,Reservoir!N1897,Reservoir!S1897,Reservoir!X1897,Reservoir!AC1897)</f>
        <v>#DIV/0!</v>
      </c>
      <c r="G1897" s="1" t="e">
        <f>AVERAGE(Reservoir!C1897,Reservoir!H1897,Reservoir!M1897,Reservoir!R1897,Reservoir!W1897,Reservoir!AB1897)</f>
        <v>#DIV/0!</v>
      </c>
      <c r="H1897" s="15" t="e">
        <f>AVERAGE(Reservoir!G1897,Reservoir!L1897,Reservoir!Q1897,Reservoir!V1897,Reservoir!AA1897,Reservoir!AF1897)</f>
        <v>#DIV/0!</v>
      </c>
    </row>
    <row r="1898" spans="1:8" x14ac:dyDescent="0.45">
      <c r="A1898" s="3">
        <v>43900</v>
      </c>
      <c r="B1898" s="4">
        <f>Reservoir!B1898</f>
        <v>147.43</v>
      </c>
      <c r="C1898" s="15" t="e">
        <f t="shared" si="30"/>
        <v>#DIV/0!</v>
      </c>
      <c r="D1898" s="9" t="e">
        <f>AVERAGE(Reservoir!E1898,Reservoir!J1898,Reservoir!O1898,Reservoir!T1898,Reservoir!Y1898,Reservoir!AD1898)</f>
        <v>#DIV/0!</v>
      </c>
      <c r="E1898" s="9" t="e">
        <f>AVERAGE(Reservoir!F1898,Reservoir!K1898,Reservoir!P1898,Reservoir!U1898,Reservoir!Z1898,Reservoir!AE1898)</f>
        <v>#DIV/0!</v>
      </c>
      <c r="F1898" s="12" t="e">
        <f>AVERAGE(Reservoir!D1898,Reservoir!I1898,Reservoir!N1898,Reservoir!S1898,Reservoir!X1898,Reservoir!AC1898)</f>
        <v>#DIV/0!</v>
      </c>
      <c r="G1898" s="1" t="e">
        <f>AVERAGE(Reservoir!C1898,Reservoir!H1898,Reservoir!M1898,Reservoir!R1898,Reservoir!W1898,Reservoir!AB1898)</f>
        <v>#DIV/0!</v>
      </c>
      <c r="H1898" s="15" t="e">
        <f>AVERAGE(Reservoir!G1898,Reservoir!L1898,Reservoir!Q1898,Reservoir!V1898,Reservoir!AA1898,Reservoir!AF1898)</f>
        <v>#DIV/0!</v>
      </c>
    </row>
    <row r="1899" spans="1:8" x14ac:dyDescent="0.45">
      <c r="A1899" s="3">
        <v>43901</v>
      </c>
      <c r="B1899" s="4">
        <f>Reservoir!B1899</f>
        <v>147.41999999999999</v>
      </c>
      <c r="C1899" s="15" t="e">
        <f t="shared" si="30"/>
        <v>#DIV/0!</v>
      </c>
      <c r="D1899" s="9" t="e">
        <f>AVERAGE(Reservoir!E1899,Reservoir!J1899,Reservoir!O1899,Reservoir!T1899,Reservoir!Y1899,Reservoir!AD1899)</f>
        <v>#DIV/0!</v>
      </c>
      <c r="E1899" s="9" t="e">
        <f>AVERAGE(Reservoir!F1899,Reservoir!K1899,Reservoir!P1899,Reservoir!U1899,Reservoir!Z1899,Reservoir!AE1899)</f>
        <v>#DIV/0!</v>
      </c>
      <c r="F1899" s="12" t="e">
        <f>AVERAGE(Reservoir!D1899,Reservoir!I1899,Reservoir!N1899,Reservoir!S1899,Reservoir!X1899,Reservoir!AC1899)</f>
        <v>#DIV/0!</v>
      </c>
      <c r="G1899" s="1" t="e">
        <f>AVERAGE(Reservoir!C1899,Reservoir!H1899,Reservoir!M1899,Reservoir!R1899,Reservoir!W1899,Reservoir!AB1899)</f>
        <v>#DIV/0!</v>
      </c>
      <c r="H1899" s="15" t="e">
        <f>AVERAGE(Reservoir!G1899,Reservoir!L1899,Reservoir!Q1899,Reservoir!V1899,Reservoir!AA1899,Reservoir!AF1899)</f>
        <v>#DIV/0!</v>
      </c>
    </row>
    <row r="1900" spans="1:8" x14ac:dyDescent="0.45">
      <c r="A1900" s="3">
        <v>43902</v>
      </c>
      <c r="B1900" s="4">
        <f>Reservoir!B1900</f>
        <v>147.41</v>
      </c>
      <c r="C1900" s="15" t="e">
        <f t="shared" si="30"/>
        <v>#DIV/0!</v>
      </c>
      <c r="D1900" s="9" t="e">
        <f>AVERAGE(Reservoir!E1900,Reservoir!J1900,Reservoir!O1900,Reservoir!T1900,Reservoir!Y1900,Reservoir!AD1900)</f>
        <v>#DIV/0!</v>
      </c>
      <c r="E1900" s="9" t="e">
        <f>AVERAGE(Reservoir!F1900,Reservoir!K1900,Reservoir!P1900,Reservoir!U1900,Reservoir!Z1900,Reservoir!AE1900)</f>
        <v>#DIV/0!</v>
      </c>
      <c r="F1900" s="12" t="e">
        <f>AVERAGE(Reservoir!D1900,Reservoir!I1900,Reservoir!N1900,Reservoir!S1900,Reservoir!X1900,Reservoir!AC1900)</f>
        <v>#DIV/0!</v>
      </c>
      <c r="G1900" s="1" t="e">
        <f>AVERAGE(Reservoir!C1900,Reservoir!H1900,Reservoir!M1900,Reservoir!R1900,Reservoir!W1900,Reservoir!AB1900)</f>
        <v>#DIV/0!</v>
      </c>
      <c r="H1900" s="15" t="e">
        <f>AVERAGE(Reservoir!G1900,Reservoir!L1900,Reservoir!Q1900,Reservoir!V1900,Reservoir!AA1900,Reservoir!AF1900)</f>
        <v>#DIV/0!</v>
      </c>
    </row>
    <row r="1901" spans="1:8" x14ac:dyDescent="0.45">
      <c r="A1901" s="3">
        <v>43903</v>
      </c>
      <c r="B1901" s="4">
        <f>Reservoir!B1901</f>
        <v>147.38999999999999</v>
      </c>
      <c r="C1901" s="15" t="e">
        <f t="shared" si="30"/>
        <v>#DIV/0!</v>
      </c>
      <c r="D1901" s="9" t="e">
        <f>AVERAGE(Reservoir!E1901,Reservoir!J1901,Reservoir!O1901,Reservoir!T1901,Reservoir!Y1901,Reservoir!AD1901)</f>
        <v>#DIV/0!</v>
      </c>
      <c r="E1901" s="9" t="e">
        <f>AVERAGE(Reservoir!F1901,Reservoir!K1901,Reservoir!P1901,Reservoir!U1901,Reservoir!Z1901,Reservoir!AE1901)</f>
        <v>#DIV/0!</v>
      </c>
      <c r="F1901" s="12" t="e">
        <f>AVERAGE(Reservoir!D1901,Reservoir!I1901,Reservoir!N1901,Reservoir!S1901,Reservoir!X1901,Reservoir!AC1901)</f>
        <v>#DIV/0!</v>
      </c>
      <c r="G1901" s="1" t="e">
        <f>AVERAGE(Reservoir!C1901,Reservoir!H1901,Reservoir!M1901,Reservoir!R1901,Reservoir!W1901,Reservoir!AB1901)</f>
        <v>#DIV/0!</v>
      </c>
      <c r="H1901" s="15" t="e">
        <f>AVERAGE(Reservoir!G1901,Reservoir!L1901,Reservoir!Q1901,Reservoir!V1901,Reservoir!AA1901,Reservoir!AF1901)</f>
        <v>#DIV/0!</v>
      </c>
    </row>
    <row r="1902" spans="1:8" x14ac:dyDescent="0.45">
      <c r="A1902" s="3">
        <v>43904</v>
      </c>
      <c r="B1902" s="4">
        <f>Reservoir!B1902</f>
        <v>147.38</v>
      </c>
      <c r="C1902" s="15" t="e">
        <f t="shared" si="30"/>
        <v>#DIV/0!</v>
      </c>
      <c r="D1902" s="9" t="e">
        <f>AVERAGE(Reservoir!E1902,Reservoir!J1902,Reservoir!O1902,Reservoir!T1902,Reservoir!Y1902,Reservoir!AD1902)</f>
        <v>#DIV/0!</v>
      </c>
      <c r="E1902" s="9" t="e">
        <f>AVERAGE(Reservoir!F1902,Reservoir!K1902,Reservoir!P1902,Reservoir!U1902,Reservoir!Z1902,Reservoir!AE1902)</f>
        <v>#DIV/0!</v>
      </c>
      <c r="F1902" s="12" t="e">
        <f>AVERAGE(Reservoir!D1902,Reservoir!I1902,Reservoir!N1902,Reservoir!S1902,Reservoir!X1902,Reservoir!AC1902)</f>
        <v>#DIV/0!</v>
      </c>
      <c r="G1902" s="1" t="e">
        <f>AVERAGE(Reservoir!C1902,Reservoir!H1902,Reservoir!M1902,Reservoir!R1902,Reservoir!W1902,Reservoir!AB1902)</f>
        <v>#DIV/0!</v>
      </c>
      <c r="H1902" s="15" t="e">
        <f>AVERAGE(Reservoir!G1902,Reservoir!L1902,Reservoir!Q1902,Reservoir!V1902,Reservoir!AA1902,Reservoir!AF1902)</f>
        <v>#DIV/0!</v>
      </c>
    </row>
    <row r="1903" spans="1:8" x14ac:dyDescent="0.45">
      <c r="A1903" s="3">
        <v>43905</v>
      </c>
      <c r="B1903" s="4">
        <f>Reservoir!B1903</f>
        <v>147.36000000000001</v>
      </c>
      <c r="C1903" s="15" t="e">
        <f t="shared" si="30"/>
        <v>#DIV/0!</v>
      </c>
      <c r="D1903" s="9" t="e">
        <f>AVERAGE(Reservoir!E1903,Reservoir!J1903,Reservoir!O1903,Reservoir!T1903,Reservoir!Y1903,Reservoir!AD1903)</f>
        <v>#DIV/0!</v>
      </c>
      <c r="E1903" s="9" t="e">
        <f>AVERAGE(Reservoir!F1903,Reservoir!K1903,Reservoir!P1903,Reservoir!U1903,Reservoir!Z1903,Reservoir!AE1903)</f>
        <v>#DIV/0!</v>
      </c>
      <c r="F1903" s="12" t="e">
        <f>AVERAGE(Reservoir!D1903,Reservoir!I1903,Reservoir!N1903,Reservoir!S1903,Reservoir!X1903,Reservoir!AC1903)</f>
        <v>#DIV/0!</v>
      </c>
      <c r="G1903" s="1" t="e">
        <f>AVERAGE(Reservoir!C1903,Reservoir!H1903,Reservoir!M1903,Reservoir!R1903,Reservoir!W1903,Reservoir!AB1903)</f>
        <v>#DIV/0!</v>
      </c>
      <c r="H1903" s="15" t="e">
        <f>AVERAGE(Reservoir!G1903,Reservoir!L1903,Reservoir!Q1903,Reservoir!V1903,Reservoir!AA1903,Reservoir!AF1903)</f>
        <v>#DIV/0!</v>
      </c>
    </row>
    <row r="1904" spans="1:8" x14ac:dyDescent="0.45">
      <c r="A1904" s="3">
        <v>43906</v>
      </c>
      <c r="B1904" s="4">
        <f>Reservoir!B1904</f>
        <v>147.34</v>
      </c>
      <c r="C1904" s="15" t="e">
        <f t="shared" si="30"/>
        <v>#DIV/0!</v>
      </c>
      <c r="D1904" s="9" t="e">
        <f>AVERAGE(Reservoir!E1904,Reservoir!J1904,Reservoir!O1904,Reservoir!T1904,Reservoir!Y1904,Reservoir!AD1904)</f>
        <v>#DIV/0!</v>
      </c>
      <c r="E1904" s="9" t="e">
        <f>AVERAGE(Reservoir!F1904,Reservoir!K1904,Reservoir!P1904,Reservoir!U1904,Reservoir!Z1904,Reservoir!AE1904)</f>
        <v>#DIV/0!</v>
      </c>
      <c r="F1904" s="12" t="e">
        <f>AVERAGE(Reservoir!D1904,Reservoir!I1904,Reservoir!N1904,Reservoir!S1904,Reservoir!X1904,Reservoir!AC1904)</f>
        <v>#DIV/0!</v>
      </c>
      <c r="G1904" s="1" t="e">
        <f>AVERAGE(Reservoir!C1904,Reservoir!H1904,Reservoir!M1904,Reservoir!R1904,Reservoir!W1904,Reservoir!AB1904)</f>
        <v>#DIV/0!</v>
      </c>
      <c r="H1904" s="15" t="e">
        <f>AVERAGE(Reservoir!G1904,Reservoir!L1904,Reservoir!Q1904,Reservoir!V1904,Reservoir!AA1904,Reservoir!AF1904)</f>
        <v>#DIV/0!</v>
      </c>
    </row>
    <row r="1905" spans="1:8" x14ac:dyDescent="0.45">
      <c r="A1905" s="3">
        <v>43907</v>
      </c>
      <c r="B1905" s="4">
        <f>Reservoir!B1905</f>
        <v>147.33000000000001</v>
      </c>
      <c r="C1905" s="15" t="e">
        <f t="shared" si="30"/>
        <v>#DIV/0!</v>
      </c>
      <c r="D1905" s="9" t="e">
        <f>AVERAGE(Reservoir!E1905,Reservoir!J1905,Reservoir!O1905,Reservoir!T1905,Reservoir!Y1905,Reservoir!AD1905)</f>
        <v>#DIV/0!</v>
      </c>
      <c r="E1905" s="9" t="e">
        <f>AVERAGE(Reservoir!F1905,Reservoir!K1905,Reservoir!P1905,Reservoir!U1905,Reservoir!Z1905,Reservoir!AE1905)</f>
        <v>#DIV/0!</v>
      </c>
      <c r="F1905" s="12" t="e">
        <f>AVERAGE(Reservoir!D1905,Reservoir!I1905,Reservoir!N1905,Reservoir!S1905,Reservoir!X1905,Reservoir!AC1905)</f>
        <v>#DIV/0!</v>
      </c>
      <c r="G1905" s="1" t="e">
        <f>AVERAGE(Reservoir!C1905,Reservoir!H1905,Reservoir!M1905,Reservoir!R1905,Reservoir!W1905,Reservoir!AB1905)</f>
        <v>#DIV/0!</v>
      </c>
      <c r="H1905" s="15" t="e">
        <f>AVERAGE(Reservoir!G1905,Reservoir!L1905,Reservoir!Q1905,Reservoir!V1905,Reservoir!AA1905,Reservoir!AF1905)</f>
        <v>#DIV/0!</v>
      </c>
    </row>
    <row r="1906" spans="1:8" x14ac:dyDescent="0.45">
      <c r="A1906" s="3">
        <v>43908</v>
      </c>
      <c r="B1906" s="4">
        <f>Reservoir!B1906</f>
        <v>147.32</v>
      </c>
      <c r="C1906" s="15" t="e">
        <f t="shared" si="30"/>
        <v>#DIV/0!</v>
      </c>
      <c r="D1906" s="9" t="e">
        <f>AVERAGE(Reservoir!E1906,Reservoir!J1906,Reservoir!O1906,Reservoir!T1906,Reservoir!Y1906,Reservoir!AD1906)</f>
        <v>#DIV/0!</v>
      </c>
      <c r="E1906" s="9" t="e">
        <f>AVERAGE(Reservoir!F1906,Reservoir!K1906,Reservoir!P1906,Reservoir!U1906,Reservoir!Z1906,Reservoir!AE1906)</f>
        <v>#DIV/0!</v>
      </c>
      <c r="F1906" s="12" t="e">
        <f>AVERAGE(Reservoir!D1906,Reservoir!I1906,Reservoir!N1906,Reservoir!S1906,Reservoir!X1906,Reservoir!AC1906)</f>
        <v>#DIV/0!</v>
      </c>
      <c r="G1906" s="1" t="e">
        <f>AVERAGE(Reservoir!C1906,Reservoir!H1906,Reservoir!M1906,Reservoir!R1906,Reservoir!W1906,Reservoir!AB1906)</f>
        <v>#DIV/0!</v>
      </c>
      <c r="H1906" s="15" t="e">
        <f>AVERAGE(Reservoir!G1906,Reservoir!L1906,Reservoir!Q1906,Reservoir!V1906,Reservoir!AA1906,Reservoir!AF1906)</f>
        <v>#DIV/0!</v>
      </c>
    </row>
    <row r="1907" spans="1:8" x14ac:dyDescent="0.45">
      <c r="A1907" s="3">
        <v>43909</v>
      </c>
      <c r="B1907" s="4">
        <f>Reservoir!B1907</f>
        <v>147.30000000000001</v>
      </c>
      <c r="C1907" s="15" t="e">
        <f t="shared" si="30"/>
        <v>#DIV/0!</v>
      </c>
      <c r="D1907" s="9" t="e">
        <f>AVERAGE(Reservoir!E1907,Reservoir!J1907,Reservoir!O1907,Reservoir!T1907,Reservoir!Y1907,Reservoir!AD1907)</f>
        <v>#DIV/0!</v>
      </c>
      <c r="E1907" s="9" t="e">
        <f>AVERAGE(Reservoir!F1907,Reservoir!K1907,Reservoir!P1907,Reservoir!U1907,Reservoir!Z1907,Reservoir!AE1907)</f>
        <v>#DIV/0!</v>
      </c>
      <c r="F1907" s="12" t="e">
        <f>AVERAGE(Reservoir!D1907,Reservoir!I1907,Reservoir!N1907,Reservoir!S1907,Reservoir!X1907,Reservoir!AC1907)</f>
        <v>#DIV/0!</v>
      </c>
      <c r="G1907" s="1" t="e">
        <f>AVERAGE(Reservoir!C1907,Reservoir!H1907,Reservoir!M1907,Reservoir!R1907,Reservoir!W1907,Reservoir!AB1907)</f>
        <v>#DIV/0!</v>
      </c>
      <c r="H1907" s="15" t="e">
        <f>AVERAGE(Reservoir!G1907,Reservoir!L1907,Reservoir!Q1907,Reservoir!V1907,Reservoir!AA1907,Reservoir!AF1907)</f>
        <v>#DIV/0!</v>
      </c>
    </row>
    <row r="1908" spans="1:8" x14ac:dyDescent="0.45">
      <c r="A1908" s="3">
        <v>43910</v>
      </c>
      <c r="B1908" s="4">
        <f>Reservoir!B1908</f>
        <v>147.28</v>
      </c>
      <c r="C1908" s="15" t="e">
        <f t="shared" si="30"/>
        <v>#DIV/0!</v>
      </c>
      <c r="D1908" s="9" t="e">
        <f>AVERAGE(Reservoir!E1908,Reservoir!J1908,Reservoir!O1908,Reservoir!T1908,Reservoir!Y1908,Reservoir!AD1908)</f>
        <v>#DIV/0!</v>
      </c>
      <c r="E1908" s="9" t="e">
        <f>AVERAGE(Reservoir!F1908,Reservoir!K1908,Reservoir!P1908,Reservoir!U1908,Reservoir!Z1908,Reservoir!AE1908)</f>
        <v>#DIV/0!</v>
      </c>
      <c r="F1908" s="12" t="e">
        <f>AVERAGE(Reservoir!D1908,Reservoir!I1908,Reservoir!N1908,Reservoir!S1908,Reservoir!X1908,Reservoir!AC1908)</f>
        <v>#DIV/0!</v>
      </c>
      <c r="G1908" s="1" t="e">
        <f>AVERAGE(Reservoir!C1908,Reservoir!H1908,Reservoir!M1908,Reservoir!R1908,Reservoir!W1908,Reservoir!AB1908)</f>
        <v>#DIV/0!</v>
      </c>
      <c r="H1908" s="15" t="e">
        <f>AVERAGE(Reservoir!G1908,Reservoir!L1908,Reservoir!Q1908,Reservoir!V1908,Reservoir!AA1908,Reservoir!AF1908)</f>
        <v>#DIV/0!</v>
      </c>
    </row>
    <row r="1909" spans="1:8" x14ac:dyDescent="0.45">
      <c r="A1909" s="3">
        <v>43911</v>
      </c>
      <c r="B1909" s="4">
        <f>Reservoir!B1909</f>
        <v>147.26</v>
      </c>
      <c r="C1909" s="15" t="e">
        <f t="shared" si="30"/>
        <v>#DIV/0!</v>
      </c>
      <c r="D1909" s="9" t="e">
        <f>AVERAGE(Reservoir!E1909,Reservoir!J1909,Reservoir!O1909,Reservoir!T1909,Reservoir!Y1909,Reservoir!AD1909)</f>
        <v>#DIV/0!</v>
      </c>
      <c r="E1909" s="9" t="e">
        <f>AVERAGE(Reservoir!F1909,Reservoir!K1909,Reservoir!P1909,Reservoir!U1909,Reservoir!Z1909,Reservoir!AE1909)</f>
        <v>#DIV/0!</v>
      </c>
      <c r="F1909" s="12" t="e">
        <f>AVERAGE(Reservoir!D1909,Reservoir!I1909,Reservoir!N1909,Reservoir!S1909,Reservoir!X1909,Reservoir!AC1909)</f>
        <v>#DIV/0!</v>
      </c>
      <c r="G1909" s="1" t="e">
        <f>AVERAGE(Reservoir!C1909,Reservoir!H1909,Reservoir!M1909,Reservoir!R1909,Reservoir!W1909,Reservoir!AB1909)</f>
        <v>#DIV/0!</v>
      </c>
      <c r="H1909" s="15" t="e">
        <f>AVERAGE(Reservoir!G1909,Reservoir!L1909,Reservoir!Q1909,Reservoir!V1909,Reservoir!AA1909,Reservoir!AF1909)</f>
        <v>#DIV/0!</v>
      </c>
    </row>
    <row r="1910" spans="1:8" x14ac:dyDescent="0.45">
      <c r="A1910" s="3">
        <v>43912</v>
      </c>
      <c r="B1910" s="4">
        <f>Reservoir!B1910</f>
        <v>147.25</v>
      </c>
      <c r="C1910" s="15" t="e">
        <f t="shared" si="30"/>
        <v>#DIV/0!</v>
      </c>
      <c r="D1910" s="9" t="e">
        <f>AVERAGE(Reservoir!E1910,Reservoir!J1910,Reservoir!O1910,Reservoir!T1910,Reservoir!Y1910,Reservoir!AD1910)</f>
        <v>#DIV/0!</v>
      </c>
      <c r="E1910" s="9" t="e">
        <f>AVERAGE(Reservoir!F1910,Reservoir!K1910,Reservoir!P1910,Reservoir!U1910,Reservoir!Z1910,Reservoir!AE1910)</f>
        <v>#DIV/0!</v>
      </c>
      <c r="F1910" s="12" t="e">
        <f>AVERAGE(Reservoir!D1910,Reservoir!I1910,Reservoir!N1910,Reservoir!S1910,Reservoir!X1910,Reservoir!AC1910)</f>
        <v>#DIV/0!</v>
      </c>
      <c r="G1910" s="1" t="e">
        <f>AVERAGE(Reservoir!C1910,Reservoir!H1910,Reservoir!M1910,Reservoir!R1910,Reservoir!W1910,Reservoir!AB1910)</f>
        <v>#DIV/0!</v>
      </c>
      <c r="H1910" s="15" t="e">
        <f>AVERAGE(Reservoir!G1910,Reservoir!L1910,Reservoir!Q1910,Reservoir!V1910,Reservoir!AA1910,Reservoir!AF1910)</f>
        <v>#DIV/0!</v>
      </c>
    </row>
    <row r="1911" spans="1:8" x14ac:dyDescent="0.45">
      <c r="A1911" s="3">
        <v>43913</v>
      </c>
      <c r="B1911" s="4">
        <f>Reservoir!B1911</f>
        <v>147.24</v>
      </c>
      <c r="C1911" s="15" t="e">
        <f t="shared" si="30"/>
        <v>#DIV/0!</v>
      </c>
      <c r="D1911" s="9" t="e">
        <f>AVERAGE(Reservoir!E1911,Reservoir!J1911,Reservoir!O1911,Reservoir!T1911,Reservoir!Y1911,Reservoir!AD1911)</f>
        <v>#DIV/0!</v>
      </c>
      <c r="E1911" s="9" t="e">
        <f>AVERAGE(Reservoir!F1911,Reservoir!K1911,Reservoir!P1911,Reservoir!U1911,Reservoir!Z1911,Reservoir!AE1911)</f>
        <v>#DIV/0!</v>
      </c>
      <c r="F1911" s="12" t="e">
        <f>AVERAGE(Reservoir!D1911,Reservoir!I1911,Reservoir!N1911,Reservoir!S1911,Reservoir!X1911,Reservoir!AC1911)</f>
        <v>#DIV/0!</v>
      </c>
      <c r="G1911" s="1" t="e">
        <f>AVERAGE(Reservoir!C1911,Reservoir!H1911,Reservoir!M1911,Reservoir!R1911,Reservoir!W1911,Reservoir!AB1911)</f>
        <v>#DIV/0!</v>
      </c>
      <c r="H1911" s="15" t="e">
        <f>AVERAGE(Reservoir!G1911,Reservoir!L1911,Reservoir!Q1911,Reservoir!V1911,Reservoir!AA1911,Reservoir!AF1911)</f>
        <v>#DIV/0!</v>
      </c>
    </row>
    <row r="1912" spans="1:8" x14ac:dyDescent="0.45">
      <c r="A1912" s="3">
        <v>43914</v>
      </c>
      <c r="B1912" s="4">
        <f>Reservoir!B1912</f>
        <v>147.22</v>
      </c>
      <c r="C1912" s="15" t="e">
        <f t="shared" si="30"/>
        <v>#DIV/0!</v>
      </c>
      <c r="D1912" s="9" t="e">
        <f>AVERAGE(Reservoir!E1912,Reservoir!J1912,Reservoir!O1912,Reservoir!T1912,Reservoir!Y1912,Reservoir!AD1912)</f>
        <v>#DIV/0!</v>
      </c>
      <c r="E1912" s="9" t="e">
        <f>AVERAGE(Reservoir!F1912,Reservoir!K1912,Reservoir!P1912,Reservoir!U1912,Reservoir!Z1912,Reservoir!AE1912)</f>
        <v>#DIV/0!</v>
      </c>
      <c r="F1912" s="12" t="e">
        <f>AVERAGE(Reservoir!D1912,Reservoir!I1912,Reservoir!N1912,Reservoir!S1912,Reservoir!X1912,Reservoir!AC1912)</f>
        <v>#DIV/0!</v>
      </c>
      <c r="G1912" s="1" t="e">
        <f>AVERAGE(Reservoir!C1912,Reservoir!H1912,Reservoir!M1912,Reservoir!R1912,Reservoir!W1912,Reservoir!AB1912)</f>
        <v>#DIV/0!</v>
      </c>
      <c r="H1912" s="15" t="e">
        <f>AVERAGE(Reservoir!G1912,Reservoir!L1912,Reservoir!Q1912,Reservoir!V1912,Reservoir!AA1912,Reservoir!AF1912)</f>
        <v>#DIV/0!</v>
      </c>
    </row>
    <row r="1913" spans="1:8" x14ac:dyDescent="0.45">
      <c r="A1913" s="3">
        <v>43915</v>
      </c>
      <c r="B1913" s="4">
        <f>Reservoir!B1913</f>
        <v>147.19999999999999</v>
      </c>
      <c r="C1913" s="15" t="e">
        <f t="shared" si="30"/>
        <v>#DIV/0!</v>
      </c>
      <c r="D1913" s="9" t="e">
        <f>AVERAGE(Reservoir!E1913,Reservoir!J1913,Reservoir!O1913,Reservoir!T1913,Reservoir!Y1913,Reservoir!AD1913)</f>
        <v>#DIV/0!</v>
      </c>
      <c r="E1913" s="9" t="e">
        <f>AVERAGE(Reservoir!F1913,Reservoir!K1913,Reservoir!P1913,Reservoir!U1913,Reservoir!Z1913,Reservoir!AE1913)</f>
        <v>#DIV/0!</v>
      </c>
      <c r="F1913" s="12" t="e">
        <f>AVERAGE(Reservoir!D1913,Reservoir!I1913,Reservoir!N1913,Reservoir!S1913,Reservoir!X1913,Reservoir!AC1913)</f>
        <v>#DIV/0!</v>
      </c>
      <c r="G1913" s="1" t="e">
        <f>AVERAGE(Reservoir!C1913,Reservoir!H1913,Reservoir!M1913,Reservoir!R1913,Reservoir!W1913,Reservoir!AB1913)</f>
        <v>#DIV/0!</v>
      </c>
      <c r="H1913" s="15" t="e">
        <f>AVERAGE(Reservoir!G1913,Reservoir!L1913,Reservoir!Q1913,Reservoir!V1913,Reservoir!AA1913,Reservoir!AF1913)</f>
        <v>#DIV/0!</v>
      </c>
    </row>
    <row r="1914" spans="1:8" x14ac:dyDescent="0.45">
      <c r="A1914" s="3">
        <v>43916</v>
      </c>
      <c r="B1914" s="4">
        <f>Reservoir!B1914</f>
        <v>147.19999999999999</v>
      </c>
      <c r="C1914" s="15" t="e">
        <f t="shared" si="30"/>
        <v>#DIV/0!</v>
      </c>
      <c r="D1914" s="9" t="e">
        <f>AVERAGE(Reservoir!E1914,Reservoir!J1914,Reservoir!O1914,Reservoir!T1914,Reservoir!Y1914,Reservoir!AD1914)</f>
        <v>#DIV/0!</v>
      </c>
      <c r="E1914" s="9" t="e">
        <f>AVERAGE(Reservoir!F1914,Reservoir!K1914,Reservoir!P1914,Reservoir!U1914,Reservoir!Z1914,Reservoir!AE1914)</f>
        <v>#DIV/0!</v>
      </c>
      <c r="F1914" s="12" t="e">
        <f>AVERAGE(Reservoir!D1914,Reservoir!I1914,Reservoir!N1914,Reservoir!S1914,Reservoir!X1914,Reservoir!AC1914)</f>
        <v>#DIV/0!</v>
      </c>
      <c r="G1914" s="1" t="e">
        <f>AVERAGE(Reservoir!C1914,Reservoir!H1914,Reservoir!M1914,Reservoir!R1914,Reservoir!W1914,Reservoir!AB1914)</f>
        <v>#DIV/0!</v>
      </c>
      <c r="H1914" s="15" t="e">
        <f>AVERAGE(Reservoir!G1914,Reservoir!L1914,Reservoir!Q1914,Reservoir!V1914,Reservoir!AA1914,Reservoir!AF1914)</f>
        <v>#DIV/0!</v>
      </c>
    </row>
    <row r="1915" spans="1:8" x14ac:dyDescent="0.45">
      <c r="A1915" s="3">
        <v>43917</v>
      </c>
      <c r="B1915" s="4">
        <f>Reservoir!B1915</f>
        <v>147.16999999999999</v>
      </c>
      <c r="C1915" s="15" t="e">
        <f t="shared" si="30"/>
        <v>#DIV/0!</v>
      </c>
      <c r="D1915" s="9" t="e">
        <f>AVERAGE(Reservoir!E1915,Reservoir!J1915,Reservoir!O1915,Reservoir!T1915,Reservoir!Y1915,Reservoir!AD1915)</f>
        <v>#DIV/0!</v>
      </c>
      <c r="E1915" s="9" t="e">
        <f>AVERAGE(Reservoir!F1915,Reservoir!K1915,Reservoir!P1915,Reservoir!U1915,Reservoir!Z1915,Reservoir!AE1915)</f>
        <v>#DIV/0!</v>
      </c>
      <c r="F1915" s="12" t="e">
        <f>AVERAGE(Reservoir!D1915,Reservoir!I1915,Reservoir!N1915,Reservoir!S1915,Reservoir!X1915,Reservoir!AC1915)</f>
        <v>#DIV/0!</v>
      </c>
      <c r="G1915" s="1" t="e">
        <f>AVERAGE(Reservoir!C1915,Reservoir!H1915,Reservoir!M1915,Reservoir!R1915,Reservoir!W1915,Reservoir!AB1915)</f>
        <v>#DIV/0!</v>
      </c>
      <c r="H1915" s="15" t="e">
        <f>AVERAGE(Reservoir!G1915,Reservoir!L1915,Reservoir!Q1915,Reservoir!V1915,Reservoir!AA1915,Reservoir!AF1915)</f>
        <v>#DIV/0!</v>
      </c>
    </row>
    <row r="1916" spans="1:8" x14ac:dyDescent="0.45">
      <c r="A1916" s="3">
        <v>43918</v>
      </c>
      <c r="B1916" s="4">
        <f>Reservoir!B1916</f>
        <v>147.15</v>
      </c>
      <c r="C1916" s="15" t="e">
        <f t="shared" si="30"/>
        <v>#DIV/0!</v>
      </c>
      <c r="D1916" s="9" t="e">
        <f>AVERAGE(Reservoir!E1916,Reservoir!J1916,Reservoir!O1916,Reservoir!T1916,Reservoir!Y1916,Reservoir!AD1916)</f>
        <v>#DIV/0!</v>
      </c>
      <c r="E1916" s="9" t="e">
        <f>AVERAGE(Reservoir!F1916,Reservoir!K1916,Reservoir!P1916,Reservoir!U1916,Reservoir!Z1916,Reservoir!AE1916)</f>
        <v>#DIV/0!</v>
      </c>
      <c r="F1916" s="12" t="e">
        <f>AVERAGE(Reservoir!D1916,Reservoir!I1916,Reservoir!N1916,Reservoir!S1916,Reservoir!X1916,Reservoir!AC1916)</f>
        <v>#DIV/0!</v>
      </c>
      <c r="G1916" s="1" t="e">
        <f>AVERAGE(Reservoir!C1916,Reservoir!H1916,Reservoir!M1916,Reservoir!R1916,Reservoir!W1916,Reservoir!AB1916)</f>
        <v>#DIV/0!</v>
      </c>
      <c r="H1916" s="15" t="e">
        <f>AVERAGE(Reservoir!G1916,Reservoir!L1916,Reservoir!Q1916,Reservoir!V1916,Reservoir!AA1916,Reservoir!AF1916)</f>
        <v>#DIV/0!</v>
      </c>
    </row>
    <row r="1917" spans="1:8" x14ac:dyDescent="0.45">
      <c r="A1917" s="3">
        <v>43919</v>
      </c>
      <c r="B1917" s="4">
        <f>Reservoir!B1917</f>
        <v>147.13</v>
      </c>
      <c r="C1917" s="15" t="e">
        <f t="shared" si="30"/>
        <v>#DIV/0!</v>
      </c>
      <c r="D1917" s="9" t="e">
        <f>AVERAGE(Reservoir!E1917,Reservoir!J1917,Reservoir!O1917,Reservoir!T1917,Reservoir!Y1917,Reservoir!AD1917)</f>
        <v>#DIV/0!</v>
      </c>
      <c r="E1917" s="9" t="e">
        <f>AVERAGE(Reservoir!F1917,Reservoir!K1917,Reservoir!P1917,Reservoir!U1917,Reservoir!Z1917,Reservoir!AE1917)</f>
        <v>#DIV/0!</v>
      </c>
      <c r="F1917" s="12" t="e">
        <f>AVERAGE(Reservoir!D1917,Reservoir!I1917,Reservoir!N1917,Reservoir!S1917,Reservoir!X1917,Reservoir!AC1917)</f>
        <v>#DIV/0!</v>
      </c>
      <c r="G1917" s="1" t="e">
        <f>AVERAGE(Reservoir!C1917,Reservoir!H1917,Reservoir!M1917,Reservoir!R1917,Reservoir!W1917,Reservoir!AB1917)</f>
        <v>#DIV/0!</v>
      </c>
      <c r="H1917" s="15" t="e">
        <f>AVERAGE(Reservoir!G1917,Reservoir!L1917,Reservoir!Q1917,Reservoir!V1917,Reservoir!AA1917,Reservoir!AF1917)</f>
        <v>#DIV/0!</v>
      </c>
    </row>
    <row r="1918" spans="1:8" x14ac:dyDescent="0.45">
      <c r="A1918" s="3">
        <v>43920</v>
      </c>
      <c r="B1918" s="4">
        <f>Reservoir!B1918</f>
        <v>147.11000000000001</v>
      </c>
      <c r="C1918" s="15" t="e">
        <f t="shared" si="30"/>
        <v>#DIV/0!</v>
      </c>
      <c r="D1918" s="9" t="e">
        <f>AVERAGE(Reservoir!E1918,Reservoir!J1918,Reservoir!O1918,Reservoir!T1918,Reservoir!Y1918,Reservoir!AD1918)</f>
        <v>#DIV/0!</v>
      </c>
      <c r="E1918" s="9" t="e">
        <f>AVERAGE(Reservoir!F1918,Reservoir!K1918,Reservoir!P1918,Reservoir!U1918,Reservoir!Z1918,Reservoir!AE1918)</f>
        <v>#DIV/0!</v>
      </c>
      <c r="F1918" s="12" t="e">
        <f>AVERAGE(Reservoir!D1918,Reservoir!I1918,Reservoir!N1918,Reservoir!S1918,Reservoir!X1918,Reservoir!AC1918)</f>
        <v>#DIV/0!</v>
      </c>
      <c r="G1918" s="1" t="e">
        <f>AVERAGE(Reservoir!C1918,Reservoir!H1918,Reservoir!M1918,Reservoir!R1918,Reservoir!W1918,Reservoir!AB1918)</f>
        <v>#DIV/0!</v>
      </c>
      <c r="H1918" s="15" t="e">
        <f>AVERAGE(Reservoir!G1918,Reservoir!L1918,Reservoir!Q1918,Reservoir!V1918,Reservoir!AA1918,Reservoir!AF1918)</f>
        <v>#DIV/0!</v>
      </c>
    </row>
    <row r="1919" spans="1:8" x14ac:dyDescent="0.45">
      <c r="A1919" s="3">
        <v>43921</v>
      </c>
      <c r="B1919" s="4">
        <f>Reservoir!B1919</f>
        <v>147.1</v>
      </c>
      <c r="C1919" s="15" t="e">
        <f t="shared" si="30"/>
        <v>#DIV/0!</v>
      </c>
      <c r="D1919" s="9" t="e">
        <f>AVERAGE(Reservoir!E1919,Reservoir!J1919,Reservoir!O1919,Reservoir!T1919,Reservoir!Y1919,Reservoir!AD1919)</f>
        <v>#DIV/0!</v>
      </c>
      <c r="E1919" s="9" t="e">
        <f>AVERAGE(Reservoir!F1919,Reservoir!K1919,Reservoir!P1919,Reservoir!U1919,Reservoir!Z1919,Reservoir!AE1919)</f>
        <v>#DIV/0!</v>
      </c>
      <c r="F1919" s="12" t="e">
        <f>AVERAGE(Reservoir!D1919,Reservoir!I1919,Reservoir!N1919,Reservoir!S1919,Reservoir!X1919,Reservoir!AC1919)</f>
        <v>#DIV/0!</v>
      </c>
      <c r="G1919" s="1" t="e">
        <f>AVERAGE(Reservoir!C1919,Reservoir!H1919,Reservoir!M1919,Reservoir!R1919,Reservoir!W1919,Reservoir!AB1919)</f>
        <v>#DIV/0!</v>
      </c>
      <c r="H1919" s="15" t="e">
        <f>AVERAGE(Reservoir!G1919,Reservoir!L1919,Reservoir!Q1919,Reservoir!V1919,Reservoir!AA1919,Reservoir!AF1919)</f>
        <v>#DIV/0!</v>
      </c>
    </row>
    <row r="1920" spans="1:8" x14ac:dyDescent="0.45">
      <c r="A1920" s="3">
        <v>43922</v>
      </c>
      <c r="B1920" s="4">
        <f>Reservoir!B1920</f>
        <v>147.09</v>
      </c>
      <c r="C1920" s="15" t="e">
        <f t="shared" si="30"/>
        <v>#DIV/0!</v>
      </c>
      <c r="D1920" s="9" t="e">
        <f>AVERAGE(Reservoir!E1920,Reservoir!J1920,Reservoir!O1920,Reservoir!T1920,Reservoir!Y1920,Reservoir!AD1920)</f>
        <v>#DIV/0!</v>
      </c>
      <c r="E1920" s="9" t="e">
        <f>AVERAGE(Reservoir!F1920,Reservoir!K1920,Reservoir!P1920,Reservoir!U1920,Reservoir!Z1920,Reservoir!AE1920)</f>
        <v>#DIV/0!</v>
      </c>
      <c r="F1920" s="12" t="e">
        <f>AVERAGE(Reservoir!D1920,Reservoir!I1920,Reservoir!N1920,Reservoir!S1920,Reservoir!X1920,Reservoir!AC1920)</f>
        <v>#DIV/0!</v>
      </c>
      <c r="G1920" s="1" t="e">
        <f>AVERAGE(Reservoir!C1920,Reservoir!H1920,Reservoir!M1920,Reservoir!R1920,Reservoir!W1920,Reservoir!AB1920)</f>
        <v>#DIV/0!</v>
      </c>
      <c r="H1920" s="15" t="e">
        <f>AVERAGE(Reservoir!G1920,Reservoir!L1920,Reservoir!Q1920,Reservoir!V1920,Reservoir!AA1920,Reservoir!AF1920)</f>
        <v>#DIV/0!</v>
      </c>
    </row>
    <row r="1921" spans="1:8" x14ac:dyDescent="0.45">
      <c r="A1921" s="3">
        <v>43923</v>
      </c>
      <c r="B1921" s="4">
        <f>Reservoir!B1921</f>
        <v>147.06</v>
      </c>
      <c r="C1921" s="15" t="e">
        <f t="shared" si="30"/>
        <v>#DIV/0!</v>
      </c>
      <c r="D1921" s="9" t="e">
        <f>AVERAGE(Reservoir!E1921,Reservoir!J1921,Reservoir!O1921,Reservoir!T1921,Reservoir!Y1921,Reservoir!AD1921)</f>
        <v>#DIV/0!</v>
      </c>
      <c r="E1921" s="9" t="e">
        <f>AVERAGE(Reservoir!F1921,Reservoir!K1921,Reservoir!P1921,Reservoir!U1921,Reservoir!Z1921,Reservoir!AE1921)</f>
        <v>#DIV/0!</v>
      </c>
      <c r="F1921" s="12" t="e">
        <f>AVERAGE(Reservoir!D1921,Reservoir!I1921,Reservoir!N1921,Reservoir!S1921,Reservoir!X1921,Reservoir!AC1921)</f>
        <v>#DIV/0!</v>
      </c>
      <c r="G1921" s="1" t="e">
        <f>AVERAGE(Reservoir!C1921,Reservoir!H1921,Reservoir!M1921,Reservoir!R1921,Reservoir!W1921,Reservoir!AB1921)</f>
        <v>#DIV/0!</v>
      </c>
      <c r="H1921" s="15" t="e">
        <f>AVERAGE(Reservoir!G1921,Reservoir!L1921,Reservoir!Q1921,Reservoir!V1921,Reservoir!AA1921,Reservoir!AF1921)</f>
        <v>#DIV/0!</v>
      </c>
    </row>
    <row r="1922" spans="1:8" x14ac:dyDescent="0.45">
      <c r="A1922" s="3">
        <v>43924</v>
      </c>
      <c r="B1922" s="4">
        <f>Reservoir!B1922</f>
        <v>147.05000000000001</v>
      </c>
      <c r="C1922" s="15" t="e">
        <f t="shared" si="30"/>
        <v>#DIV/0!</v>
      </c>
      <c r="D1922" s="9" t="e">
        <f>AVERAGE(Reservoir!E1922,Reservoir!J1922,Reservoir!O1922,Reservoir!T1922,Reservoir!Y1922,Reservoir!AD1922)</f>
        <v>#DIV/0!</v>
      </c>
      <c r="E1922" s="9" t="e">
        <f>AVERAGE(Reservoir!F1922,Reservoir!K1922,Reservoir!P1922,Reservoir!U1922,Reservoir!Z1922,Reservoir!AE1922)</f>
        <v>#DIV/0!</v>
      </c>
      <c r="F1922" s="12" t="e">
        <f>AVERAGE(Reservoir!D1922,Reservoir!I1922,Reservoir!N1922,Reservoir!S1922,Reservoir!X1922,Reservoir!AC1922)</f>
        <v>#DIV/0!</v>
      </c>
      <c r="G1922" s="1" t="e">
        <f>AVERAGE(Reservoir!C1922,Reservoir!H1922,Reservoir!M1922,Reservoir!R1922,Reservoir!W1922,Reservoir!AB1922)</f>
        <v>#DIV/0!</v>
      </c>
      <c r="H1922" s="15" t="e">
        <f>AVERAGE(Reservoir!G1922,Reservoir!L1922,Reservoir!Q1922,Reservoir!V1922,Reservoir!AA1922,Reservoir!AF1922)</f>
        <v>#DIV/0!</v>
      </c>
    </row>
    <row r="1923" spans="1:8" x14ac:dyDescent="0.45">
      <c r="A1923" s="3">
        <v>43925</v>
      </c>
      <c r="B1923" s="4">
        <f>Reservoir!B1923</f>
        <v>147.03</v>
      </c>
      <c r="C1923" s="15" t="e">
        <f t="shared" si="30"/>
        <v>#DIV/0!</v>
      </c>
      <c r="D1923" s="9" t="e">
        <f>AVERAGE(Reservoir!E1923,Reservoir!J1923,Reservoir!O1923,Reservoir!T1923,Reservoir!Y1923,Reservoir!AD1923)</f>
        <v>#DIV/0!</v>
      </c>
      <c r="E1923" s="9" t="e">
        <f>AVERAGE(Reservoir!F1923,Reservoir!K1923,Reservoir!P1923,Reservoir!U1923,Reservoir!Z1923,Reservoir!AE1923)</f>
        <v>#DIV/0!</v>
      </c>
      <c r="F1923" s="12" t="e">
        <f>AVERAGE(Reservoir!D1923,Reservoir!I1923,Reservoir!N1923,Reservoir!S1923,Reservoir!X1923,Reservoir!AC1923)</f>
        <v>#DIV/0!</v>
      </c>
      <c r="G1923" s="1" t="e">
        <f>AVERAGE(Reservoir!C1923,Reservoir!H1923,Reservoir!M1923,Reservoir!R1923,Reservoir!W1923,Reservoir!AB1923)</f>
        <v>#DIV/0!</v>
      </c>
      <c r="H1923" s="15" t="e">
        <f>AVERAGE(Reservoir!G1923,Reservoir!L1923,Reservoir!Q1923,Reservoir!V1923,Reservoir!AA1923,Reservoir!AF1923)</f>
        <v>#DIV/0!</v>
      </c>
    </row>
    <row r="1924" spans="1:8" x14ac:dyDescent="0.45">
      <c r="A1924" s="3">
        <v>43926</v>
      </c>
      <c r="B1924" s="4">
        <f>Reservoir!B1924</f>
        <v>147.01</v>
      </c>
      <c r="C1924" s="15" t="e">
        <f t="shared" si="30"/>
        <v>#DIV/0!</v>
      </c>
      <c r="D1924" s="9" t="e">
        <f>AVERAGE(Reservoir!E1924,Reservoir!J1924,Reservoir!O1924,Reservoir!T1924,Reservoir!Y1924,Reservoir!AD1924)</f>
        <v>#DIV/0!</v>
      </c>
      <c r="E1924" s="9" t="e">
        <f>AVERAGE(Reservoir!F1924,Reservoir!K1924,Reservoir!P1924,Reservoir!U1924,Reservoir!Z1924,Reservoir!AE1924)</f>
        <v>#DIV/0!</v>
      </c>
      <c r="F1924" s="12" t="e">
        <f>AVERAGE(Reservoir!D1924,Reservoir!I1924,Reservoir!N1924,Reservoir!S1924,Reservoir!X1924,Reservoir!AC1924)</f>
        <v>#DIV/0!</v>
      </c>
      <c r="G1924" s="1" t="e">
        <f>AVERAGE(Reservoir!C1924,Reservoir!H1924,Reservoir!M1924,Reservoir!R1924,Reservoir!W1924,Reservoir!AB1924)</f>
        <v>#DIV/0!</v>
      </c>
      <c r="H1924" s="15" t="e">
        <f>AVERAGE(Reservoir!G1924,Reservoir!L1924,Reservoir!Q1924,Reservoir!V1924,Reservoir!AA1924,Reservoir!AF1924)</f>
        <v>#DIV/0!</v>
      </c>
    </row>
    <row r="1925" spans="1:8" x14ac:dyDescent="0.45">
      <c r="A1925" s="3">
        <v>43927</v>
      </c>
      <c r="B1925" s="4">
        <f>Reservoir!B1925</f>
        <v>147</v>
      </c>
      <c r="C1925" s="15" t="e">
        <f t="shared" si="30"/>
        <v>#DIV/0!</v>
      </c>
      <c r="D1925" s="9" t="e">
        <f>AVERAGE(Reservoir!E1925,Reservoir!J1925,Reservoir!O1925,Reservoir!T1925,Reservoir!Y1925,Reservoir!AD1925)</f>
        <v>#DIV/0!</v>
      </c>
      <c r="E1925" s="9" t="e">
        <f>AVERAGE(Reservoir!F1925,Reservoir!K1925,Reservoir!P1925,Reservoir!U1925,Reservoir!Z1925,Reservoir!AE1925)</f>
        <v>#DIV/0!</v>
      </c>
      <c r="F1925" s="12" t="e">
        <f>AVERAGE(Reservoir!D1925,Reservoir!I1925,Reservoir!N1925,Reservoir!S1925,Reservoir!X1925,Reservoir!AC1925)</f>
        <v>#DIV/0!</v>
      </c>
      <c r="G1925" s="1" t="e">
        <f>AVERAGE(Reservoir!C1925,Reservoir!H1925,Reservoir!M1925,Reservoir!R1925,Reservoir!W1925,Reservoir!AB1925)</f>
        <v>#DIV/0!</v>
      </c>
      <c r="H1925" s="15" t="e">
        <f>AVERAGE(Reservoir!G1925,Reservoir!L1925,Reservoir!Q1925,Reservoir!V1925,Reservoir!AA1925,Reservoir!AF1925)</f>
        <v>#DIV/0!</v>
      </c>
    </row>
    <row r="1926" spans="1:8" x14ac:dyDescent="0.45">
      <c r="A1926" s="3">
        <v>43928</v>
      </c>
      <c r="B1926" s="4">
        <f>Reservoir!B1926</f>
        <v>146.99</v>
      </c>
      <c r="C1926" s="15">
        <f t="shared" si="30"/>
        <v>0.15500000000000003</v>
      </c>
      <c r="D1926" s="9">
        <f>AVERAGE(Reservoir!E1926,Reservoir!J1926,Reservoir!O1926,Reservoir!T1926,Reservoir!Y1926,Reservoir!AD1926)</f>
        <v>0.17399999999999999</v>
      </c>
      <c r="E1926" s="9">
        <f>AVERAGE(Reservoir!F1926,Reservoir!K1926,Reservoir!P1926,Reservoir!U1926,Reservoir!Z1926,Reservoir!AE1926)</f>
        <v>0.18099999999999999</v>
      </c>
      <c r="F1926" s="12">
        <f>AVERAGE(Reservoir!D1926,Reservoir!I1926,Reservoir!N1926,Reservoir!S1926,Reservoir!X1926,Reservoir!AC1926)</f>
        <v>11.3</v>
      </c>
      <c r="G1926" s="1">
        <f>AVERAGE(Reservoir!C1926,Reservoir!H1926,Reservoir!M1926,Reservoir!R1926,Reservoir!W1926,Reservoir!AB1926)</f>
        <v>13.7</v>
      </c>
      <c r="H1926" s="15">
        <f>AVERAGE(Reservoir!G1926,Reservoir!L1926,Reservoir!Q1926,Reservoir!V1926,Reservoir!AA1926,Reservoir!AF1926)</f>
        <v>0.51</v>
      </c>
    </row>
    <row r="1927" spans="1:8" x14ac:dyDescent="0.45">
      <c r="A1927" s="3">
        <v>43929</v>
      </c>
      <c r="B1927" s="4">
        <f>Reservoir!B1927</f>
        <v>146.97</v>
      </c>
      <c r="C1927" s="15" t="e">
        <f t="shared" si="30"/>
        <v>#DIV/0!</v>
      </c>
      <c r="D1927" s="9" t="e">
        <f>AVERAGE(Reservoir!E1927,Reservoir!J1927,Reservoir!O1927,Reservoir!T1927,Reservoir!Y1927,Reservoir!AD1927)</f>
        <v>#DIV/0!</v>
      </c>
      <c r="E1927" s="9" t="e">
        <f>AVERAGE(Reservoir!F1927,Reservoir!K1927,Reservoir!P1927,Reservoir!U1927,Reservoir!Z1927,Reservoir!AE1927)</f>
        <v>#DIV/0!</v>
      </c>
      <c r="F1927" s="12" t="e">
        <f>AVERAGE(Reservoir!D1927,Reservoir!I1927,Reservoir!N1927,Reservoir!S1927,Reservoir!X1927,Reservoir!AC1927)</f>
        <v>#DIV/0!</v>
      </c>
      <c r="G1927" s="1" t="e">
        <f>AVERAGE(Reservoir!C1927,Reservoir!H1927,Reservoir!M1927,Reservoir!R1927,Reservoir!W1927,Reservoir!AB1927)</f>
        <v>#DIV/0!</v>
      </c>
      <c r="H1927" s="15" t="e">
        <f>AVERAGE(Reservoir!G1927,Reservoir!L1927,Reservoir!Q1927,Reservoir!V1927,Reservoir!AA1927,Reservoir!AF1927)</f>
        <v>#DIV/0!</v>
      </c>
    </row>
    <row r="1928" spans="1:8" x14ac:dyDescent="0.45">
      <c r="A1928" s="3">
        <v>43930</v>
      </c>
      <c r="B1928" s="4">
        <f>Reservoir!B1928</f>
        <v>146.94999999999999</v>
      </c>
      <c r="C1928" s="15" t="e">
        <f t="shared" si="30"/>
        <v>#DIV/0!</v>
      </c>
      <c r="D1928" s="9" t="e">
        <f>AVERAGE(Reservoir!E1928,Reservoir!J1928,Reservoir!O1928,Reservoir!T1928,Reservoir!Y1928,Reservoir!AD1928)</f>
        <v>#DIV/0!</v>
      </c>
      <c r="E1928" s="9" t="e">
        <f>AVERAGE(Reservoir!F1928,Reservoir!K1928,Reservoir!P1928,Reservoir!U1928,Reservoir!Z1928,Reservoir!AE1928)</f>
        <v>#DIV/0!</v>
      </c>
      <c r="F1928" s="12" t="e">
        <f>AVERAGE(Reservoir!D1928,Reservoir!I1928,Reservoir!N1928,Reservoir!S1928,Reservoir!X1928,Reservoir!AC1928)</f>
        <v>#DIV/0!</v>
      </c>
      <c r="G1928" s="1" t="e">
        <f>AVERAGE(Reservoir!C1928,Reservoir!H1928,Reservoir!M1928,Reservoir!R1928,Reservoir!W1928,Reservoir!AB1928)</f>
        <v>#DIV/0!</v>
      </c>
      <c r="H1928" s="15" t="e">
        <f>AVERAGE(Reservoir!G1928,Reservoir!L1928,Reservoir!Q1928,Reservoir!V1928,Reservoir!AA1928,Reservoir!AF1928)</f>
        <v>#DIV/0!</v>
      </c>
    </row>
    <row r="1929" spans="1:8" x14ac:dyDescent="0.45">
      <c r="A1929" s="3">
        <v>43931</v>
      </c>
      <c r="B1929" s="4">
        <f>Reservoir!B1929</f>
        <v>146.93</v>
      </c>
      <c r="C1929" s="15" t="e">
        <f t="shared" si="30"/>
        <v>#DIV/0!</v>
      </c>
      <c r="D1929" s="9" t="e">
        <f>AVERAGE(Reservoir!E1929,Reservoir!J1929,Reservoir!O1929,Reservoir!T1929,Reservoir!Y1929,Reservoir!AD1929)</f>
        <v>#DIV/0!</v>
      </c>
      <c r="E1929" s="9" t="e">
        <f>AVERAGE(Reservoir!F1929,Reservoir!K1929,Reservoir!P1929,Reservoir!U1929,Reservoir!Z1929,Reservoir!AE1929)</f>
        <v>#DIV/0!</v>
      </c>
      <c r="F1929" s="12" t="e">
        <f>AVERAGE(Reservoir!D1929,Reservoir!I1929,Reservoir!N1929,Reservoir!S1929,Reservoir!X1929,Reservoir!AC1929)</f>
        <v>#DIV/0!</v>
      </c>
      <c r="G1929" s="1" t="e">
        <f>AVERAGE(Reservoir!C1929,Reservoir!H1929,Reservoir!M1929,Reservoir!R1929,Reservoir!W1929,Reservoir!AB1929)</f>
        <v>#DIV/0!</v>
      </c>
      <c r="H1929" s="15" t="e">
        <f>AVERAGE(Reservoir!G1929,Reservoir!L1929,Reservoir!Q1929,Reservoir!V1929,Reservoir!AA1929,Reservoir!AF1929)</f>
        <v>#DIV/0!</v>
      </c>
    </row>
    <row r="1930" spans="1:8" x14ac:dyDescent="0.45">
      <c r="A1930" s="3">
        <v>43932</v>
      </c>
      <c r="B1930" s="4">
        <f>Reservoir!B1930</f>
        <v>146.91</v>
      </c>
      <c r="C1930" s="15" t="e">
        <f t="shared" si="30"/>
        <v>#DIV/0!</v>
      </c>
      <c r="D1930" s="9" t="e">
        <f>AVERAGE(Reservoir!E1930,Reservoir!J1930,Reservoir!O1930,Reservoir!T1930,Reservoir!Y1930,Reservoir!AD1930)</f>
        <v>#DIV/0!</v>
      </c>
      <c r="E1930" s="9" t="e">
        <f>AVERAGE(Reservoir!F1930,Reservoir!K1930,Reservoir!P1930,Reservoir!U1930,Reservoir!Z1930,Reservoir!AE1930)</f>
        <v>#DIV/0!</v>
      </c>
      <c r="F1930" s="12" t="e">
        <f>AVERAGE(Reservoir!D1930,Reservoir!I1930,Reservoir!N1930,Reservoir!S1930,Reservoir!X1930,Reservoir!AC1930)</f>
        <v>#DIV/0!</v>
      </c>
      <c r="G1930" s="1" t="e">
        <f>AVERAGE(Reservoir!C1930,Reservoir!H1930,Reservoir!M1930,Reservoir!R1930,Reservoir!W1930,Reservoir!AB1930)</f>
        <v>#DIV/0!</v>
      </c>
      <c r="H1930" s="15" t="e">
        <f>AVERAGE(Reservoir!G1930,Reservoir!L1930,Reservoir!Q1930,Reservoir!V1930,Reservoir!AA1930,Reservoir!AF1930)</f>
        <v>#DIV/0!</v>
      </c>
    </row>
    <row r="1931" spans="1:8" x14ac:dyDescent="0.45">
      <c r="A1931" s="3">
        <v>43933</v>
      </c>
      <c r="B1931" s="4">
        <f>Reservoir!B1931</f>
        <v>146.88999999999999</v>
      </c>
      <c r="C1931" s="15" t="e">
        <f t="shared" si="30"/>
        <v>#DIV/0!</v>
      </c>
      <c r="D1931" s="9" t="e">
        <f>AVERAGE(Reservoir!E1931,Reservoir!J1931,Reservoir!O1931,Reservoir!T1931,Reservoir!Y1931,Reservoir!AD1931)</f>
        <v>#DIV/0!</v>
      </c>
      <c r="E1931" s="9" t="e">
        <f>AVERAGE(Reservoir!F1931,Reservoir!K1931,Reservoir!P1931,Reservoir!U1931,Reservoir!Z1931,Reservoir!AE1931)</f>
        <v>#DIV/0!</v>
      </c>
      <c r="F1931" s="12" t="e">
        <f>AVERAGE(Reservoir!D1931,Reservoir!I1931,Reservoir!N1931,Reservoir!S1931,Reservoir!X1931,Reservoir!AC1931)</f>
        <v>#DIV/0!</v>
      </c>
      <c r="G1931" s="1" t="e">
        <f>AVERAGE(Reservoir!C1931,Reservoir!H1931,Reservoir!M1931,Reservoir!R1931,Reservoir!W1931,Reservoir!AB1931)</f>
        <v>#DIV/0!</v>
      </c>
      <c r="H1931" s="15" t="e">
        <f>AVERAGE(Reservoir!G1931,Reservoir!L1931,Reservoir!Q1931,Reservoir!V1931,Reservoir!AA1931,Reservoir!AF1931)</f>
        <v>#DIV/0!</v>
      </c>
    </row>
    <row r="1932" spans="1:8" x14ac:dyDescent="0.45">
      <c r="A1932" s="3">
        <v>43934</v>
      </c>
      <c r="B1932" s="4">
        <f>Reservoir!B1932</f>
        <v>146.87</v>
      </c>
      <c r="C1932" s="15" t="e">
        <f t="shared" si="30"/>
        <v>#DIV/0!</v>
      </c>
      <c r="D1932" s="9" t="e">
        <f>AVERAGE(Reservoir!E1932,Reservoir!J1932,Reservoir!O1932,Reservoir!T1932,Reservoir!Y1932,Reservoir!AD1932)</f>
        <v>#DIV/0!</v>
      </c>
      <c r="E1932" s="9" t="e">
        <f>AVERAGE(Reservoir!F1932,Reservoir!K1932,Reservoir!P1932,Reservoir!U1932,Reservoir!Z1932,Reservoir!AE1932)</f>
        <v>#DIV/0!</v>
      </c>
      <c r="F1932" s="12" t="e">
        <f>AVERAGE(Reservoir!D1932,Reservoir!I1932,Reservoir!N1932,Reservoir!S1932,Reservoir!X1932,Reservoir!AC1932)</f>
        <v>#DIV/0!</v>
      </c>
      <c r="G1932" s="1" t="e">
        <f>AVERAGE(Reservoir!C1932,Reservoir!H1932,Reservoir!M1932,Reservoir!R1932,Reservoir!W1932,Reservoir!AB1932)</f>
        <v>#DIV/0!</v>
      </c>
      <c r="H1932" s="15" t="e">
        <f>AVERAGE(Reservoir!G1932,Reservoir!L1932,Reservoir!Q1932,Reservoir!V1932,Reservoir!AA1932,Reservoir!AF1932)</f>
        <v>#DIV/0!</v>
      </c>
    </row>
    <row r="1933" spans="1:8" x14ac:dyDescent="0.45">
      <c r="A1933" s="3">
        <v>43935</v>
      </c>
      <c r="B1933" s="4">
        <f>Reservoir!B1933</f>
        <v>146.85</v>
      </c>
      <c r="C1933" s="15" t="e">
        <f t="shared" si="30"/>
        <v>#DIV/0!</v>
      </c>
      <c r="D1933" s="9" t="e">
        <f>AVERAGE(Reservoir!E1933,Reservoir!J1933,Reservoir!O1933,Reservoir!T1933,Reservoir!Y1933,Reservoir!AD1933)</f>
        <v>#DIV/0!</v>
      </c>
      <c r="E1933" s="9" t="e">
        <f>AVERAGE(Reservoir!F1933,Reservoir!K1933,Reservoir!P1933,Reservoir!U1933,Reservoir!Z1933,Reservoir!AE1933)</f>
        <v>#DIV/0!</v>
      </c>
      <c r="F1933" s="12" t="e">
        <f>AVERAGE(Reservoir!D1933,Reservoir!I1933,Reservoir!N1933,Reservoir!S1933,Reservoir!X1933,Reservoir!AC1933)</f>
        <v>#DIV/0!</v>
      </c>
      <c r="G1933" s="1" t="e">
        <f>AVERAGE(Reservoir!C1933,Reservoir!H1933,Reservoir!M1933,Reservoir!R1933,Reservoir!W1933,Reservoir!AB1933)</f>
        <v>#DIV/0!</v>
      </c>
      <c r="H1933" s="15" t="e">
        <f>AVERAGE(Reservoir!G1933,Reservoir!L1933,Reservoir!Q1933,Reservoir!V1933,Reservoir!AA1933,Reservoir!AF1933)</f>
        <v>#DIV/0!</v>
      </c>
    </row>
    <row r="1934" spans="1:8" x14ac:dyDescent="0.45">
      <c r="A1934" s="3">
        <v>43936</v>
      </c>
      <c r="B1934" s="4">
        <f>Reservoir!B1934</f>
        <v>146.83000000000001</v>
      </c>
      <c r="C1934" s="15" t="e">
        <f t="shared" si="30"/>
        <v>#DIV/0!</v>
      </c>
      <c r="D1934" s="9" t="e">
        <f>AVERAGE(Reservoir!E1934,Reservoir!J1934,Reservoir!O1934,Reservoir!T1934,Reservoir!Y1934,Reservoir!AD1934)</f>
        <v>#DIV/0!</v>
      </c>
      <c r="E1934" s="9" t="e">
        <f>AVERAGE(Reservoir!F1934,Reservoir!K1934,Reservoir!P1934,Reservoir!U1934,Reservoir!Z1934,Reservoir!AE1934)</f>
        <v>#DIV/0!</v>
      </c>
      <c r="F1934" s="12" t="e">
        <f>AVERAGE(Reservoir!D1934,Reservoir!I1934,Reservoir!N1934,Reservoir!S1934,Reservoir!X1934,Reservoir!AC1934)</f>
        <v>#DIV/0!</v>
      </c>
      <c r="G1934" s="1" t="e">
        <f>AVERAGE(Reservoir!C1934,Reservoir!H1934,Reservoir!M1934,Reservoir!R1934,Reservoir!W1934,Reservoir!AB1934)</f>
        <v>#DIV/0!</v>
      </c>
      <c r="H1934" s="15" t="e">
        <f>AVERAGE(Reservoir!G1934,Reservoir!L1934,Reservoir!Q1934,Reservoir!V1934,Reservoir!AA1934,Reservoir!AF1934)</f>
        <v>#DIV/0!</v>
      </c>
    </row>
    <row r="1935" spans="1:8" x14ac:dyDescent="0.45">
      <c r="A1935" s="3">
        <v>43937</v>
      </c>
      <c r="B1935" s="4">
        <f>Reservoir!B1935</f>
        <v>146.84</v>
      </c>
      <c r="C1935" s="15" t="e">
        <f t="shared" si="30"/>
        <v>#DIV/0!</v>
      </c>
      <c r="D1935" s="9" t="e">
        <f>AVERAGE(Reservoir!E1935,Reservoir!J1935,Reservoir!O1935,Reservoir!T1935,Reservoir!Y1935,Reservoir!AD1935)</f>
        <v>#DIV/0!</v>
      </c>
      <c r="E1935" s="9" t="e">
        <f>AVERAGE(Reservoir!F1935,Reservoir!K1935,Reservoir!P1935,Reservoir!U1935,Reservoir!Z1935,Reservoir!AE1935)</f>
        <v>#DIV/0!</v>
      </c>
      <c r="F1935" s="12" t="e">
        <f>AVERAGE(Reservoir!D1935,Reservoir!I1935,Reservoir!N1935,Reservoir!S1935,Reservoir!X1935,Reservoir!AC1935)</f>
        <v>#DIV/0!</v>
      </c>
      <c r="G1935" s="1" t="e">
        <f>AVERAGE(Reservoir!C1935,Reservoir!H1935,Reservoir!M1935,Reservoir!R1935,Reservoir!W1935,Reservoir!AB1935)</f>
        <v>#DIV/0!</v>
      </c>
      <c r="H1935" s="15" t="e">
        <f>AVERAGE(Reservoir!G1935,Reservoir!L1935,Reservoir!Q1935,Reservoir!V1935,Reservoir!AA1935,Reservoir!AF1935)</f>
        <v>#DIV/0!</v>
      </c>
    </row>
    <row r="1936" spans="1:8" x14ac:dyDescent="0.45">
      <c r="A1936" s="3">
        <v>43938</v>
      </c>
      <c r="B1936" s="4">
        <f>Reservoir!B1936</f>
        <v>146.82</v>
      </c>
      <c r="C1936" s="15" t="e">
        <f t="shared" si="30"/>
        <v>#DIV/0!</v>
      </c>
      <c r="D1936" s="9" t="e">
        <f>AVERAGE(Reservoir!E1936,Reservoir!J1936,Reservoir!O1936,Reservoir!T1936,Reservoir!Y1936,Reservoir!AD1936)</f>
        <v>#DIV/0!</v>
      </c>
      <c r="E1936" s="9" t="e">
        <f>AVERAGE(Reservoir!F1936,Reservoir!K1936,Reservoir!P1936,Reservoir!U1936,Reservoir!Z1936,Reservoir!AE1936)</f>
        <v>#DIV/0!</v>
      </c>
      <c r="F1936" s="12" t="e">
        <f>AVERAGE(Reservoir!D1936,Reservoir!I1936,Reservoir!N1936,Reservoir!S1936,Reservoir!X1936,Reservoir!AC1936)</f>
        <v>#DIV/0!</v>
      </c>
      <c r="G1936" s="1" t="e">
        <f>AVERAGE(Reservoir!C1936,Reservoir!H1936,Reservoir!M1936,Reservoir!R1936,Reservoir!W1936,Reservoir!AB1936)</f>
        <v>#DIV/0!</v>
      </c>
      <c r="H1936" s="15" t="e">
        <f>AVERAGE(Reservoir!G1936,Reservoir!L1936,Reservoir!Q1936,Reservoir!V1936,Reservoir!AA1936,Reservoir!AF1936)</f>
        <v>#DIV/0!</v>
      </c>
    </row>
    <row r="1937" spans="1:8" x14ac:dyDescent="0.45">
      <c r="A1937" s="3">
        <v>43939</v>
      </c>
      <c r="B1937" s="4">
        <f>Reservoir!B1937</f>
        <v>146.81</v>
      </c>
      <c r="C1937" s="15" t="e">
        <f t="shared" si="30"/>
        <v>#DIV/0!</v>
      </c>
      <c r="D1937" s="9" t="e">
        <f>AVERAGE(Reservoir!E1937,Reservoir!J1937,Reservoir!O1937,Reservoir!T1937,Reservoir!Y1937,Reservoir!AD1937)</f>
        <v>#DIV/0!</v>
      </c>
      <c r="E1937" s="9" t="e">
        <f>AVERAGE(Reservoir!F1937,Reservoir!K1937,Reservoir!P1937,Reservoir!U1937,Reservoir!Z1937,Reservoir!AE1937)</f>
        <v>#DIV/0!</v>
      </c>
      <c r="F1937" s="12" t="e">
        <f>AVERAGE(Reservoir!D1937,Reservoir!I1937,Reservoir!N1937,Reservoir!S1937,Reservoir!X1937,Reservoir!AC1937)</f>
        <v>#DIV/0!</v>
      </c>
      <c r="G1937" s="1" t="e">
        <f>AVERAGE(Reservoir!C1937,Reservoir!H1937,Reservoir!M1937,Reservoir!R1937,Reservoir!W1937,Reservoir!AB1937)</f>
        <v>#DIV/0!</v>
      </c>
      <c r="H1937" s="15" t="e">
        <f>AVERAGE(Reservoir!G1937,Reservoir!L1937,Reservoir!Q1937,Reservoir!V1937,Reservoir!AA1937,Reservoir!AF1937)</f>
        <v>#DIV/0!</v>
      </c>
    </row>
    <row r="1938" spans="1:8" x14ac:dyDescent="0.45">
      <c r="A1938" s="3">
        <v>43940</v>
      </c>
      <c r="B1938" s="4">
        <f>Reservoir!B1938</f>
        <v>146.79</v>
      </c>
      <c r="C1938" s="15" t="e">
        <f t="shared" si="30"/>
        <v>#DIV/0!</v>
      </c>
      <c r="D1938" s="9" t="e">
        <f>AVERAGE(Reservoir!E1938,Reservoir!J1938,Reservoir!O1938,Reservoir!T1938,Reservoir!Y1938,Reservoir!AD1938)</f>
        <v>#DIV/0!</v>
      </c>
      <c r="E1938" s="9" t="e">
        <f>AVERAGE(Reservoir!F1938,Reservoir!K1938,Reservoir!P1938,Reservoir!U1938,Reservoir!Z1938,Reservoir!AE1938)</f>
        <v>#DIV/0!</v>
      </c>
      <c r="F1938" s="12" t="e">
        <f>AVERAGE(Reservoir!D1938,Reservoir!I1938,Reservoir!N1938,Reservoir!S1938,Reservoir!X1938,Reservoir!AC1938)</f>
        <v>#DIV/0!</v>
      </c>
      <c r="G1938" s="1" t="e">
        <f>AVERAGE(Reservoir!C1938,Reservoir!H1938,Reservoir!M1938,Reservoir!R1938,Reservoir!W1938,Reservoir!AB1938)</f>
        <v>#DIV/0!</v>
      </c>
      <c r="H1938" s="15" t="e">
        <f>AVERAGE(Reservoir!G1938,Reservoir!L1938,Reservoir!Q1938,Reservoir!V1938,Reservoir!AA1938,Reservoir!AF1938)</f>
        <v>#DIV/0!</v>
      </c>
    </row>
    <row r="1939" spans="1:8" x14ac:dyDescent="0.45">
      <c r="A1939" s="3">
        <v>43941</v>
      </c>
      <c r="B1939" s="4">
        <f>Reservoir!B1939</f>
        <v>146.78</v>
      </c>
      <c r="C1939" s="15" t="e">
        <f t="shared" si="30"/>
        <v>#DIV/0!</v>
      </c>
      <c r="D1939" s="9" t="e">
        <f>AVERAGE(Reservoir!E1939,Reservoir!J1939,Reservoir!O1939,Reservoir!T1939,Reservoir!Y1939,Reservoir!AD1939)</f>
        <v>#DIV/0!</v>
      </c>
      <c r="E1939" s="9" t="e">
        <f>AVERAGE(Reservoir!F1939,Reservoir!K1939,Reservoir!P1939,Reservoir!U1939,Reservoir!Z1939,Reservoir!AE1939)</f>
        <v>#DIV/0!</v>
      </c>
      <c r="F1939" s="12" t="e">
        <f>AVERAGE(Reservoir!D1939,Reservoir!I1939,Reservoir!N1939,Reservoir!S1939,Reservoir!X1939,Reservoir!AC1939)</f>
        <v>#DIV/0!</v>
      </c>
      <c r="G1939" s="1" t="e">
        <f>AVERAGE(Reservoir!C1939,Reservoir!H1939,Reservoir!M1939,Reservoir!R1939,Reservoir!W1939,Reservoir!AB1939)</f>
        <v>#DIV/0!</v>
      </c>
      <c r="H1939" s="15" t="e">
        <f>AVERAGE(Reservoir!G1939,Reservoir!L1939,Reservoir!Q1939,Reservoir!V1939,Reservoir!AA1939,Reservoir!AF1939)</f>
        <v>#DIV/0!</v>
      </c>
    </row>
    <row r="1940" spans="1:8" x14ac:dyDescent="0.45">
      <c r="A1940" s="3">
        <v>43942</v>
      </c>
      <c r="B1940" s="4">
        <f>Reservoir!B1940</f>
        <v>146.76</v>
      </c>
      <c r="C1940" s="15" t="e">
        <f t="shared" si="30"/>
        <v>#DIV/0!</v>
      </c>
      <c r="D1940" s="9" t="e">
        <f>AVERAGE(Reservoir!E1940,Reservoir!J1940,Reservoir!O1940,Reservoir!T1940,Reservoir!Y1940,Reservoir!AD1940)</f>
        <v>#DIV/0!</v>
      </c>
      <c r="E1940" s="9" t="e">
        <f>AVERAGE(Reservoir!F1940,Reservoir!K1940,Reservoir!P1940,Reservoir!U1940,Reservoir!Z1940,Reservoir!AE1940)</f>
        <v>#DIV/0!</v>
      </c>
      <c r="F1940" s="12" t="e">
        <f>AVERAGE(Reservoir!D1940,Reservoir!I1940,Reservoir!N1940,Reservoir!S1940,Reservoir!X1940,Reservoir!AC1940)</f>
        <v>#DIV/0!</v>
      </c>
      <c r="G1940" s="1" t="e">
        <f>AVERAGE(Reservoir!C1940,Reservoir!H1940,Reservoir!M1940,Reservoir!R1940,Reservoir!W1940,Reservoir!AB1940)</f>
        <v>#DIV/0!</v>
      </c>
      <c r="H1940" s="15" t="e">
        <f>AVERAGE(Reservoir!G1940,Reservoir!L1940,Reservoir!Q1940,Reservoir!V1940,Reservoir!AA1940,Reservoir!AF1940)</f>
        <v>#DIV/0!</v>
      </c>
    </row>
    <row r="1941" spans="1:8" x14ac:dyDescent="0.45">
      <c r="A1941" s="3">
        <v>43943</v>
      </c>
      <c r="B1941" s="4">
        <f>Reservoir!B1941</f>
        <v>146.74</v>
      </c>
      <c r="C1941" s="15" t="e">
        <f t="shared" si="30"/>
        <v>#DIV/0!</v>
      </c>
      <c r="D1941" s="9" t="e">
        <f>AVERAGE(Reservoir!E1941,Reservoir!J1941,Reservoir!O1941,Reservoir!T1941,Reservoir!Y1941,Reservoir!AD1941)</f>
        <v>#DIV/0!</v>
      </c>
      <c r="E1941" s="9" t="e">
        <f>AVERAGE(Reservoir!F1941,Reservoir!K1941,Reservoir!P1941,Reservoir!U1941,Reservoir!Z1941,Reservoir!AE1941)</f>
        <v>#DIV/0!</v>
      </c>
      <c r="F1941" s="12" t="e">
        <f>AVERAGE(Reservoir!D1941,Reservoir!I1941,Reservoir!N1941,Reservoir!S1941,Reservoir!X1941,Reservoir!AC1941)</f>
        <v>#DIV/0!</v>
      </c>
      <c r="G1941" s="1" t="e">
        <f>AVERAGE(Reservoir!C1941,Reservoir!H1941,Reservoir!M1941,Reservoir!R1941,Reservoir!W1941,Reservoir!AB1941)</f>
        <v>#DIV/0!</v>
      </c>
      <c r="H1941" s="15" t="e">
        <f>AVERAGE(Reservoir!G1941,Reservoir!L1941,Reservoir!Q1941,Reservoir!V1941,Reservoir!AA1941,Reservoir!AF1941)</f>
        <v>#DIV/0!</v>
      </c>
    </row>
    <row r="1942" spans="1:8" x14ac:dyDescent="0.45">
      <c r="A1942" s="3">
        <v>43944</v>
      </c>
      <c r="B1942" s="4">
        <f>Reservoir!B1942</f>
        <v>146.72</v>
      </c>
      <c r="C1942" s="15" t="e">
        <f t="shared" si="30"/>
        <v>#DIV/0!</v>
      </c>
      <c r="D1942" s="9" t="e">
        <f>AVERAGE(Reservoir!E1942,Reservoir!J1942,Reservoir!O1942,Reservoir!T1942,Reservoir!Y1942,Reservoir!AD1942)</f>
        <v>#DIV/0!</v>
      </c>
      <c r="E1942" s="9" t="e">
        <f>AVERAGE(Reservoir!F1942,Reservoir!K1942,Reservoir!P1942,Reservoir!U1942,Reservoir!Z1942,Reservoir!AE1942)</f>
        <v>#DIV/0!</v>
      </c>
      <c r="F1942" s="12" t="e">
        <f>AVERAGE(Reservoir!D1942,Reservoir!I1942,Reservoir!N1942,Reservoir!S1942,Reservoir!X1942,Reservoir!AC1942)</f>
        <v>#DIV/0!</v>
      </c>
      <c r="G1942" s="1" t="e">
        <f>AVERAGE(Reservoir!C1942,Reservoir!H1942,Reservoir!M1942,Reservoir!R1942,Reservoir!W1942,Reservoir!AB1942)</f>
        <v>#DIV/0!</v>
      </c>
      <c r="H1942" s="15" t="e">
        <f>AVERAGE(Reservoir!G1942,Reservoir!L1942,Reservoir!Q1942,Reservoir!V1942,Reservoir!AA1942,Reservoir!AF1942)</f>
        <v>#DIV/0!</v>
      </c>
    </row>
    <row r="1943" spans="1:8" x14ac:dyDescent="0.45">
      <c r="A1943" s="3">
        <v>43945</v>
      </c>
      <c r="B1943" s="4">
        <f>Reservoir!B1943</f>
        <v>146.69999999999999</v>
      </c>
      <c r="C1943" s="15" t="e">
        <f t="shared" si="30"/>
        <v>#DIV/0!</v>
      </c>
      <c r="D1943" s="9" t="e">
        <f>AVERAGE(Reservoir!E1943,Reservoir!J1943,Reservoir!O1943,Reservoir!T1943,Reservoir!Y1943,Reservoir!AD1943)</f>
        <v>#DIV/0!</v>
      </c>
      <c r="E1943" s="9" t="e">
        <f>AVERAGE(Reservoir!F1943,Reservoir!K1943,Reservoir!P1943,Reservoir!U1943,Reservoir!Z1943,Reservoir!AE1943)</f>
        <v>#DIV/0!</v>
      </c>
      <c r="F1943" s="12" t="e">
        <f>AVERAGE(Reservoir!D1943,Reservoir!I1943,Reservoir!N1943,Reservoir!S1943,Reservoir!X1943,Reservoir!AC1943)</f>
        <v>#DIV/0!</v>
      </c>
      <c r="G1943" s="1" t="e">
        <f>AVERAGE(Reservoir!C1943,Reservoir!H1943,Reservoir!M1943,Reservoir!R1943,Reservoir!W1943,Reservoir!AB1943)</f>
        <v>#DIV/0!</v>
      </c>
      <c r="H1943" s="15" t="e">
        <f>AVERAGE(Reservoir!G1943,Reservoir!L1943,Reservoir!Q1943,Reservoir!V1943,Reservoir!AA1943,Reservoir!AF1943)</f>
        <v>#DIV/0!</v>
      </c>
    </row>
    <row r="1944" spans="1:8" x14ac:dyDescent="0.45">
      <c r="A1944" s="3">
        <v>43946</v>
      </c>
      <c r="B1944" s="4">
        <f>Reservoir!B1944</f>
        <v>146.68</v>
      </c>
      <c r="C1944" s="15" t="e">
        <f t="shared" si="30"/>
        <v>#DIV/0!</v>
      </c>
      <c r="D1944" s="9" t="e">
        <f>AVERAGE(Reservoir!E1944,Reservoir!J1944,Reservoir!O1944,Reservoir!T1944,Reservoir!Y1944,Reservoir!AD1944)</f>
        <v>#DIV/0!</v>
      </c>
      <c r="E1944" s="9" t="e">
        <f>AVERAGE(Reservoir!F1944,Reservoir!K1944,Reservoir!P1944,Reservoir!U1944,Reservoir!Z1944,Reservoir!AE1944)</f>
        <v>#DIV/0!</v>
      </c>
      <c r="F1944" s="12" t="e">
        <f>AVERAGE(Reservoir!D1944,Reservoir!I1944,Reservoir!N1944,Reservoir!S1944,Reservoir!X1944,Reservoir!AC1944)</f>
        <v>#DIV/0!</v>
      </c>
      <c r="G1944" s="1" t="e">
        <f>AVERAGE(Reservoir!C1944,Reservoir!H1944,Reservoir!M1944,Reservoir!R1944,Reservoir!W1944,Reservoir!AB1944)</f>
        <v>#DIV/0!</v>
      </c>
      <c r="H1944" s="15" t="e">
        <f>AVERAGE(Reservoir!G1944,Reservoir!L1944,Reservoir!Q1944,Reservoir!V1944,Reservoir!AA1944,Reservoir!AF1944)</f>
        <v>#DIV/0!</v>
      </c>
    </row>
    <row r="1945" spans="1:8" x14ac:dyDescent="0.45">
      <c r="A1945" s="3">
        <v>43947</v>
      </c>
      <c r="B1945" s="4">
        <f>Reservoir!B1945</f>
        <v>146.66999999999999</v>
      </c>
      <c r="C1945" s="15" t="e">
        <f t="shared" si="30"/>
        <v>#DIV/0!</v>
      </c>
      <c r="D1945" s="9" t="e">
        <f>AVERAGE(Reservoir!E1945,Reservoir!J1945,Reservoir!O1945,Reservoir!T1945,Reservoir!Y1945,Reservoir!AD1945)</f>
        <v>#DIV/0!</v>
      </c>
      <c r="E1945" s="9" t="e">
        <f>AVERAGE(Reservoir!F1945,Reservoir!K1945,Reservoir!P1945,Reservoir!U1945,Reservoir!Z1945,Reservoir!AE1945)</f>
        <v>#DIV/0!</v>
      </c>
      <c r="F1945" s="12" t="e">
        <f>AVERAGE(Reservoir!D1945,Reservoir!I1945,Reservoir!N1945,Reservoir!S1945,Reservoir!X1945,Reservoir!AC1945)</f>
        <v>#DIV/0!</v>
      </c>
      <c r="G1945" s="1" t="e">
        <f>AVERAGE(Reservoir!C1945,Reservoir!H1945,Reservoir!M1945,Reservoir!R1945,Reservoir!W1945,Reservoir!AB1945)</f>
        <v>#DIV/0!</v>
      </c>
      <c r="H1945" s="15" t="e">
        <f>AVERAGE(Reservoir!G1945,Reservoir!L1945,Reservoir!Q1945,Reservoir!V1945,Reservoir!AA1945,Reservoir!AF1945)</f>
        <v>#DIV/0!</v>
      </c>
    </row>
    <row r="1946" spans="1:8" x14ac:dyDescent="0.45">
      <c r="A1946" s="3">
        <v>43948</v>
      </c>
      <c r="B1946" s="4">
        <f>Reservoir!B1946</f>
        <v>146.65</v>
      </c>
      <c r="C1946" s="15" t="e">
        <f t="shared" si="30"/>
        <v>#DIV/0!</v>
      </c>
      <c r="D1946" s="9" t="e">
        <f>AVERAGE(Reservoir!E1946,Reservoir!J1946,Reservoir!O1946,Reservoir!T1946,Reservoir!Y1946,Reservoir!AD1946)</f>
        <v>#DIV/0!</v>
      </c>
      <c r="E1946" s="9" t="e">
        <f>AVERAGE(Reservoir!F1946,Reservoir!K1946,Reservoir!P1946,Reservoir!U1946,Reservoir!Z1946,Reservoir!AE1946)</f>
        <v>#DIV/0!</v>
      </c>
      <c r="F1946" s="12" t="e">
        <f>AVERAGE(Reservoir!D1946,Reservoir!I1946,Reservoir!N1946,Reservoir!S1946,Reservoir!X1946,Reservoir!AC1946)</f>
        <v>#DIV/0!</v>
      </c>
      <c r="G1946" s="1" t="e">
        <f>AVERAGE(Reservoir!C1946,Reservoir!H1946,Reservoir!M1946,Reservoir!R1946,Reservoir!W1946,Reservoir!AB1946)</f>
        <v>#DIV/0!</v>
      </c>
      <c r="H1946" s="15" t="e">
        <f>AVERAGE(Reservoir!G1946,Reservoir!L1946,Reservoir!Q1946,Reservoir!V1946,Reservoir!AA1946,Reservoir!AF1946)</f>
        <v>#DIV/0!</v>
      </c>
    </row>
    <row r="1947" spans="1:8" x14ac:dyDescent="0.45">
      <c r="A1947" s="3">
        <v>43949</v>
      </c>
      <c r="B1947" s="4">
        <f>Reservoir!B1947</f>
        <v>146.63999999999999</v>
      </c>
      <c r="C1947" s="15" t="e">
        <f t="shared" si="30"/>
        <v>#DIV/0!</v>
      </c>
      <c r="D1947" s="9" t="e">
        <f>AVERAGE(Reservoir!E1947,Reservoir!J1947,Reservoir!O1947,Reservoir!T1947,Reservoir!Y1947,Reservoir!AD1947)</f>
        <v>#DIV/0!</v>
      </c>
      <c r="E1947" s="9" t="e">
        <f>AVERAGE(Reservoir!F1947,Reservoir!K1947,Reservoir!P1947,Reservoir!U1947,Reservoir!Z1947,Reservoir!AE1947)</f>
        <v>#DIV/0!</v>
      </c>
      <c r="F1947" s="12" t="e">
        <f>AVERAGE(Reservoir!D1947,Reservoir!I1947,Reservoir!N1947,Reservoir!S1947,Reservoir!X1947,Reservoir!AC1947)</f>
        <v>#DIV/0!</v>
      </c>
      <c r="G1947" s="1" t="e">
        <f>AVERAGE(Reservoir!C1947,Reservoir!H1947,Reservoir!M1947,Reservoir!R1947,Reservoir!W1947,Reservoir!AB1947)</f>
        <v>#DIV/0!</v>
      </c>
      <c r="H1947" s="15" t="e">
        <f>AVERAGE(Reservoir!G1947,Reservoir!L1947,Reservoir!Q1947,Reservoir!V1947,Reservoir!AA1947,Reservoir!AF1947)</f>
        <v>#DIV/0!</v>
      </c>
    </row>
    <row r="1948" spans="1:8" x14ac:dyDescent="0.45">
      <c r="A1948" s="3">
        <v>43950</v>
      </c>
      <c r="B1948" s="4">
        <f>Reservoir!B1948</f>
        <v>146.63</v>
      </c>
      <c r="C1948" s="15" t="e">
        <f t="shared" si="30"/>
        <v>#DIV/0!</v>
      </c>
      <c r="D1948" s="9" t="e">
        <f>AVERAGE(Reservoir!E1948,Reservoir!J1948,Reservoir!O1948,Reservoir!T1948,Reservoir!Y1948,Reservoir!AD1948)</f>
        <v>#DIV/0!</v>
      </c>
      <c r="E1948" s="9" t="e">
        <f>AVERAGE(Reservoir!F1948,Reservoir!K1948,Reservoir!P1948,Reservoir!U1948,Reservoir!Z1948,Reservoir!AE1948)</f>
        <v>#DIV/0!</v>
      </c>
      <c r="F1948" s="12" t="e">
        <f>AVERAGE(Reservoir!D1948,Reservoir!I1948,Reservoir!N1948,Reservoir!S1948,Reservoir!X1948,Reservoir!AC1948)</f>
        <v>#DIV/0!</v>
      </c>
      <c r="G1948" s="1" t="e">
        <f>AVERAGE(Reservoir!C1948,Reservoir!H1948,Reservoir!M1948,Reservoir!R1948,Reservoir!W1948,Reservoir!AB1948)</f>
        <v>#DIV/0!</v>
      </c>
      <c r="H1948" s="15" t="e">
        <f>AVERAGE(Reservoir!G1948,Reservoir!L1948,Reservoir!Q1948,Reservoir!V1948,Reservoir!AA1948,Reservoir!AF1948)</f>
        <v>#DIV/0!</v>
      </c>
    </row>
    <row r="1949" spans="1:8" x14ac:dyDescent="0.45">
      <c r="A1949" s="3">
        <v>43951</v>
      </c>
      <c r="B1949" s="4">
        <f>Reservoir!B1949</f>
        <v>146.61000000000001</v>
      </c>
      <c r="C1949" s="15" t="e">
        <f t="shared" si="30"/>
        <v>#DIV/0!</v>
      </c>
      <c r="D1949" s="9" t="e">
        <f>AVERAGE(Reservoir!E1949,Reservoir!J1949,Reservoir!O1949,Reservoir!T1949,Reservoir!Y1949,Reservoir!AD1949)</f>
        <v>#DIV/0!</v>
      </c>
      <c r="E1949" s="9" t="e">
        <f>AVERAGE(Reservoir!F1949,Reservoir!K1949,Reservoir!P1949,Reservoir!U1949,Reservoir!Z1949,Reservoir!AE1949)</f>
        <v>#DIV/0!</v>
      </c>
      <c r="F1949" s="12" t="e">
        <f>AVERAGE(Reservoir!D1949,Reservoir!I1949,Reservoir!N1949,Reservoir!S1949,Reservoir!X1949,Reservoir!AC1949)</f>
        <v>#DIV/0!</v>
      </c>
      <c r="G1949" s="1" t="e">
        <f>AVERAGE(Reservoir!C1949,Reservoir!H1949,Reservoir!M1949,Reservoir!R1949,Reservoir!W1949,Reservoir!AB1949)</f>
        <v>#DIV/0!</v>
      </c>
      <c r="H1949" s="15" t="e">
        <f>AVERAGE(Reservoir!G1949,Reservoir!L1949,Reservoir!Q1949,Reservoir!V1949,Reservoir!AA1949,Reservoir!AF1949)</f>
        <v>#DIV/0!</v>
      </c>
    </row>
    <row r="1950" spans="1:8" x14ac:dyDescent="0.45">
      <c r="A1950" s="3">
        <v>43952</v>
      </c>
      <c r="B1950" s="4">
        <f>Reservoir!B1950</f>
        <v>146.6</v>
      </c>
      <c r="C1950" s="15" t="e">
        <f t="shared" si="30"/>
        <v>#DIV/0!</v>
      </c>
      <c r="D1950" s="9" t="e">
        <f>AVERAGE(Reservoir!E1950,Reservoir!J1950,Reservoir!O1950,Reservoir!T1950,Reservoir!Y1950,Reservoir!AD1950)</f>
        <v>#DIV/0!</v>
      </c>
      <c r="E1950" s="9" t="e">
        <f>AVERAGE(Reservoir!F1950,Reservoir!K1950,Reservoir!P1950,Reservoir!U1950,Reservoir!Z1950,Reservoir!AE1950)</f>
        <v>#DIV/0!</v>
      </c>
      <c r="F1950" s="12" t="e">
        <f>AVERAGE(Reservoir!D1950,Reservoir!I1950,Reservoir!N1950,Reservoir!S1950,Reservoir!X1950,Reservoir!AC1950)</f>
        <v>#DIV/0!</v>
      </c>
      <c r="G1950" s="1" t="e">
        <f>AVERAGE(Reservoir!C1950,Reservoir!H1950,Reservoir!M1950,Reservoir!R1950,Reservoir!W1950,Reservoir!AB1950)</f>
        <v>#DIV/0!</v>
      </c>
      <c r="H1950" s="15" t="e">
        <f>AVERAGE(Reservoir!G1950,Reservoir!L1950,Reservoir!Q1950,Reservoir!V1950,Reservoir!AA1950,Reservoir!AF1950)</f>
        <v>#DIV/0!</v>
      </c>
    </row>
    <row r="1951" spans="1:8" x14ac:dyDescent="0.45">
      <c r="A1951" s="3">
        <v>43953</v>
      </c>
      <c r="B1951" s="4">
        <f>Reservoir!B1951</f>
        <v>146.59</v>
      </c>
      <c r="C1951" s="15" t="e">
        <f t="shared" si="30"/>
        <v>#DIV/0!</v>
      </c>
      <c r="D1951" s="9" t="e">
        <f>AVERAGE(Reservoir!E1951,Reservoir!J1951,Reservoir!O1951,Reservoir!T1951,Reservoir!Y1951,Reservoir!AD1951)</f>
        <v>#DIV/0!</v>
      </c>
      <c r="E1951" s="9" t="e">
        <f>AVERAGE(Reservoir!F1951,Reservoir!K1951,Reservoir!P1951,Reservoir!U1951,Reservoir!Z1951,Reservoir!AE1951)</f>
        <v>#DIV/0!</v>
      </c>
      <c r="F1951" s="12" t="e">
        <f>AVERAGE(Reservoir!D1951,Reservoir!I1951,Reservoir!N1951,Reservoir!S1951,Reservoir!X1951,Reservoir!AC1951)</f>
        <v>#DIV/0!</v>
      </c>
      <c r="G1951" s="1" t="e">
        <f>AVERAGE(Reservoir!C1951,Reservoir!H1951,Reservoir!M1951,Reservoir!R1951,Reservoir!W1951,Reservoir!AB1951)</f>
        <v>#DIV/0!</v>
      </c>
      <c r="H1951" s="15" t="e">
        <f>AVERAGE(Reservoir!G1951,Reservoir!L1951,Reservoir!Q1951,Reservoir!V1951,Reservoir!AA1951,Reservoir!AF1951)</f>
        <v>#DIV/0!</v>
      </c>
    </row>
    <row r="1952" spans="1:8" x14ac:dyDescent="0.45">
      <c r="A1952" s="3">
        <v>43954</v>
      </c>
      <c r="B1952" s="4">
        <f>Reservoir!B1952</f>
        <v>146.58000000000001</v>
      </c>
      <c r="C1952" s="15" t="e">
        <f t="shared" si="30"/>
        <v>#DIV/0!</v>
      </c>
      <c r="D1952" s="9" t="e">
        <f>AVERAGE(Reservoir!E1952,Reservoir!J1952,Reservoir!O1952,Reservoir!T1952,Reservoir!Y1952,Reservoir!AD1952)</f>
        <v>#DIV/0!</v>
      </c>
      <c r="E1952" s="9" t="e">
        <f>AVERAGE(Reservoir!F1952,Reservoir!K1952,Reservoir!P1952,Reservoir!U1952,Reservoir!Z1952,Reservoir!AE1952)</f>
        <v>#DIV/0!</v>
      </c>
      <c r="F1952" s="12" t="e">
        <f>AVERAGE(Reservoir!D1952,Reservoir!I1952,Reservoir!N1952,Reservoir!S1952,Reservoir!X1952,Reservoir!AC1952)</f>
        <v>#DIV/0!</v>
      </c>
      <c r="G1952" s="1" t="e">
        <f>AVERAGE(Reservoir!C1952,Reservoir!H1952,Reservoir!M1952,Reservoir!R1952,Reservoir!W1952,Reservoir!AB1952)</f>
        <v>#DIV/0!</v>
      </c>
      <c r="H1952" s="15" t="e">
        <f>AVERAGE(Reservoir!G1952,Reservoir!L1952,Reservoir!Q1952,Reservoir!V1952,Reservoir!AA1952,Reservoir!AF1952)</f>
        <v>#DIV/0!</v>
      </c>
    </row>
    <row r="1953" spans="1:8" x14ac:dyDescent="0.45">
      <c r="A1953" s="3">
        <v>43955</v>
      </c>
      <c r="B1953" s="4">
        <f>Reservoir!B1953</f>
        <v>146.56</v>
      </c>
      <c r="C1953" s="15" t="e">
        <f t="shared" si="30"/>
        <v>#DIV/0!</v>
      </c>
      <c r="D1953" s="9" t="e">
        <f>AVERAGE(Reservoir!E1953,Reservoir!J1953,Reservoir!O1953,Reservoir!T1953,Reservoir!Y1953,Reservoir!AD1953)</f>
        <v>#DIV/0!</v>
      </c>
      <c r="E1953" s="9" t="e">
        <f>AVERAGE(Reservoir!F1953,Reservoir!K1953,Reservoir!P1953,Reservoir!U1953,Reservoir!Z1953,Reservoir!AE1953)</f>
        <v>#DIV/0!</v>
      </c>
      <c r="F1953" s="12" t="e">
        <f>AVERAGE(Reservoir!D1953,Reservoir!I1953,Reservoir!N1953,Reservoir!S1953,Reservoir!X1953,Reservoir!AC1953)</f>
        <v>#DIV/0!</v>
      </c>
      <c r="G1953" s="1" t="e">
        <f>AVERAGE(Reservoir!C1953,Reservoir!H1953,Reservoir!M1953,Reservoir!R1953,Reservoir!W1953,Reservoir!AB1953)</f>
        <v>#DIV/0!</v>
      </c>
      <c r="H1953" s="15" t="e">
        <f>AVERAGE(Reservoir!G1953,Reservoir!L1953,Reservoir!Q1953,Reservoir!V1953,Reservoir!AA1953,Reservoir!AF1953)</f>
        <v>#DIV/0!</v>
      </c>
    </row>
    <row r="1954" spans="1:8" x14ac:dyDescent="0.45">
      <c r="A1954" s="3">
        <v>43956</v>
      </c>
      <c r="B1954" s="4">
        <f>Reservoir!B1954</f>
        <v>146.53</v>
      </c>
      <c r="C1954" s="15" t="e">
        <f t="shared" si="30"/>
        <v>#DIV/0!</v>
      </c>
      <c r="D1954" s="9" t="e">
        <f>AVERAGE(Reservoir!E1954,Reservoir!J1954,Reservoir!O1954,Reservoir!T1954,Reservoir!Y1954,Reservoir!AD1954)</f>
        <v>#DIV/0!</v>
      </c>
      <c r="E1954" s="9" t="e">
        <f>AVERAGE(Reservoir!F1954,Reservoir!K1954,Reservoir!P1954,Reservoir!U1954,Reservoir!Z1954,Reservoir!AE1954)</f>
        <v>#DIV/0!</v>
      </c>
      <c r="F1954" s="12" t="e">
        <f>AVERAGE(Reservoir!D1954,Reservoir!I1954,Reservoir!N1954,Reservoir!S1954,Reservoir!X1954,Reservoir!AC1954)</f>
        <v>#DIV/0!</v>
      </c>
      <c r="G1954" s="1" t="e">
        <f>AVERAGE(Reservoir!C1954,Reservoir!H1954,Reservoir!M1954,Reservoir!R1954,Reservoir!W1954,Reservoir!AB1954)</f>
        <v>#DIV/0!</v>
      </c>
      <c r="H1954" s="15" t="e">
        <f>AVERAGE(Reservoir!G1954,Reservoir!L1954,Reservoir!Q1954,Reservoir!V1954,Reservoir!AA1954,Reservoir!AF1954)</f>
        <v>#DIV/0!</v>
      </c>
    </row>
    <row r="1955" spans="1:8" x14ac:dyDescent="0.45">
      <c r="A1955" s="3">
        <v>43957</v>
      </c>
      <c r="B1955" s="4">
        <f>Reservoir!B1955</f>
        <v>146.51</v>
      </c>
      <c r="C1955" s="15" t="e">
        <f t="shared" si="30"/>
        <v>#REF!</v>
      </c>
      <c r="D1955" s="9" t="e">
        <f>AVERAGE(Reservoir!E1955,Reservoir!J1955,Reservoir!#REF!,Reservoir!T1955,Reservoir!Y1955,Reservoir!AD1955)</f>
        <v>#REF!</v>
      </c>
      <c r="E1955" s="9" t="e">
        <f>AVERAGE(Reservoir!F1955,Reservoir!K1955,Reservoir!#REF!,Reservoir!U1955,Reservoir!Z1955,Reservoir!AE1955)</f>
        <v>#REF!</v>
      </c>
      <c r="F1955" s="12" t="e">
        <f>AVERAGE(Reservoir!D1955,Reservoir!I1955,Reservoir!#REF!,Reservoir!S1955,Reservoir!X1955,Reservoir!AC1955)</f>
        <v>#REF!</v>
      </c>
      <c r="G1955" s="1" t="e">
        <f>AVERAGE(Reservoir!C1955,Reservoir!H1955,Reservoir!#REF!,Reservoir!R1955,Reservoir!W1955,Reservoir!AB1955)</f>
        <v>#REF!</v>
      </c>
      <c r="H1955" s="15" t="e">
        <f>AVERAGE(Reservoir!G1955,Reservoir!L1955,Reservoir!#REF!,Reservoir!V1955,Reservoir!AA1955,Reservoir!AF1955)</f>
        <v>#REF!</v>
      </c>
    </row>
    <row r="1956" spans="1:8" x14ac:dyDescent="0.45">
      <c r="A1956" s="3">
        <v>43958</v>
      </c>
      <c r="B1956" s="4">
        <f>Reservoir!B1956</f>
        <v>146.49</v>
      </c>
      <c r="C1956" s="15">
        <f t="shared" si="30"/>
        <v>1.999999999999999E-2</v>
      </c>
      <c r="D1956" s="9">
        <f>AVERAGE(Reservoir!E1956,Reservoir!J1956,Reservoir!O1955,Reservoir!T1956,Reservoir!Y1956,Reservoir!AD1956)</f>
        <v>0.21</v>
      </c>
      <c r="E1956" s="9">
        <f>AVERAGE(Reservoir!F1956,Reservoir!K1956,Reservoir!P1955,Reservoir!U1956,Reservoir!Z1956,Reservoir!AE1956)</f>
        <v>0.2</v>
      </c>
      <c r="F1956" s="12">
        <f>AVERAGE(Reservoir!D1956,Reservoir!I1956,Reservoir!N1955,Reservoir!S1956,Reservoir!X1956,Reservoir!AC1956)</f>
        <v>9.4</v>
      </c>
      <c r="G1956" s="1">
        <f>AVERAGE(Reservoir!C1956,Reservoir!H1956,Reservoir!M1955,Reservoir!R1956,Reservoir!W1956,Reservoir!AB1956)</f>
        <v>19.399999999999999</v>
      </c>
      <c r="H1956" s="15">
        <f>AVERAGE(Reservoir!G1956,Reservoir!L1956,Reservoir!Q1955,Reservoir!V1956,Reservoir!AA1956,Reservoir!AF1956)</f>
        <v>0.43</v>
      </c>
    </row>
    <row r="1957" spans="1:8" x14ac:dyDescent="0.45">
      <c r="A1957" s="3">
        <v>43959</v>
      </c>
      <c r="B1957" s="4">
        <f>Reservoir!B1957</f>
        <v>146.47999999999999</v>
      </c>
      <c r="C1957" s="15" t="e">
        <f t="shared" ref="C1957:C2020" si="31">H1957-E1957-D1957</f>
        <v>#DIV/0!</v>
      </c>
      <c r="D1957" s="9" t="e">
        <f>AVERAGE(Reservoir!E1957,Reservoir!J1957,Reservoir!O1957,Reservoir!T1957,Reservoir!Y1957,Reservoir!AD1957)</f>
        <v>#DIV/0!</v>
      </c>
      <c r="E1957" s="9" t="e">
        <f>AVERAGE(Reservoir!F1957,Reservoir!K1957,Reservoir!P1957,Reservoir!U1957,Reservoir!Z1957,Reservoir!AE1957)</f>
        <v>#DIV/0!</v>
      </c>
      <c r="F1957" s="12" t="e">
        <f>AVERAGE(Reservoir!D1957,Reservoir!I1957,Reservoir!N1957,Reservoir!S1957,Reservoir!X1957,Reservoir!AC1957)</f>
        <v>#DIV/0!</v>
      </c>
      <c r="G1957" s="1" t="e">
        <f>AVERAGE(Reservoir!C1957,Reservoir!H1957,Reservoir!M1957,Reservoir!R1957,Reservoir!W1957,Reservoir!AB1957)</f>
        <v>#DIV/0!</v>
      </c>
      <c r="H1957" s="15" t="e">
        <f>AVERAGE(Reservoir!G1957,Reservoir!L1957,Reservoir!Q1957,Reservoir!V1957,Reservoir!AA1957,Reservoir!AF1957)</f>
        <v>#DIV/0!</v>
      </c>
    </row>
    <row r="1958" spans="1:8" x14ac:dyDescent="0.45">
      <c r="A1958" s="3">
        <v>43960</v>
      </c>
      <c r="B1958" s="4">
        <f>Reservoir!B1958</f>
        <v>146.46</v>
      </c>
      <c r="C1958" s="15" t="e">
        <f t="shared" si="31"/>
        <v>#DIV/0!</v>
      </c>
      <c r="D1958" s="9" t="e">
        <f>AVERAGE(Reservoir!E1958,Reservoir!J1958,Reservoir!O1958,Reservoir!T1958,Reservoir!Y1958,Reservoir!AD1958)</f>
        <v>#DIV/0!</v>
      </c>
      <c r="E1958" s="9" t="e">
        <f>AVERAGE(Reservoir!F1958,Reservoir!K1958,Reservoir!P1958,Reservoir!U1958,Reservoir!Z1958,Reservoir!AE1958)</f>
        <v>#DIV/0!</v>
      </c>
      <c r="F1958" s="12" t="e">
        <f>AVERAGE(Reservoir!D1958,Reservoir!I1958,Reservoir!N1958,Reservoir!S1958,Reservoir!X1958,Reservoir!AC1958)</f>
        <v>#DIV/0!</v>
      </c>
      <c r="G1958" s="1" t="e">
        <f>AVERAGE(Reservoir!C1958,Reservoir!H1958,Reservoir!M1958,Reservoir!R1958,Reservoir!W1958,Reservoir!AB1958)</f>
        <v>#DIV/0!</v>
      </c>
      <c r="H1958" s="15" t="e">
        <f>AVERAGE(Reservoir!G1958,Reservoir!L1958,Reservoir!Q1958,Reservoir!V1958,Reservoir!AA1958,Reservoir!AF1958)</f>
        <v>#DIV/0!</v>
      </c>
    </row>
    <row r="1959" spans="1:8" x14ac:dyDescent="0.45">
      <c r="A1959" s="3">
        <v>43961</v>
      </c>
      <c r="B1959" s="4">
        <f>Reservoir!B1959</f>
        <v>146.44999999999999</v>
      </c>
      <c r="C1959" s="15" t="e">
        <f t="shared" si="31"/>
        <v>#DIV/0!</v>
      </c>
      <c r="D1959" s="9" t="e">
        <f>AVERAGE(Reservoir!E1959,Reservoir!J1959,Reservoir!O1959,Reservoir!T1959,Reservoir!Y1959,Reservoir!AD1959)</f>
        <v>#DIV/0!</v>
      </c>
      <c r="E1959" s="9" t="e">
        <f>AVERAGE(Reservoir!F1959,Reservoir!K1959,Reservoir!P1959,Reservoir!U1959,Reservoir!Z1959,Reservoir!AE1959)</f>
        <v>#DIV/0!</v>
      </c>
      <c r="F1959" s="12" t="e">
        <f>AVERAGE(Reservoir!D1959,Reservoir!I1959,Reservoir!N1959,Reservoir!S1959,Reservoir!X1959,Reservoir!AC1959)</f>
        <v>#DIV/0!</v>
      </c>
      <c r="G1959" s="1" t="e">
        <f>AVERAGE(Reservoir!C1959,Reservoir!H1959,Reservoir!M1959,Reservoir!R1959,Reservoir!W1959,Reservoir!AB1959)</f>
        <v>#DIV/0!</v>
      </c>
      <c r="H1959" s="15" t="e">
        <f>AVERAGE(Reservoir!G1959,Reservoir!L1959,Reservoir!Q1959,Reservoir!V1959,Reservoir!AA1959,Reservoir!AF1959)</f>
        <v>#DIV/0!</v>
      </c>
    </row>
    <row r="1960" spans="1:8" x14ac:dyDescent="0.45">
      <c r="A1960" s="3">
        <v>43962</v>
      </c>
      <c r="B1960" s="4">
        <f>Reservoir!B1960</f>
        <v>146.43</v>
      </c>
      <c r="C1960" s="15" t="e">
        <f t="shared" si="31"/>
        <v>#DIV/0!</v>
      </c>
      <c r="D1960" s="9" t="e">
        <f>AVERAGE(Reservoir!E1960,Reservoir!J1960,Reservoir!O1960,Reservoir!T1960,Reservoir!Y1960,Reservoir!AD1960)</f>
        <v>#DIV/0!</v>
      </c>
      <c r="E1960" s="9" t="e">
        <f>AVERAGE(Reservoir!F1960,Reservoir!K1960,Reservoir!P1960,Reservoir!U1960,Reservoir!Z1960,Reservoir!AE1960)</f>
        <v>#DIV/0!</v>
      </c>
      <c r="F1960" s="12" t="e">
        <f>AVERAGE(Reservoir!D1960,Reservoir!I1960,Reservoir!N1960,Reservoir!S1960,Reservoir!X1960,Reservoir!AC1960)</f>
        <v>#DIV/0!</v>
      </c>
      <c r="G1960" s="1" t="e">
        <f>AVERAGE(Reservoir!C1960,Reservoir!H1960,Reservoir!M1960,Reservoir!R1960,Reservoir!W1960,Reservoir!AB1960)</f>
        <v>#DIV/0!</v>
      </c>
      <c r="H1960" s="15" t="e">
        <f>AVERAGE(Reservoir!G1960,Reservoir!L1960,Reservoir!Q1960,Reservoir!V1960,Reservoir!AA1960,Reservoir!AF1960)</f>
        <v>#DIV/0!</v>
      </c>
    </row>
    <row r="1961" spans="1:8" x14ac:dyDescent="0.45">
      <c r="A1961" s="3">
        <v>43963</v>
      </c>
      <c r="B1961" s="4">
        <f>Reservoir!B1961</f>
        <v>146.4</v>
      </c>
      <c r="C1961" s="15" t="e">
        <f t="shared" si="31"/>
        <v>#DIV/0!</v>
      </c>
      <c r="D1961" s="9" t="e">
        <f>AVERAGE(Reservoir!E1961,Reservoir!J1961,Reservoir!O1961,Reservoir!T1961,Reservoir!Y1961,Reservoir!AD1961)</f>
        <v>#DIV/0!</v>
      </c>
      <c r="E1961" s="9" t="e">
        <f>AVERAGE(Reservoir!F1961,Reservoir!K1961,Reservoir!P1961,Reservoir!U1961,Reservoir!Z1961,Reservoir!AE1961)</f>
        <v>#DIV/0!</v>
      </c>
      <c r="F1961" s="12" t="e">
        <f>AVERAGE(Reservoir!D1961,Reservoir!I1961,Reservoir!N1961,Reservoir!S1961,Reservoir!X1961,Reservoir!AC1961)</f>
        <v>#DIV/0!</v>
      </c>
      <c r="G1961" s="1" t="e">
        <f>AVERAGE(Reservoir!C1961,Reservoir!H1961,Reservoir!M1961,Reservoir!R1961,Reservoir!W1961,Reservoir!AB1961)</f>
        <v>#DIV/0!</v>
      </c>
      <c r="H1961" s="15" t="e">
        <f>AVERAGE(Reservoir!G1961,Reservoir!L1961,Reservoir!Q1961,Reservoir!V1961,Reservoir!AA1961,Reservoir!AF1961)</f>
        <v>#DIV/0!</v>
      </c>
    </row>
    <row r="1962" spans="1:8" x14ac:dyDescent="0.45">
      <c r="A1962" s="3">
        <v>43964</v>
      </c>
      <c r="B1962" s="4">
        <f>Reservoir!B1962</f>
        <v>146.38999999999999</v>
      </c>
      <c r="C1962" s="15" t="e">
        <f t="shared" si="31"/>
        <v>#DIV/0!</v>
      </c>
      <c r="D1962" s="9" t="e">
        <f>AVERAGE(Reservoir!E1962,Reservoir!J1962,Reservoir!O1962,Reservoir!T1962,Reservoir!Y1962,Reservoir!AD1962)</f>
        <v>#DIV/0!</v>
      </c>
      <c r="E1962" s="9" t="e">
        <f>AVERAGE(Reservoir!F1962,Reservoir!K1962,Reservoir!P1962,Reservoir!U1962,Reservoir!Z1962,Reservoir!AE1962)</f>
        <v>#DIV/0!</v>
      </c>
      <c r="F1962" s="12" t="e">
        <f>AVERAGE(Reservoir!D1962,Reservoir!I1962,Reservoir!N1962,Reservoir!S1962,Reservoir!X1962,Reservoir!AC1962)</f>
        <v>#DIV/0!</v>
      </c>
      <c r="G1962" s="1" t="e">
        <f>AVERAGE(Reservoir!C1962,Reservoir!H1962,Reservoir!M1962,Reservoir!R1962,Reservoir!W1962,Reservoir!AB1962)</f>
        <v>#DIV/0!</v>
      </c>
      <c r="H1962" s="15" t="e">
        <f>AVERAGE(Reservoir!G1962,Reservoir!L1962,Reservoir!Q1962,Reservoir!V1962,Reservoir!AA1962,Reservoir!AF1962)</f>
        <v>#DIV/0!</v>
      </c>
    </row>
    <row r="1963" spans="1:8" x14ac:dyDescent="0.45">
      <c r="A1963" s="3">
        <v>43965</v>
      </c>
      <c r="B1963" s="4">
        <f>Reservoir!B1963</f>
        <v>146.37</v>
      </c>
      <c r="C1963" s="15" t="e">
        <f t="shared" si="31"/>
        <v>#DIV/0!</v>
      </c>
      <c r="D1963" s="9" t="e">
        <f>AVERAGE(Reservoir!E1963,Reservoir!J1963,Reservoir!O1963,Reservoir!T1963,Reservoir!Y1963,Reservoir!AD1963)</f>
        <v>#DIV/0!</v>
      </c>
      <c r="E1963" s="9" t="e">
        <f>AVERAGE(Reservoir!F1963,Reservoir!K1963,Reservoir!P1963,Reservoir!U1963,Reservoir!Z1963,Reservoir!AE1963)</f>
        <v>#DIV/0!</v>
      </c>
      <c r="F1963" s="12" t="e">
        <f>AVERAGE(Reservoir!D1963,Reservoir!I1963,Reservoir!N1963,Reservoir!S1963,Reservoir!X1963,Reservoir!AC1963)</f>
        <v>#DIV/0!</v>
      </c>
      <c r="G1963" s="1" t="e">
        <f>AVERAGE(Reservoir!C1963,Reservoir!H1963,Reservoir!M1963,Reservoir!R1963,Reservoir!W1963,Reservoir!AB1963)</f>
        <v>#DIV/0!</v>
      </c>
      <c r="H1963" s="15" t="e">
        <f>AVERAGE(Reservoir!G1963,Reservoir!L1963,Reservoir!Q1963,Reservoir!V1963,Reservoir!AA1963,Reservoir!AF1963)</f>
        <v>#DIV/0!</v>
      </c>
    </row>
    <row r="1964" spans="1:8" x14ac:dyDescent="0.45">
      <c r="A1964" s="3">
        <v>43966</v>
      </c>
      <c r="B1964" s="4">
        <f>Reservoir!B1964</f>
        <v>146.35</v>
      </c>
      <c r="C1964" s="15" t="e">
        <f t="shared" si="31"/>
        <v>#DIV/0!</v>
      </c>
      <c r="D1964" s="9" t="e">
        <f>AVERAGE(Reservoir!E1964,Reservoir!J1964,Reservoir!O1964,Reservoir!T1964,Reservoir!Y1964,Reservoir!AD1964)</f>
        <v>#DIV/0!</v>
      </c>
      <c r="E1964" s="9" t="e">
        <f>AVERAGE(Reservoir!F1964,Reservoir!K1964,Reservoir!P1964,Reservoir!U1964,Reservoir!Z1964,Reservoir!AE1964)</f>
        <v>#DIV/0!</v>
      </c>
      <c r="F1964" s="12" t="e">
        <f>AVERAGE(Reservoir!D1964,Reservoir!I1964,Reservoir!N1964,Reservoir!S1964,Reservoir!X1964,Reservoir!AC1964)</f>
        <v>#DIV/0!</v>
      </c>
      <c r="G1964" s="1" t="e">
        <f>AVERAGE(Reservoir!C1964,Reservoir!H1964,Reservoir!M1964,Reservoir!R1964,Reservoir!W1964,Reservoir!AB1964)</f>
        <v>#DIV/0!</v>
      </c>
      <c r="H1964" s="15" t="e">
        <f>AVERAGE(Reservoir!G1964,Reservoir!L1964,Reservoir!Q1964,Reservoir!V1964,Reservoir!AA1964,Reservoir!AF1964)</f>
        <v>#DIV/0!</v>
      </c>
    </row>
    <row r="1965" spans="1:8" x14ac:dyDescent="0.45">
      <c r="A1965" s="3">
        <v>43967</v>
      </c>
      <c r="B1965" s="4">
        <f>Reservoir!B1965</f>
        <v>146.32</v>
      </c>
      <c r="C1965" s="15" t="e">
        <f t="shared" si="31"/>
        <v>#DIV/0!</v>
      </c>
      <c r="D1965" s="9" t="e">
        <f>AVERAGE(Reservoir!E1965,Reservoir!J1965,Reservoir!O1965,Reservoir!T1965,Reservoir!Y1965,Reservoir!AD1965)</f>
        <v>#DIV/0!</v>
      </c>
      <c r="E1965" s="9" t="e">
        <f>AVERAGE(Reservoir!F1965,Reservoir!K1965,Reservoir!P1965,Reservoir!U1965,Reservoir!Z1965,Reservoir!AE1965)</f>
        <v>#DIV/0!</v>
      </c>
      <c r="F1965" s="12" t="e">
        <f>AVERAGE(Reservoir!D1965,Reservoir!I1965,Reservoir!N1965,Reservoir!S1965,Reservoir!X1965,Reservoir!AC1965)</f>
        <v>#DIV/0!</v>
      </c>
      <c r="G1965" s="1" t="e">
        <f>AVERAGE(Reservoir!C1965,Reservoir!H1965,Reservoir!M1965,Reservoir!R1965,Reservoir!W1965,Reservoir!AB1965)</f>
        <v>#DIV/0!</v>
      </c>
      <c r="H1965" s="15" t="e">
        <f>AVERAGE(Reservoir!G1965,Reservoir!L1965,Reservoir!Q1965,Reservoir!V1965,Reservoir!AA1965,Reservoir!AF1965)</f>
        <v>#DIV/0!</v>
      </c>
    </row>
    <row r="1966" spans="1:8" x14ac:dyDescent="0.45">
      <c r="A1966" s="3">
        <v>43968</v>
      </c>
      <c r="B1966" s="4">
        <f>Reservoir!B1966</f>
        <v>146.30000000000001</v>
      </c>
      <c r="C1966" s="15" t="e">
        <f t="shared" si="31"/>
        <v>#DIV/0!</v>
      </c>
      <c r="D1966" s="9" t="e">
        <f>AVERAGE(Reservoir!E1966,Reservoir!J1966,Reservoir!O1966,Reservoir!T1966,Reservoir!Y1966,Reservoir!AD1966)</f>
        <v>#DIV/0!</v>
      </c>
      <c r="E1966" s="9" t="e">
        <f>AVERAGE(Reservoir!F1966,Reservoir!K1966,Reservoir!P1966,Reservoir!U1966,Reservoir!Z1966,Reservoir!AE1966)</f>
        <v>#DIV/0!</v>
      </c>
      <c r="F1966" s="12" t="e">
        <f>AVERAGE(Reservoir!D1966,Reservoir!I1966,Reservoir!N1966,Reservoir!S1966,Reservoir!X1966,Reservoir!AC1966)</f>
        <v>#DIV/0!</v>
      </c>
      <c r="G1966" s="1" t="e">
        <f>AVERAGE(Reservoir!C1966,Reservoir!H1966,Reservoir!M1966,Reservoir!R1966,Reservoir!W1966,Reservoir!AB1966)</f>
        <v>#DIV/0!</v>
      </c>
      <c r="H1966" s="15" t="e">
        <f>AVERAGE(Reservoir!G1966,Reservoir!L1966,Reservoir!Q1966,Reservoir!V1966,Reservoir!AA1966,Reservoir!AF1966)</f>
        <v>#DIV/0!</v>
      </c>
    </row>
    <row r="1967" spans="1:8" x14ac:dyDescent="0.45">
      <c r="A1967" s="3">
        <v>43969</v>
      </c>
      <c r="B1967" s="4">
        <f>Reservoir!B1967</f>
        <v>146.29</v>
      </c>
      <c r="C1967" s="15" t="e">
        <f t="shared" si="31"/>
        <v>#DIV/0!</v>
      </c>
      <c r="D1967" s="9" t="e">
        <f>AVERAGE(Reservoir!E1967,Reservoir!J1967,Reservoir!O1967,Reservoir!T1967,Reservoir!Y1967,Reservoir!AD1967)</f>
        <v>#DIV/0!</v>
      </c>
      <c r="E1967" s="9" t="e">
        <f>AVERAGE(Reservoir!F1967,Reservoir!K1967,Reservoir!P1967,Reservoir!U1967,Reservoir!Z1967,Reservoir!AE1967)</f>
        <v>#DIV/0!</v>
      </c>
      <c r="F1967" s="12" t="e">
        <f>AVERAGE(Reservoir!D1967,Reservoir!I1967,Reservoir!N1967,Reservoir!S1967,Reservoir!X1967,Reservoir!AC1967)</f>
        <v>#DIV/0!</v>
      </c>
      <c r="G1967" s="1" t="e">
        <f>AVERAGE(Reservoir!C1967,Reservoir!H1967,Reservoir!M1967,Reservoir!R1967,Reservoir!W1967,Reservoir!AB1967)</f>
        <v>#DIV/0!</v>
      </c>
      <c r="H1967" s="15" t="e">
        <f>AVERAGE(Reservoir!G1967,Reservoir!L1967,Reservoir!Q1967,Reservoir!V1967,Reservoir!AA1967,Reservoir!AF1967)</f>
        <v>#DIV/0!</v>
      </c>
    </row>
    <row r="1968" spans="1:8" x14ac:dyDescent="0.45">
      <c r="A1968" s="3">
        <v>43970</v>
      </c>
      <c r="B1968" s="4">
        <f>Reservoir!B1968</f>
        <v>146.26</v>
      </c>
      <c r="C1968" s="15" t="e">
        <f t="shared" si="31"/>
        <v>#DIV/0!</v>
      </c>
      <c r="D1968" s="9" t="e">
        <f>AVERAGE(Reservoir!E1968,Reservoir!J1968,Reservoir!O1968,Reservoir!T1968,Reservoir!Y1968,Reservoir!AD1968)</f>
        <v>#DIV/0!</v>
      </c>
      <c r="E1968" s="9" t="e">
        <f>AVERAGE(Reservoir!F1968,Reservoir!K1968,Reservoir!P1968,Reservoir!U1968,Reservoir!Z1968,Reservoir!AE1968)</f>
        <v>#DIV/0!</v>
      </c>
      <c r="F1968" s="12" t="e">
        <f>AVERAGE(Reservoir!D1968,Reservoir!I1968,Reservoir!N1968,Reservoir!S1968,Reservoir!X1968,Reservoir!AC1968)</f>
        <v>#DIV/0!</v>
      </c>
      <c r="G1968" s="1" t="e">
        <f>AVERAGE(Reservoir!C1968,Reservoir!H1968,Reservoir!M1968,Reservoir!R1968,Reservoir!W1968,Reservoir!AB1968)</f>
        <v>#DIV/0!</v>
      </c>
      <c r="H1968" s="15" t="e">
        <f>AVERAGE(Reservoir!G1968,Reservoir!L1968,Reservoir!Q1968,Reservoir!V1968,Reservoir!AA1968,Reservoir!AF1968)</f>
        <v>#DIV/0!</v>
      </c>
    </row>
    <row r="1969" spans="1:8" x14ac:dyDescent="0.45">
      <c r="A1969" s="3">
        <v>43971</v>
      </c>
      <c r="B1969" s="4">
        <f>Reservoir!B1969</f>
        <v>146.25</v>
      </c>
      <c r="C1969" s="15" t="e">
        <f t="shared" si="31"/>
        <v>#DIV/0!</v>
      </c>
      <c r="D1969" s="9" t="e">
        <f>AVERAGE(Reservoir!E1969,Reservoir!J1969,Reservoir!O1969,Reservoir!T1969,Reservoir!Y1969,Reservoir!AD1969)</f>
        <v>#DIV/0!</v>
      </c>
      <c r="E1969" s="9" t="e">
        <f>AVERAGE(Reservoir!F1969,Reservoir!K1969,Reservoir!P1969,Reservoir!U1969,Reservoir!Z1969,Reservoir!AE1969)</f>
        <v>#DIV/0!</v>
      </c>
      <c r="F1969" s="12" t="e">
        <f>AVERAGE(Reservoir!D1969,Reservoir!I1969,Reservoir!N1969,Reservoir!S1969,Reservoir!X1969,Reservoir!AC1969)</f>
        <v>#DIV/0!</v>
      </c>
      <c r="G1969" s="1" t="e">
        <f>AVERAGE(Reservoir!C1969,Reservoir!H1969,Reservoir!M1969,Reservoir!R1969,Reservoir!W1969,Reservoir!AB1969)</f>
        <v>#DIV/0!</v>
      </c>
      <c r="H1969" s="15" t="e">
        <f>AVERAGE(Reservoir!G1969,Reservoir!L1969,Reservoir!Q1969,Reservoir!V1969,Reservoir!AA1969,Reservoir!AF1969)</f>
        <v>#DIV/0!</v>
      </c>
    </row>
    <row r="1970" spans="1:8" x14ac:dyDescent="0.45">
      <c r="A1970" s="3">
        <v>43972</v>
      </c>
      <c r="B1970" s="4">
        <f>Reservoir!B1970</f>
        <v>146.22999999999999</v>
      </c>
      <c r="C1970" s="15" t="e">
        <f t="shared" si="31"/>
        <v>#DIV/0!</v>
      </c>
      <c r="D1970" s="9" t="e">
        <f>AVERAGE(Reservoir!E1970,Reservoir!J1970,Reservoir!O1970,Reservoir!T1970,Reservoir!Y1970,Reservoir!AD1970)</f>
        <v>#DIV/0!</v>
      </c>
      <c r="E1970" s="9" t="e">
        <f>AVERAGE(Reservoir!F1970,Reservoir!K1970,Reservoir!P1970,Reservoir!U1970,Reservoir!Z1970,Reservoir!AE1970)</f>
        <v>#DIV/0!</v>
      </c>
      <c r="F1970" s="12" t="e">
        <f>AVERAGE(Reservoir!D1970,Reservoir!I1970,Reservoir!N1970,Reservoir!S1970,Reservoir!X1970,Reservoir!AC1970)</f>
        <v>#DIV/0!</v>
      </c>
      <c r="G1970" s="1" t="e">
        <f>AVERAGE(Reservoir!C1970,Reservoir!H1970,Reservoir!M1970,Reservoir!R1970,Reservoir!W1970,Reservoir!AB1970)</f>
        <v>#DIV/0!</v>
      </c>
      <c r="H1970" s="15" t="e">
        <f>AVERAGE(Reservoir!G1970,Reservoir!L1970,Reservoir!Q1970,Reservoir!V1970,Reservoir!AA1970,Reservoir!AF1970)</f>
        <v>#DIV/0!</v>
      </c>
    </row>
    <row r="1971" spans="1:8" x14ac:dyDescent="0.45">
      <c r="A1971" s="3">
        <v>43973</v>
      </c>
      <c r="B1971" s="4">
        <f>Reservoir!B1971</f>
        <v>146.21</v>
      </c>
      <c r="C1971" s="15" t="e">
        <f t="shared" si="31"/>
        <v>#DIV/0!</v>
      </c>
      <c r="D1971" s="9" t="e">
        <f>AVERAGE(Reservoir!E1971,Reservoir!J1971,Reservoir!O1971,Reservoir!T1971,Reservoir!Y1971,Reservoir!AD1971)</f>
        <v>#DIV/0!</v>
      </c>
      <c r="E1971" s="9" t="e">
        <f>AVERAGE(Reservoir!F1971,Reservoir!K1971,Reservoir!P1971,Reservoir!U1971,Reservoir!Z1971,Reservoir!AE1971)</f>
        <v>#DIV/0!</v>
      </c>
      <c r="F1971" s="12" t="e">
        <f>AVERAGE(Reservoir!D1971,Reservoir!I1971,Reservoir!N1971,Reservoir!S1971,Reservoir!X1971,Reservoir!AC1971)</f>
        <v>#DIV/0!</v>
      </c>
      <c r="G1971" s="1" t="e">
        <f>AVERAGE(Reservoir!C1971,Reservoir!H1971,Reservoir!M1971,Reservoir!R1971,Reservoir!W1971,Reservoir!AB1971)</f>
        <v>#DIV/0!</v>
      </c>
      <c r="H1971" s="15" t="e">
        <f>AVERAGE(Reservoir!G1971,Reservoir!L1971,Reservoir!Q1971,Reservoir!V1971,Reservoir!AA1971,Reservoir!AF1971)</f>
        <v>#DIV/0!</v>
      </c>
    </row>
    <row r="1972" spans="1:8" x14ac:dyDescent="0.45">
      <c r="A1972" s="3">
        <v>43974</v>
      </c>
      <c r="B1972" s="4">
        <f>Reservoir!B1972</f>
        <v>146.21</v>
      </c>
      <c r="C1972" s="15" t="e">
        <f t="shared" si="31"/>
        <v>#DIV/0!</v>
      </c>
      <c r="D1972" s="9" t="e">
        <f>AVERAGE(Reservoir!E1972,Reservoir!J1972,Reservoir!O1972,Reservoir!T1972,Reservoir!Y1972,Reservoir!AD1972)</f>
        <v>#DIV/0!</v>
      </c>
      <c r="E1972" s="9" t="e">
        <f>AVERAGE(Reservoir!F1972,Reservoir!K1972,Reservoir!P1972,Reservoir!U1972,Reservoir!Z1972,Reservoir!AE1972)</f>
        <v>#DIV/0!</v>
      </c>
      <c r="F1972" s="12" t="e">
        <f>AVERAGE(Reservoir!D1972,Reservoir!I1972,Reservoir!N1972,Reservoir!S1972,Reservoir!X1972,Reservoir!AC1972)</f>
        <v>#DIV/0!</v>
      </c>
      <c r="G1972" s="1" t="e">
        <f>AVERAGE(Reservoir!C1972,Reservoir!H1972,Reservoir!M1972,Reservoir!R1972,Reservoir!W1972,Reservoir!AB1972)</f>
        <v>#DIV/0!</v>
      </c>
      <c r="H1972" s="15" t="e">
        <f>AVERAGE(Reservoir!G1972,Reservoir!L1972,Reservoir!Q1972,Reservoir!V1972,Reservoir!AA1972,Reservoir!AF1972)</f>
        <v>#DIV/0!</v>
      </c>
    </row>
    <row r="1973" spans="1:8" x14ac:dyDescent="0.45">
      <c r="A1973" s="3">
        <v>43975</v>
      </c>
      <c r="B1973" s="4">
        <f>Reservoir!B1973</f>
        <v>146.19999999999999</v>
      </c>
      <c r="C1973" s="15" t="e">
        <f t="shared" si="31"/>
        <v>#DIV/0!</v>
      </c>
      <c r="D1973" s="9" t="e">
        <f>AVERAGE(Reservoir!E1973,Reservoir!J1973,Reservoir!O1973,Reservoir!T1973,Reservoir!Y1973,Reservoir!AD1973)</f>
        <v>#DIV/0!</v>
      </c>
      <c r="E1973" s="9" t="e">
        <f>AVERAGE(Reservoir!F1973,Reservoir!K1973,Reservoir!P1973,Reservoir!U1973,Reservoir!Z1973,Reservoir!AE1973)</f>
        <v>#DIV/0!</v>
      </c>
      <c r="F1973" s="12" t="e">
        <f>AVERAGE(Reservoir!D1973,Reservoir!I1973,Reservoir!N1973,Reservoir!S1973,Reservoir!X1973,Reservoir!AC1973)</f>
        <v>#DIV/0!</v>
      </c>
      <c r="G1973" s="1" t="e">
        <f>AVERAGE(Reservoir!C1973,Reservoir!H1973,Reservoir!M1973,Reservoir!R1973,Reservoir!W1973,Reservoir!AB1973)</f>
        <v>#DIV/0!</v>
      </c>
      <c r="H1973" s="15" t="e">
        <f>AVERAGE(Reservoir!G1973,Reservoir!L1973,Reservoir!Q1973,Reservoir!V1973,Reservoir!AA1973,Reservoir!AF1973)</f>
        <v>#DIV/0!</v>
      </c>
    </row>
    <row r="1974" spans="1:8" x14ac:dyDescent="0.45">
      <c r="A1974" s="3">
        <v>43976</v>
      </c>
      <c r="B1974" s="4">
        <f>Reservoir!B1974</f>
        <v>146.19</v>
      </c>
      <c r="C1974" s="15" t="e">
        <f t="shared" si="31"/>
        <v>#DIV/0!</v>
      </c>
      <c r="D1974" s="9" t="e">
        <f>AVERAGE(Reservoir!E1974,Reservoir!J1974,Reservoir!O1974,Reservoir!T1974,Reservoir!Y1974,Reservoir!AD1974)</f>
        <v>#DIV/0!</v>
      </c>
      <c r="E1974" s="9" t="e">
        <f>AVERAGE(Reservoir!F1974,Reservoir!K1974,Reservoir!P1974,Reservoir!U1974,Reservoir!Z1974,Reservoir!AE1974)</f>
        <v>#DIV/0!</v>
      </c>
      <c r="F1974" s="12" t="e">
        <f>AVERAGE(Reservoir!D1974,Reservoir!I1974,Reservoir!N1974,Reservoir!S1974,Reservoir!X1974,Reservoir!AC1974)</f>
        <v>#DIV/0!</v>
      </c>
      <c r="G1974" s="1" t="e">
        <f>AVERAGE(Reservoir!C1974,Reservoir!H1974,Reservoir!M1974,Reservoir!R1974,Reservoir!W1974,Reservoir!AB1974)</f>
        <v>#DIV/0!</v>
      </c>
      <c r="H1974" s="15" t="e">
        <f>AVERAGE(Reservoir!G1974,Reservoir!L1974,Reservoir!Q1974,Reservoir!V1974,Reservoir!AA1974,Reservoir!AF1974)</f>
        <v>#DIV/0!</v>
      </c>
    </row>
    <row r="1975" spans="1:8" x14ac:dyDescent="0.45">
      <c r="A1975" s="3">
        <v>43977</v>
      </c>
      <c r="B1975" s="4">
        <f>Reservoir!B1975</f>
        <v>146.16</v>
      </c>
      <c r="C1975" s="15" t="e">
        <f t="shared" si="31"/>
        <v>#DIV/0!</v>
      </c>
      <c r="D1975" s="9" t="e">
        <f>AVERAGE(Reservoir!E1975,Reservoir!J1975,Reservoir!O1975,Reservoir!T1975,Reservoir!Y1975,Reservoir!AD1975)</f>
        <v>#DIV/0!</v>
      </c>
      <c r="E1975" s="9" t="e">
        <f>AVERAGE(Reservoir!F1975,Reservoir!K1975,Reservoir!P1975,Reservoir!U1975,Reservoir!Z1975,Reservoir!AE1975)</f>
        <v>#DIV/0!</v>
      </c>
      <c r="F1975" s="12" t="e">
        <f>AVERAGE(Reservoir!D1975,Reservoir!I1975,Reservoir!N1975,Reservoir!S1975,Reservoir!X1975,Reservoir!AC1975)</f>
        <v>#DIV/0!</v>
      </c>
      <c r="G1975" s="1" t="e">
        <f>AVERAGE(Reservoir!C1975,Reservoir!H1975,Reservoir!M1975,Reservoir!R1975,Reservoir!W1975,Reservoir!AB1975)</f>
        <v>#DIV/0!</v>
      </c>
      <c r="H1975" s="15" t="e">
        <f>AVERAGE(Reservoir!G1975,Reservoir!L1975,Reservoir!Q1975,Reservoir!V1975,Reservoir!AA1975,Reservoir!AF1975)</f>
        <v>#DIV/0!</v>
      </c>
    </row>
    <row r="1976" spans="1:8" x14ac:dyDescent="0.45">
      <c r="A1976" s="3">
        <v>43978</v>
      </c>
      <c r="B1976" s="4">
        <f>Reservoir!B1976</f>
        <v>146.13999999999999</v>
      </c>
      <c r="C1976" s="15" t="e">
        <f t="shared" si="31"/>
        <v>#DIV/0!</v>
      </c>
      <c r="D1976" s="9" t="e">
        <f>AVERAGE(Reservoir!E1976,Reservoir!J1976,Reservoir!O1976,Reservoir!T1976,Reservoir!Y1976,Reservoir!AD1976)</f>
        <v>#DIV/0!</v>
      </c>
      <c r="E1976" s="9" t="e">
        <f>AVERAGE(Reservoir!F1976,Reservoir!K1976,Reservoir!P1976,Reservoir!U1976,Reservoir!Z1976,Reservoir!AE1976)</f>
        <v>#DIV/0!</v>
      </c>
      <c r="F1976" s="12" t="e">
        <f>AVERAGE(Reservoir!D1976,Reservoir!I1976,Reservoir!N1976,Reservoir!S1976,Reservoir!X1976,Reservoir!AC1976)</f>
        <v>#DIV/0!</v>
      </c>
      <c r="G1976" s="1" t="e">
        <f>AVERAGE(Reservoir!C1976,Reservoir!H1976,Reservoir!M1976,Reservoir!R1976,Reservoir!W1976,Reservoir!AB1976)</f>
        <v>#DIV/0!</v>
      </c>
      <c r="H1976" s="15" t="e">
        <f>AVERAGE(Reservoir!G1976,Reservoir!L1976,Reservoir!Q1976,Reservoir!V1976,Reservoir!AA1976,Reservoir!AF1976)</f>
        <v>#DIV/0!</v>
      </c>
    </row>
    <row r="1977" spans="1:8" x14ac:dyDescent="0.45">
      <c r="A1977" s="3">
        <v>43979</v>
      </c>
      <c r="B1977" s="4">
        <f>Reservoir!B1977</f>
        <v>146.12</v>
      </c>
      <c r="C1977" s="15" t="e">
        <f t="shared" si="31"/>
        <v>#DIV/0!</v>
      </c>
      <c r="D1977" s="9" t="e">
        <f>AVERAGE(Reservoir!E1977,Reservoir!J1977,Reservoir!O1977,Reservoir!T1977,Reservoir!Y1977,Reservoir!AD1977)</f>
        <v>#DIV/0!</v>
      </c>
      <c r="E1977" s="9" t="e">
        <f>AVERAGE(Reservoir!F1977,Reservoir!K1977,Reservoir!P1977,Reservoir!U1977,Reservoir!Z1977,Reservoir!AE1977)</f>
        <v>#DIV/0!</v>
      </c>
      <c r="F1977" s="12" t="e">
        <f>AVERAGE(Reservoir!D1977,Reservoir!I1977,Reservoir!N1977,Reservoir!S1977,Reservoir!X1977,Reservoir!AC1977)</f>
        <v>#DIV/0!</v>
      </c>
      <c r="G1977" s="1" t="e">
        <f>AVERAGE(Reservoir!C1977,Reservoir!H1977,Reservoir!M1977,Reservoir!R1977,Reservoir!W1977,Reservoir!AB1977)</f>
        <v>#DIV/0!</v>
      </c>
      <c r="H1977" s="15" t="e">
        <f>AVERAGE(Reservoir!G1977,Reservoir!L1977,Reservoir!Q1977,Reservoir!V1977,Reservoir!AA1977,Reservoir!AF1977)</f>
        <v>#DIV/0!</v>
      </c>
    </row>
    <row r="1978" spans="1:8" x14ac:dyDescent="0.45">
      <c r="A1978" s="3">
        <v>43980</v>
      </c>
      <c r="B1978" s="4">
        <f>Reservoir!B1978</f>
        <v>146.1</v>
      </c>
      <c r="C1978" s="15" t="e">
        <f t="shared" si="31"/>
        <v>#DIV/0!</v>
      </c>
      <c r="D1978" s="9" t="e">
        <f>AVERAGE(Reservoir!E1978,Reservoir!J1978,Reservoir!O1978,Reservoir!T1978,Reservoir!Y1978,Reservoir!AD1978)</f>
        <v>#DIV/0!</v>
      </c>
      <c r="E1978" s="9" t="e">
        <f>AVERAGE(Reservoir!F1978,Reservoir!K1978,Reservoir!P1978,Reservoir!U1978,Reservoir!Z1978,Reservoir!AE1978)</f>
        <v>#DIV/0!</v>
      </c>
      <c r="F1978" s="12" t="e">
        <f>AVERAGE(Reservoir!D1978,Reservoir!I1978,Reservoir!N1978,Reservoir!S1978,Reservoir!X1978,Reservoir!AC1978)</f>
        <v>#DIV/0!</v>
      </c>
      <c r="G1978" s="1" t="e">
        <f>AVERAGE(Reservoir!C1978,Reservoir!H1978,Reservoir!M1978,Reservoir!R1978,Reservoir!W1978,Reservoir!AB1978)</f>
        <v>#DIV/0!</v>
      </c>
      <c r="H1978" s="15" t="e">
        <f>AVERAGE(Reservoir!G1978,Reservoir!L1978,Reservoir!Q1978,Reservoir!V1978,Reservoir!AA1978,Reservoir!AF1978)</f>
        <v>#DIV/0!</v>
      </c>
    </row>
    <row r="1979" spans="1:8" x14ac:dyDescent="0.45">
      <c r="A1979" s="3">
        <v>43981</v>
      </c>
      <c r="B1979" s="4">
        <f>Reservoir!B1979</f>
        <v>146.08000000000001</v>
      </c>
      <c r="C1979" s="15" t="e">
        <f t="shared" si="31"/>
        <v>#DIV/0!</v>
      </c>
      <c r="D1979" s="9" t="e">
        <f>AVERAGE(Reservoir!E1979,Reservoir!J1979,Reservoir!O1979,Reservoir!T1979,Reservoir!Y1979,Reservoir!AD1979)</f>
        <v>#DIV/0!</v>
      </c>
      <c r="E1979" s="9" t="e">
        <f>AVERAGE(Reservoir!F1979,Reservoir!K1979,Reservoir!P1979,Reservoir!U1979,Reservoir!Z1979,Reservoir!AE1979)</f>
        <v>#DIV/0!</v>
      </c>
      <c r="F1979" s="12" t="e">
        <f>AVERAGE(Reservoir!D1979,Reservoir!I1979,Reservoir!N1979,Reservoir!S1979,Reservoir!X1979,Reservoir!AC1979)</f>
        <v>#DIV/0!</v>
      </c>
      <c r="G1979" s="1" t="e">
        <f>AVERAGE(Reservoir!C1979,Reservoir!H1979,Reservoir!M1979,Reservoir!R1979,Reservoir!W1979,Reservoir!AB1979)</f>
        <v>#DIV/0!</v>
      </c>
      <c r="H1979" s="15" t="e">
        <f>AVERAGE(Reservoir!G1979,Reservoir!L1979,Reservoir!Q1979,Reservoir!V1979,Reservoir!AA1979,Reservoir!AF1979)</f>
        <v>#DIV/0!</v>
      </c>
    </row>
    <row r="1980" spans="1:8" x14ac:dyDescent="0.45">
      <c r="A1980" s="3">
        <v>43982</v>
      </c>
      <c r="B1980" s="4">
        <f>Reservoir!B1980</f>
        <v>146.1</v>
      </c>
      <c r="C1980" s="15" t="e">
        <f t="shared" si="31"/>
        <v>#DIV/0!</v>
      </c>
      <c r="D1980" s="9" t="e">
        <f>AVERAGE(Reservoir!E1980,Reservoir!J1980,Reservoir!O1980,Reservoir!T1980,Reservoir!Y1980,Reservoir!AD1980)</f>
        <v>#DIV/0!</v>
      </c>
      <c r="E1980" s="9" t="e">
        <f>AVERAGE(Reservoir!F1980,Reservoir!K1980,Reservoir!P1980,Reservoir!U1980,Reservoir!Z1980,Reservoir!AE1980)</f>
        <v>#DIV/0!</v>
      </c>
      <c r="F1980" s="12" t="e">
        <f>AVERAGE(Reservoir!D1980,Reservoir!I1980,Reservoir!N1980,Reservoir!S1980,Reservoir!X1980,Reservoir!AC1980)</f>
        <v>#DIV/0!</v>
      </c>
      <c r="G1980" s="1" t="e">
        <f>AVERAGE(Reservoir!C1980,Reservoir!H1980,Reservoir!M1980,Reservoir!R1980,Reservoir!W1980,Reservoir!AB1980)</f>
        <v>#DIV/0!</v>
      </c>
      <c r="H1980" s="15" t="e">
        <f>AVERAGE(Reservoir!G1980,Reservoir!L1980,Reservoir!Q1980,Reservoir!V1980,Reservoir!AA1980,Reservoir!AF1980)</f>
        <v>#DIV/0!</v>
      </c>
    </row>
    <row r="1981" spans="1:8" x14ac:dyDescent="0.45">
      <c r="A1981" s="3">
        <v>43983</v>
      </c>
      <c r="B1981" s="4">
        <f>Reservoir!B1981</f>
        <v>146.11000000000001</v>
      </c>
      <c r="C1981" s="15">
        <f t="shared" si="31"/>
        <v>0.129</v>
      </c>
      <c r="D1981" s="9">
        <f>AVERAGE(Reservoir!E1981,Reservoir!J1981,Reservoir!O1981,Reservoir!T1981,Reservoir!Y1981,Reservoir!AD1981)</f>
        <v>0.14600000000000002</v>
      </c>
      <c r="E1981" s="9">
        <f>AVERAGE(Reservoir!F1981,Reservoir!K1981,Reservoir!P1981,Reservoir!U1981,Reservoir!Z1981,Reservoir!AE1981)</f>
        <v>0.69666666666666666</v>
      </c>
      <c r="F1981" s="12">
        <f>AVERAGE(Reservoir!D1981,Reservoir!I1981,Reservoir!N1981,Reservoir!S1981,Reservoir!X1981,Reservoir!AC1981)</f>
        <v>10.483333333333334</v>
      </c>
      <c r="G1981" s="1">
        <f>AVERAGE(Reservoir!C1981,Reservoir!H1981,Reservoir!M1981,Reservoir!R1981,Reservoir!W1981,Reservoir!AB1981)</f>
        <v>22.700000000000003</v>
      </c>
      <c r="H1981" s="15">
        <f>AVERAGE(Reservoir!G1981,Reservoir!L1981,Reservoir!Q1981,Reservoir!V1981,Reservoir!AA1981,Reservoir!AF1981)</f>
        <v>0.97166666666666668</v>
      </c>
    </row>
    <row r="1982" spans="1:8" x14ac:dyDescent="0.45">
      <c r="A1982" s="3">
        <v>43984</v>
      </c>
      <c r="B1982" s="4">
        <f>Reservoir!B1982</f>
        <v>146.1</v>
      </c>
      <c r="C1982" s="15" t="e">
        <f t="shared" si="31"/>
        <v>#DIV/0!</v>
      </c>
      <c r="D1982" s="9" t="e">
        <f>AVERAGE(Reservoir!E1982,Reservoir!J1982,Reservoir!O1982,Reservoir!T1982,Reservoir!Y1982,Reservoir!AD1982)</f>
        <v>#DIV/0!</v>
      </c>
      <c r="E1982" s="9" t="e">
        <f>AVERAGE(Reservoir!F1982,Reservoir!K1982,Reservoir!P1982,Reservoir!U1982,Reservoir!Z1982,Reservoir!AE1982)</f>
        <v>#DIV/0!</v>
      </c>
      <c r="F1982" s="12" t="e">
        <f>AVERAGE(Reservoir!D1982,Reservoir!I1982,Reservoir!N1982,Reservoir!S1982,Reservoir!X1982,Reservoir!AC1982)</f>
        <v>#DIV/0!</v>
      </c>
      <c r="G1982" s="1" t="e">
        <f>AVERAGE(Reservoir!C1982,Reservoir!H1982,Reservoir!M1982,Reservoir!R1982,Reservoir!W1982,Reservoir!AB1982)</f>
        <v>#DIV/0!</v>
      </c>
      <c r="H1982" s="15" t="e">
        <f>AVERAGE(Reservoir!G1982,Reservoir!L1982,Reservoir!Q1982,Reservoir!V1982,Reservoir!AA1982,Reservoir!AF1982)</f>
        <v>#DIV/0!</v>
      </c>
    </row>
    <row r="1983" spans="1:8" x14ac:dyDescent="0.45">
      <c r="A1983" s="3">
        <v>43985</v>
      </c>
      <c r="B1983" s="4">
        <f>Reservoir!B1983</f>
        <v>146.1</v>
      </c>
      <c r="C1983" s="15" t="e">
        <f t="shared" si="31"/>
        <v>#DIV/0!</v>
      </c>
      <c r="D1983" s="9" t="e">
        <f>AVERAGE(Reservoir!E1983,Reservoir!J1983,Reservoir!O1983,Reservoir!T1983,Reservoir!Y1983,Reservoir!AD1983)</f>
        <v>#DIV/0!</v>
      </c>
      <c r="E1983" s="9" t="e">
        <f>AVERAGE(Reservoir!F1983,Reservoir!K1983,Reservoir!P1983,Reservoir!U1983,Reservoir!Z1983,Reservoir!AE1983)</f>
        <v>#DIV/0!</v>
      </c>
      <c r="F1983" s="12" t="e">
        <f>AVERAGE(Reservoir!D1983,Reservoir!I1983,Reservoir!N1983,Reservoir!S1983,Reservoir!X1983,Reservoir!AC1983)</f>
        <v>#DIV/0!</v>
      </c>
      <c r="G1983" s="1" t="e">
        <f>AVERAGE(Reservoir!C1983,Reservoir!H1983,Reservoir!M1983,Reservoir!R1983,Reservoir!W1983,Reservoir!AB1983)</f>
        <v>#DIV/0!</v>
      </c>
      <c r="H1983" s="15" t="e">
        <f>AVERAGE(Reservoir!G1983,Reservoir!L1983,Reservoir!Q1983,Reservoir!V1983,Reservoir!AA1983,Reservoir!AF1983)</f>
        <v>#DIV/0!</v>
      </c>
    </row>
    <row r="1984" spans="1:8" x14ac:dyDescent="0.45">
      <c r="A1984" s="3">
        <v>43986</v>
      </c>
      <c r="B1984" s="4">
        <f>Reservoir!B1984</f>
        <v>146.11000000000001</v>
      </c>
      <c r="C1984" s="15" t="e">
        <f t="shared" si="31"/>
        <v>#DIV/0!</v>
      </c>
      <c r="D1984" s="9" t="e">
        <f>AVERAGE(Reservoir!E1984,Reservoir!J1984,Reservoir!O1984,Reservoir!T1984,Reservoir!Y1984,Reservoir!AD1984)</f>
        <v>#DIV/0!</v>
      </c>
      <c r="E1984" s="9" t="e">
        <f>AVERAGE(Reservoir!F1984,Reservoir!K1984,Reservoir!P1984,Reservoir!U1984,Reservoir!Z1984,Reservoir!AE1984)</f>
        <v>#DIV/0!</v>
      </c>
      <c r="F1984" s="12" t="e">
        <f>AVERAGE(Reservoir!D1984,Reservoir!I1984,Reservoir!N1984,Reservoir!S1984,Reservoir!X1984,Reservoir!AC1984)</f>
        <v>#DIV/0!</v>
      </c>
      <c r="G1984" s="1" t="e">
        <f>AVERAGE(Reservoir!C1984,Reservoir!H1984,Reservoir!M1984,Reservoir!R1984,Reservoir!W1984,Reservoir!AB1984)</f>
        <v>#DIV/0!</v>
      </c>
      <c r="H1984" s="15" t="e">
        <f>AVERAGE(Reservoir!G1984,Reservoir!L1984,Reservoir!Q1984,Reservoir!V1984,Reservoir!AA1984,Reservoir!AF1984)</f>
        <v>#DIV/0!</v>
      </c>
    </row>
    <row r="1985" spans="1:8" x14ac:dyDescent="0.45">
      <c r="A1985" s="3">
        <v>43987</v>
      </c>
      <c r="B1985" s="4">
        <f>Reservoir!B1985</f>
        <v>146.1</v>
      </c>
      <c r="C1985" s="15" t="e">
        <f t="shared" si="31"/>
        <v>#DIV/0!</v>
      </c>
      <c r="D1985" s="9" t="e">
        <f>AVERAGE(Reservoir!E1985,Reservoir!J1985,Reservoir!O1985,Reservoir!T1985,Reservoir!Y1985,Reservoir!AD1985)</f>
        <v>#DIV/0!</v>
      </c>
      <c r="E1985" s="9" t="e">
        <f>AVERAGE(Reservoir!F1985,Reservoir!K1985,Reservoir!P1985,Reservoir!U1985,Reservoir!Z1985,Reservoir!AE1985)</f>
        <v>#DIV/0!</v>
      </c>
      <c r="F1985" s="12" t="e">
        <f>AVERAGE(Reservoir!D1985,Reservoir!I1985,Reservoir!N1985,Reservoir!S1985,Reservoir!X1985,Reservoir!AC1985)</f>
        <v>#DIV/0!</v>
      </c>
      <c r="G1985" s="1" t="e">
        <f>AVERAGE(Reservoir!C1985,Reservoir!H1985,Reservoir!M1985,Reservoir!R1985,Reservoir!W1985,Reservoir!AB1985)</f>
        <v>#DIV/0!</v>
      </c>
      <c r="H1985" s="15" t="e">
        <f>AVERAGE(Reservoir!G1985,Reservoir!L1985,Reservoir!Q1985,Reservoir!V1985,Reservoir!AA1985,Reservoir!AF1985)</f>
        <v>#DIV/0!</v>
      </c>
    </row>
    <row r="1986" spans="1:8" x14ac:dyDescent="0.45">
      <c r="A1986" s="3">
        <v>43988</v>
      </c>
      <c r="B1986" s="4">
        <f>Reservoir!B1986</f>
        <v>146.09</v>
      </c>
      <c r="C1986" s="15" t="e">
        <f t="shared" si="31"/>
        <v>#DIV/0!</v>
      </c>
      <c r="D1986" s="9" t="e">
        <f>AVERAGE(Reservoir!E1986,Reservoir!J1986,Reservoir!O1986,Reservoir!T1986,Reservoir!Y1986,Reservoir!AD1986)</f>
        <v>#DIV/0!</v>
      </c>
      <c r="E1986" s="9" t="e">
        <f>AVERAGE(Reservoir!F1986,Reservoir!K1986,Reservoir!P1986,Reservoir!U1986,Reservoir!Z1986,Reservoir!AE1986)</f>
        <v>#DIV/0!</v>
      </c>
      <c r="F1986" s="12" t="e">
        <f>AVERAGE(Reservoir!D1986,Reservoir!I1986,Reservoir!N1986,Reservoir!S1986,Reservoir!X1986,Reservoir!AC1986)</f>
        <v>#DIV/0!</v>
      </c>
      <c r="G1986" s="1" t="e">
        <f>AVERAGE(Reservoir!C1986,Reservoir!H1986,Reservoir!M1986,Reservoir!R1986,Reservoir!W1986,Reservoir!AB1986)</f>
        <v>#DIV/0!</v>
      </c>
      <c r="H1986" s="15" t="e">
        <f>AVERAGE(Reservoir!G1986,Reservoir!L1986,Reservoir!Q1986,Reservoir!V1986,Reservoir!AA1986,Reservoir!AF1986)</f>
        <v>#DIV/0!</v>
      </c>
    </row>
    <row r="1987" spans="1:8" x14ac:dyDescent="0.45">
      <c r="A1987" s="3">
        <v>43989</v>
      </c>
      <c r="B1987" s="4">
        <f>Reservoir!B1987</f>
        <v>146.09</v>
      </c>
      <c r="C1987" s="15" t="e">
        <f t="shared" si="31"/>
        <v>#DIV/0!</v>
      </c>
      <c r="D1987" s="9" t="e">
        <f>AVERAGE(Reservoir!E1987,Reservoir!J1987,Reservoir!O1987,Reservoir!T1987,Reservoir!Y1987,Reservoir!AD1987)</f>
        <v>#DIV/0!</v>
      </c>
      <c r="E1987" s="9" t="e">
        <f>AVERAGE(Reservoir!F1987,Reservoir!K1987,Reservoir!P1987,Reservoir!U1987,Reservoir!Z1987,Reservoir!AE1987)</f>
        <v>#DIV/0!</v>
      </c>
      <c r="F1987" s="12" t="e">
        <f>AVERAGE(Reservoir!D1987,Reservoir!I1987,Reservoir!N1987,Reservoir!S1987,Reservoir!X1987,Reservoir!AC1987)</f>
        <v>#DIV/0!</v>
      </c>
      <c r="G1987" s="1" t="e">
        <f>AVERAGE(Reservoir!C1987,Reservoir!H1987,Reservoir!M1987,Reservoir!R1987,Reservoir!W1987,Reservoir!AB1987)</f>
        <v>#DIV/0!</v>
      </c>
      <c r="H1987" s="15" t="e">
        <f>AVERAGE(Reservoir!G1987,Reservoir!L1987,Reservoir!Q1987,Reservoir!V1987,Reservoir!AA1987,Reservoir!AF1987)</f>
        <v>#DIV/0!</v>
      </c>
    </row>
    <row r="1988" spans="1:8" x14ac:dyDescent="0.45">
      <c r="A1988" s="3">
        <v>43990</v>
      </c>
      <c r="B1988" s="4">
        <f>Reservoir!B1988</f>
        <v>146.09</v>
      </c>
      <c r="C1988" s="15" t="e">
        <f t="shared" si="31"/>
        <v>#DIV/0!</v>
      </c>
      <c r="D1988" s="9" t="e">
        <f>AVERAGE(Reservoir!E1988,Reservoir!J1988,Reservoir!O1988,Reservoir!T1988,Reservoir!Y1988,Reservoir!AD1988)</f>
        <v>#DIV/0!</v>
      </c>
      <c r="E1988" s="9" t="e">
        <f>AVERAGE(Reservoir!F1988,Reservoir!K1988,Reservoir!P1988,Reservoir!U1988,Reservoir!Z1988,Reservoir!AE1988)</f>
        <v>#DIV/0!</v>
      </c>
      <c r="F1988" s="12" t="e">
        <f>AVERAGE(Reservoir!D1988,Reservoir!I1988,Reservoir!N1988,Reservoir!S1988,Reservoir!X1988,Reservoir!AC1988)</f>
        <v>#DIV/0!</v>
      </c>
      <c r="G1988" s="1" t="e">
        <f>AVERAGE(Reservoir!C1988,Reservoir!H1988,Reservoir!M1988,Reservoir!R1988,Reservoir!W1988,Reservoir!AB1988)</f>
        <v>#DIV/0!</v>
      </c>
      <c r="H1988" s="15" t="e">
        <f>AVERAGE(Reservoir!G1988,Reservoir!L1988,Reservoir!Q1988,Reservoir!V1988,Reservoir!AA1988,Reservoir!AF1988)</f>
        <v>#DIV/0!</v>
      </c>
    </row>
    <row r="1989" spans="1:8" x14ac:dyDescent="0.45">
      <c r="A1989" s="3">
        <v>43991</v>
      </c>
      <c r="B1989" s="4">
        <f>Reservoir!B1989</f>
        <v>146.09</v>
      </c>
      <c r="C1989" s="15" t="e">
        <f t="shared" si="31"/>
        <v>#DIV/0!</v>
      </c>
      <c r="D1989" s="9" t="e">
        <f>AVERAGE(Reservoir!E1989,Reservoir!J1989,Reservoir!O1989,Reservoir!T1989,Reservoir!Y1989,Reservoir!AD1989)</f>
        <v>#DIV/0!</v>
      </c>
      <c r="E1989" s="9" t="e">
        <f>AVERAGE(Reservoir!F1989,Reservoir!K1989,Reservoir!P1989,Reservoir!U1989,Reservoir!Z1989,Reservoir!AE1989)</f>
        <v>#DIV/0!</v>
      </c>
      <c r="F1989" s="12" t="e">
        <f>AVERAGE(Reservoir!D1989,Reservoir!I1989,Reservoir!N1989,Reservoir!S1989,Reservoir!X1989,Reservoir!AC1989)</f>
        <v>#DIV/0!</v>
      </c>
      <c r="G1989" s="1" t="e">
        <f>AVERAGE(Reservoir!C1989,Reservoir!H1989,Reservoir!M1989,Reservoir!R1989,Reservoir!W1989,Reservoir!AB1989)</f>
        <v>#DIV/0!</v>
      </c>
      <c r="H1989" s="15" t="e">
        <f>AVERAGE(Reservoir!G1989,Reservoir!L1989,Reservoir!Q1989,Reservoir!V1989,Reservoir!AA1989,Reservoir!AF1989)</f>
        <v>#DIV/0!</v>
      </c>
    </row>
    <row r="1990" spans="1:8" x14ac:dyDescent="0.45">
      <c r="A1990" s="3">
        <v>43992</v>
      </c>
      <c r="B1990" s="4">
        <f>Reservoir!B1990</f>
        <v>146.09</v>
      </c>
      <c r="C1990" s="15" t="e">
        <f t="shared" si="31"/>
        <v>#DIV/0!</v>
      </c>
      <c r="D1990" s="9" t="e">
        <f>AVERAGE(Reservoir!E1990,Reservoir!J1990,Reservoir!O1990,Reservoir!T1990,Reservoir!Y1990,Reservoir!AD1990)</f>
        <v>#DIV/0!</v>
      </c>
      <c r="E1990" s="9" t="e">
        <f>AVERAGE(Reservoir!F1990,Reservoir!K1990,Reservoir!P1990,Reservoir!U1990,Reservoir!Z1990,Reservoir!AE1990)</f>
        <v>#DIV/0!</v>
      </c>
      <c r="F1990" s="12" t="e">
        <f>AVERAGE(Reservoir!D1990,Reservoir!I1990,Reservoir!N1990,Reservoir!S1990,Reservoir!X1990,Reservoir!AC1990)</f>
        <v>#DIV/0!</v>
      </c>
      <c r="G1990" s="1" t="e">
        <f>AVERAGE(Reservoir!C1990,Reservoir!H1990,Reservoir!M1990,Reservoir!R1990,Reservoir!W1990,Reservoir!AB1990)</f>
        <v>#DIV/0!</v>
      </c>
      <c r="H1990" s="15" t="e">
        <f>AVERAGE(Reservoir!G1990,Reservoir!L1990,Reservoir!Q1990,Reservoir!V1990,Reservoir!AA1990,Reservoir!AF1990)</f>
        <v>#DIV/0!</v>
      </c>
    </row>
    <row r="1991" spans="1:8" x14ac:dyDescent="0.45">
      <c r="A1991" s="3">
        <v>43993</v>
      </c>
      <c r="B1991" s="4">
        <f>Reservoir!B1991</f>
        <v>146.08000000000001</v>
      </c>
      <c r="C1991" s="15" t="e">
        <f t="shared" si="31"/>
        <v>#DIV/0!</v>
      </c>
      <c r="D1991" s="9" t="e">
        <f>AVERAGE(Reservoir!E1991,Reservoir!J1991,Reservoir!O1991,Reservoir!T1991,Reservoir!Y1991,Reservoir!AD1991)</f>
        <v>#DIV/0!</v>
      </c>
      <c r="E1991" s="9" t="e">
        <f>AVERAGE(Reservoir!F1991,Reservoir!K1991,Reservoir!P1991,Reservoir!U1991,Reservoir!Z1991,Reservoir!AE1991)</f>
        <v>#DIV/0!</v>
      </c>
      <c r="F1991" s="12" t="e">
        <f>AVERAGE(Reservoir!D1991,Reservoir!I1991,Reservoir!N1991,Reservoir!S1991,Reservoir!X1991,Reservoir!AC1991)</f>
        <v>#DIV/0!</v>
      </c>
      <c r="G1991" s="1" t="e">
        <f>AVERAGE(Reservoir!C1991,Reservoir!H1991,Reservoir!M1991,Reservoir!R1991,Reservoir!W1991,Reservoir!AB1991)</f>
        <v>#DIV/0!</v>
      </c>
      <c r="H1991" s="15" t="e">
        <f>AVERAGE(Reservoir!G1991,Reservoir!L1991,Reservoir!Q1991,Reservoir!V1991,Reservoir!AA1991,Reservoir!AF1991)</f>
        <v>#DIV/0!</v>
      </c>
    </row>
    <row r="1992" spans="1:8" x14ac:dyDescent="0.45">
      <c r="A1992" s="3">
        <v>43994</v>
      </c>
      <c r="B1992" s="4">
        <f>Reservoir!B1992</f>
        <v>146.08000000000001</v>
      </c>
      <c r="C1992" s="15" t="e">
        <f t="shared" si="31"/>
        <v>#DIV/0!</v>
      </c>
      <c r="D1992" s="9" t="e">
        <f>AVERAGE(Reservoir!E1992,Reservoir!J1992,Reservoir!O1992,Reservoir!T1992,Reservoir!Y1992,Reservoir!AD1992)</f>
        <v>#DIV/0!</v>
      </c>
      <c r="E1992" s="9" t="e">
        <f>AVERAGE(Reservoir!F1992,Reservoir!K1992,Reservoir!P1992,Reservoir!U1992,Reservoir!Z1992,Reservoir!AE1992)</f>
        <v>#DIV/0!</v>
      </c>
      <c r="F1992" s="12" t="e">
        <f>AVERAGE(Reservoir!D1992,Reservoir!I1992,Reservoir!N1992,Reservoir!S1992,Reservoir!X1992,Reservoir!AC1992)</f>
        <v>#DIV/0!</v>
      </c>
      <c r="G1992" s="1" t="e">
        <f>AVERAGE(Reservoir!C1992,Reservoir!H1992,Reservoir!M1992,Reservoir!R1992,Reservoir!W1992,Reservoir!AB1992)</f>
        <v>#DIV/0!</v>
      </c>
      <c r="H1992" s="15" t="e">
        <f>AVERAGE(Reservoir!G1992,Reservoir!L1992,Reservoir!Q1992,Reservoir!V1992,Reservoir!AA1992,Reservoir!AF1992)</f>
        <v>#DIV/0!</v>
      </c>
    </row>
    <row r="1993" spans="1:8" x14ac:dyDescent="0.45">
      <c r="A1993" s="3">
        <v>43995</v>
      </c>
      <c r="B1993" s="4">
        <f>Reservoir!B1993</f>
        <v>146.07</v>
      </c>
      <c r="C1993" s="15" t="e">
        <f t="shared" si="31"/>
        <v>#DIV/0!</v>
      </c>
      <c r="D1993" s="9" t="e">
        <f>AVERAGE(Reservoir!E1993,Reservoir!J1993,Reservoir!O1993,Reservoir!T1993,Reservoir!Y1993,Reservoir!AD1993)</f>
        <v>#DIV/0!</v>
      </c>
      <c r="E1993" s="9" t="e">
        <f>AVERAGE(Reservoir!F1993,Reservoir!K1993,Reservoir!P1993,Reservoir!U1993,Reservoir!Z1993,Reservoir!AE1993)</f>
        <v>#DIV/0!</v>
      </c>
      <c r="F1993" s="12" t="e">
        <f>AVERAGE(Reservoir!D1993,Reservoir!I1993,Reservoir!N1993,Reservoir!S1993,Reservoir!X1993,Reservoir!AC1993)</f>
        <v>#DIV/0!</v>
      </c>
      <c r="G1993" s="1" t="e">
        <f>AVERAGE(Reservoir!C1993,Reservoir!H1993,Reservoir!M1993,Reservoir!R1993,Reservoir!W1993,Reservoir!AB1993)</f>
        <v>#DIV/0!</v>
      </c>
      <c r="H1993" s="15" t="e">
        <f>AVERAGE(Reservoir!G1993,Reservoir!L1993,Reservoir!Q1993,Reservoir!V1993,Reservoir!AA1993,Reservoir!AF1993)</f>
        <v>#DIV/0!</v>
      </c>
    </row>
    <row r="1994" spans="1:8" x14ac:dyDescent="0.45">
      <c r="A1994" s="3">
        <v>43996</v>
      </c>
      <c r="B1994" s="4">
        <f>Reservoir!B1994</f>
        <v>146.07</v>
      </c>
      <c r="C1994" s="15" t="e">
        <f t="shared" si="31"/>
        <v>#DIV/0!</v>
      </c>
      <c r="D1994" s="9" t="e">
        <f>AVERAGE(Reservoir!E1994,Reservoir!J1994,Reservoir!O1994,Reservoir!T1994,Reservoir!Y1994,Reservoir!AD1994)</f>
        <v>#DIV/0!</v>
      </c>
      <c r="E1994" s="9" t="e">
        <f>AVERAGE(Reservoir!F1994,Reservoir!K1994,Reservoir!P1994,Reservoir!U1994,Reservoir!Z1994,Reservoir!AE1994)</f>
        <v>#DIV/0!</v>
      </c>
      <c r="F1994" s="12" t="e">
        <f>AVERAGE(Reservoir!D1994,Reservoir!I1994,Reservoir!N1994,Reservoir!S1994,Reservoir!X1994,Reservoir!AC1994)</f>
        <v>#DIV/0!</v>
      </c>
      <c r="G1994" s="1" t="e">
        <f>AVERAGE(Reservoir!C1994,Reservoir!H1994,Reservoir!M1994,Reservoir!R1994,Reservoir!W1994,Reservoir!AB1994)</f>
        <v>#DIV/0!</v>
      </c>
      <c r="H1994" s="15" t="e">
        <f>AVERAGE(Reservoir!G1994,Reservoir!L1994,Reservoir!Q1994,Reservoir!V1994,Reservoir!AA1994,Reservoir!AF1994)</f>
        <v>#DIV/0!</v>
      </c>
    </row>
    <row r="1995" spans="1:8" x14ac:dyDescent="0.45">
      <c r="A1995" s="3">
        <v>43997</v>
      </c>
      <c r="B1995" s="4">
        <f>Reservoir!B1995</f>
        <v>146.08000000000001</v>
      </c>
      <c r="C1995" s="15" t="e">
        <f t="shared" si="31"/>
        <v>#DIV/0!</v>
      </c>
      <c r="D1995" s="9" t="e">
        <f>AVERAGE(Reservoir!E1995,Reservoir!J1995,Reservoir!O1995,Reservoir!T1995,Reservoir!Y1995,Reservoir!AD1995)</f>
        <v>#DIV/0!</v>
      </c>
      <c r="E1995" s="9" t="e">
        <f>AVERAGE(Reservoir!F1995,Reservoir!K1995,Reservoir!P1995,Reservoir!U1995,Reservoir!Z1995,Reservoir!AE1995)</f>
        <v>#DIV/0!</v>
      </c>
      <c r="F1995" s="12" t="e">
        <f>AVERAGE(Reservoir!D1995,Reservoir!I1995,Reservoir!N1995,Reservoir!S1995,Reservoir!X1995,Reservoir!AC1995)</f>
        <v>#DIV/0!</v>
      </c>
      <c r="G1995" s="1" t="e">
        <f>AVERAGE(Reservoir!C1995,Reservoir!H1995,Reservoir!M1995,Reservoir!R1995,Reservoir!W1995,Reservoir!AB1995)</f>
        <v>#DIV/0!</v>
      </c>
      <c r="H1995" s="15" t="e">
        <f>AVERAGE(Reservoir!G1995,Reservoir!L1995,Reservoir!Q1995,Reservoir!V1995,Reservoir!AA1995,Reservoir!AF1995)</f>
        <v>#DIV/0!</v>
      </c>
    </row>
    <row r="1996" spans="1:8" x14ac:dyDescent="0.45">
      <c r="A1996" s="3">
        <v>43998</v>
      </c>
      <c r="B1996" s="4">
        <f>Reservoir!B1996</f>
        <v>146.09</v>
      </c>
      <c r="C1996" s="15" t="e">
        <f t="shared" si="31"/>
        <v>#DIV/0!</v>
      </c>
      <c r="D1996" s="9" t="e">
        <f>AVERAGE(Reservoir!E1996,Reservoir!J1996,Reservoir!O1996,Reservoir!T1996,Reservoir!Y1996,Reservoir!AD1996)</f>
        <v>#DIV/0!</v>
      </c>
      <c r="E1996" s="9" t="e">
        <f>AVERAGE(Reservoir!F1996,Reservoir!K1996,Reservoir!P1996,Reservoir!U1996,Reservoir!Z1996,Reservoir!AE1996)</f>
        <v>#DIV/0!</v>
      </c>
      <c r="F1996" s="12" t="e">
        <f>AVERAGE(Reservoir!D1996,Reservoir!I1996,Reservoir!N1996,Reservoir!S1996,Reservoir!X1996,Reservoir!AC1996)</f>
        <v>#DIV/0!</v>
      </c>
      <c r="G1996" s="1" t="e">
        <f>AVERAGE(Reservoir!C1996,Reservoir!H1996,Reservoir!M1996,Reservoir!R1996,Reservoir!W1996,Reservoir!AB1996)</f>
        <v>#DIV/0!</v>
      </c>
      <c r="H1996" s="15" t="e">
        <f>AVERAGE(Reservoir!G1996,Reservoir!L1996,Reservoir!Q1996,Reservoir!V1996,Reservoir!AA1996,Reservoir!AF1996)</f>
        <v>#DIV/0!</v>
      </c>
    </row>
    <row r="1997" spans="1:8" x14ac:dyDescent="0.45">
      <c r="A1997" s="3">
        <v>43999</v>
      </c>
      <c r="B1997" s="4">
        <f>Reservoir!B1997</f>
        <v>146.09</v>
      </c>
      <c r="C1997" s="15" t="e">
        <f t="shared" si="31"/>
        <v>#DIV/0!</v>
      </c>
      <c r="D1997" s="9" t="e">
        <f>AVERAGE(Reservoir!E1997,Reservoir!J1997,Reservoir!O1997,Reservoir!T1997,Reservoir!Y1997,Reservoir!AD1997)</f>
        <v>#DIV/0!</v>
      </c>
      <c r="E1997" s="9" t="e">
        <f>AVERAGE(Reservoir!F1997,Reservoir!K1997,Reservoir!P1997,Reservoir!U1997,Reservoir!Z1997,Reservoir!AE1997)</f>
        <v>#DIV/0!</v>
      </c>
      <c r="F1997" s="12" t="e">
        <f>AVERAGE(Reservoir!D1997,Reservoir!I1997,Reservoir!N1997,Reservoir!S1997,Reservoir!X1997,Reservoir!AC1997)</f>
        <v>#DIV/0!</v>
      </c>
      <c r="G1997" s="1" t="e">
        <f>AVERAGE(Reservoir!C1997,Reservoir!H1997,Reservoir!M1997,Reservoir!R1997,Reservoir!W1997,Reservoir!AB1997)</f>
        <v>#DIV/0!</v>
      </c>
      <c r="H1997" s="15" t="e">
        <f>AVERAGE(Reservoir!G1997,Reservoir!L1997,Reservoir!Q1997,Reservoir!V1997,Reservoir!AA1997,Reservoir!AF1997)</f>
        <v>#DIV/0!</v>
      </c>
    </row>
    <row r="1998" spans="1:8" x14ac:dyDescent="0.45">
      <c r="A1998" s="3">
        <v>44000</v>
      </c>
      <c r="B1998" s="4">
        <f>Reservoir!B1998</f>
        <v>146.08000000000001</v>
      </c>
      <c r="C1998" s="15" t="e">
        <f t="shared" si="31"/>
        <v>#DIV/0!</v>
      </c>
      <c r="D1998" s="9" t="e">
        <f>AVERAGE(Reservoir!E1998,Reservoir!J1998,Reservoir!O1998,Reservoir!T1998,Reservoir!Y1998,Reservoir!AD1998)</f>
        <v>#DIV/0!</v>
      </c>
      <c r="E1998" s="9" t="e">
        <f>AVERAGE(Reservoir!F1998,Reservoir!K1998,Reservoir!P1998,Reservoir!U1998,Reservoir!Z1998,Reservoir!AE1998)</f>
        <v>#DIV/0!</v>
      </c>
      <c r="F1998" s="12" t="e">
        <f>AVERAGE(Reservoir!D1998,Reservoir!I1998,Reservoir!N1998,Reservoir!S1998,Reservoir!X1998,Reservoir!AC1998)</f>
        <v>#DIV/0!</v>
      </c>
      <c r="G1998" s="1" t="e">
        <f>AVERAGE(Reservoir!C1998,Reservoir!H1998,Reservoir!M1998,Reservoir!R1998,Reservoir!W1998,Reservoir!AB1998)</f>
        <v>#DIV/0!</v>
      </c>
      <c r="H1998" s="15" t="e">
        <f>AVERAGE(Reservoir!G1998,Reservoir!L1998,Reservoir!Q1998,Reservoir!V1998,Reservoir!AA1998,Reservoir!AF1998)</f>
        <v>#DIV/0!</v>
      </c>
    </row>
    <row r="1999" spans="1:8" x14ac:dyDescent="0.45">
      <c r="A1999" s="3">
        <v>44001</v>
      </c>
      <c r="B1999" s="4">
        <f>Reservoir!B1999</f>
        <v>146.08000000000001</v>
      </c>
      <c r="C1999" s="15" t="e">
        <f t="shared" si="31"/>
        <v>#DIV/0!</v>
      </c>
      <c r="D1999" s="9" t="e">
        <f>AVERAGE(Reservoir!E1999,Reservoir!J1999,Reservoir!O1999,Reservoir!T1999,Reservoir!Y1999,Reservoir!AD1999)</f>
        <v>#DIV/0!</v>
      </c>
      <c r="E1999" s="9" t="e">
        <f>AVERAGE(Reservoir!F1999,Reservoir!K1999,Reservoir!P1999,Reservoir!U1999,Reservoir!Z1999,Reservoir!AE1999)</f>
        <v>#DIV/0!</v>
      </c>
      <c r="F1999" s="12" t="e">
        <f>AVERAGE(Reservoir!D1999,Reservoir!I1999,Reservoir!N1999,Reservoir!S1999,Reservoir!X1999,Reservoir!AC1999)</f>
        <v>#DIV/0!</v>
      </c>
      <c r="G1999" s="1" t="e">
        <f>AVERAGE(Reservoir!C1999,Reservoir!H1999,Reservoir!M1999,Reservoir!R1999,Reservoir!W1999,Reservoir!AB1999)</f>
        <v>#DIV/0!</v>
      </c>
      <c r="H1999" s="15" t="e">
        <f>AVERAGE(Reservoir!G1999,Reservoir!L1999,Reservoir!Q1999,Reservoir!V1999,Reservoir!AA1999,Reservoir!AF1999)</f>
        <v>#DIV/0!</v>
      </c>
    </row>
    <row r="2000" spans="1:8" x14ac:dyDescent="0.45">
      <c r="A2000" s="3">
        <v>44002</v>
      </c>
      <c r="B2000" s="4">
        <f>Reservoir!B2000</f>
        <v>146.08000000000001</v>
      </c>
      <c r="C2000" s="15" t="e">
        <f t="shared" si="31"/>
        <v>#DIV/0!</v>
      </c>
      <c r="D2000" s="9" t="e">
        <f>AVERAGE(Reservoir!E2000,Reservoir!J2000,Reservoir!O2000,Reservoir!T2000,Reservoir!Y2000,Reservoir!AD2000)</f>
        <v>#DIV/0!</v>
      </c>
      <c r="E2000" s="9" t="e">
        <f>AVERAGE(Reservoir!F2000,Reservoir!K2000,Reservoir!P2000,Reservoir!U2000,Reservoir!Z2000,Reservoir!AE2000)</f>
        <v>#DIV/0!</v>
      </c>
      <c r="F2000" s="12" t="e">
        <f>AVERAGE(Reservoir!D2000,Reservoir!I2000,Reservoir!N2000,Reservoir!S2000,Reservoir!X2000,Reservoir!AC2000)</f>
        <v>#DIV/0!</v>
      </c>
      <c r="G2000" s="1" t="e">
        <f>AVERAGE(Reservoir!C2000,Reservoir!H2000,Reservoir!M2000,Reservoir!R2000,Reservoir!W2000,Reservoir!AB2000)</f>
        <v>#DIV/0!</v>
      </c>
      <c r="H2000" s="15" t="e">
        <f>AVERAGE(Reservoir!G2000,Reservoir!L2000,Reservoir!Q2000,Reservoir!V2000,Reservoir!AA2000,Reservoir!AF2000)</f>
        <v>#DIV/0!</v>
      </c>
    </row>
    <row r="2001" spans="1:8" x14ac:dyDescent="0.45">
      <c r="A2001" s="3">
        <v>44003</v>
      </c>
      <c r="B2001" s="4">
        <f>Reservoir!B2001</f>
        <v>146.09</v>
      </c>
      <c r="C2001" s="15" t="e">
        <f t="shared" si="31"/>
        <v>#DIV/0!</v>
      </c>
      <c r="D2001" s="9" t="e">
        <f>AVERAGE(Reservoir!E2001,Reservoir!J2001,Reservoir!O2001,Reservoir!T2001,Reservoir!Y2001,Reservoir!AD2001)</f>
        <v>#DIV/0!</v>
      </c>
      <c r="E2001" s="9" t="e">
        <f>AVERAGE(Reservoir!F2001,Reservoir!K2001,Reservoir!P2001,Reservoir!U2001,Reservoir!Z2001,Reservoir!AE2001)</f>
        <v>#DIV/0!</v>
      </c>
      <c r="F2001" s="12" t="e">
        <f>AVERAGE(Reservoir!D2001,Reservoir!I2001,Reservoir!N2001,Reservoir!S2001,Reservoir!X2001,Reservoir!AC2001)</f>
        <v>#DIV/0!</v>
      </c>
      <c r="G2001" s="1" t="e">
        <f>AVERAGE(Reservoir!C2001,Reservoir!H2001,Reservoir!M2001,Reservoir!R2001,Reservoir!W2001,Reservoir!AB2001)</f>
        <v>#DIV/0!</v>
      </c>
      <c r="H2001" s="15" t="e">
        <f>AVERAGE(Reservoir!G2001,Reservoir!L2001,Reservoir!Q2001,Reservoir!V2001,Reservoir!AA2001,Reservoir!AF2001)</f>
        <v>#DIV/0!</v>
      </c>
    </row>
    <row r="2002" spans="1:8" x14ac:dyDescent="0.45">
      <c r="A2002" s="3">
        <v>44004</v>
      </c>
      <c r="B2002" s="4">
        <f>Reservoir!B2002</f>
        <v>146.1</v>
      </c>
      <c r="C2002" s="15" t="e">
        <f t="shared" si="31"/>
        <v>#DIV/0!</v>
      </c>
      <c r="D2002" s="9" t="e">
        <f>AVERAGE(Reservoir!E2002,Reservoir!J2002,Reservoir!O2002,Reservoir!T2002,Reservoir!Y2002,Reservoir!AD2002)</f>
        <v>#DIV/0!</v>
      </c>
      <c r="E2002" s="9" t="e">
        <f>AVERAGE(Reservoir!F2002,Reservoir!K2002,Reservoir!P2002,Reservoir!U2002,Reservoir!Z2002,Reservoir!AE2002)</f>
        <v>#DIV/0!</v>
      </c>
      <c r="F2002" s="12" t="e">
        <f>AVERAGE(Reservoir!D2002,Reservoir!I2002,Reservoir!N2002,Reservoir!S2002,Reservoir!X2002,Reservoir!AC2002)</f>
        <v>#DIV/0!</v>
      </c>
      <c r="G2002" s="1" t="e">
        <f>AVERAGE(Reservoir!C2002,Reservoir!H2002,Reservoir!M2002,Reservoir!R2002,Reservoir!W2002,Reservoir!AB2002)</f>
        <v>#DIV/0!</v>
      </c>
      <c r="H2002" s="15" t="e">
        <f>AVERAGE(Reservoir!G2002,Reservoir!L2002,Reservoir!Q2002,Reservoir!V2002,Reservoir!AA2002,Reservoir!AF2002)</f>
        <v>#DIV/0!</v>
      </c>
    </row>
    <row r="2003" spans="1:8" x14ac:dyDescent="0.45">
      <c r="A2003" s="3">
        <v>44005</v>
      </c>
      <c r="B2003" s="4">
        <f>Reservoir!B2003</f>
        <v>146.1</v>
      </c>
      <c r="C2003" s="15" t="e">
        <f t="shared" si="31"/>
        <v>#DIV/0!</v>
      </c>
      <c r="D2003" s="9" t="e">
        <f>AVERAGE(Reservoir!E2003,Reservoir!J2003,Reservoir!O2003,Reservoir!T2003,Reservoir!Y2003,Reservoir!AD2003)</f>
        <v>#DIV/0!</v>
      </c>
      <c r="E2003" s="9" t="e">
        <f>AVERAGE(Reservoir!F2003,Reservoir!K2003,Reservoir!P2003,Reservoir!U2003,Reservoir!Z2003,Reservoir!AE2003)</f>
        <v>#DIV/0!</v>
      </c>
      <c r="F2003" s="12" t="e">
        <f>AVERAGE(Reservoir!D2003,Reservoir!I2003,Reservoir!N2003,Reservoir!S2003,Reservoir!X2003,Reservoir!AC2003)</f>
        <v>#DIV/0!</v>
      </c>
      <c r="G2003" s="1" t="e">
        <f>AVERAGE(Reservoir!C2003,Reservoir!H2003,Reservoir!M2003,Reservoir!R2003,Reservoir!W2003,Reservoir!AB2003)</f>
        <v>#DIV/0!</v>
      </c>
      <c r="H2003" s="15" t="e">
        <f>AVERAGE(Reservoir!G2003,Reservoir!L2003,Reservoir!Q2003,Reservoir!V2003,Reservoir!AA2003,Reservoir!AF2003)</f>
        <v>#DIV/0!</v>
      </c>
    </row>
    <row r="2004" spans="1:8" x14ac:dyDescent="0.45">
      <c r="A2004" s="3">
        <v>44006</v>
      </c>
      <c r="B2004" s="4">
        <f>Reservoir!B2004</f>
        <v>146.09</v>
      </c>
      <c r="C2004" s="15" t="e">
        <f t="shared" si="31"/>
        <v>#DIV/0!</v>
      </c>
      <c r="D2004" s="9" t="e">
        <f>AVERAGE(Reservoir!E2004,Reservoir!J2004,Reservoir!O2004,Reservoir!T2004,Reservoir!Y2004,Reservoir!AD2004)</f>
        <v>#DIV/0!</v>
      </c>
      <c r="E2004" s="9" t="e">
        <f>AVERAGE(Reservoir!F2004,Reservoir!K2004,Reservoir!P2004,Reservoir!U2004,Reservoir!Z2004,Reservoir!AE2004)</f>
        <v>#DIV/0!</v>
      </c>
      <c r="F2004" s="12" t="e">
        <f>AVERAGE(Reservoir!D2004,Reservoir!I2004,Reservoir!N2004,Reservoir!S2004,Reservoir!X2004,Reservoir!AC2004)</f>
        <v>#DIV/0!</v>
      </c>
      <c r="G2004" s="1" t="e">
        <f>AVERAGE(Reservoir!C2004,Reservoir!H2004,Reservoir!M2004,Reservoir!R2004,Reservoir!W2004,Reservoir!AB2004)</f>
        <v>#DIV/0!</v>
      </c>
      <c r="H2004" s="15" t="e">
        <f>AVERAGE(Reservoir!G2004,Reservoir!L2004,Reservoir!Q2004,Reservoir!V2004,Reservoir!AA2004,Reservoir!AF2004)</f>
        <v>#DIV/0!</v>
      </c>
    </row>
    <row r="2005" spans="1:8" x14ac:dyDescent="0.45">
      <c r="A2005" s="3">
        <v>44007</v>
      </c>
      <c r="B2005" s="4">
        <f>Reservoir!B2005</f>
        <v>146.08000000000001</v>
      </c>
      <c r="C2005" s="15" t="e">
        <f t="shared" si="31"/>
        <v>#DIV/0!</v>
      </c>
      <c r="D2005" s="9" t="e">
        <f>AVERAGE(Reservoir!E2005,Reservoir!J2005,Reservoir!O2005,Reservoir!T2005,Reservoir!Y2005,Reservoir!AD2005)</f>
        <v>#DIV/0!</v>
      </c>
      <c r="E2005" s="9" t="e">
        <f>AVERAGE(Reservoir!F2005,Reservoir!K2005,Reservoir!P2005,Reservoir!U2005,Reservoir!Z2005,Reservoir!AE2005)</f>
        <v>#DIV/0!</v>
      </c>
      <c r="F2005" s="12" t="e">
        <f>AVERAGE(Reservoir!D2005,Reservoir!I2005,Reservoir!N2005,Reservoir!S2005,Reservoir!X2005,Reservoir!AC2005)</f>
        <v>#DIV/0!</v>
      </c>
      <c r="G2005" s="1" t="e">
        <f>AVERAGE(Reservoir!C2005,Reservoir!H2005,Reservoir!M2005,Reservoir!R2005,Reservoir!W2005,Reservoir!AB2005)</f>
        <v>#DIV/0!</v>
      </c>
      <c r="H2005" s="15" t="e">
        <f>AVERAGE(Reservoir!G2005,Reservoir!L2005,Reservoir!Q2005,Reservoir!V2005,Reservoir!AA2005,Reservoir!AF2005)</f>
        <v>#DIV/0!</v>
      </c>
    </row>
    <row r="2006" spans="1:8" x14ac:dyDescent="0.45">
      <c r="A2006" s="3">
        <v>44008</v>
      </c>
      <c r="B2006" s="4">
        <f>Reservoir!B2006</f>
        <v>146.08000000000001</v>
      </c>
      <c r="C2006" s="15" t="e">
        <f t="shared" si="31"/>
        <v>#DIV/0!</v>
      </c>
      <c r="D2006" s="9" t="e">
        <f>AVERAGE(Reservoir!E2006,Reservoir!J2006,Reservoir!O2006,Reservoir!T2006,Reservoir!Y2006,Reservoir!AD2006)</f>
        <v>#DIV/0!</v>
      </c>
      <c r="E2006" s="9" t="e">
        <f>AVERAGE(Reservoir!F2006,Reservoir!K2006,Reservoir!P2006,Reservoir!U2006,Reservoir!Z2006,Reservoir!AE2006)</f>
        <v>#DIV/0!</v>
      </c>
      <c r="F2006" s="12" t="e">
        <f>AVERAGE(Reservoir!D2006,Reservoir!I2006,Reservoir!N2006,Reservoir!S2006,Reservoir!X2006,Reservoir!AC2006)</f>
        <v>#DIV/0!</v>
      </c>
      <c r="G2006" s="1" t="e">
        <f>AVERAGE(Reservoir!C2006,Reservoir!H2006,Reservoir!M2006,Reservoir!R2006,Reservoir!W2006,Reservoir!AB2006)</f>
        <v>#DIV/0!</v>
      </c>
      <c r="H2006" s="15" t="e">
        <f>AVERAGE(Reservoir!G2006,Reservoir!L2006,Reservoir!Q2006,Reservoir!V2006,Reservoir!AA2006,Reservoir!AF2006)</f>
        <v>#DIV/0!</v>
      </c>
    </row>
    <row r="2007" spans="1:8" x14ac:dyDescent="0.45">
      <c r="A2007" s="3">
        <v>44009</v>
      </c>
      <c r="B2007" s="4">
        <f>Reservoir!B2007</f>
        <v>146.08000000000001</v>
      </c>
      <c r="C2007" s="15" t="e">
        <f t="shared" si="31"/>
        <v>#DIV/0!</v>
      </c>
      <c r="D2007" s="9" t="e">
        <f>AVERAGE(Reservoir!E2007,Reservoir!J2007,Reservoir!O2007,Reservoir!T2007,Reservoir!Y2007,Reservoir!AD2007)</f>
        <v>#DIV/0!</v>
      </c>
      <c r="E2007" s="9" t="e">
        <f>AVERAGE(Reservoir!F2007,Reservoir!K2007,Reservoir!P2007,Reservoir!U2007,Reservoir!Z2007,Reservoir!AE2007)</f>
        <v>#DIV/0!</v>
      </c>
      <c r="F2007" s="12" t="e">
        <f>AVERAGE(Reservoir!D2007,Reservoir!I2007,Reservoir!N2007,Reservoir!S2007,Reservoir!X2007,Reservoir!AC2007)</f>
        <v>#DIV/0!</v>
      </c>
      <c r="G2007" s="1" t="e">
        <f>AVERAGE(Reservoir!C2007,Reservoir!H2007,Reservoir!M2007,Reservoir!R2007,Reservoir!W2007,Reservoir!AB2007)</f>
        <v>#DIV/0!</v>
      </c>
      <c r="H2007" s="15" t="e">
        <f>AVERAGE(Reservoir!G2007,Reservoir!L2007,Reservoir!Q2007,Reservoir!V2007,Reservoir!AA2007,Reservoir!AF2007)</f>
        <v>#DIV/0!</v>
      </c>
    </row>
    <row r="2008" spans="1:8" x14ac:dyDescent="0.45">
      <c r="A2008" s="3">
        <v>44010</v>
      </c>
      <c r="B2008" s="4">
        <f>Reservoir!B2008</f>
        <v>146.09</v>
      </c>
      <c r="C2008" s="15" t="e">
        <f t="shared" si="31"/>
        <v>#DIV/0!</v>
      </c>
      <c r="D2008" s="9" t="e">
        <f>AVERAGE(Reservoir!E2008,Reservoir!J2008,Reservoir!O2008,Reservoir!T2008,Reservoir!Y2008,Reservoir!AD2008)</f>
        <v>#DIV/0!</v>
      </c>
      <c r="E2008" s="9" t="e">
        <f>AVERAGE(Reservoir!F2008,Reservoir!K2008,Reservoir!P2008,Reservoir!U2008,Reservoir!Z2008,Reservoir!AE2008)</f>
        <v>#DIV/0!</v>
      </c>
      <c r="F2008" s="12" t="e">
        <f>AVERAGE(Reservoir!D2008,Reservoir!I2008,Reservoir!N2008,Reservoir!S2008,Reservoir!X2008,Reservoir!AC2008)</f>
        <v>#DIV/0!</v>
      </c>
      <c r="G2008" s="1" t="e">
        <f>AVERAGE(Reservoir!C2008,Reservoir!H2008,Reservoir!M2008,Reservoir!R2008,Reservoir!W2008,Reservoir!AB2008)</f>
        <v>#DIV/0!</v>
      </c>
      <c r="H2008" s="15" t="e">
        <f>AVERAGE(Reservoir!G2008,Reservoir!L2008,Reservoir!Q2008,Reservoir!V2008,Reservoir!AA2008,Reservoir!AF2008)</f>
        <v>#DIV/0!</v>
      </c>
    </row>
    <row r="2009" spans="1:8" x14ac:dyDescent="0.45">
      <c r="A2009" s="3">
        <v>44011</v>
      </c>
      <c r="B2009" s="4">
        <f>Reservoir!B2009</f>
        <v>146.1</v>
      </c>
      <c r="C2009" s="15" t="e">
        <f t="shared" si="31"/>
        <v>#DIV/0!</v>
      </c>
      <c r="D2009" s="9" t="e">
        <f>AVERAGE(Reservoir!E2009,Reservoir!J2009,Reservoir!O2009,Reservoir!T2009,Reservoir!Y2009,Reservoir!AD2009)</f>
        <v>#DIV/0!</v>
      </c>
      <c r="E2009" s="9" t="e">
        <f>AVERAGE(Reservoir!F2009,Reservoir!K2009,Reservoir!P2009,Reservoir!U2009,Reservoir!Z2009,Reservoir!AE2009)</f>
        <v>#DIV/0!</v>
      </c>
      <c r="F2009" s="12" t="e">
        <f>AVERAGE(Reservoir!D2009,Reservoir!I2009,Reservoir!N2009,Reservoir!S2009,Reservoir!X2009,Reservoir!AC2009)</f>
        <v>#DIV/0!</v>
      </c>
      <c r="G2009" s="1" t="e">
        <f>AVERAGE(Reservoir!C2009,Reservoir!H2009,Reservoir!M2009,Reservoir!R2009,Reservoir!W2009,Reservoir!AB2009)</f>
        <v>#DIV/0!</v>
      </c>
      <c r="H2009" s="15" t="e">
        <f>AVERAGE(Reservoir!G2009,Reservoir!L2009,Reservoir!Q2009,Reservoir!V2009,Reservoir!AA2009,Reservoir!AF2009)</f>
        <v>#DIV/0!</v>
      </c>
    </row>
    <row r="2010" spans="1:8" x14ac:dyDescent="0.45">
      <c r="A2010" s="3">
        <v>44012</v>
      </c>
      <c r="B2010" s="4">
        <f>Reservoir!B2010</f>
        <v>146.1</v>
      </c>
      <c r="C2010" s="15" t="e">
        <f t="shared" si="31"/>
        <v>#DIV/0!</v>
      </c>
      <c r="D2010" s="9" t="e">
        <f>AVERAGE(Reservoir!E2010,Reservoir!J2010,Reservoir!O2010,Reservoir!T2010,Reservoir!Y2010,Reservoir!AD2010)</f>
        <v>#DIV/0!</v>
      </c>
      <c r="E2010" s="9" t="e">
        <f>AVERAGE(Reservoir!F2010,Reservoir!K2010,Reservoir!P2010,Reservoir!U2010,Reservoir!Z2010,Reservoir!AE2010)</f>
        <v>#DIV/0!</v>
      </c>
      <c r="F2010" s="12" t="e">
        <f>AVERAGE(Reservoir!D2010,Reservoir!I2010,Reservoir!N2010,Reservoir!S2010,Reservoir!X2010,Reservoir!AC2010)</f>
        <v>#DIV/0!</v>
      </c>
      <c r="G2010" s="1" t="e">
        <f>AVERAGE(Reservoir!C2010,Reservoir!H2010,Reservoir!M2010,Reservoir!R2010,Reservoir!W2010,Reservoir!AB2010)</f>
        <v>#DIV/0!</v>
      </c>
      <c r="H2010" s="15" t="e">
        <f>AVERAGE(Reservoir!G2010,Reservoir!L2010,Reservoir!Q2010,Reservoir!V2010,Reservoir!AA2010,Reservoir!AF2010)</f>
        <v>#DIV/0!</v>
      </c>
    </row>
    <row r="2011" spans="1:8" x14ac:dyDescent="0.45">
      <c r="A2011" s="3">
        <v>44013</v>
      </c>
      <c r="B2011" s="4">
        <f>Reservoir!B2011</f>
        <v>146.11000000000001</v>
      </c>
      <c r="C2011" s="15" t="e">
        <f t="shared" si="31"/>
        <v>#DIV/0!</v>
      </c>
      <c r="D2011" s="9" t="e">
        <f>AVERAGE(Reservoir!E2011,Reservoir!J2011,Reservoir!O2011,Reservoir!T2011,Reservoir!Y2011,Reservoir!AD2011)</f>
        <v>#DIV/0!</v>
      </c>
      <c r="E2011" s="9" t="e">
        <f>AVERAGE(Reservoir!F2011,Reservoir!K2011,Reservoir!P2011,Reservoir!U2011,Reservoir!Z2011,Reservoir!AE2011)</f>
        <v>#DIV/0!</v>
      </c>
      <c r="F2011" s="12" t="e">
        <f>AVERAGE(Reservoir!D2011,Reservoir!I2011,Reservoir!N2011,Reservoir!S2011,Reservoir!X2011,Reservoir!AC2011)</f>
        <v>#DIV/0!</v>
      </c>
      <c r="G2011" s="1" t="e">
        <f>AVERAGE(Reservoir!C2011,Reservoir!H2011,Reservoir!M2011,Reservoir!R2011,Reservoir!W2011,Reservoir!AB2011)</f>
        <v>#DIV/0!</v>
      </c>
      <c r="H2011" s="15" t="e">
        <f>AVERAGE(Reservoir!G2011,Reservoir!L2011,Reservoir!Q2011,Reservoir!V2011,Reservoir!AA2011,Reservoir!AF2011)</f>
        <v>#DIV/0!</v>
      </c>
    </row>
    <row r="2012" spans="1:8" x14ac:dyDescent="0.45">
      <c r="A2012" s="3">
        <v>44014</v>
      </c>
      <c r="B2012" s="4">
        <f>Reservoir!B2012</f>
        <v>146.16</v>
      </c>
      <c r="C2012" s="15" t="e">
        <f t="shared" si="31"/>
        <v>#DIV/0!</v>
      </c>
      <c r="D2012" s="9" t="e">
        <f>AVERAGE(Reservoir!E2012,Reservoir!J2012,Reservoir!O2012,Reservoir!T2012,Reservoir!Y2012,Reservoir!AD2012)</f>
        <v>#DIV/0!</v>
      </c>
      <c r="E2012" s="9" t="e">
        <f>AVERAGE(Reservoir!F2012,Reservoir!K2012,Reservoir!P2012,Reservoir!U2012,Reservoir!Z2012,Reservoir!AE2012)</f>
        <v>#DIV/0!</v>
      </c>
      <c r="F2012" s="12" t="e">
        <f>AVERAGE(Reservoir!D2012,Reservoir!I2012,Reservoir!N2012,Reservoir!S2012,Reservoir!X2012,Reservoir!AC2012)</f>
        <v>#DIV/0!</v>
      </c>
      <c r="G2012" s="1" t="e">
        <f>AVERAGE(Reservoir!C2012,Reservoir!H2012,Reservoir!M2012,Reservoir!R2012,Reservoir!W2012,Reservoir!AB2012)</f>
        <v>#DIV/0!</v>
      </c>
      <c r="H2012" s="15" t="e">
        <f>AVERAGE(Reservoir!G2012,Reservoir!L2012,Reservoir!Q2012,Reservoir!V2012,Reservoir!AA2012,Reservoir!AF2012)</f>
        <v>#DIV/0!</v>
      </c>
    </row>
    <row r="2013" spans="1:8" x14ac:dyDescent="0.45">
      <c r="A2013" s="3">
        <v>44015</v>
      </c>
      <c r="B2013" s="4">
        <f>Reservoir!B2013</f>
        <v>146.18</v>
      </c>
      <c r="C2013" s="15" t="e">
        <f t="shared" si="31"/>
        <v>#DIV/0!</v>
      </c>
      <c r="D2013" s="9" t="e">
        <f>AVERAGE(Reservoir!E2013,Reservoir!J2013,Reservoir!O2013,Reservoir!T2013,Reservoir!Y2013,Reservoir!AD2013)</f>
        <v>#DIV/0!</v>
      </c>
      <c r="E2013" s="9" t="e">
        <f>AVERAGE(Reservoir!F2013,Reservoir!K2013,Reservoir!P2013,Reservoir!U2013,Reservoir!Z2013,Reservoir!AE2013)</f>
        <v>#DIV/0!</v>
      </c>
      <c r="F2013" s="12" t="e">
        <f>AVERAGE(Reservoir!D2013,Reservoir!I2013,Reservoir!N2013,Reservoir!S2013,Reservoir!X2013,Reservoir!AC2013)</f>
        <v>#DIV/0!</v>
      </c>
      <c r="G2013" s="1" t="e">
        <f>AVERAGE(Reservoir!C2013,Reservoir!H2013,Reservoir!M2013,Reservoir!R2013,Reservoir!W2013,Reservoir!AB2013)</f>
        <v>#DIV/0!</v>
      </c>
      <c r="H2013" s="15" t="e">
        <f>AVERAGE(Reservoir!G2013,Reservoir!L2013,Reservoir!Q2013,Reservoir!V2013,Reservoir!AA2013,Reservoir!AF2013)</f>
        <v>#DIV/0!</v>
      </c>
    </row>
    <row r="2014" spans="1:8" x14ac:dyDescent="0.45">
      <c r="A2014" s="3">
        <v>44016</v>
      </c>
      <c r="B2014" s="4">
        <f>Reservoir!B2014</f>
        <v>146.19</v>
      </c>
      <c r="C2014" s="15" t="e">
        <f t="shared" si="31"/>
        <v>#DIV/0!</v>
      </c>
      <c r="D2014" s="9" t="e">
        <f>AVERAGE(Reservoir!E2014,Reservoir!J2014,Reservoir!O2014,Reservoir!T2014,Reservoir!Y2014,Reservoir!AD2014)</f>
        <v>#DIV/0!</v>
      </c>
      <c r="E2014" s="9" t="e">
        <f>AVERAGE(Reservoir!F2014,Reservoir!K2014,Reservoir!P2014,Reservoir!U2014,Reservoir!Z2014,Reservoir!AE2014)</f>
        <v>#DIV/0!</v>
      </c>
      <c r="F2014" s="12" t="e">
        <f>AVERAGE(Reservoir!D2014,Reservoir!I2014,Reservoir!N2014,Reservoir!S2014,Reservoir!X2014,Reservoir!AC2014)</f>
        <v>#DIV/0!</v>
      </c>
      <c r="G2014" s="1" t="e">
        <f>AVERAGE(Reservoir!C2014,Reservoir!H2014,Reservoir!M2014,Reservoir!R2014,Reservoir!W2014,Reservoir!AB2014)</f>
        <v>#DIV/0!</v>
      </c>
      <c r="H2014" s="15" t="e">
        <f>AVERAGE(Reservoir!G2014,Reservoir!L2014,Reservoir!Q2014,Reservoir!V2014,Reservoir!AA2014,Reservoir!AF2014)</f>
        <v>#DIV/0!</v>
      </c>
    </row>
    <row r="2015" spans="1:8" x14ac:dyDescent="0.45">
      <c r="A2015" s="3">
        <v>44017</v>
      </c>
      <c r="B2015" s="4">
        <f>Reservoir!B2015</f>
        <v>146.19999999999999</v>
      </c>
      <c r="C2015" s="15" t="e">
        <f t="shared" si="31"/>
        <v>#DIV/0!</v>
      </c>
      <c r="D2015" s="9" t="e">
        <f>AVERAGE(Reservoir!E2015,Reservoir!J2015,Reservoir!O2015,Reservoir!T2015,Reservoir!Y2015,Reservoir!AD2015)</f>
        <v>#DIV/0!</v>
      </c>
      <c r="E2015" s="9" t="e">
        <f>AVERAGE(Reservoir!F2015,Reservoir!K2015,Reservoir!P2015,Reservoir!U2015,Reservoir!Z2015,Reservoir!AE2015)</f>
        <v>#DIV/0!</v>
      </c>
      <c r="F2015" s="12" t="e">
        <f>AVERAGE(Reservoir!D2015,Reservoir!I2015,Reservoir!N2015,Reservoir!S2015,Reservoir!X2015,Reservoir!AC2015)</f>
        <v>#DIV/0!</v>
      </c>
      <c r="G2015" s="1" t="e">
        <f>AVERAGE(Reservoir!C2015,Reservoir!H2015,Reservoir!M2015,Reservoir!R2015,Reservoir!W2015,Reservoir!AB2015)</f>
        <v>#DIV/0!</v>
      </c>
      <c r="H2015" s="15" t="e">
        <f>AVERAGE(Reservoir!G2015,Reservoir!L2015,Reservoir!Q2015,Reservoir!V2015,Reservoir!AA2015,Reservoir!AF2015)</f>
        <v>#DIV/0!</v>
      </c>
    </row>
    <row r="2016" spans="1:8" x14ac:dyDescent="0.45">
      <c r="A2016" s="3">
        <v>44018</v>
      </c>
      <c r="B2016" s="4">
        <f>Reservoir!B2016</f>
        <v>146.21</v>
      </c>
      <c r="C2016" s="15">
        <f t="shared" si="31"/>
        <v>0.29199999999999993</v>
      </c>
      <c r="D2016" s="9">
        <f>AVERAGE(Reservoir!E2016,Reservoir!J2016,Reservoir!O2016,Reservoir!T2016,Reservoir!Y2016,Reservoir!AD2016)</f>
        <v>9.1500000000000012E-2</v>
      </c>
      <c r="E2016" s="9">
        <f>AVERAGE(Reservoir!F2016,Reservoir!K2016,Reservoir!P2016,Reservoir!U2016,Reservoir!Z2016,Reservoir!AE2016)</f>
        <v>0.58483333333333343</v>
      </c>
      <c r="F2016" s="12">
        <f>AVERAGE(Reservoir!D2016,Reservoir!I2016,Reservoir!N2016,Reservoir!S2016,Reservoir!X2016,Reservoir!AC2016)</f>
        <v>9.1</v>
      </c>
      <c r="G2016" s="1">
        <f>AVERAGE(Reservoir!C2016,Reservoir!H2016,Reservoir!M2016,Reservoir!R2016,Reservoir!W2016,Reservoir!AB2016)</f>
        <v>26.566666666666666</v>
      </c>
      <c r="H2016" s="15">
        <f>AVERAGE(Reservoir!G2016,Reservoir!L2016,Reservoir!Q2016,Reservoir!V2016,Reservoir!AA2016,Reservoir!AF2016)</f>
        <v>0.96833333333333338</v>
      </c>
    </row>
    <row r="2017" spans="1:8" x14ac:dyDescent="0.45">
      <c r="A2017" s="3">
        <v>44019</v>
      </c>
      <c r="B2017" s="4">
        <f>Reservoir!B2017</f>
        <v>146.22999999999999</v>
      </c>
      <c r="C2017" s="15" t="e">
        <f t="shared" si="31"/>
        <v>#DIV/0!</v>
      </c>
      <c r="D2017" s="9" t="e">
        <f>AVERAGE(Reservoir!E2017,Reservoir!J2017,Reservoir!O2017,Reservoir!T2017,Reservoir!Y2017,Reservoir!AD2017)</f>
        <v>#DIV/0!</v>
      </c>
      <c r="E2017" s="9" t="e">
        <f>AVERAGE(Reservoir!F2017,Reservoir!K2017,Reservoir!P2017,Reservoir!U2017,Reservoir!Z2017,Reservoir!AE2017)</f>
        <v>#DIV/0!</v>
      </c>
      <c r="F2017" s="12" t="e">
        <f>AVERAGE(Reservoir!D2017,Reservoir!I2017,Reservoir!N2017,Reservoir!S2017,Reservoir!X2017,Reservoir!AC2017)</f>
        <v>#DIV/0!</v>
      </c>
      <c r="G2017" s="1" t="e">
        <f>AVERAGE(Reservoir!C2017,Reservoir!H2017,Reservoir!M2017,Reservoir!R2017,Reservoir!W2017,Reservoir!AB2017)</f>
        <v>#DIV/0!</v>
      </c>
      <c r="H2017" s="15" t="e">
        <f>AVERAGE(Reservoir!G2017,Reservoir!L2017,Reservoir!Q2017,Reservoir!V2017,Reservoir!AA2017,Reservoir!AF2017)</f>
        <v>#DIV/0!</v>
      </c>
    </row>
    <row r="2018" spans="1:8" x14ac:dyDescent="0.45">
      <c r="A2018" s="3">
        <v>44020</v>
      </c>
      <c r="B2018" s="4">
        <f>Reservoir!B2018</f>
        <v>146.24</v>
      </c>
      <c r="C2018" s="15" t="e">
        <f t="shared" si="31"/>
        <v>#DIV/0!</v>
      </c>
      <c r="D2018" s="9" t="e">
        <f>AVERAGE(Reservoir!E2018,Reservoir!J2018,Reservoir!O2018,Reservoir!T2018,Reservoir!Y2018,Reservoir!AD2018)</f>
        <v>#DIV/0!</v>
      </c>
      <c r="E2018" s="9" t="e">
        <f>AVERAGE(Reservoir!F2018,Reservoir!K2018,Reservoir!P2018,Reservoir!U2018,Reservoir!Z2018,Reservoir!AE2018)</f>
        <v>#DIV/0!</v>
      </c>
      <c r="F2018" s="12" t="e">
        <f>AVERAGE(Reservoir!D2018,Reservoir!I2018,Reservoir!N2018,Reservoir!S2018,Reservoir!X2018,Reservoir!AC2018)</f>
        <v>#DIV/0!</v>
      </c>
      <c r="G2018" s="1" t="e">
        <f>AVERAGE(Reservoir!C2018,Reservoir!H2018,Reservoir!M2018,Reservoir!R2018,Reservoir!W2018,Reservoir!AB2018)</f>
        <v>#DIV/0!</v>
      </c>
      <c r="H2018" s="15" t="e">
        <f>AVERAGE(Reservoir!G2018,Reservoir!L2018,Reservoir!Q2018,Reservoir!V2018,Reservoir!AA2018,Reservoir!AF2018)</f>
        <v>#DIV/0!</v>
      </c>
    </row>
    <row r="2019" spans="1:8" x14ac:dyDescent="0.45">
      <c r="A2019" s="3">
        <v>44021</v>
      </c>
      <c r="B2019" s="4">
        <f>Reservoir!B2019</f>
        <v>146.24</v>
      </c>
      <c r="C2019" s="15" t="e">
        <f t="shared" si="31"/>
        <v>#DIV/0!</v>
      </c>
      <c r="D2019" s="9" t="e">
        <f>AVERAGE(Reservoir!E2019,Reservoir!J2019,Reservoir!O2019,Reservoir!T2019,Reservoir!Y2019,Reservoir!AD2019)</f>
        <v>#DIV/0!</v>
      </c>
      <c r="E2019" s="9" t="e">
        <f>AVERAGE(Reservoir!F2019,Reservoir!K2019,Reservoir!P2019,Reservoir!U2019,Reservoir!Z2019,Reservoir!AE2019)</f>
        <v>#DIV/0!</v>
      </c>
      <c r="F2019" s="12" t="e">
        <f>AVERAGE(Reservoir!D2019,Reservoir!I2019,Reservoir!N2019,Reservoir!S2019,Reservoir!X2019,Reservoir!AC2019)</f>
        <v>#DIV/0!</v>
      </c>
      <c r="G2019" s="1" t="e">
        <f>AVERAGE(Reservoir!C2019,Reservoir!H2019,Reservoir!M2019,Reservoir!R2019,Reservoir!W2019,Reservoir!AB2019)</f>
        <v>#DIV/0!</v>
      </c>
      <c r="H2019" s="15" t="e">
        <f>AVERAGE(Reservoir!G2019,Reservoir!L2019,Reservoir!Q2019,Reservoir!V2019,Reservoir!AA2019,Reservoir!AF2019)</f>
        <v>#DIV/0!</v>
      </c>
    </row>
    <row r="2020" spans="1:8" x14ac:dyDescent="0.45">
      <c r="A2020" s="3">
        <v>44022</v>
      </c>
      <c r="B2020" s="4">
        <f>Reservoir!B2020</f>
        <v>146.25</v>
      </c>
      <c r="C2020" s="15" t="e">
        <f t="shared" si="31"/>
        <v>#DIV/0!</v>
      </c>
      <c r="D2020" s="9" t="e">
        <f>AVERAGE(Reservoir!E2020,Reservoir!J2020,Reservoir!O2020,Reservoir!T2020,Reservoir!Y2020,Reservoir!AD2020)</f>
        <v>#DIV/0!</v>
      </c>
      <c r="E2020" s="9" t="e">
        <f>AVERAGE(Reservoir!F2020,Reservoir!K2020,Reservoir!P2020,Reservoir!U2020,Reservoir!Z2020,Reservoir!AE2020)</f>
        <v>#DIV/0!</v>
      </c>
      <c r="F2020" s="12" t="e">
        <f>AVERAGE(Reservoir!D2020,Reservoir!I2020,Reservoir!N2020,Reservoir!S2020,Reservoir!X2020,Reservoir!AC2020)</f>
        <v>#DIV/0!</v>
      </c>
      <c r="G2020" s="1" t="e">
        <f>AVERAGE(Reservoir!C2020,Reservoir!H2020,Reservoir!M2020,Reservoir!R2020,Reservoir!W2020,Reservoir!AB2020)</f>
        <v>#DIV/0!</v>
      </c>
      <c r="H2020" s="15" t="e">
        <f>AVERAGE(Reservoir!G2020,Reservoir!L2020,Reservoir!Q2020,Reservoir!V2020,Reservoir!AA2020,Reservoir!AF2020)</f>
        <v>#DIV/0!</v>
      </c>
    </row>
    <row r="2021" spans="1:8" x14ac:dyDescent="0.45">
      <c r="A2021" s="3">
        <v>44023</v>
      </c>
      <c r="B2021" s="4">
        <f>Reservoir!B2021</f>
        <v>146.26</v>
      </c>
      <c r="C2021" s="15" t="e">
        <f t="shared" ref="C2021:C2084" si="32">H2021-E2021-D2021</f>
        <v>#DIV/0!</v>
      </c>
      <c r="D2021" s="9" t="e">
        <f>AVERAGE(Reservoir!E2021,Reservoir!J2021,Reservoir!O2021,Reservoir!T2021,Reservoir!Y2021,Reservoir!AD2021)</f>
        <v>#DIV/0!</v>
      </c>
      <c r="E2021" s="9" t="e">
        <f>AVERAGE(Reservoir!F2021,Reservoir!K2021,Reservoir!P2021,Reservoir!U2021,Reservoir!Z2021,Reservoir!AE2021)</f>
        <v>#DIV/0!</v>
      </c>
      <c r="F2021" s="12" t="e">
        <f>AVERAGE(Reservoir!D2021,Reservoir!I2021,Reservoir!N2021,Reservoir!S2021,Reservoir!X2021,Reservoir!AC2021)</f>
        <v>#DIV/0!</v>
      </c>
      <c r="G2021" s="1" t="e">
        <f>AVERAGE(Reservoir!C2021,Reservoir!H2021,Reservoir!M2021,Reservoir!R2021,Reservoir!W2021,Reservoir!AB2021)</f>
        <v>#DIV/0!</v>
      </c>
      <c r="H2021" s="15" t="e">
        <f>AVERAGE(Reservoir!G2021,Reservoir!L2021,Reservoir!Q2021,Reservoir!V2021,Reservoir!AA2021,Reservoir!AF2021)</f>
        <v>#DIV/0!</v>
      </c>
    </row>
    <row r="2022" spans="1:8" x14ac:dyDescent="0.45">
      <c r="A2022" s="3">
        <v>44024</v>
      </c>
      <c r="B2022" s="4">
        <f>Reservoir!B2022</f>
        <v>146.28</v>
      </c>
      <c r="C2022" s="15" t="e">
        <f t="shared" si="32"/>
        <v>#DIV/0!</v>
      </c>
      <c r="D2022" s="9" t="e">
        <f>AVERAGE(Reservoir!E2022,Reservoir!J2022,Reservoir!O2022,Reservoir!T2022,Reservoir!Y2022,Reservoir!AD2022)</f>
        <v>#DIV/0!</v>
      </c>
      <c r="E2022" s="9" t="e">
        <f>AVERAGE(Reservoir!F2022,Reservoir!K2022,Reservoir!P2022,Reservoir!U2022,Reservoir!Z2022,Reservoir!AE2022)</f>
        <v>#DIV/0!</v>
      </c>
      <c r="F2022" s="12" t="e">
        <f>AVERAGE(Reservoir!D2022,Reservoir!I2022,Reservoir!N2022,Reservoir!S2022,Reservoir!X2022,Reservoir!AC2022)</f>
        <v>#DIV/0!</v>
      </c>
      <c r="G2022" s="1" t="e">
        <f>AVERAGE(Reservoir!C2022,Reservoir!H2022,Reservoir!M2022,Reservoir!R2022,Reservoir!W2022,Reservoir!AB2022)</f>
        <v>#DIV/0!</v>
      </c>
      <c r="H2022" s="15" t="e">
        <f>AVERAGE(Reservoir!G2022,Reservoir!L2022,Reservoir!Q2022,Reservoir!V2022,Reservoir!AA2022,Reservoir!AF2022)</f>
        <v>#DIV/0!</v>
      </c>
    </row>
    <row r="2023" spans="1:8" x14ac:dyDescent="0.45">
      <c r="A2023" s="3">
        <v>44025</v>
      </c>
      <c r="B2023" s="4">
        <f>Reservoir!B2023</f>
        <v>146.30000000000001</v>
      </c>
      <c r="C2023" s="15" t="e">
        <f t="shared" si="32"/>
        <v>#DIV/0!</v>
      </c>
      <c r="D2023" s="9" t="e">
        <f>AVERAGE(Reservoir!E2023,Reservoir!J2023,Reservoir!O2023,Reservoir!T2023,Reservoir!Y2023,Reservoir!AD2023)</f>
        <v>#DIV/0!</v>
      </c>
      <c r="E2023" s="9" t="e">
        <f>AVERAGE(Reservoir!F2023,Reservoir!K2023,Reservoir!P2023,Reservoir!U2023,Reservoir!Z2023,Reservoir!AE2023)</f>
        <v>#DIV/0!</v>
      </c>
      <c r="F2023" s="12" t="e">
        <f>AVERAGE(Reservoir!D2023,Reservoir!I2023,Reservoir!N2023,Reservoir!S2023,Reservoir!X2023,Reservoir!AC2023)</f>
        <v>#DIV/0!</v>
      </c>
      <c r="G2023" s="1" t="e">
        <f>AVERAGE(Reservoir!C2023,Reservoir!H2023,Reservoir!M2023,Reservoir!R2023,Reservoir!W2023,Reservoir!AB2023)</f>
        <v>#DIV/0!</v>
      </c>
      <c r="H2023" s="15" t="e">
        <f>AVERAGE(Reservoir!G2023,Reservoir!L2023,Reservoir!Q2023,Reservoir!V2023,Reservoir!AA2023,Reservoir!AF2023)</f>
        <v>#DIV/0!</v>
      </c>
    </row>
    <row r="2024" spans="1:8" x14ac:dyDescent="0.45">
      <c r="A2024" s="3">
        <v>44026</v>
      </c>
      <c r="B2024" s="4">
        <f>Reservoir!B2024</f>
        <v>146.32</v>
      </c>
      <c r="C2024" s="15" t="e">
        <f t="shared" si="32"/>
        <v>#DIV/0!</v>
      </c>
      <c r="D2024" s="9" t="e">
        <f>AVERAGE(Reservoir!E2024,Reservoir!J2024,Reservoir!O2024,Reservoir!T2024,Reservoir!Y2024,Reservoir!AD2024)</f>
        <v>#DIV/0!</v>
      </c>
      <c r="E2024" s="9" t="e">
        <f>AVERAGE(Reservoir!F2024,Reservoir!K2024,Reservoir!P2024,Reservoir!U2024,Reservoir!Z2024,Reservoir!AE2024)</f>
        <v>#DIV/0!</v>
      </c>
      <c r="F2024" s="12" t="e">
        <f>AVERAGE(Reservoir!D2024,Reservoir!I2024,Reservoir!N2024,Reservoir!S2024,Reservoir!X2024,Reservoir!AC2024)</f>
        <v>#DIV/0!</v>
      </c>
      <c r="G2024" s="1" t="e">
        <f>AVERAGE(Reservoir!C2024,Reservoir!H2024,Reservoir!M2024,Reservoir!R2024,Reservoir!W2024,Reservoir!AB2024)</f>
        <v>#DIV/0!</v>
      </c>
      <c r="H2024" s="15" t="e">
        <f>AVERAGE(Reservoir!G2024,Reservoir!L2024,Reservoir!Q2024,Reservoir!V2024,Reservoir!AA2024,Reservoir!AF2024)</f>
        <v>#DIV/0!</v>
      </c>
    </row>
    <row r="2025" spans="1:8" x14ac:dyDescent="0.45">
      <c r="A2025" s="3">
        <v>44027</v>
      </c>
      <c r="B2025" s="4">
        <f>Reservoir!B2025</f>
        <v>146.33000000000001</v>
      </c>
      <c r="C2025" s="15" t="e">
        <f t="shared" si="32"/>
        <v>#DIV/0!</v>
      </c>
      <c r="D2025" s="9" t="e">
        <f>AVERAGE(Reservoir!E2025,Reservoir!J2025,Reservoir!O2025,Reservoir!T2025,Reservoir!Y2025,Reservoir!AD2025)</f>
        <v>#DIV/0!</v>
      </c>
      <c r="E2025" s="9" t="e">
        <f>AVERAGE(Reservoir!F2025,Reservoir!K2025,Reservoir!P2025,Reservoir!U2025,Reservoir!Z2025,Reservoir!AE2025)</f>
        <v>#DIV/0!</v>
      </c>
      <c r="F2025" s="12" t="e">
        <f>AVERAGE(Reservoir!D2025,Reservoir!I2025,Reservoir!N2025,Reservoir!S2025,Reservoir!X2025,Reservoir!AC2025)</f>
        <v>#DIV/0!</v>
      </c>
      <c r="G2025" s="1" t="e">
        <f>AVERAGE(Reservoir!C2025,Reservoir!H2025,Reservoir!M2025,Reservoir!R2025,Reservoir!W2025,Reservoir!AB2025)</f>
        <v>#DIV/0!</v>
      </c>
      <c r="H2025" s="15" t="e">
        <f>AVERAGE(Reservoir!G2025,Reservoir!L2025,Reservoir!Q2025,Reservoir!V2025,Reservoir!AA2025,Reservoir!AF2025)</f>
        <v>#DIV/0!</v>
      </c>
    </row>
    <row r="2026" spans="1:8" x14ac:dyDescent="0.45">
      <c r="A2026" s="3">
        <v>44028</v>
      </c>
      <c r="B2026" s="4">
        <f>Reservoir!B2026</f>
        <v>146.34</v>
      </c>
      <c r="C2026" s="15" t="e">
        <f t="shared" si="32"/>
        <v>#DIV/0!</v>
      </c>
      <c r="D2026" s="9" t="e">
        <f>AVERAGE(Reservoir!E2026,Reservoir!J2026,Reservoir!O2026,Reservoir!T2026,Reservoir!Y2026,Reservoir!AD2026)</f>
        <v>#DIV/0!</v>
      </c>
      <c r="E2026" s="9" t="e">
        <f>AVERAGE(Reservoir!F2026,Reservoir!K2026,Reservoir!P2026,Reservoir!U2026,Reservoir!Z2026,Reservoir!AE2026)</f>
        <v>#DIV/0!</v>
      </c>
      <c r="F2026" s="12" t="e">
        <f>AVERAGE(Reservoir!D2026,Reservoir!I2026,Reservoir!N2026,Reservoir!S2026,Reservoir!X2026,Reservoir!AC2026)</f>
        <v>#DIV/0!</v>
      </c>
      <c r="G2026" s="1" t="e">
        <f>AVERAGE(Reservoir!C2026,Reservoir!H2026,Reservoir!M2026,Reservoir!R2026,Reservoir!W2026,Reservoir!AB2026)</f>
        <v>#DIV/0!</v>
      </c>
      <c r="H2026" s="15" t="e">
        <f>AVERAGE(Reservoir!G2026,Reservoir!L2026,Reservoir!Q2026,Reservoir!V2026,Reservoir!AA2026,Reservoir!AF2026)</f>
        <v>#DIV/0!</v>
      </c>
    </row>
    <row r="2027" spans="1:8" x14ac:dyDescent="0.45">
      <c r="A2027" s="3">
        <v>44029</v>
      </c>
      <c r="B2027" s="4">
        <f>Reservoir!B2027</f>
        <v>146.35</v>
      </c>
      <c r="C2027" s="15" t="e">
        <f t="shared" si="32"/>
        <v>#DIV/0!</v>
      </c>
      <c r="D2027" s="9" t="e">
        <f>AVERAGE(Reservoir!E2027,Reservoir!J2027,Reservoir!O2027,Reservoir!T2027,Reservoir!Y2027,Reservoir!AD2027)</f>
        <v>#DIV/0!</v>
      </c>
      <c r="E2027" s="9" t="e">
        <f>AVERAGE(Reservoir!F2027,Reservoir!K2027,Reservoir!P2027,Reservoir!U2027,Reservoir!Z2027,Reservoir!AE2027)</f>
        <v>#DIV/0!</v>
      </c>
      <c r="F2027" s="12" t="e">
        <f>AVERAGE(Reservoir!D2027,Reservoir!I2027,Reservoir!N2027,Reservoir!S2027,Reservoir!X2027,Reservoir!AC2027)</f>
        <v>#DIV/0!</v>
      </c>
      <c r="G2027" s="1" t="e">
        <f>AVERAGE(Reservoir!C2027,Reservoir!H2027,Reservoir!M2027,Reservoir!R2027,Reservoir!W2027,Reservoir!AB2027)</f>
        <v>#DIV/0!</v>
      </c>
      <c r="H2027" s="15" t="e">
        <f>AVERAGE(Reservoir!G2027,Reservoir!L2027,Reservoir!Q2027,Reservoir!V2027,Reservoir!AA2027,Reservoir!AF2027)</f>
        <v>#DIV/0!</v>
      </c>
    </row>
    <row r="2028" spans="1:8" x14ac:dyDescent="0.45">
      <c r="A2028" s="3">
        <v>44030</v>
      </c>
      <c r="B2028" s="4">
        <f>Reservoir!B2028</f>
        <v>146.35</v>
      </c>
      <c r="C2028" s="15" t="e">
        <f t="shared" si="32"/>
        <v>#DIV/0!</v>
      </c>
      <c r="D2028" s="9" t="e">
        <f>AVERAGE(Reservoir!E2028,Reservoir!J2028,Reservoir!O2028,Reservoir!T2028,Reservoir!Y2028,Reservoir!AD2028)</f>
        <v>#DIV/0!</v>
      </c>
      <c r="E2028" s="9" t="e">
        <f>AVERAGE(Reservoir!F2028,Reservoir!K2028,Reservoir!P2028,Reservoir!U2028,Reservoir!Z2028,Reservoir!AE2028)</f>
        <v>#DIV/0!</v>
      </c>
      <c r="F2028" s="12" t="e">
        <f>AVERAGE(Reservoir!D2028,Reservoir!I2028,Reservoir!N2028,Reservoir!S2028,Reservoir!X2028,Reservoir!AC2028)</f>
        <v>#DIV/0!</v>
      </c>
      <c r="G2028" s="1" t="e">
        <f>AVERAGE(Reservoir!C2028,Reservoir!H2028,Reservoir!M2028,Reservoir!R2028,Reservoir!W2028,Reservoir!AB2028)</f>
        <v>#DIV/0!</v>
      </c>
      <c r="H2028" s="15" t="e">
        <f>AVERAGE(Reservoir!G2028,Reservoir!L2028,Reservoir!Q2028,Reservoir!V2028,Reservoir!AA2028,Reservoir!AF2028)</f>
        <v>#DIV/0!</v>
      </c>
    </row>
    <row r="2029" spans="1:8" x14ac:dyDescent="0.45">
      <c r="A2029" s="3">
        <v>44031</v>
      </c>
      <c r="B2029" s="4">
        <f>Reservoir!B2029</f>
        <v>146.37</v>
      </c>
      <c r="C2029" s="15" t="e">
        <f t="shared" si="32"/>
        <v>#DIV/0!</v>
      </c>
      <c r="D2029" s="9" t="e">
        <f>AVERAGE(Reservoir!E2029,Reservoir!J2029,Reservoir!O2029,Reservoir!T2029,Reservoir!Y2029,Reservoir!AD2029)</f>
        <v>#DIV/0!</v>
      </c>
      <c r="E2029" s="9" t="e">
        <f>AVERAGE(Reservoir!F2029,Reservoir!K2029,Reservoir!P2029,Reservoir!U2029,Reservoir!Z2029,Reservoir!AE2029)</f>
        <v>#DIV/0!</v>
      </c>
      <c r="F2029" s="12" t="e">
        <f>AVERAGE(Reservoir!D2029,Reservoir!I2029,Reservoir!N2029,Reservoir!S2029,Reservoir!X2029,Reservoir!AC2029)</f>
        <v>#DIV/0!</v>
      </c>
      <c r="G2029" s="1" t="e">
        <f>AVERAGE(Reservoir!C2029,Reservoir!H2029,Reservoir!M2029,Reservoir!R2029,Reservoir!W2029,Reservoir!AB2029)</f>
        <v>#DIV/0!</v>
      </c>
      <c r="H2029" s="15" t="e">
        <f>AVERAGE(Reservoir!G2029,Reservoir!L2029,Reservoir!Q2029,Reservoir!V2029,Reservoir!AA2029,Reservoir!AF2029)</f>
        <v>#DIV/0!</v>
      </c>
    </row>
    <row r="2030" spans="1:8" x14ac:dyDescent="0.45">
      <c r="A2030" s="3">
        <v>44032</v>
      </c>
      <c r="B2030" s="4">
        <f>Reservoir!B2030</f>
        <v>146.38999999999999</v>
      </c>
      <c r="C2030" s="15" t="e">
        <f t="shared" si="32"/>
        <v>#DIV/0!</v>
      </c>
      <c r="D2030" s="9" t="e">
        <f>AVERAGE(Reservoir!E2030,Reservoir!J2030,Reservoir!O2030,Reservoir!T2030,Reservoir!Y2030,Reservoir!AD2030)</f>
        <v>#DIV/0!</v>
      </c>
      <c r="E2030" s="9" t="e">
        <f>AVERAGE(Reservoir!F2030,Reservoir!K2030,Reservoir!P2030,Reservoir!U2030,Reservoir!Z2030,Reservoir!AE2030)</f>
        <v>#DIV/0!</v>
      </c>
      <c r="F2030" s="12" t="e">
        <f>AVERAGE(Reservoir!D2030,Reservoir!I2030,Reservoir!N2030,Reservoir!S2030,Reservoir!X2030,Reservoir!AC2030)</f>
        <v>#DIV/0!</v>
      </c>
      <c r="G2030" s="1" t="e">
        <f>AVERAGE(Reservoir!C2030,Reservoir!H2030,Reservoir!M2030,Reservoir!R2030,Reservoir!W2030,Reservoir!AB2030)</f>
        <v>#DIV/0!</v>
      </c>
      <c r="H2030" s="15" t="e">
        <f>AVERAGE(Reservoir!G2030,Reservoir!L2030,Reservoir!Q2030,Reservoir!V2030,Reservoir!AA2030,Reservoir!AF2030)</f>
        <v>#DIV/0!</v>
      </c>
    </row>
    <row r="2031" spans="1:8" x14ac:dyDescent="0.45">
      <c r="A2031" s="3">
        <v>44033</v>
      </c>
      <c r="B2031" s="4">
        <f>Reservoir!B2031</f>
        <v>146.41999999999999</v>
      </c>
      <c r="C2031" s="15" t="e">
        <f t="shared" si="32"/>
        <v>#DIV/0!</v>
      </c>
      <c r="D2031" s="9" t="e">
        <f>AVERAGE(Reservoir!E2031,Reservoir!J2031,Reservoir!O2031,Reservoir!T2031,Reservoir!Y2031,Reservoir!AD2031)</f>
        <v>#DIV/0!</v>
      </c>
      <c r="E2031" s="9" t="e">
        <f>AVERAGE(Reservoir!F2031,Reservoir!K2031,Reservoir!P2031,Reservoir!U2031,Reservoir!Z2031,Reservoir!AE2031)</f>
        <v>#DIV/0!</v>
      </c>
      <c r="F2031" s="12" t="e">
        <f>AVERAGE(Reservoir!D2031,Reservoir!I2031,Reservoir!N2031,Reservoir!S2031,Reservoir!X2031,Reservoir!AC2031)</f>
        <v>#DIV/0!</v>
      </c>
      <c r="G2031" s="1" t="e">
        <f>AVERAGE(Reservoir!C2031,Reservoir!H2031,Reservoir!M2031,Reservoir!R2031,Reservoir!W2031,Reservoir!AB2031)</f>
        <v>#DIV/0!</v>
      </c>
      <c r="H2031" s="15" t="e">
        <f>AVERAGE(Reservoir!G2031,Reservoir!L2031,Reservoir!Q2031,Reservoir!V2031,Reservoir!AA2031,Reservoir!AF2031)</f>
        <v>#DIV/0!</v>
      </c>
    </row>
    <row r="2032" spans="1:8" x14ac:dyDescent="0.45">
      <c r="A2032" s="3">
        <v>44034</v>
      </c>
      <c r="B2032" s="4">
        <f>Reservoir!B2032</f>
        <v>146.44</v>
      </c>
      <c r="C2032" s="15" t="e">
        <f t="shared" si="32"/>
        <v>#DIV/0!</v>
      </c>
      <c r="D2032" s="9" t="e">
        <f>AVERAGE(Reservoir!E2032,Reservoir!J2032,Reservoir!O2032,Reservoir!T2032,Reservoir!Y2032,Reservoir!AD2032)</f>
        <v>#DIV/0!</v>
      </c>
      <c r="E2032" s="9" t="e">
        <f>AVERAGE(Reservoir!F2032,Reservoir!K2032,Reservoir!P2032,Reservoir!U2032,Reservoir!Z2032,Reservoir!AE2032)</f>
        <v>#DIV/0!</v>
      </c>
      <c r="F2032" s="12" t="e">
        <f>AVERAGE(Reservoir!D2032,Reservoir!I2032,Reservoir!N2032,Reservoir!S2032,Reservoir!X2032,Reservoir!AC2032)</f>
        <v>#DIV/0!</v>
      </c>
      <c r="G2032" s="1" t="e">
        <f>AVERAGE(Reservoir!C2032,Reservoir!H2032,Reservoir!M2032,Reservoir!R2032,Reservoir!W2032,Reservoir!AB2032)</f>
        <v>#DIV/0!</v>
      </c>
      <c r="H2032" s="15" t="e">
        <f>AVERAGE(Reservoir!G2032,Reservoir!L2032,Reservoir!Q2032,Reservoir!V2032,Reservoir!AA2032,Reservoir!AF2032)</f>
        <v>#DIV/0!</v>
      </c>
    </row>
    <row r="2033" spans="1:8" x14ac:dyDescent="0.45">
      <c r="A2033" s="3">
        <v>44035</v>
      </c>
      <c r="B2033" s="4">
        <f>Reservoir!B2033</f>
        <v>146.44999999999999</v>
      </c>
      <c r="C2033" s="15" t="e">
        <f t="shared" si="32"/>
        <v>#DIV/0!</v>
      </c>
      <c r="D2033" s="9" t="e">
        <f>AVERAGE(Reservoir!E2033,Reservoir!J2033,Reservoir!O2033,Reservoir!T2033,Reservoir!Y2033,Reservoir!AD2033)</f>
        <v>#DIV/0!</v>
      </c>
      <c r="E2033" s="9" t="e">
        <f>AVERAGE(Reservoir!F2033,Reservoir!K2033,Reservoir!P2033,Reservoir!U2033,Reservoir!Z2033,Reservoir!AE2033)</f>
        <v>#DIV/0!</v>
      </c>
      <c r="F2033" s="12" t="e">
        <f>AVERAGE(Reservoir!D2033,Reservoir!I2033,Reservoir!N2033,Reservoir!S2033,Reservoir!X2033,Reservoir!AC2033)</f>
        <v>#DIV/0!</v>
      </c>
      <c r="G2033" s="1" t="e">
        <f>AVERAGE(Reservoir!C2033,Reservoir!H2033,Reservoir!M2033,Reservoir!R2033,Reservoir!W2033,Reservoir!AB2033)</f>
        <v>#DIV/0!</v>
      </c>
      <c r="H2033" s="15" t="e">
        <f>AVERAGE(Reservoir!G2033,Reservoir!L2033,Reservoir!Q2033,Reservoir!V2033,Reservoir!AA2033,Reservoir!AF2033)</f>
        <v>#DIV/0!</v>
      </c>
    </row>
    <row r="2034" spans="1:8" x14ac:dyDescent="0.45">
      <c r="A2034" s="3">
        <v>44036</v>
      </c>
      <c r="B2034" s="4">
        <f>Reservoir!B2034</f>
        <v>146.46</v>
      </c>
      <c r="C2034" s="15" t="e">
        <f t="shared" si="32"/>
        <v>#DIV/0!</v>
      </c>
      <c r="D2034" s="9" t="e">
        <f>AVERAGE(Reservoir!E2034,Reservoir!J2034,Reservoir!O2034,Reservoir!T2034,Reservoir!Y2034,Reservoir!AD2034)</f>
        <v>#DIV/0!</v>
      </c>
      <c r="E2034" s="9" t="e">
        <f>AVERAGE(Reservoir!F2034,Reservoir!K2034,Reservoir!P2034,Reservoir!U2034,Reservoir!Z2034,Reservoir!AE2034)</f>
        <v>#DIV/0!</v>
      </c>
      <c r="F2034" s="12" t="e">
        <f>AVERAGE(Reservoir!D2034,Reservoir!I2034,Reservoir!N2034,Reservoir!S2034,Reservoir!X2034,Reservoir!AC2034)</f>
        <v>#DIV/0!</v>
      </c>
      <c r="G2034" s="1" t="e">
        <f>AVERAGE(Reservoir!C2034,Reservoir!H2034,Reservoir!M2034,Reservoir!R2034,Reservoir!W2034,Reservoir!AB2034)</f>
        <v>#DIV/0!</v>
      </c>
      <c r="H2034" s="15" t="e">
        <f>AVERAGE(Reservoir!G2034,Reservoir!L2034,Reservoir!Q2034,Reservoir!V2034,Reservoir!AA2034,Reservoir!AF2034)</f>
        <v>#DIV/0!</v>
      </c>
    </row>
    <row r="2035" spans="1:8" x14ac:dyDescent="0.45">
      <c r="A2035" s="3">
        <v>44037</v>
      </c>
      <c r="B2035" s="4">
        <f>Reservoir!B2035</f>
        <v>146.47</v>
      </c>
      <c r="C2035" s="15" t="e">
        <f t="shared" si="32"/>
        <v>#DIV/0!</v>
      </c>
      <c r="D2035" s="9" t="e">
        <f>AVERAGE(Reservoir!E2035,Reservoir!J2035,Reservoir!O2035,Reservoir!T2035,Reservoir!Y2035,Reservoir!AD2035)</f>
        <v>#DIV/0!</v>
      </c>
      <c r="E2035" s="9" t="e">
        <f>AVERAGE(Reservoir!F2035,Reservoir!K2035,Reservoir!P2035,Reservoir!U2035,Reservoir!Z2035,Reservoir!AE2035)</f>
        <v>#DIV/0!</v>
      </c>
      <c r="F2035" s="12" t="e">
        <f>AVERAGE(Reservoir!D2035,Reservoir!I2035,Reservoir!N2035,Reservoir!S2035,Reservoir!X2035,Reservoir!AC2035)</f>
        <v>#DIV/0!</v>
      </c>
      <c r="G2035" s="1" t="e">
        <f>AVERAGE(Reservoir!C2035,Reservoir!H2035,Reservoir!M2035,Reservoir!R2035,Reservoir!W2035,Reservoir!AB2035)</f>
        <v>#DIV/0!</v>
      </c>
      <c r="H2035" s="15" t="e">
        <f>AVERAGE(Reservoir!G2035,Reservoir!L2035,Reservoir!Q2035,Reservoir!V2035,Reservoir!AA2035,Reservoir!AF2035)</f>
        <v>#DIV/0!</v>
      </c>
    </row>
    <row r="2036" spans="1:8" x14ac:dyDescent="0.45">
      <c r="A2036" s="3">
        <v>44038</v>
      </c>
      <c r="B2036" s="4">
        <f>Reservoir!B2036</f>
        <v>146.47999999999999</v>
      </c>
      <c r="C2036" s="15" t="e">
        <f t="shared" si="32"/>
        <v>#DIV/0!</v>
      </c>
      <c r="D2036" s="9" t="e">
        <f>AVERAGE(Reservoir!E2036,Reservoir!J2036,Reservoir!O2036,Reservoir!T2036,Reservoir!Y2036,Reservoir!AD2036)</f>
        <v>#DIV/0!</v>
      </c>
      <c r="E2036" s="9" t="e">
        <f>AVERAGE(Reservoir!F2036,Reservoir!K2036,Reservoir!P2036,Reservoir!U2036,Reservoir!Z2036,Reservoir!AE2036)</f>
        <v>#DIV/0!</v>
      </c>
      <c r="F2036" s="12" t="e">
        <f>AVERAGE(Reservoir!D2036,Reservoir!I2036,Reservoir!N2036,Reservoir!S2036,Reservoir!X2036,Reservoir!AC2036)</f>
        <v>#DIV/0!</v>
      </c>
      <c r="G2036" s="1" t="e">
        <f>AVERAGE(Reservoir!C2036,Reservoir!H2036,Reservoir!M2036,Reservoir!R2036,Reservoir!W2036,Reservoir!AB2036)</f>
        <v>#DIV/0!</v>
      </c>
      <c r="H2036" s="15" t="e">
        <f>AVERAGE(Reservoir!G2036,Reservoir!L2036,Reservoir!Q2036,Reservoir!V2036,Reservoir!AA2036,Reservoir!AF2036)</f>
        <v>#DIV/0!</v>
      </c>
    </row>
    <row r="2037" spans="1:8" x14ac:dyDescent="0.45">
      <c r="A2037" s="3">
        <v>44039</v>
      </c>
      <c r="B2037" s="4">
        <f>Reservoir!B2037</f>
        <v>146.49</v>
      </c>
      <c r="C2037" s="15" t="e">
        <f t="shared" si="32"/>
        <v>#DIV/0!</v>
      </c>
      <c r="D2037" s="9" t="e">
        <f>AVERAGE(Reservoir!E2037,Reservoir!J2037,Reservoir!O2037,Reservoir!T2037,Reservoir!Y2037,Reservoir!AD2037)</f>
        <v>#DIV/0!</v>
      </c>
      <c r="E2037" s="9" t="e">
        <f>AVERAGE(Reservoir!F2037,Reservoir!K2037,Reservoir!P2037,Reservoir!U2037,Reservoir!Z2037,Reservoir!AE2037)</f>
        <v>#DIV/0!</v>
      </c>
      <c r="F2037" s="12" t="e">
        <f>AVERAGE(Reservoir!D2037,Reservoir!I2037,Reservoir!N2037,Reservoir!S2037,Reservoir!X2037,Reservoir!AC2037)</f>
        <v>#DIV/0!</v>
      </c>
      <c r="G2037" s="1" t="e">
        <f>AVERAGE(Reservoir!C2037,Reservoir!H2037,Reservoir!M2037,Reservoir!R2037,Reservoir!W2037,Reservoir!AB2037)</f>
        <v>#DIV/0!</v>
      </c>
      <c r="H2037" s="15" t="e">
        <f>AVERAGE(Reservoir!G2037,Reservoir!L2037,Reservoir!Q2037,Reservoir!V2037,Reservoir!AA2037,Reservoir!AF2037)</f>
        <v>#DIV/0!</v>
      </c>
    </row>
    <row r="2038" spans="1:8" x14ac:dyDescent="0.45">
      <c r="A2038" s="3">
        <v>44040</v>
      </c>
      <c r="B2038" s="4">
        <f>Reservoir!B2038</f>
        <v>146.5</v>
      </c>
      <c r="C2038" s="15" t="e">
        <f t="shared" si="32"/>
        <v>#DIV/0!</v>
      </c>
      <c r="D2038" s="9" t="e">
        <f>AVERAGE(Reservoir!E2038,Reservoir!J2038,Reservoir!O2038,Reservoir!T2038,Reservoir!Y2038,Reservoir!AD2038)</f>
        <v>#DIV/0!</v>
      </c>
      <c r="E2038" s="9" t="e">
        <f>AVERAGE(Reservoir!F2038,Reservoir!K2038,Reservoir!P2038,Reservoir!U2038,Reservoir!Z2038,Reservoir!AE2038)</f>
        <v>#DIV/0!</v>
      </c>
      <c r="F2038" s="12" t="e">
        <f>AVERAGE(Reservoir!D2038,Reservoir!I2038,Reservoir!N2038,Reservoir!S2038,Reservoir!X2038,Reservoir!AC2038)</f>
        <v>#DIV/0!</v>
      </c>
      <c r="G2038" s="1" t="e">
        <f>AVERAGE(Reservoir!C2038,Reservoir!H2038,Reservoir!M2038,Reservoir!R2038,Reservoir!W2038,Reservoir!AB2038)</f>
        <v>#DIV/0!</v>
      </c>
      <c r="H2038" s="15" t="e">
        <f>AVERAGE(Reservoir!G2038,Reservoir!L2038,Reservoir!Q2038,Reservoir!V2038,Reservoir!AA2038,Reservoir!AF2038)</f>
        <v>#DIV/0!</v>
      </c>
    </row>
    <row r="2039" spans="1:8" x14ac:dyDescent="0.45">
      <c r="A2039" s="3">
        <v>44041</v>
      </c>
      <c r="B2039" s="4">
        <f>Reservoir!B2039</f>
        <v>146.52000000000001</v>
      </c>
      <c r="C2039" s="15" t="e">
        <f t="shared" si="32"/>
        <v>#DIV/0!</v>
      </c>
      <c r="D2039" s="9" t="e">
        <f>AVERAGE(Reservoir!E2039,Reservoir!J2039,Reservoir!O2039,Reservoir!T2039,Reservoir!Y2039,Reservoir!AD2039)</f>
        <v>#DIV/0!</v>
      </c>
      <c r="E2039" s="9" t="e">
        <f>AVERAGE(Reservoir!F2039,Reservoir!K2039,Reservoir!P2039,Reservoir!U2039,Reservoir!Z2039,Reservoir!AE2039)</f>
        <v>#DIV/0!</v>
      </c>
      <c r="F2039" s="12" t="e">
        <f>AVERAGE(Reservoir!D2039,Reservoir!I2039,Reservoir!N2039,Reservoir!S2039,Reservoir!X2039,Reservoir!AC2039)</f>
        <v>#DIV/0!</v>
      </c>
      <c r="G2039" s="1" t="e">
        <f>AVERAGE(Reservoir!C2039,Reservoir!H2039,Reservoir!M2039,Reservoir!R2039,Reservoir!W2039,Reservoir!AB2039)</f>
        <v>#DIV/0!</v>
      </c>
      <c r="H2039" s="15" t="e">
        <f>AVERAGE(Reservoir!G2039,Reservoir!L2039,Reservoir!Q2039,Reservoir!V2039,Reservoir!AA2039,Reservoir!AF2039)</f>
        <v>#DIV/0!</v>
      </c>
    </row>
    <row r="2040" spans="1:8" x14ac:dyDescent="0.45">
      <c r="A2040" s="3">
        <v>44042</v>
      </c>
      <c r="B2040" s="4">
        <f>Reservoir!B2040</f>
        <v>146.54</v>
      </c>
      <c r="C2040" s="15" t="e">
        <f t="shared" si="32"/>
        <v>#DIV/0!</v>
      </c>
      <c r="D2040" s="9" t="e">
        <f>AVERAGE(Reservoir!E2040,Reservoir!J2040,Reservoir!O2040,Reservoir!T2040,Reservoir!Y2040,Reservoir!AD2040)</f>
        <v>#DIV/0!</v>
      </c>
      <c r="E2040" s="9" t="e">
        <f>AVERAGE(Reservoir!F2040,Reservoir!K2040,Reservoir!P2040,Reservoir!U2040,Reservoir!Z2040,Reservoir!AE2040)</f>
        <v>#DIV/0!</v>
      </c>
      <c r="F2040" s="12" t="e">
        <f>AVERAGE(Reservoir!D2040,Reservoir!I2040,Reservoir!N2040,Reservoir!S2040,Reservoir!X2040,Reservoir!AC2040)</f>
        <v>#DIV/0!</v>
      </c>
      <c r="G2040" s="1" t="e">
        <f>AVERAGE(Reservoir!C2040,Reservoir!H2040,Reservoir!M2040,Reservoir!R2040,Reservoir!W2040,Reservoir!AB2040)</f>
        <v>#DIV/0!</v>
      </c>
      <c r="H2040" s="15" t="e">
        <f>AVERAGE(Reservoir!G2040,Reservoir!L2040,Reservoir!Q2040,Reservoir!V2040,Reservoir!AA2040,Reservoir!AF2040)</f>
        <v>#DIV/0!</v>
      </c>
    </row>
    <row r="2041" spans="1:8" x14ac:dyDescent="0.45">
      <c r="A2041" s="3">
        <v>44043</v>
      </c>
      <c r="B2041" s="4">
        <f>Reservoir!B2041</f>
        <v>146.55000000000001</v>
      </c>
      <c r="C2041" s="15" t="e">
        <f t="shared" si="32"/>
        <v>#DIV/0!</v>
      </c>
      <c r="D2041" s="9" t="e">
        <f>AVERAGE(Reservoir!E2041,Reservoir!J2041,Reservoir!O2041,Reservoir!T2041,Reservoir!Y2041,Reservoir!AD2041)</f>
        <v>#DIV/0!</v>
      </c>
      <c r="E2041" s="9" t="e">
        <f>AVERAGE(Reservoir!F2041,Reservoir!K2041,Reservoir!P2041,Reservoir!U2041,Reservoir!Z2041,Reservoir!AE2041)</f>
        <v>#DIV/0!</v>
      </c>
      <c r="F2041" s="12" t="e">
        <f>AVERAGE(Reservoir!D2041,Reservoir!I2041,Reservoir!N2041,Reservoir!S2041,Reservoir!X2041,Reservoir!AC2041)</f>
        <v>#DIV/0!</v>
      </c>
      <c r="G2041" s="1" t="e">
        <f>AVERAGE(Reservoir!C2041,Reservoir!H2041,Reservoir!M2041,Reservoir!R2041,Reservoir!W2041,Reservoir!AB2041)</f>
        <v>#DIV/0!</v>
      </c>
      <c r="H2041" s="15" t="e">
        <f>AVERAGE(Reservoir!G2041,Reservoir!L2041,Reservoir!Q2041,Reservoir!V2041,Reservoir!AA2041,Reservoir!AF2041)</f>
        <v>#DIV/0!</v>
      </c>
    </row>
    <row r="2042" spans="1:8" x14ac:dyDescent="0.45">
      <c r="A2042" s="3">
        <v>44044</v>
      </c>
      <c r="B2042" s="4">
        <f>Reservoir!B2042</f>
        <v>146.58000000000001</v>
      </c>
      <c r="C2042" s="15" t="e">
        <f t="shared" si="32"/>
        <v>#DIV/0!</v>
      </c>
      <c r="D2042" s="9" t="e">
        <f>AVERAGE(Reservoir!E2042,Reservoir!J2042,Reservoir!O2042,Reservoir!T2042,Reservoir!Y2042,Reservoir!AD2042)</f>
        <v>#DIV/0!</v>
      </c>
      <c r="E2042" s="9" t="e">
        <f>AVERAGE(Reservoir!F2042,Reservoir!K2042,Reservoir!P2042,Reservoir!U2042,Reservoir!Z2042,Reservoir!AE2042)</f>
        <v>#DIV/0!</v>
      </c>
      <c r="F2042" s="12" t="e">
        <f>AVERAGE(Reservoir!D2042,Reservoir!I2042,Reservoir!N2042,Reservoir!S2042,Reservoir!X2042,Reservoir!AC2042)</f>
        <v>#DIV/0!</v>
      </c>
      <c r="G2042" s="1" t="e">
        <f>AVERAGE(Reservoir!C2042,Reservoir!H2042,Reservoir!M2042,Reservoir!R2042,Reservoir!W2042,Reservoir!AB2042)</f>
        <v>#DIV/0!</v>
      </c>
      <c r="H2042" s="15" t="e">
        <f>AVERAGE(Reservoir!G2042,Reservoir!L2042,Reservoir!Q2042,Reservoir!V2042,Reservoir!AA2042,Reservoir!AF2042)</f>
        <v>#DIV/0!</v>
      </c>
    </row>
    <row r="2043" spans="1:8" x14ac:dyDescent="0.45">
      <c r="A2043" s="3">
        <v>44045</v>
      </c>
      <c r="B2043" s="4">
        <f>Reservoir!B2043</f>
        <v>146.59</v>
      </c>
      <c r="C2043" s="15" t="e">
        <f t="shared" si="32"/>
        <v>#DIV/0!</v>
      </c>
      <c r="D2043" s="9" t="e">
        <f>AVERAGE(Reservoir!E2043,Reservoir!J2043,Reservoir!O2043,Reservoir!T2043,Reservoir!Y2043,Reservoir!AD2043)</f>
        <v>#DIV/0!</v>
      </c>
      <c r="E2043" s="9" t="e">
        <f>AVERAGE(Reservoir!F2043,Reservoir!K2043,Reservoir!P2043,Reservoir!U2043,Reservoir!Z2043,Reservoir!AE2043)</f>
        <v>#DIV/0!</v>
      </c>
      <c r="F2043" s="12" t="e">
        <f>AVERAGE(Reservoir!D2043,Reservoir!I2043,Reservoir!N2043,Reservoir!S2043,Reservoir!X2043,Reservoir!AC2043)</f>
        <v>#DIV/0!</v>
      </c>
      <c r="G2043" s="1" t="e">
        <f>AVERAGE(Reservoir!C2043,Reservoir!H2043,Reservoir!M2043,Reservoir!R2043,Reservoir!W2043,Reservoir!AB2043)</f>
        <v>#DIV/0!</v>
      </c>
      <c r="H2043" s="15" t="e">
        <f>AVERAGE(Reservoir!G2043,Reservoir!L2043,Reservoir!Q2043,Reservoir!V2043,Reservoir!AA2043,Reservoir!AF2043)</f>
        <v>#DIV/0!</v>
      </c>
    </row>
    <row r="2044" spans="1:8" x14ac:dyDescent="0.45">
      <c r="A2044" s="3">
        <v>44046</v>
      </c>
      <c r="B2044" s="4">
        <f>Reservoir!B2044</f>
        <v>146.6</v>
      </c>
      <c r="C2044" s="15">
        <f t="shared" si="32"/>
        <v>0.55533333333333323</v>
      </c>
      <c r="D2044" s="9">
        <f>AVERAGE(Reservoir!E2044,Reservoir!J2044,Reservoir!O2044,Reservoir!T2044,Reservoir!Y2044,Reservoir!AD2044)</f>
        <v>0.11033333333333334</v>
      </c>
      <c r="E2044" s="9">
        <f>AVERAGE(Reservoir!F2044,Reservoir!K2044,Reservoir!P2044,Reservoir!U2044,Reservoir!Z2044,Reservoir!AE2044)</f>
        <v>0.30766666666666664</v>
      </c>
      <c r="F2044" s="12">
        <f>AVERAGE(Reservoir!D2044,Reservoir!I2044,Reservoir!N2044,Reservoir!S2044,Reservoir!X2044,Reservoir!AC2044)</f>
        <v>9.5166666666666675</v>
      </c>
      <c r="G2044" s="1">
        <f>AVERAGE(Reservoir!C2044,Reservoir!H2044,Reservoir!M2044,Reservoir!R2044,Reservoir!W2044,Reservoir!AB2044)</f>
        <v>28.049999999999997</v>
      </c>
      <c r="H2044" s="15">
        <f>AVERAGE(Reservoir!G2044,Reservoir!L2044,Reservoir!Q2044,Reservoir!V2044,Reservoir!AA2044,Reservoir!AF2044)</f>
        <v>0.97333333333333327</v>
      </c>
    </row>
    <row r="2045" spans="1:8" x14ac:dyDescent="0.45">
      <c r="A2045" s="3">
        <v>44047</v>
      </c>
      <c r="B2045" s="4">
        <f>Reservoir!B2045</f>
        <v>146.62</v>
      </c>
      <c r="C2045" s="15" t="e">
        <f t="shared" si="32"/>
        <v>#DIV/0!</v>
      </c>
      <c r="D2045" s="9" t="e">
        <f>AVERAGE(Reservoir!E2045,Reservoir!J2045,Reservoir!O2045,Reservoir!T2045,Reservoir!Y2045,Reservoir!AD2045)</f>
        <v>#DIV/0!</v>
      </c>
      <c r="E2045" s="9" t="e">
        <f>AVERAGE(Reservoir!F2045,Reservoir!K2045,Reservoir!P2045,Reservoir!U2045,Reservoir!Z2045,Reservoir!AE2045)</f>
        <v>#DIV/0!</v>
      </c>
      <c r="F2045" s="12" t="e">
        <f>AVERAGE(Reservoir!D2045,Reservoir!I2045,Reservoir!N2045,Reservoir!S2045,Reservoir!X2045,Reservoir!AC2045)</f>
        <v>#DIV/0!</v>
      </c>
      <c r="G2045" s="1" t="e">
        <f>AVERAGE(Reservoir!C2045,Reservoir!H2045,Reservoir!M2045,Reservoir!R2045,Reservoir!W2045,Reservoir!AB2045)</f>
        <v>#DIV/0!</v>
      </c>
      <c r="H2045" s="15" t="e">
        <f>AVERAGE(Reservoir!G2045,Reservoir!L2045,Reservoir!Q2045,Reservoir!V2045,Reservoir!AA2045,Reservoir!AF2045)</f>
        <v>#DIV/0!</v>
      </c>
    </row>
    <row r="2046" spans="1:8" x14ac:dyDescent="0.45">
      <c r="A2046" s="3">
        <v>44048</v>
      </c>
      <c r="B2046" s="4">
        <f>Reservoir!B2046</f>
        <v>146.63</v>
      </c>
      <c r="C2046" s="15" t="e">
        <f t="shared" si="32"/>
        <v>#DIV/0!</v>
      </c>
      <c r="D2046" s="9" t="e">
        <f>AVERAGE(Reservoir!E2046,Reservoir!J2046,Reservoir!O2046,Reservoir!T2046,Reservoir!Y2046,Reservoir!AD2046)</f>
        <v>#DIV/0!</v>
      </c>
      <c r="E2046" s="9" t="e">
        <f>AVERAGE(Reservoir!F2046,Reservoir!K2046,Reservoir!P2046,Reservoir!U2046,Reservoir!Z2046,Reservoir!AE2046)</f>
        <v>#DIV/0!</v>
      </c>
      <c r="F2046" s="12" t="e">
        <f>AVERAGE(Reservoir!D2046,Reservoir!I2046,Reservoir!N2046,Reservoir!S2046,Reservoir!X2046,Reservoir!AC2046)</f>
        <v>#DIV/0!</v>
      </c>
      <c r="G2046" s="1" t="e">
        <f>AVERAGE(Reservoir!C2046,Reservoir!H2046,Reservoir!M2046,Reservoir!R2046,Reservoir!W2046,Reservoir!AB2046)</f>
        <v>#DIV/0!</v>
      </c>
      <c r="H2046" s="15" t="e">
        <f>AVERAGE(Reservoir!G2046,Reservoir!L2046,Reservoir!Q2046,Reservoir!V2046,Reservoir!AA2046,Reservoir!AF2046)</f>
        <v>#DIV/0!</v>
      </c>
    </row>
    <row r="2047" spans="1:8" x14ac:dyDescent="0.45">
      <c r="A2047" s="3">
        <v>44049</v>
      </c>
      <c r="B2047" s="4">
        <f>Reservoir!B2047</f>
        <v>146.63999999999999</v>
      </c>
      <c r="C2047" s="15" t="e">
        <f t="shared" si="32"/>
        <v>#DIV/0!</v>
      </c>
      <c r="D2047" s="9" t="e">
        <f>AVERAGE(Reservoir!E2047,Reservoir!J2047,Reservoir!O2047,Reservoir!T2047,Reservoir!Y2047,Reservoir!AD2047)</f>
        <v>#DIV/0!</v>
      </c>
      <c r="E2047" s="9" t="e">
        <f>AVERAGE(Reservoir!F2047,Reservoir!K2047,Reservoir!P2047,Reservoir!U2047,Reservoir!Z2047,Reservoir!AE2047)</f>
        <v>#DIV/0!</v>
      </c>
      <c r="F2047" s="12" t="e">
        <f>AVERAGE(Reservoir!D2047,Reservoir!I2047,Reservoir!N2047,Reservoir!S2047,Reservoir!X2047,Reservoir!AC2047)</f>
        <v>#DIV/0!</v>
      </c>
      <c r="G2047" s="1" t="e">
        <f>AVERAGE(Reservoir!C2047,Reservoir!H2047,Reservoir!M2047,Reservoir!R2047,Reservoir!W2047,Reservoir!AB2047)</f>
        <v>#DIV/0!</v>
      </c>
      <c r="H2047" s="15" t="e">
        <f>AVERAGE(Reservoir!G2047,Reservoir!L2047,Reservoir!Q2047,Reservoir!V2047,Reservoir!AA2047,Reservoir!AF2047)</f>
        <v>#DIV/0!</v>
      </c>
    </row>
    <row r="2048" spans="1:8" x14ac:dyDescent="0.45">
      <c r="A2048" s="3">
        <v>44050</v>
      </c>
      <c r="B2048" s="4">
        <f>Reservoir!B2048</f>
        <v>146.65</v>
      </c>
      <c r="C2048" s="15" t="e">
        <f t="shared" si="32"/>
        <v>#DIV/0!</v>
      </c>
      <c r="D2048" s="9" t="e">
        <f>AVERAGE(Reservoir!E2048,Reservoir!J2048,Reservoir!O2048,Reservoir!T2048,Reservoir!Y2048,Reservoir!AD2048)</f>
        <v>#DIV/0!</v>
      </c>
      <c r="E2048" s="9" t="e">
        <f>AVERAGE(Reservoir!F2048,Reservoir!K2048,Reservoir!P2048,Reservoir!U2048,Reservoir!Z2048,Reservoir!AE2048)</f>
        <v>#DIV/0!</v>
      </c>
      <c r="F2048" s="12" t="e">
        <f>AVERAGE(Reservoir!D2048,Reservoir!I2048,Reservoir!N2048,Reservoir!S2048,Reservoir!X2048,Reservoir!AC2048)</f>
        <v>#DIV/0!</v>
      </c>
      <c r="G2048" s="1" t="e">
        <f>AVERAGE(Reservoir!C2048,Reservoir!H2048,Reservoir!M2048,Reservoir!R2048,Reservoir!W2048,Reservoir!AB2048)</f>
        <v>#DIV/0!</v>
      </c>
      <c r="H2048" s="15" t="e">
        <f>AVERAGE(Reservoir!G2048,Reservoir!L2048,Reservoir!Q2048,Reservoir!V2048,Reservoir!AA2048,Reservoir!AF2048)</f>
        <v>#DIV/0!</v>
      </c>
    </row>
    <row r="2049" spans="1:8" x14ac:dyDescent="0.45">
      <c r="A2049" s="3">
        <v>44051</v>
      </c>
      <c r="B2049" s="4">
        <f>Reservoir!B2049</f>
        <v>146.65</v>
      </c>
      <c r="C2049" s="15" t="e">
        <f t="shared" si="32"/>
        <v>#DIV/0!</v>
      </c>
      <c r="D2049" s="9" t="e">
        <f>AVERAGE(Reservoir!E2049,Reservoir!J2049,Reservoir!O2049,Reservoir!T2049,Reservoir!Y2049,Reservoir!AD2049)</f>
        <v>#DIV/0!</v>
      </c>
      <c r="E2049" s="9" t="e">
        <f>AVERAGE(Reservoir!F2049,Reservoir!K2049,Reservoir!P2049,Reservoir!U2049,Reservoir!Z2049,Reservoir!AE2049)</f>
        <v>#DIV/0!</v>
      </c>
      <c r="F2049" s="12" t="e">
        <f>AVERAGE(Reservoir!D2049,Reservoir!I2049,Reservoir!N2049,Reservoir!S2049,Reservoir!X2049,Reservoir!AC2049)</f>
        <v>#DIV/0!</v>
      </c>
      <c r="G2049" s="1" t="e">
        <f>AVERAGE(Reservoir!C2049,Reservoir!H2049,Reservoir!M2049,Reservoir!R2049,Reservoir!W2049,Reservoir!AB2049)</f>
        <v>#DIV/0!</v>
      </c>
      <c r="H2049" s="15" t="e">
        <f>AVERAGE(Reservoir!G2049,Reservoir!L2049,Reservoir!Q2049,Reservoir!V2049,Reservoir!AA2049,Reservoir!AF2049)</f>
        <v>#DIV/0!</v>
      </c>
    </row>
    <row r="2050" spans="1:8" x14ac:dyDescent="0.45">
      <c r="A2050" s="3">
        <v>44052</v>
      </c>
      <c r="B2050" s="4">
        <f>Reservoir!B2050</f>
        <v>146.66</v>
      </c>
      <c r="C2050" s="15" t="e">
        <f t="shared" si="32"/>
        <v>#DIV/0!</v>
      </c>
      <c r="D2050" s="9" t="e">
        <f>AVERAGE(Reservoir!E2050,Reservoir!J2050,Reservoir!O2050,Reservoir!T2050,Reservoir!Y2050,Reservoir!AD2050)</f>
        <v>#DIV/0!</v>
      </c>
      <c r="E2050" s="9" t="e">
        <f>AVERAGE(Reservoir!F2050,Reservoir!K2050,Reservoir!P2050,Reservoir!U2050,Reservoir!Z2050,Reservoir!AE2050)</f>
        <v>#DIV/0!</v>
      </c>
      <c r="F2050" s="12" t="e">
        <f>AVERAGE(Reservoir!D2050,Reservoir!I2050,Reservoir!N2050,Reservoir!S2050,Reservoir!X2050,Reservoir!AC2050)</f>
        <v>#DIV/0!</v>
      </c>
      <c r="G2050" s="1" t="e">
        <f>AVERAGE(Reservoir!C2050,Reservoir!H2050,Reservoir!M2050,Reservoir!R2050,Reservoir!W2050,Reservoir!AB2050)</f>
        <v>#DIV/0!</v>
      </c>
      <c r="H2050" s="15" t="e">
        <f>AVERAGE(Reservoir!G2050,Reservoir!L2050,Reservoir!Q2050,Reservoir!V2050,Reservoir!AA2050,Reservoir!AF2050)</f>
        <v>#DIV/0!</v>
      </c>
    </row>
    <row r="2051" spans="1:8" x14ac:dyDescent="0.45">
      <c r="A2051" s="3">
        <v>44053</v>
      </c>
      <c r="B2051" s="4">
        <f>Reservoir!B2051</f>
        <v>146.68</v>
      </c>
      <c r="C2051" s="15" t="e">
        <f t="shared" si="32"/>
        <v>#DIV/0!</v>
      </c>
      <c r="D2051" s="9" t="e">
        <f>AVERAGE(Reservoir!E2051,Reservoir!J2051,Reservoir!O2051,Reservoir!T2051,Reservoir!Y2051,Reservoir!AD2051)</f>
        <v>#DIV/0!</v>
      </c>
      <c r="E2051" s="9" t="e">
        <f>AVERAGE(Reservoir!F2051,Reservoir!K2051,Reservoir!P2051,Reservoir!U2051,Reservoir!Z2051,Reservoir!AE2051)</f>
        <v>#DIV/0!</v>
      </c>
      <c r="F2051" s="12" t="e">
        <f>AVERAGE(Reservoir!D2051,Reservoir!I2051,Reservoir!N2051,Reservoir!S2051,Reservoir!X2051,Reservoir!AC2051)</f>
        <v>#DIV/0!</v>
      </c>
      <c r="G2051" s="1" t="e">
        <f>AVERAGE(Reservoir!C2051,Reservoir!H2051,Reservoir!M2051,Reservoir!R2051,Reservoir!W2051,Reservoir!AB2051)</f>
        <v>#DIV/0!</v>
      </c>
      <c r="H2051" s="15" t="e">
        <f>AVERAGE(Reservoir!G2051,Reservoir!L2051,Reservoir!Q2051,Reservoir!V2051,Reservoir!AA2051,Reservoir!AF2051)</f>
        <v>#DIV/0!</v>
      </c>
    </row>
    <row r="2052" spans="1:8" x14ac:dyDescent="0.45">
      <c r="A2052" s="3">
        <v>44054</v>
      </c>
      <c r="B2052" s="4">
        <f>Reservoir!B2052</f>
        <v>146.69</v>
      </c>
      <c r="C2052" s="15" t="e">
        <f t="shared" si="32"/>
        <v>#DIV/0!</v>
      </c>
      <c r="D2052" s="9" t="e">
        <f>AVERAGE(Reservoir!E2052,Reservoir!J2052,Reservoir!O2052,Reservoir!T2052,Reservoir!Y2052,Reservoir!AD2052)</f>
        <v>#DIV/0!</v>
      </c>
      <c r="E2052" s="9" t="e">
        <f>AVERAGE(Reservoir!F2052,Reservoir!K2052,Reservoir!P2052,Reservoir!U2052,Reservoir!Z2052,Reservoir!AE2052)</f>
        <v>#DIV/0!</v>
      </c>
      <c r="F2052" s="12" t="e">
        <f>AVERAGE(Reservoir!D2052,Reservoir!I2052,Reservoir!N2052,Reservoir!S2052,Reservoir!X2052,Reservoir!AC2052)</f>
        <v>#DIV/0!</v>
      </c>
      <c r="G2052" s="1" t="e">
        <f>AVERAGE(Reservoir!C2052,Reservoir!H2052,Reservoir!M2052,Reservoir!R2052,Reservoir!W2052,Reservoir!AB2052)</f>
        <v>#DIV/0!</v>
      </c>
      <c r="H2052" s="15" t="e">
        <f>AVERAGE(Reservoir!G2052,Reservoir!L2052,Reservoir!Q2052,Reservoir!V2052,Reservoir!AA2052,Reservoir!AF2052)</f>
        <v>#DIV/0!</v>
      </c>
    </row>
    <row r="2053" spans="1:8" x14ac:dyDescent="0.45">
      <c r="A2053" s="3">
        <v>44055</v>
      </c>
      <c r="B2053" s="4">
        <f>Reservoir!B2053</f>
        <v>146.71</v>
      </c>
      <c r="C2053" s="15" t="e">
        <f t="shared" si="32"/>
        <v>#DIV/0!</v>
      </c>
      <c r="D2053" s="9" t="e">
        <f>AVERAGE(Reservoir!E2053,Reservoir!J2053,Reservoir!O2053,Reservoir!T2053,Reservoir!Y2053,Reservoir!AD2053)</f>
        <v>#DIV/0!</v>
      </c>
      <c r="E2053" s="9" t="e">
        <f>AVERAGE(Reservoir!F2053,Reservoir!K2053,Reservoir!P2053,Reservoir!U2053,Reservoir!Z2053,Reservoir!AE2053)</f>
        <v>#DIV/0!</v>
      </c>
      <c r="F2053" s="12" t="e">
        <f>AVERAGE(Reservoir!D2053,Reservoir!I2053,Reservoir!N2053,Reservoir!S2053,Reservoir!X2053,Reservoir!AC2053)</f>
        <v>#DIV/0!</v>
      </c>
      <c r="G2053" s="1" t="e">
        <f>AVERAGE(Reservoir!C2053,Reservoir!H2053,Reservoir!M2053,Reservoir!R2053,Reservoir!W2053,Reservoir!AB2053)</f>
        <v>#DIV/0!</v>
      </c>
      <c r="H2053" s="15" t="e">
        <f>AVERAGE(Reservoir!G2053,Reservoir!L2053,Reservoir!Q2053,Reservoir!V2053,Reservoir!AA2053,Reservoir!AF2053)</f>
        <v>#DIV/0!</v>
      </c>
    </row>
    <row r="2054" spans="1:8" x14ac:dyDescent="0.45">
      <c r="A2054" s="3">
        <v>44056</v>
      </c>
      <c r="B2054" s="4">
        <f>Reservoir!B2054</f>
        <v>146.80000000000001</v>
      </c>
      <c r="C2054" s="15" t="e">
        <f t="shared" si="32"/>
        <v>#DIV/0!</v>
      </c>
      <c r="D2054" s="9" t="e">
        <f>AVERAGE(Reservoir!E2054,Reservoir!J2054,Reservoir!O2054,Reservoir!T2054,Reservoir!Y2054,Reservoir!AD2054)</f>
        <v>#DIV/0!</v>
      </c>
      <c r="E2054" s="9" t="e">
        <f>AVERAGE(Reservoir!F2054,Reservoir!K2054,Reservoir!P2054,Reservoir!U2054,Reservoir!Z2054,Reservoir!AE2054)</f>
        <v>#DIV/0!</v>
      </c>
      <c r="F2054" s="12" t="e">
        <f>AVERAGE(Reservoir!D2054,Reservoir!I2054,Reservoir!N2054,Reservoir!S2054,Reservoir!X2054,Reservoir!AC2054)</f>
        <v>#DIV/0!</v>
      </c>
      <c r="G2054" s="1" t="e">
        <f>AVERAGE(Reservoir!C2054,Reservoir!H2054,Reservoir!M2054,Reservoir!R2054,Reservoir!W2054,Reservoir!AB2054)</f>
        <v>#DIV/0!</v>
      </c>
      <c r="H2054" s="15" t="e">
        <f>AVERAGE(Reservoir!G2054,Reservoir!L2054,Reservoir!Q2054,Reservoir!V2054,Reservoir!AA2054,Reservoir!AF2054)</f>
        <v>#DIV/0!</v>
      </c>
    </row>
    <row r="2055" spans="1:8" x14ac:dyDescent="0.45">
      <c r="A2055" s="3">
        <v>44057</v>
      </c>
      <c r="B2055" s="4">
        <f>Reservoir!B2055</f>
        <v>146.84</v>
      </c>
      <c r="C2055" s="15" t="e">
        <f t="shared" si="32"/>
        <v>#DIV/0!</v>
      </c>
      <c r="D2055" s="9" t="e">
        <f>AVERAGE(Reservoir!E2055,Reservoir!J2055,Reservoir!O2055,Reservoir!T2055,Reservoir!Y2055,Reservoir!AD2055)</f>
        <v>#DIV/0!</v>
      </c>
      <c r="E2055" s="9" t="e">
        <f>AVERAGE(Reservoir!F2055,Reservoir!K2055,Reservoir!P2055,Reservoir!U2055,Reservoir!Z2055,Reservoir!AE2055)</f>
        <v>#DIV/0!</v>
      </c>
      <c r="F2055" s="12" t="e">
        <f>AVERAGE(Reservoir!D2055,Reservoir!I2055,Reservoir!N2055,Reservoir!S2055,Reservoir!X2055,Reservoir!AC2055)</f>
        <v>#DIV/0!</v>
      </c>
      <c r="G2055" s="1" t="e">
        <f>AVERAGE(Reservoir!C2055,Reservoir!H2055,Reservoir!M2055,Reservoir!R2055,Reservoir!W2055,Reservoir!AB2055)</f>
        <v>#DIV/0!</v>
      </c>
      <c r="H2055" s="15" t="e">
        <f>AVERAGE(Reservoir!G2055,Reservoir!L2055,Reservoir!Q2055,Reservoir!V2055,Reservoir!AA2055,Reservoir!AF2055)</f>
        <v>#DIV/0!</v>
      </c>
    </row>
    <row r="2056" spans="1:8" x14ac:dyDescent="0.45">
      <c r="A2056" s="3">
        <v>44058</v>
      </c>
      <c r="B2056" s="4">
        <f>Reservoir!B2056</f>
        <v>146.86000000000001</v>
      </c>
      <c r="C2056" s="15" t="e">
        <f t="shared" si="32"/>
        <v>#DIV/0!</v>
      </c>
      <c r="D2056" s="9" t="e">
        <f>AVERAGE(Reservoir!E2056,Reservoir!J2056,Reservoir!O2056,Reservoir!T2056,Reservoir!Y2056,Reservoir!AD2056)</f>
        <v>#DIV/0!</v>
      </c>
      <c r="E2056" s="9" t="e">
        <f>AVERAGE(Reservoir!F2056,Reservoir!K2056,Reservoir!P2056,Reservoir!U2056,Reservoir!Z2056,Reservoir!AE2056)</f>
        <v>#DIV/0!</v>
      </c>
      <c r="F2056" s="12" t="e">
        <f>AVERAGE(Reservoir!D2056,Reservoir!I2056,Reservoir!N2056,Reservoir!S2056,Reservoir!X2056,Reservoir!AC2056)</f>
        <v>#DIV/0!</v>
      </c>
      <c r="G2056" s="1" t="e">
        <f>AVERAGE(Reservoir!C2056,Reservoir!H2056,Reservoir!M2056,Reservoir!R2056,Reservoir!W2056,Reservoir!AB2056)</f>
        <v>#DIV/0!</v>
      </c>
      <c r="H2056" s="15" t="e">
        <f>AVERAGE(Reservoir!G2056,Reservoir!L2056,Reservoir!Q2056,Reservoir!V2056,Reservoir!AA2056,Reservoir!AF2056)</f>
        <v>#DIV/0!</v>
      </c>
    </row>
    <row r="2057" spans="1:8" x14ac:dyDescent="0.45">
      <c r="A2057" s="3">
        <v>44059</v>
      </c>
      <c r="B2057" s="4">
        <f>Reservoir!B2057</f>
        <v>146.87</v>
      </c>
      <c r="C2057" s="15" t="e">
        <f t="shared" si="32"/>
        <v>#DIV/0!</v>
      </c>
      <c r="D2057" s="9" t="e">
        <f>AVERAGE(Reservoir!E2057,Reservoir!J2057,Reservoir!O2057,Reservoir!T2057,Reservoir!Y2057,Reservoir!AD2057)</f>
        <v>#DIV/0!</v>
      </c>
      <c r="E2057" s="9" t="e">
        <f>AVERAGE(Reservoir!F2057,Reservoir!K2057,Reservoir!P2057,Reservoir!U2057,Reservoir!Z2057,Reservoir!AE2057)</f>
        <v>#DIV/0!</v>
      </c>
      <c r="F2057" s="12" t="e">
        <f>AVERAGE(Reservoir!D2057,Reservoir!I2057,Reservoir!N2057,Reservoir!S2057,Reservoir!X2057,Reservoir!AC2057)</f>
        <v>#DIV/0!</v>
      </c>
      <c r="G2057" s="1" t="e">
        <f>AVERAGE(Reservoir!C2057,Reservoir!H2057,Reservoir!M2057,Reservoir!R2057,Reservoir!W2057,Reservoir!AB2057)</f>
        <v>#DIV/0!</v>
      </c>
      <c r="H2057" s="15" t="e">
        <f>AVERAGE(Reservoir!G2057,Reservoir!L2057,Reservoir!Q2057,Reservoir!V2057,Reservoir!AA2057,Reservoir!AF2057)</f>
        <v>#DIV/0!</v>
      </c>
    </row>
    <row r="2058" spans="1:8" x14ac:dyDescent="0.45">
      <c r="A2058" s="3">
        <v>44060</v>
      </c>
      <c r="B2058" s="4">
        <f>Reservoir!B2058</f>
        <v>146.88</v>
      </c>
      <c r="C2058" s="15" t="e">
        <f t="shared" si="32"/>
        <v>#DIV/0!</v>
      </c>
      <c r="D2058" s="9" t="e">
        <f>AVERAGE(Reservoir!E2058,Reservoir!J2058,Reservoir!O2058,Reservoir!T2058,Reservoir!Y2058,Reservoir!AD2058)</f>
        <v>#DIV/0!</v>
      </c>
      <c r="E2058" s="9" t="e">
        <f>AVERAGE(Reservoir!F2058,Reservoir!K2058,Reservoir!P2058,Reservoir!U2058,Reservoir!Z2058,Reservoir!AE2058)</f>
        <v>#DIV/0!</v>
      </c>
      <c r="F2058" s="12" t="e">
        <f>AVERAGE(Reservoir!D2058,Reservoir!I2058,Reservoir!N2058,Reservoir!S2058,Reservoir!X2058,Reservoir!AC2058)</f>
        <v>#DIV/0!</v>
      </c>
      <c r="G2058" s="1" t="e">
        <f>AVERAGE(Reservoir!C2058,Reservoir!H2058,Reservoir!M2058,Reservoir!R2058,Reservoir!W2058,Reservoir!AB2058)</f>
        <v>#DIV/0!</v>
      </c>
      <c r="H2058" s="15" t="e">
        <f>AVERAGE(Reservoir!G2058,Reservoir!L2058,Reservoir!Q2058,Reservoir!V2058,Reservoir!AA2058,Reservoir!AF2058)</f>
        <v>#DIV/0!</v>
      </c>
    </row>
    <row r="2059" spans="1:8" x14ac:dyDescent="0.45">
      <c r="A2059" s="3">
        <v>44061</v>
      </c>
      <c r="B2059" s="4">
        <f>Reservoir!B2059</f>
        <v>146.9</v>
      </c>
      <c r="C2059" s="15" t="e">
        <f t="shared" si="32"/>
        <v>#DIV/0!</v>
      </c>
      <c r="D2059" s="9" t="e">
        <f>AVERAGE(Reservoir!E2059,Reservoir!J2059,Reservoir!O2059,Reservoir!T2059,Reservoir!Y2059,Reservoir!AD2059)</f>
        <v>#DIV/0!</v>
      </c>
      <c r="E2059" s="9" t="e">
        <f>AVERAGE(Reservoir!F2059,Reservoir!K2059,Reservoir!P2059,Reservoir!U2059,Reservoir!Z2059,Reservoir!AE2059)</f>
        <v>#DIV/0!</v>
      </c>
      <c r="F2059" s="12" t="e">
        <f>AVERAGE(Reservoir!D2059,Reservoir!I2059,Reservoir!N2059,Reservoir!S2059,Reservoir!X2059,Reservoir!AC2059)</f>
        <v>#DIV/0!</v>
      </c>
      <c r="G2059" s="1" t="e">
        <f>AVERAGE(Reservoir!C2059,Reservoir!H2059,Reservoir!M2059,Reservoir!R2059,Reservoir!W2059,Reservoir!AB2059)</f>
        <v>#DIV/0!</v>
      </c>
      <c r="H2059" s="15" t="e">
        <f>AVERAGE(Reservoir!G2059,Reservoir!L2059,Reservoir!Q2059,Reservoir!V2059,Reservoir!AA2059,Reservoir!AF2059)</f>
        <v>#DIV/0!</v>
      </c>
    </row>
    <row r="2060" spans="1:8" x14ac:dyDescent="0.45">
      <c r="A2060" s="3">
        <v>44062</v>
      </c>
      <c r="B2060" s="4">
        <f>Reservoir!B2060</f>
        <v>146.94999999999999</v>
      </c>
      <c r="C2060" s="15" t="e">
        <f t="shared" si="32"/>
        <v>#DIV/0!</v>
      </c>
      <c r="D2060" s="9" t="e">
        <f>AVERAGE(Reservoir!E2060,Reservoir!J2060,Reservoir!O2060,Reservoir!T2060,Reservoir!Y2060,Reservoir!AD2060)</f>
        <v>#DIV/0!</v>
      </c>
      <c r="E2060" s="9" t="e">
        <f>AVERAGE(Reservoir!F2060,Reservoir!K2060,Reservoir!P2060,Reservoir!U2060,Reservoir!Z2060,Reservoir!AE2060)</f>
        <v>#DIV/0!</v>
      </c>
      <c r="F2060" s="12" t="e">
        <f>AVERAGE(Reservoir!D2060,Reservoir!I2060,Reservoir!N2060,Reservoir!S2060,Reservoir!X2060,Reservoir!AC2060)</f>
        <v>#DIV/0!</v>
      </c>
      <c r="G2060" s="1" t="e">
        <f>AVERAGE(Reservoir!C2060,Reservoir!H2060,Reservoir!M2060,Reservoir!R2060,Reservoir!W2060,Reservoir!AB2060)</f>
        <v>#DIV/0!</v>
      </c>
      <c r="H2060" s="15" t="e">
        <f>AVERAGE(Reservoir!G2060,Reservoir!L2060,Reservoir!Q2060,Reservoir!V2060,Reservoir!AA2060,Reservoir!AF2060)</f>
        <v>#DIV/0!</v>
      </c>
    </row>
    <row r="2061" spans="1:8" x14ac:dyDescent="0.45">
      <c r="A2061" s="3">
        <v>44063</v>
      </c>
      <c r="B2061" s="4">
        <f>Reservoir!B2061</f>
        <v>146.97</v>
      </c>
      <c r="C2061" s="15" t="e">
        <f t="shared" si="32"/>
        <v>#DIV/0!</v>
      </c>
      <c r="D2061" s="9" t="e">
        <f>AVERAGE(Reservoir!E2061,Reservoir!J2061,Reservoir!O2061,Reservoir!T2061,Reservoir!Y2061,Reservoir!AD2061)</f>
        <v>#DIV/0!</v>
      </c>
      <c r="E2061" s="9" t="e">
        <f>AVERAGE(Reservoir!F2061,Reservoir!K2061,Reservoir!P2061,Reservoir!U2061,Reservoir!Z2061,Reservoir!AE2061)</f>
        <v>#DIV/0!</v>
      </c>
      <c r="F2061" s="12" t="e">
        <f>AVERAGE(Reservoir!D2061,Reservoir!I2061,Reservoir!N2061,Reservoir!S2061,Reservoir!X2061,Reservoir!AC2061)</f>
        <v>#DIV/0!</v>
      </c>
      <c r="G2061" s="1" t="e">
        <f>AVERAGE(Reservoir!C2061,Reservoir!H2061,Reservoir!M2061,Reservoir!R2061,Reservoir!W2061,Reservoir!AB2061)</f>
        <v>#DIV/0!</v>
      </c>
      <c r="H2061" s="15" t="e">
        <f>AVERAGE(Reservoir!G2061,Reservoir!L2061,Reservoir!Q2061,Reservoir!V2061,Reservoir!AA2061,Reservoir!AF2061)</f>
        <v>#DIV/0!</v>
      </c>
    </row>
    <row r="2062" spans="1:8" x14ac:dyDescent="0.45">
      <c r="A2062" s="3">
        <v>44064</v>
      </c>
      <c r="B2062" s="4">
        <f>Reservoir!B2062</f>
        <v>146.99</v>
      </c>
      <c r="C2062" s="15" t="e">
        <f t="shared" si="32"/>
        <v>#DIV/0!</v>
      </c>
      <c r="D2062" s="9" t="e">
        <f>AVERAGE(Reservoir!E2062,Reservoir!J2062,Reservoir!O2062,Reservoir!T2062,Reservoir!Y2062,Reservoir!AD2062)</f>
        <v>#DIV/0!</v>
      </c>
      <c r="E2062" s="9" t="e">
        <f>AVERAGE(Reservoir!F2062,Reservoir!K2062,Reservoir!P2062,Reservoir!U2062,Reservoir!Z2062,Reservoir!AE2062)</f>
        <v>#DIV/0!</v>
      </c>
      <c r="F2062" s="12" t="e">
        <f>AVERAGE(Reservoir!D2062,Reservoir!I2062,Reservoir!N2062,Reservoir!S2062,Reservoir!X2062,Reservoir!AC2062)</f>
        <v>#DIV/0!</v>
      </c>
      <c r="G2062" s="1" t="e">
        <f>AVERAGE(Reservoir!C2062,Reservoir!H2062,Reservoir!M2062,Reservoir!R2062,Reservoir!W2062,Reservoir!AB2062)</f>
        <v>#DIV/0!</v>
      </c>
      <c r="H2062" s="15" t="e">
        <f>AVERAGE(Reservoir!G2062,Reservoir!L2062,Reservoir!Q2062,Reservoir!V2062,Reservoir!AA2062,Reservoir!AF2062)</f>
        <v>#DIV/0!</v>
      </c>
    </row>
    <row r="2063" spans="1:8" x14ac:dyDescent="0.45">
      <c r="A2063" s="3">
        <v>44065</v>
      </c>
      <c r="B2063" s="4">
        <f>Reservoir!B2063</f>
        <v>147.01</v>
      </c>
      <c r="C2063" s="15" t="e">
        <f t="shared" si="32"/>
        <v>#DIV/0!</v>
      </c>
      <c r="D2063" s="9" t="e">
        <f>AVERAGE(Reservoir!E2063,Reservoir!J2063,Reservoir!O2063,Reservoir!T2063,Reservoir!Y2063,Reservoir!AD2063)</f>
        <v>#DIV/0!</v>
      </c>
      <c r="E2063" s="9" t="e">
        <f>AVERAGE(Reservoir!F2063,Reservoir!K2063,Reservoir!P2063,Reservoir!U2063,Reservoir!Z2063,Reservoir!AE2063)</f>
        <v>#DIV/0!</v>
      </c>
      <c r="F2063" s="12" t="e">
        <f>AVERAGE(Reservoir!D2063,Reservoir!I2063,Reservoir!N2063,Reservoir!S2063,Reservoir!X2063,Reservoir!AC2063)</f>
        <v>#DIV/0!</v>
      </c>
      <c r="G2063" s="1" t="e">
        <f>AVERAGE(Reservoir!C2063,Reservoir!H2063,Reservoir!M2063,Reservoir!R2063,Reservoir!W2063,Reservoir!AB2063)</f>
        <v>#DIV/0!</v>
      </c>
      <c r="H2063" s="15" t="e">
        <f>AVERAGE(Reservoir!G2063,Reservoir!L2063,Reservoir!Q2063,Reservoir!V2063,Reservoir!AA2063,Reservoir!AF2063)</f>
        <v>#DIV/0!</v>
      </c>
    </row>
    <row r="2064" spans="1:8" x14ac:dyDescent="0.45">
      <c r="A2064" s="3">
        <v>44066</v>
      </c>
      <c r="B2064" s="4">
        <f>Reservoir!B2064</f>
        <v>147.03</v>
      </c>
      <c r="C2064" s="15" t="e">
        <f t="shared" si="32"/>
        <v>#DIV/0!</v>
      </c>
      <c r="D2064" s="9" t="e">
        <f>AVERAGE(Reservoir!E2064,Reservoir!J2064,Reservoir!O2064,Reservoir!T2064,Reservoir!Y2064,Reservoir!AD2064)</f>
        <v>#DIV/0!</v>
      </c>
      <c r="E2064" s="9" t="e">
        <f>AVERAGE(Reservoir!F2064,Reservoir!K2064,Reservoir!P2064,Reservoir!U2064,Reservoir!Z2064,Reservoir!AE2064)</f>
        <v>#DIV/0!</v>
      </c>
      <c r="F2064" s="12" t="e">
        <f>AVERAGE(Reservoir!D2064,Reservoir!I2064,Reservoir!N2064,Reservoir!S2064,Reservoir!X2064,Reservoir!AC2064)</f>
        <v>#DIV/0!</v>
      </c>
      <c r="G2064" s="1" t="e">
        <f>AVERAGE(Reservoir!C2064,Reservoir!H2064,Reservoir!M2064,Reservoir!R2064,Reservoir!W2064,Reservoir!AB2064)</f>
        <v>#DIV/0!</v>
      </c>
      <c r="H2064" s="15" t="e">
        <f>AVERAGE(Reservoir!G2064,Reservoir!L2064,Reservoir!Q2064,Reservoir!V2064,Reservoir!AA2064,Reservoir!AF2064)</f>
        <v>#DIV/0!</v>
      </c>
    </row>
    <row r="2065" spans="1:8" x14ac:dyDescent="0.45">
      <c r="A2065" s="3">
        <v>44067</v>
      </c>
      <c r="B2065" s="4">
        <f>Reservoir!B2065</f>
        <v>147.09</v>
      </c>
      <c r="C2065" s="15" t="e">
        <f t="shared" si="32"/>
        <v>#DIV/0!</v>
      </c>
      <c r="D2065" s="9" t="e">
        <f>AVERAGE(Reservoir!E2065,Reservoir!J2065,Reservoir!O2065,Reservoir!T2065,Reservoir!Y2065,Reservoir!AD2065)</f>
        <v>#DIV/0!</v>
      </c>
      <c r="E2065" s="9" t="e">
        <f>AVERAGE(Reservoir!F2065,Reservoir!K2065,Reservoir!P2065,Reservoir!U2065,Reservoir!Z2065,Reservoir!AE2065)</f>
        <v>#DIV/0!</v>
      </c>
      <c r="F2065" s="12" t="e">
        <f>AVERAGE(Reservoir!D2065,Reservoir!I2065,Reservoir!N2065,Reservoir!S2065,Reservoir!X2065,Reservoir!AC2065)</f>
        <v>#DIV/0!</v>
      </c>
      <c r="G2065" s="1" t="e">
        <f>AVERAGE(Reservoir!C2065,Reservoir!H2065,Reservoir!M2065,Reservoir!R2065,Reservoir!W2065,Reservoir!AB2065)</f>
        <v>#DIV/0!</v>
      </c>
      <c r="H2065" s="15" t="e">
        <f>AVERAGE(Reservoir!G2065,Reservoir!L2065,Reservoir!Q2065,Reservoir!V2065,Reservoir!AA2065,Reservoir!AF2065)</f>
        <v>#DIV/0!</v>
      </c>
    </row>
    <row r="2066" spans="1:8" x14ac:dyDescent="0.45">
      <c r="A2066" s="3">
        <v>44068</v>
      </c>
      <c r="B2066" s="4">
        <f>Reservoir!B2066</f>
        <v>147.11000000000001</v>
      </c>
      <c r="C2066" s="15" t="e">
        <f t="shared" si="32"/>
        <v>#DIV/0!</v>
      </c>
      <c r="D2066" s="9" t="e">
        <f>AVERAGE(Reservoir!E2066,Reservoir!J2066,Reservoir!O2066,Reservoir!T2066,Reservoir!Y2066,Reservoir!AD2066)</f>
        <v>#DIV/0!</v>
      </c>
      <c r="E2066" s="9" t="e">
        <f>AVERAGE(Reservoir!F2066,Reservoir!K2066,Reservoir!P2066,Reservoir!U2066,Reservoir!Z2066,Reservoir!AE2066)</f>
        <v>#DIV/0!</v>
      </c>
      <c r="F2066" s="12" t="e">
        <f>AVERAGE(Reservoir!D2066,Reservoir!I2066,Reservoir!N2066,Reservoir!S2066,Reservoir!X2066,Reservoir!AC2066)</f>
        <v>#DIV/0!</v>
      </c>
      <c r="G2066" s="1" t="e">
        <f>AVERAGE(Reservoir!C2066,Reservoir!H2066,Reservoir!M2066,Reservoir!R2066,Reservoir!W2066,Reservoir!AB2066)</f>
        <v>#DIV/0!</v>
      </c>
      <c r="H2066" s="15" t="e">
        <f>AVERAGE(Reservoir!G2066,Reservoir!L2066,Reservoir!Q2066,Reservoir!V2066,Reservoir!AA2066,Reservoir!AF2066)</f>
        <v>#DIV/0!</v>
      </c>
    </row>
    <row r="2067" spans="1:8" x14ac:dyDescent="0.45">
      <c r="A2067" s="3">
        <v>44069</v>
      </c>
      <c r="B2067" s="4">
        <f>Reservoir!B2067</f>
        <v>147.15</v>
      </c>
      <c r="C2067" s="15" t="e">
        <f t="shared" si="32"/>
        <v>#DIV/0!</v>
      </c>
      <c r="D2067" s="9" t="e">
        <f>AVERAGE(Reservoir!E2067,Reservoir!J2067,Reservoir!O2067,Reservoir!T2067,Reservoir!Y2067,Reservoir!AD2067)</f>
        <v>#DIV/0!</v>
      </c>
      <c r="E2067" s="9" t="e">
        <f>AVERAGE(Reservoir!F2067,Reservoir!K2067,Reservoir!P2067,Reservoir!U2067,Reservoir!Z2067,Reservoir!AE2067)</f>
        <v>#DIV/0!</v>
      </c>
      <c r="F2067" s="12" t="e">
        <f>AVERAGE(Reservoir!D2067,Reservoir!I2067,Reservoir!N2067,Reservoir!S2067,Reservoir!X2067,Reservoir!AC2067)</f>
        <v>#DIV/0!</v>
      </c>
      <c r="G2067" s="1" t="e">
        <f>AVERAGE(Reservoir!C2067,Reservoir!H2067,Reservoir!M2067,Reservoir!R2067,Reservoir!W2067,Reservoir!AB2067)</f>
        <v>#DIV/0!</v>
      </c>
      <c r="H2067" s="15" t="e">
        <f>AVERAGE(Reservoir!G2067,Reservoir!L2067,Reservoir!Q2067,Reservoir!V2067,Reservoir!AA2067,Reservoir!AF2067)</f>
        <v>#DIV/0!</v>
      </c>
    </row>
    <row r="2068" spans="1:8" x14ac:dyDescent="0.45">
      <c r="A2068" s="3">
        <v>44070</v>
      </c>
      <c r="B2068" s="4">
        <f>Reservoir!B2068</f>
        <v>147.18</v>
      </c>
      <c r="C2068" s="15" t="e">
        <f t="shared" si="32"/>
        <v>#DIV/0!</v>
      </c>
      <c r="D2068" s="9" t="e">
        <f>AVERAGE(Reservoir!E2068,Reservoir!J2068,Reservoir!O2068,Reservoir!T2068,Reservoir!Y2068,Reservoir!AD2068)</f>
        <v>#DIV/0!</v>
      </c>
      <c r="E2068" s="9" t="e">
        <f>AVERAGE(Reservoir!F2068,Reservoir!K2068,Reservoir!P2068,Reservoir!U2068,Reservoir!Z2068,Reservoir!AE2068)</f>
        <v>#DIV/0!</v>
      </c>
      <c r="F2068" s="12" t="e">
        <f>AVERAGE(Reservoir!D2068,Reservoir!I2068,Reservoir!N2068,Reservoir!S2068,Reservoir!X2068,Reservoir!AC2068)</f>
        <v>#DIV/0!</v>
      </c>
      <c r="G2068" s="1" t="e">
        <f>AVERAGE(Reservoir!C2068,Reservoir!H2068,Reservoir!M2068,Reservoir!R2068,Reservoir!W2068,Reservoir!AB2068)</f>
        <v>#DIV/0!</v>
      </c>
      <c r="H2068" s="15" t="e">
        <f>AVERAGE(Reservoir!G2068,Reservoir!L2068,Reservoir!Q2068,Reservoir!V2068,Reservoir!AA2068,Reservoir!AF2068)</f>
        <v>#DIV/0!</v>
      </c>
    </row>
    <row r="2069" spans="1:8" x14ac:dyDescent="0.45">
      <c r="A2069" s="3">
        <v>44071</v>
      </c>
      <c r="B2069" s="4">
        <f>Reservoir!B2069</f>
        <v>147.21</v>
      </c>
      <c r="C2069" s="15" t="e">
        <f t="shared" si="32"/>
        <v>#DIV/0!</v>
      </c>
      <c r="D2069" s="9" t="e">
        <f>AVERAGE(Reservoir!E2069,Reservoir!J2069,Reservoir!O2069,Reservoir!T2069,Reservoir!Y2069,Reservoir!AD2069)</f>
        <v>#DIV/0!</v>
      </c>
      <c r="E2069" s="9" t="e">
        <f>AVERAGE(Reservoir!F2069,Reservoir!K2069,Reservoir!P2069,Reservoir!U2069,Reservoir!Z2069,Reservoir!AE2069)</f>
        <v>#DIV/0!</v>
      </c>
      <c r="F2069" s="12" t="e">
        <f>AVERAGE(Reservoir!D2069,Reservoir!I2069,Reservoir!N2069,Reservoir!S2069,Reservoir!X2069,Reservoir!AC2069)</f>
        <v>#DIV/0!</v>
      </c>
      <c r="G2069" s="1" t="e">
        <f>AVERAGE(Reservoir!C2069,Reservoir!H2069,Reservoir!M2069,Reservoir!R2069,Reservoir!W2069,Reservoir!AB2069)</f>
        <v>#DIV/0!</v>
      </c>
      <c r="H2069" s="15" t="e">
        <f>AVERAGE(Reservoir!G2069,Reservoir!L2069,Reservoir!Q2069,Reservoir!V2069,Reservoir!AA2069,Reservoir!AF2069)</f>
        <v>#DIV/0!</v>
      </c>
    </row>
    <row r="2070" spans="1:8" x14ac:dyDescent="0.45">
      <c r="A2070" s="3">
        <v>44072</v>
      </c>
      <c r="B2070" s="4">
        <f>Reservoir!B2070</f>
        <v>147.22999999999999</v>
      </c>
      <c r="C2070" s="15" t="e">
        <f t="shared" si="32"/>
        <v>#DIV/0!</v>
      </c>
      <c r="D2070" s="9" t="e">
        <f>AVERAGE(Reservoir!E2070,Reservoir!J2070,Reservoir!O2070,Reservoir!T2070,Reservoir!Y2070,Reservoir!AD2070)</f>
        <v>#DIV/0!</v>
      </c>
      <c r="E2070" s="9" t="e">
        <f>AVERAGE(Reservoir!F2070,Reservoir!K2070,Reservoir!P2070,Reservoir!U2070,Reservoir!Z2070,Reservoir!AE2070)</f>
        <v>#DIV/0!</v>
      </c>
      <c r="F2070" s="12" t="e">
        <f>AVERAGE(Reservoir!D2070,Reservoir!I2070,Reservoir!N2070,Reservoir!S2070,Reservoir!X2070,Reservoir!AC2070)</f>
        <v>#DIV/0!</v>
      </c>
      <c r="G2070" s="1" t="e">
        <f>AVERAGE(Reservoir!C2070,Reservoir!H2070,Reservoir!M2070,Reservoir!R2070,Reservoir!W2070,Reservoir!AB2070)</f>
        <v>#DIV/0!</v>
      </c>
      <c r="H2070" s="15" t="e">
        <f>AVERAGE(Reservoir!G2070,Reservoir!L2070,Reservoir!Q2070,Reservoir!V2070,Reservoir!AA2070,Reservoir!AF2070)</f>
        <v>#DIV/0!</v>
      </c>
    </row>
    <row r="2071" spans="1:8" x14ac:dyDescent="0.45">
      <c r="A2071" s="3">
        <v>44073</v>
      </c>
      <c r="B2071" s="4">
        <f>Reservoir!B2071</f>
        <v>147.24</v>
      </c>
      <c r="C2071" s="15" t="e">
        <f t="shared" si="32"/>
        <v>#DIV/0!</v>
      </c>
      <c r="D2071" s="9" t="e">
        <f>AVERAGE(Reservoir!E2071,Reservoir!J2071,Reservoir!O2071,Reservoir!T2071,Reservoir!Y2071,Reservoir!AD2071)</f>
        <v>#DIV/0!</v>
      </c>
      <c r="E2071" s="9" t="e">
        <f>AVERAGE(Reservoir!F2071,Reservoir!K2071,Reservoir!P2071,Reservoir!U2071,Reservoir!Z2071,Reservoir!AE2071)</f>
        <v>#DIV/0!</v>
      </c>
      <c r="F2071" s="12" t="e">
        <f>AVERAGE(Reservoir!D2071,Reservoir!I2071,Reservoir!N2071,Reservoir!S2071,Reservoir!X2071,Reservoir!AC2071)</f>
        <v>#DIV/0!</v>
      </c>
      <c r="G2071" s="1" t="e">
        <f>AVERAGE(Reservoir!C2071,Reservoir!H2071,Reservoir!M2071,Reservoir!R2071,Reservoir!W2071,Reservoir!AB2071)</f>
        <v>#DIV/0!</v>
      </c>
      <c r="H2071" s="15" t="e">
        <f>AVERAGE(Reservoir!G2071,Reservoir!L2071,Reservoir!Q2071,Reservoir!V2071,Reservoir!AA2071,Reservoir!AF2071)</f>
        <v>#DIV/0!</v>
      </c>
    </row>
    <row r="2072" spans="1:8" x14ac:dyDescent="0.45">
      <c r="A2072" s="3">
        <v>44074</v>
      </c>
      <c r="B2072" s="4">
        <f>Reservoir!B2072</f>
        <v>147.26</v>
      </c>
      <c r="C2072" s="15" t="e">
        <f t="shared" si="32"/>
        <v>#DIV/0!</v>
      </c>
      <c r="D2072" s="9" t="e">
        <f>AVERAGE(Reservoir!E2072,Reservoir!J2072,Reservoir!O2072,Reservoir!T2072,Reservoir!Y2072,Reservoir!AD2072)</f>
        <v>#DIV/0!</v>
      </c>
      <c r="E2072" s="9" t="e">
        <f>AVERAGE(Reservoir!F2072,Reservoir!K2072,Reservoir!P2072,Reservoir!U2072,Reservoir!Z2072,Reservoir!AE2072)</f>
        <v>#DIV/0!</v>
      </c>
      <c r="F2072" s="12" t="e">
        <f>AVERAGE(Reservoir!D2072,Reservoir!I2072,Reservoir!N2072,Reservoir!S2072,Reservoir!X2072,Reservoir!AC2072)</f>
        <v>#DIV/0!</v>
      </c>
      <c r="G2072" s="1" t="e">
        <f>AVERAGE(Reservoir!C2072,Reservoir!H2072,Reservoir!M2072,Reservoir!R2072,Reservoir!W2072,Reservoir!AB2072)</f>
        <v>#DIV/0!</v>
      </c>
      <c r="H2072" s="15" t="e">
        <f>AVERAGE(Reservoir!G2072,Reservoir!L2072,Reservoir!Q2072,Reservoir!V2072,Reservoir!AA2072,Reservoir!AF2072)</f>
        <v>#DIV/0!</v>
      </c>
    </row>
    <row r="2073" spans="1:8" x14ac:dyDescent="0.45">
      <c r="A2073" s="3">
        <v>44075</v>
      </c>
      <c r="B2073" s="4">
        <f>Reservoir!B2073</f>
        <v>147.27000000000001</v>
      </c>
      <c r="C2073" s="15">
        <f t="shared" si="32"/>
        <v>0.17499999999999993</v>
      </c>
      <c r="D2073" s="9">
        <f>AVERAGE(Reservoir!E2073,Reservoir!J2073,Reservoir!O2074,Reservoir!T2073,Reservoir!Y2073,Reservoir!AD2073)</f>
        <v>0.13800000000000001</v>
      </c>
      <c r="E2073" s="9">
        <f>AVERAGE(Reservoir!F2073,Reservoir!K2073,Reservoir!P2074,Reservoir!U2073,Reservoir!Z2073,Reservoir!AE2073)</f>
        <v>0.26700000000000002</v>
      </c>
      <c r="F2073" s="12">
        <f>AVERAGE(Reservoir!D2073,Reservoir!I2073,Reservoir!N2074,Reservoir!S2073,Reservoir!X2073,Reservoir!AC2073)</f>
        <v>8</v>
      </c>
      <c r="G2073" s="1">
        <f>AVERAGE(Reservoir!C2073,Reservoir!H2073,Reservoir!M2074,Reservoir!R2073,Reservoir!W2073,Reservoir!AB2073)</f>
        <v>24.6</v>
      </c>
      <c r="H2073" s="15">
        <f>AVERAGE(Reservoir!G2073,Reservoir!L2073,Reservoir!Q2074,Reservoir!V2073,Reservoir!AA2073,Reservoir!AF2073)</f>
        <v>0.57999999999999996</v>
      </c>
    </row>
    <row r="2074" spans="1:8" x14ac:dyDescent="0.45">
      <c r="A2074" s="3">
        <v>44076</v>
      </c>
      <c r="B2074" s="4">
        <f>Reservoir!B2074</f>
        <v>147.29</v>
      </c>
      <c r="C2074" s="15" t="e">
        <f t="shared" si="32"/>
        <v>#REF!</v>
      </c>
      <c r="D2074" s="9" t="e">
        <f>AVERAGE(Reservoir!E2074,Reservoir!J2074,Reservoir!#REF!,Reservoir!T2074,Reservoir!Y2074,Reservoir!AD2074)</f>
        <v>#REF!</v>
      </c>
      <c r="E2074" s="9" t="e">
        <f>AVERAGE(Reservoir!F2074,Reservoir!K2074,Reservoir!#REF!,Reservoir!U2074,Reservoir!Z2074,Reservoir!AE2074)</f>
        <v>#REF!</v>
      </c>
      <c r="F2074" s="12" t="e">
        <f>AVERAGE(Reservoir!D2074,Reservoir!I2074,Reservoir!#REF!,Reservoir!S2074,Reservoir!X2074,Reservoir!AC2074)</f>
        <v>#REF!</v>
      </c>
      <c r="G2074" s="1" t="e">
        <f>AVERAGE(Reservoir!C2074,Reservoir!H2074,Reservoir!#REF!,Reservoir!R2074,Reservoir!W2074,Reservoir!AB2074)</f>
        <v>#REF!</v>
      </c>
      <c r="H2074" s="15" t="e">
        <f>AVERAGE(Reservoir!G2074,Reservoir!L2074,Reservoir!#REF!,Reservoir!V2074,Reservoir!AA2074,Reservoir!AF2074)</f>
        <v>#REF!</v>
      </c>
    </row>
    <row r="2075" spans="1:8" x14ac:dyDescent="0.45">
      <c r="A2075" s="3">
        <v>44077</v>
      </c>
      <c r="B2075" s="4">
        <f>Reservoir!B2075</f>
        <v>147.31</v>
      </c>
      <c r="C2075" s="15" t="e">
        <f t="shared" si="32"/>
        <v>#DIV/0!</v>
      </c>
      <c r="D2075" s="9" t="e">
        <f>AVERAGE(Reservoir!E2075,Reservoir!J2075,Reservoir!O2075,Reservoir!T2075,Reservoir!Y2075,Reservoir!AD2075)</f>
        <v>#DIV/0!</v>
      </c>
      <c r="E2075" s="9" t="e">
        <f>AVERAGE(Reservoir!F2075,Reservoir!K2075,Reservoir!P2075,Reservoir!U2075,Reservoir!Z2075,Reservoir!AE2075)</f>
        <v>#DIV/0!</v>
      </c>
      <c r="F2075" s="12" t="e">
        <f>AVERAGE(Reservoir!D2075,Reservoir!I2075,Reservoir!N2075,Reservoir!S2075,Reservoir!X2075,Reservoir!AC2075)</f>
        <v>#DIV/0!</v>
      </c>
      <c r="G2075" s="1" t="e">
        <f>AVERAGE(Reservoir!C2075,Reservoir!H2075,Reservoir!M2075,Reservoir!R2075,Reservoir!W2075,Reservoir!AB2075)</f>
        <v>#DIV/0!</v>
      </c>
      <c r="H2075" s="15" t="e">
        <f>AVERAGE(Reservoir!G2075,Reservoir!L2075,Reservoir!Q2075,Reservoir!V2075,Reservoir!AA2075,Reservoir!AF2075)</f>
        <v>#DIV/0!</v>
      </c>
    </row>
    <row r="2076" spans="1:8" x14ac:dyDescent="0.45">
      <c r="A2076" s="3">
        <v>44078</v>
      </c>
      <c r="B2076" s="4">
        <f>Reservoir!B2076</f>
        <v>147.32</v>
      </c>
      <c r="C2076" s="15" t="e">
        <f t="shared" si="32"/>
        <v>#DIV/0!</v>
      </c>
      <c r="D2076" s="9" t="e">
        <f>AVERAGE(Reservoir!E2076,Reservoir!J2076,Reservoir!O2076,Reservoir!T2076,Reservoir!Y2076,Reservoir!AD2076)</f>
        <v>#DIV/0!</v>
      </c>
      <c r="E2076" s="9" t="e">
        <f>AVERAGE(Reservoir!F2076,Reservoir!K2076,Reservoir!P2076,Reservoir!U2076,Reservoir!Z2076,Reservoir!AE2076)</f>
        <v>#DIV/0!</v>
      </c>
      <c r="F2076" s="12" t="e">
        <f>AVERAGE(Reservoir!D2076,Reservoir!I2076,Reservoir!N2076,Reservoir!S2076,Reservoir!X2076,Reservoir!AC2076)</f>
        <v>#DIV/0!</v>
      </c>
      <c r="G2076" s="1" t="e">
        <f>AVERAGE(Reservoir!C2076,Reservoir!H2076,Reservoir!M2076,Reservoir!R2076,Reservoir!W2076,Reservoir!AB2076)</f>
        <v>#DIV/0!</v>
      </c>
      <c r="H2076" s="15" t="e">
        <f>AVERAGE(Reservoir!G2076,Reservoir!L2076,Reservoir!Q2076,Reservoir!V2076,Reservoir!AA2076,Reservoir!AF2076)</f>
        <v>#DIV/0!</v>
      </c>
    </row>
    <row r="2077" spans="1:8" x14ac:dyDescent="0.45">
      <c r="A2077" s="3">
        <v>44079</v>
      </c>
      <c r="B2077" s="4">
        <f>Reservoir!B2077</f>
        <v>147.34</v>
      </c>
      <c r="C2077" s="15" t="e">
        <f t="shared" si="32"/>
        <v>#DIV/0!</v>
      </c>
      <c r="D2077" s="9" t="e">
        <f>AVERAGE(Reservoir!E2077,Reservoir!J2077,Reservoir!O2077,Reservoir!T2077,Reservoir!Y2077,Reservoir!AD2077)</f>
        <v>#DIV/0!</v>
      </c>
      <c r="E2077" s="9" t="e">
        <f>AVERAGE(Reservoir!F2077,Reservoir!K2077,Reservoir!P2077,Reservoir!U2077,Reservoir!Z2077,Reservoir!AE2077)</f>
        <v>#DIV/0!</v>
      </c>
      <c r="F2077" s="12" t="e">
        <f>AVERAGE(Reservoir!D2077,Reservoir!I2077,Reservoir!N2077,Reservoir!S2077,Reservoir!X2077,Reservoir!AC2077)</f>
        <v>#DIV/0!</v>
      </c>
      <c r="G2077" s="1" t="e">
        <f>AVERAGE(Reservoir!C2077,Reservoir!H2077,Reservoir!M2077,Reservoir!R2077,Reservoir!W2077,Reservoir!AB2077)</f>
        <v>#DIV/0!</v>
      </c>
      <c r="H2077" s="15" t="e">
        <f>AVERAGE(Reservoir!G2077,Reservoir!L2077,Reservoir!Q2077,Reservoir!V2077,Reservoir!AA2077,Reservoir!AF2077)</f>
        <v>#DIV/0!</v>
      </c>
    </row>
    <row r="2078" spans="1:8" x14ac:dyDescent="0.45">
      <c r="A2078" s="3">
        <v>44080</v>
      </c>
      <c r="B2078" s="4">
        <f>Reservoir!B2078</f>
        <v>147.37</v>
      </c>
      <c r="C2078" s="15" t="e">
        <f t="shared" si="32"/>
        <v>#DIV/0!</v>
      </c>
      <c r="D2078" s="9" t="e">
        <f>AVERAGE(Reservoir!E2078,Reservoir!J2078,Reservoir!O2078,Reservoir!T2078,Reservoir!Y2078,Reservoir!AD2078)</f>
        <v>#DIV/0!</v>
      </c>
      <c r="E2078" s="9" t="e">
        <f>AVERAGE(Reservoir!F2078,Reservoir!K2078,Reservoir!P2078,Reservoir!U2078,Reservoir!Z2078,Reservoir!AE2078)</f>
        <v>#DIV/0!</v>
      </c>
      <c r="F2078" s="12" t="e">
        <f>AVERAGE(Reservoir!D2078,Reservoir!I2078,Reservoir!N2078,Reservoir!S2078,Reservoir!X2078,Reservoir!AC2078)</f>
        <v>#DIV/0!</v>
      </c>
      <c r="G2078" s="1" t="e">
        <f>AVERAGE(Reservoir!C2078,Reservoir!H2078,Reservoir!M2078,Reservoir!R2078,Reservoir!W2078,Reservoir!AB2078)</f>
        <v>#DIV/0!</v>
      </c>
      <c r="H2078" s="15" t="e">
        <f>AVERAGE(Reservoir!G2078,Reservoir!L2078,Reservoir!Q2078,Reservoir!V2078,Reservoir!AA2078,Reservoir!AF2078)</f>
        <v>#DIV/0!</v>
      </c>
    </row>
    <row r="2079" spans="1:8" x14ac:dyDescent="0.45">
      <c r="A2079" s="3">
        <v>44081</v>
      </c>
      <c r="B2079" s="4">
        <f>Reservoir!B2079</f>
        <v>147.38999999999999</v>
      </c>
      <c r="C2079" s="15" t="e">
        <f t="shared" si="32"/>
        <v>#DIV/0!</v>
      </c>
      <c r="D2079" s="9" t="e">
        <f>AVERAGE(Reservoir!E2079,Reservoir!J2079,Reservoir!O2079,Reservoir!T2079,Reservoir!Y2079,Reservoir!AD2079)</f>
        <v>#DIV/0!</v>
      </c>
      <c r="E2079" s="9" t="e">
        <f>AVERAGE(Reservoir!F2079,Reservoir!K2079,Reservoir!P2079,Reservoir!U2079,Reservoir!Z2079,Reservoir!AE2079)</f>
        <v>#DIV/0!</v>
      </c>
      <c r="F2079" s="12" t="e">
        <f>AVERAGE(Reservoir!D2079,Reservoir!I2079,Reservoir!N2079,Reservoir!S2079,Reservoir!X2079,Reservoir!AC2079)</f>
        <v>#DIV/0!</v>
      </c>
      <c r="G2079" s="1" t="e">
        <f>AVERAGE(Reservoir!C2079,Reservoir!H2079,Reservoir!M2079,Reservoir!R2079,Reservoir!W2079,Reservoir!AB2079)</f>
        <v>#DIV/0!</v>
      </c>
      <c r="H2079" s="15" t="e">
        <f>AVERAGE(Reservoir!G2079,Reservoir!L2079,Reservoir!Q2079,Reservoir!V2079,Reservoir!AA2079,Reservoir!AF2079)</f>
        <v>#DIV/0!</v>
      </c>
    </row>
    <row r="2080" spans="1:8" x14ac:dyDescent="0.45">
      <c r="A2080" s="3">
        <v>44082</v>
      </c>
      <c r="B2080" s="4">
        <f>Reservoir!B2080</f>
        <v>147.41</v>
      </c>
      <c r="C2080" s="15" t="e">
        <f t="shared" si="32"/>
        <v>#DIV/0!</v>
      </c>
      <c r="D2080" s="9" t="e">
        <f>AVERAGE(Reservoir!E2080,Reservoir!J2080,Reservoir!O2080,Reservoir!T2080,Reservoir!Y2080,Reservoir!AD2080)</f>
        <v>#DIV/0!</v>
      </c>
      <c r="E2080" s="9" t="e">
        <f>AVERAGE(Reservoir!F2080,Reservoir!K2080,Reservoir!P2080,Reservoir!U2080,Reservoir!Z2080,Reservoir!AE2080)</f>
        <v>#DIV/0!</v>
      </c>
      <c r="F2080" s="12" t="e">
        <f>AVERAGE(Reservoir!D2080,Reservoir!I2080,Reservoir!N2080,Reservoir!S2080,Reservoir!X2080,Reservoir!AC2080)</f>
        <v>#DIV/0!</v>
      </c>
      <c r="G2080" s="1" t="e">
        <f>AVERAGE(Reservoir!C2080,Reservoir!H2080,Reservoir!M2080,Reservoir!R2080,Reservoir!W2080,Reservoir!AB2080)</f>
        <v>#DIV/0!</v>
      </c>
      <c r="H2080" s="15" t="e">
        <f>AVERAGE(Reservoir!G2080,Reservoir!L2080,Reservoir!Q2080,Reservoir!V2080,Reservoir!AA2080,Reservoir!AF2080)</f>
        <v>#DIV/0!</v>
      </c>
    </row>
    <row r="2081" spans="1:8" x14ac:dyDescent="0.45">
      <c r="A2081" s="3">
        <v>44083</v>
      </c>
      <c r="B2081" s="4">
        <f>Reservoir!B2081</f>
        <v>147.43</v>
      </c>
      <c r="C2081" s="15" t="e">
        <f t="shared" si="32"/>
        <v>#DIV/0!</v>
      </c>
      <c r="D2081" s="9" t="e">
        <f>AVERAGE(Reservoir!E2081,Reservoir!J2081,Reservoir!O2081,Reservoir!T2081,Reservoir!Y2081,Reservoir!AD2081)</f>
        <v>#DIV/0!</v>
      </c>
      <c r="E2081" s="9" t="e">
        <f>AVERAGE(Reservoir!F2081,Reservoir!K2081,Reservoir!P2081,Reservoir!U2081,Reservoir!Z2081,Reservoir!AE2081)</f>
        <v>#DIV/0!</v>
      </c>
      <c r="F2081" s="12" t="e">
        <f>AVERAGE(Reservoir!D2081,Reservoir!I2081,Reservoir!N2081,Reservoir!S2081,Reservoir!X2081,Reservoir!AC2081)</f>
        <v>#DIV/0!</v>
      </c>
      <c r="G2081" s="1" t="e">
        <f>AVERAGE(Reservoir!C2081,Reservoir!H2081,Reservoir!M2081,Reservoir!R2081,Reservoir!W2081,Reservoir!AB2081)</f>
        <v>#DIV/0!</v>
      </c>
      <c r="H2081" s="15" t="e">
        <f>AVERAGE(Reservoir!G2081,Reservoir!L2081,Reservoir!Q2081,Reservoir!V2081,Reservoir!AA2081,Reservoir!AF2081)</f>
        <v>#DIV/0!</v>
      </c>
    </row>
    <row r="2082" spans="1:8" x14ac:dyDescent="0.45">
      <c r="A2082" s="3">
        <v>44084</v>
      </c>
      <c r="B2082" s="4">
        <f>Reservoir!B2082</f>
        <v>147.44999999999999</v>
      </c>
      <c r="C2082" s="15" t="e">
        <f t="shared" si="32"/>
        <v>#DIV/0!</v>
      </c>
      <c r="D2082" s="9" t="e">
        <f>AVERAGE(Reservoir!E2082,Reservoir!J2082,Reservoir!O2082,Reservoir!T2082,Reservoir!Y2082,Reservoir!AD2082)</f>
        <v>#DIV/0!</v>
      </c>
      <c r="E2082" s="9" t="e">
        <f>AVERAGE(Reservoir!F2082,Reservoir!K2082,Reservoir!P2082,Reservoir!U2082,Reservoir!Z2082,Reservoir!AE2082)</f>
        <v>#DIV/0!</v>
      </c>
      <c r="F2082" s="12" t="e">
        <f>AVERAGE(Reservoir!D2082,Reservoir!I2082,Reservoir!N2082,Reservoir!S2082,Reservoir!X2082,Reservoir!AC2082)</f>
        <v>#DIV/0!</v>
      </c>
      <c r="G2082" s="1" t="e">
        <f>AVERAGE(Reservoir!C2082,Reservoir!H2082,Reservoir!M2082,Reservoir!R2082,Reservoir!W2082,Reservoir!AB2082)</f>
        <v>#DIV/0!</v>
      </c>
      <c r="H2082" s="15" t="e">
        <f>AVERAGE(Reservoir!G2082,Reservoir!L2082,Reservoir!Q2082,Reservoir!V2082,Reservoir!AA2082,Reservoir!AF2082)</f>
        <v>#DIV/0!</v>
      </c>
    </row>
    <row r="2083" spans="1:8" x14ac:dyDescent="0.45">
      <c r="A2083" s="3">
        <v>44085</v>
      </c>
      <c r="B2083" s="4">
        <f>Reservoir!B2083</f>
        <v>147.47</v>
      </c>
      <c r="C2083" s="15" t="e">
        <f t="shared" si="32"/>
        <v>#DIV/0!</v>
      </c>
      <c r="D2083" s="9" t="e">
        <f>AVERAGE(Reservoir!E2083,Reservoir!J2083,Reservoir!O2083,Reservoir!T2083,Reservoir!Y2083,Reservoir!AD2083)</f>
        <v>#DIV/0!</v>
      </c>
      <c r="E2083" s="9" t="e">
        <f>AVERAGE(Reservoir!F2083,Reservoir!K2083,Reservoir!P2083,Reservoir!U2083,Reservoir!Z2083,Reservoir!AE2083)</f>
        <v>#DIV/0!</v>
      </c>
      <c r="F2083" s="12" t="e">
        <f>AVERAGE(Reservoir!D2083,Reservoir!I2083,Reservoir!N2083,Reservoir!S2083,Reservoir!X2083,Reservoir!AC2083)</f>
        <v>#DIV/0!</v>
      </c>
      <c r="G2083" s="1" t="e">
        <f>AVERAGE(Reservoir!C2083,Reservoir!H2083,Reservoir!M2083,Reservoir!R2083,Reservoir!W2083,Reservoir!AB2083)</f>
        <v>#DIV/0!</v>
      </c>
      <c r="H2083" s="15" t="e">
        <f>AVERAGE(Reservoir!G2083,Reservoir!L2083,Reservoir!Q2083,Reservoir!V2083,Reservoir!AA2083,Reservoir!AF2083)</f>
        <v>#DIV/0!</v>
      </c>
    </row>
    <row r="2084" spans="1:8" x14ac:dyDescent="0.45">
      <c r="A2084" s="3">
        <v>44086</v>
      </c>
      <c r="B2084" s="4">
        <f>Reservoir!B2084</f>
        <v>147.49</v>
      </c>
      <c r="C2084" s="15" t="e">
        <f t="shared" si="32"/>
        <v>#DIV/0!</v>
      </c>
      <c r="D2084" s="9" t="e">
        <f>AVERAGE(Reservoir!E2084,Reservoir!J2084,Reservoir!O2084,Reservoir!T2084,Reservoir!Y2084,Reservoir!AD2084)</f>
        <v>#DIV/0!</v>
      </c>
      <c r="E2084" s="9" t="e">
        <f>AVERAGE(Reservoir!F2084,Reservoir!K2084,Reservoir!P2084,Reservoir!U2084,Reservoir!Z2084,Reservoir!AE2084)</f>
        <v>#DIV/0!</v>
      </c>
      <c r="F2084" s="12" t="e">
        <f>AVERAGE(Reservoir!D2084,Reservoir!I2084,Reservoir!N2084,Reservoir!S2084,Reservoir!X2084,Reservoir!AC2084)</f>
        <v>#DIV/0!</v>
      </c>
      <c r="G2084" s="1" t="e">
        <f>AVERAGE(Reservoir!C2084,Reservoir!H2084,Reservoir!M2084,Reservoir!R2084,Reservoir!W2084,Reservoir!AB2084)</f>
        <v>#DIV/0!</v>
      </c>
      <c r="H2084" s="15" t="e">
        <f>AVERAGE(Reservoir!G2084,Reservoir!L2084,Reservoir!Q2084,Reservoir!V2084,Reservoir!AA2084,Reservoir!AF2084)</f>
        <v>#DIV/0!</v>
      </c>
    </row>
    <row r="2085" spans="1:8" x14ac:dyDescent="0.45">
      <c r="A2085" s="3">
        <v>44087</v>
      </c>
      <c r="B2085" s="4">
        <f>Reservoir!B2085</f>
        <v>147.52000000000001</v>
      </c>
      <c r="C2085" s="15" t="e">
        <f t="shared" ref="C2085:C2148" si="33">H2085-E2085-D2085</f>
        <v>#DIV/0!</v>
      </c>
      <c r="D2085" s="9" t="e">
        <f>AVERAGE(Reservoir!E2085,Reservoir!J2085,Reservoir!O2085,Reservoir!T2085,Reservoir!Y2085,Reservoir!AD2085)</f>
        <v>#DIV/0!</v>
      </c>
      <c r="E2085" s="9" t="e">
        <f>AVERAGE(Reservoir!F2085,Reservoir!K2085,Reservoir!P2085,Reservoir!U2085,Reservoir!Z2085,Reservoir!AE2085)</f>
        <v>#DIV/0!</v>
      </c>
      <c r="F2085" s="12" t="e">
        <f>AVERAGE(Reservoir!D2085,Reservoir!I2085,Reservoir!N2085,Reservoir!S2085,Reservoir!X2085,Reservoir!AC2085)</f>
        <v>#DIV/0!</v>
      </c>
      <c r="G2085" s="1" t="e">
        <f>AVERAGE(Reservoir!C2085,Reservoir!H2085,Reservoir!M2085,Reservoir!R2085,Reservoir!W2085,Reservoir!AB2085)</f>
        <v>#DIV/0!</v>
      </c>
      <c r="H2085" s="15" t="e">
        <f>AVERAGE(Reservoir!G2085,Reservoir!L2085,Reservoir!Q2085,Reservoir!V2085,Reservoir!AA2085,Reservoir!AF2085)</f>
        <v>#DIV/0!</v>
      </c>
    </row>
    <row r="2086" spans="1:8" x14ac:dyDescent="0.45">
      <c r="A2086" s="3">
        <v>44088</v>
      </c>
      <c r="B2086" s="4">
        <f>Reservoir!B2086</f>
        <v>147.55000000000001</v>
      </c>
      <c r="C2086" s="15" t="e">
        <f t="shared" si="33"/>
        <v>#DIV/0!</v>
      </c>
      <c r="D2086" s="9" t="e">
        <f>AVERAGE(Reservoir!E2086,Reservoir!J2086,Reservoir!O2086,Reservoir!T2086,Reservoir!Y2086,Reservoir!AD2086)</f>
        <v>#DIV/0!</v>
      </c>
      <c r="E2086" s="9" t="e">
        <f>AVERAGE(Reservoir!F2086,Reservoir!K2086,Reservoir!P2086,Reservoir!U2086,Reservoir!Z2086,Reservoir!AE2086)</f>
        <v>#DIV/0!</v>
      </c>
      <c r="F2086" s="12" t="e">
        <f>AVERAGE(Reservoir!D2086,Reservoir!I2086,Reservoir!N2086,Reservoir!S2086,Reservoir!X2086,Reservoir!AC2086)</f>
        <v>#DIV/0!</v>
      </c>
      <c r="G2086" s="1" t="e">
        <f>AVERAGE(Reservoir!C2086,Reservoir!H2086,Reservoir!M2086,Reservoir!R2086,Reservoir!W2086,Reservoir!AB2086)</f>
        <v>#DIV/0!</v>
      </c>
      <c r="H2086" s="15" t="e">
        <f>AVERAGE(Reservoir!G2086,Reservoir!L2086,Reservoir!Q2086,Reservoir!V2086,Reservoir!AA2086,Reservoir!AF2086)</f>
        <v>#DIV/0!</v>
      </c>
    </row>
    <row r="2087" spans="1:8" x14ac:dyDescent="0.45">
      <c r="A2087" s="3">
        <v>44089</v>
      </c>
      <c r="B2087" s="4">
        <f>Reservoir!B2087</f>
        <v>147.6</v>
      </c>
      <c r="C2087" s="15" t="e">
        <f t="shared" si="33"/>
        <v>#DIV/0!</v>
      </c>
      <c r="D2087" s="9" t="e">
        <f>AVERAGE(Reservoir!E2087,Reservoir!J2087,Reservoir!O2087,Reservoir!T2087,Reservoir!Y2087,Reservoir!AD2087)</f>
        <v>#DIV/0!</v>
      </c>
      <c r="E2087" s="9" t="e">
        <f>AVERAGE(Reservoir!F2087,Reservoir!K2087,Reservoir!P2087,Reservoir!U2087,Reservoir!Z2087,Reservoir!AE2087)</f>
        <v>#DIV/0!</v>
      </c>
      <c r="F2087" s="12" t="e">
        <f>AVERAGE(Reservoir!D2087,Reservoir!I2087,Reservoir!N2087,Reservoir!S2087,Reservoir!X2087,Reservoir!AC2087)</f>
        <v>#DIV/0!</v>
      </c>
      <c r="G2087" s="1" t="e">
        <f>AVERAGE(Reservoir!C2087,Reservoir!H2087,Reservoir!M2087,Reservoir!R2087,Reservoir!W2087,Reservoir!AB2087)</f>
        <v>#DIV/0!</v>
      </c>
      <c r="H2087" s="15" t="e">
        <f>AVERAGE(Reservoir!G2087,Reservoir!L2087,Reservoir!Q2087,Reservoir!V2087,Reservoir!AA2087,Reservoir!AF2087)</f>
        <v>#DIV/0!</v>
      </c>
    </row>
    <row r="2088" spans="1:8" x14ac:dyDescent="0.45">
      <c r="A2088" s="3">
        <v>44090</v>
      </c>
      <c r="B2088" s="4">
        <f>Reservoir!B2088</f>
        <v>147.62</v>
      </c>
      <c r="C2088" s="15" t="e">
        <f t="shared" si="33"/>
        <v>#DIV/0!</v>
      </c>
      <c r="D2088" s="9" t="e">
        <f>AVERAGE(Reservoir!E2088,Reservoir!J2088,Reservoir!O2088,Reservoir!T2088,Reservoir!Y2088,Reservoir!AD2088)</f>
        <v>#DIV/0!</v>
      </c>
      <c r="E2088" s="9" t="e">
        <f>AVERAGE(Reservoir!F2088,Reservoir!K2088,Reservoir!P2088,Reservoir!U2088,Reservoir!Z2088,Reservoir!AE2088)</f>
        <v>#DIV/0!</v>
      </c>
      <c r="F2088" s="12" t="e">
        <f>AVERAGE(Reservoir!D2088,Reservoir!I2088,Reservoir!N2088,Reservoir!S2088,Reservoir!X2088,Reservoir!AC2088)</f>
        <v>#DIV/0!</v>
      </c>
      <c r="G2088" s="1" t="e">
        <f>AVERAGE(Reservoir!C2088,Reservoir!H2088,Reservoir!M2088,Reservoir!R2088,Reservoir!W2088,Reservoir!AB2088)</f>
        <v>#DIV/0!</v>
      </c>
      <c r="H2088" s="15" t="e">
        <f>AVERAGE(Reservoir!G2088,Reservoir!L2088,Reservoir!Q2088,Reservoir!V2088,Reservoir!AA2088,Reservoir!AF2088)</f>
        <v>#DIV/0!</v>
      </c>
    </row>
    <row r="2089" spans="1:8" x14ac:dyDescent="0.45">
      <c r="A2089" s="3">
        <v>44091</v>
      </c>
      <c r="B2089" s="4">
        <f>Reservoir!B2089</f>
        <v>147.65</v>
      </c>
      <c r="C2089" s="15" t="e">
        <f t="shared" si="33"/>
        <v>#DIV/0!</v>
      </c>
      <c r="D2089" s="9" t="e">
        <f>AVERAGE(Reservoir!E2089,Reservoir!J2089,Reservoir!O2089,Reservoir!T2089,Reservoir!Y2089,Reservoir!AD2089)</f>
        <v>#DIV/0!</v>
      </c>
      <c r="E2089" s="9" t="e">
        <f>AVERAGE(Reservoir!F2089,Reservoir!K2089,Reservoir!P2089,Reservoir!U2089,Reservoir!Z2089,Reservoir!AE2089)</f>
        <v>#DIV/0!</v>
      </c>
      <c r="F2089" s="12" t="e">
        <f>AVERAGE(Reservoir!D2089,Reservoir!I2089,Reservoir!N2089,Reservoir!S2089,Reservoir!X2089,Reservoir!AC2089)</f>
        <v>#DIV/0!</v>
      </c>
      <c r="G2089" s="1" t="e">
        <f>AVERAGE(Reservoir!C2089,Reservoir!H2089,Reservoir!M2089,Reservoir!R2089,Reservoir!W2089,Reservoir!AB2089)</f>
        <v>#DIV/0!</v>
      </c>
      <c r="H2089" s="15" t="e">
        <f>AVERAGE(Reservoir!G2089,Reservoir!L2089,Reservoir!Q2089,Reservoir!V2089,Reservoir!AA2089,Reservoir!AF2089)</f>
        <v>#DIV/0!</v>
      </c>
    </row>
    <row r="2090" spans="1:8" x14ac:dyDescent="0.45">
      <c r="A2090" s="3">
        <v>44092</v>
      </c>
      <c r="B2090" s="4">
        <f>Reservoir!B2090</f>
        <v>147.66999999999999</v>
      </c>
      <c r="C2090" s="15" t="e">
        <f t="shared" si="33"/>
        <v>#DIV/0!</v>
      </c>
      <c r="D2090" s="9" t="e">
        <f>AVERAGE(Reservoir!E2090,Reservoir!J2090,Reservoir!O2090,Reservoir!T2090,Reservoir!Y2090,Reservoir!AD2090)</f>
        <v>#DIV/0!</v>
      </c>
      <c r="E2090" s="9" t="e">
        <f>AVERAGE(Reservoir!F2090,Reservoir!K2090,Reservoir!P2090,Reservoir!U2090,Reservoir!Z2090,Reservoir!AE2090)</f>
        <v>#DIV/0!</v>
      </c>
      <c r="F2090" s="12" t="e">
        <f>AVERAGE(Reservoir!D2090,Reservoir!I2090,Reservoir!N2090,Reservoir!S2090,Reservoir!X2090,Reservoir!AC2090)</f>
        <v>#DIV/0!</v>
      </c>
      <c r="G2090" s="1" t="e">
        <f>AVERAGE(Reservoir!C2090,Reservoir!H2090,Reservoir!M2090,Reservoir!R2090,Reservoir!W2090,Reservoir!AB2090)</f>
        <v>#DIV/0!</v>
      </c>
      <c r="H2090" s="15" t="e">
        <f>AVERAGE(Reservoir!G2090,Reservoir!L2090,Reservoir!Q2090,Reservoir!V2090,Reservoir!AA2090,Reservoir!AF2090)</f>
        <v>#DIV/0!</v>
      </c>
    </row>
    <row r="2091" spans="1:8" x14ac:dyDescent="0.45">
      <c r="A2091" s="3">
        <v>44093</v>
      </c>
      <c r="B2091" s="4">
        <f>Reservoir!B2091</f>
        <v>147.69999999999999</v>
      </c>
      <c r="C2091" s="15" t="e">
        <f t="shared" si="33"/>
        <v>#DIV/0!</v>
      </c>
      <c r="D2091" s="9" t="e">
        <f>AVERAGE(Reservoir!E2091,Reservoir!J2091,Reservoir!O2091,Reservoir!T2091,Reservoir!Y2091,Reservoir!AD2091)</f>
        <v>#DIV/0!</v>
      </c>
      <c r="E2091" s="9" t="e">
        <f>AVERAGE(Reservoir!F2091,Reservoir!K2091,Reservoir!P2091,Reservoir!U2091,Reservoir!Z2091,Reservoir!AE2091)</f>
        <v>#DIV/0!</v>
      </c>
      <c r="F2091" s="12" t="e">
        <f>AVERAGE(Reservoir!D2091,Reservoir!I2091,Reservoir!N2091,Reservoir!S2091,Reservoir!X2091,Reservoir!AC2091)</f>
        <v>#DIV/0!</v>
      </c>
      <c r="G2091" s="1" t="e">
        <f>AVERAGE(Reservoir!C2091,Reservoir!H2091,Reservoir!M2091,Reservoir!R2091,Reservoir!W2091,Reservoir!AB2091)</f>
        <v>#DIV/0!</v>
      </c>
      <c r="H2091" s="15" t="e">
        <f>AVERAGE(Reservoir!G2091,Reservoir!L2091,Reservoir!Q2091,Reservoir!V2091,Reservoir!AA2091,Reservoir!AF2091)</f>
        <v>#DIV/0!</v>
      </c>
    </row>
    <row r="2092" spans="1:8" x14ac:dyDescent="0.45">
      <c r="A2092" s="3">
        <v>44094</v>
      </c>
      <c r="B2092" s="4">
        <f>Reservoir!B2092</f>
        <v>147.72999999999999</v>
      </c>
      <c r="C2092" s="15" t="e">
        <f t="shared" si="33"/>
        <v>#DIV/0!</v>
      </c>
      <c r="D2092" s="9" t="e">
        <f>AVERAGE(Reservoir!E2092,Reservoir!J2092,Reservoir!O2092,Reservoir!T2092,Reservoir!Y2092,Reservoir!AD2092)</f>
        <v>#DIV/0!</v>
      </c>
      <c r="E2092" s="9" t="e">
        <f>AVERAGE(Reservoir!F2092,Reservoir!K2092,Reservoir!P2092,Reservoir!U2092,Reservoir!Z2092,Reservoir!AE2092)</f>
        <v>#DIV/0!</v>
      </c>
      <c r="F2092" s="12" t="e">
        <f>AVERAGE(Reservoir!D2092,Reservoir!I2092,Reservoir!N2092,Reservoir!S2092,Reservoir!X2092,Reservoir!AC2092)</f>
        <v>#DIV/0!</v>
      </c>
      <c r="G2092" s="1" t="e">
        <f>AVERAGE(Reservoir!C2092,Reservoir!H2092,Reservoir!M2092,Reservoir!R2092,Reservoir!W2092,Reservoir!AB2092)</f>
        <v>#DIV/0!</v>
      </c>
      <c r="H2092" s="15" t="e">
        <f>AVERAGE(Reservoir!G2092,Reservoir!L2092,Reservoir!Q2092,Reservoir!V2092,Reservoir!AA2092,Reservoir!AF2092)</f>
        <v>#DIV/0!</v>
      </c>
    </row>
    <row r="2093" spans="1:8" x14ac:dyDescent="0.45">
      <c r="A2093" s="3">
        <v>44095</v>
      </c>
      <c r="B2093" s="4">
        <f>Reservoir!B2093</f>
        <v>147.75</v>
      </c>
      <c r="C2093" s="15" t="e">
        <f t="shared" si="33"/>
        <v>#DIV/0!</v>
      </c>
      <c r="D2093" s="9" t="e">
        <f>AVERAGE(Reservoir!E2093,Reservoir!J2093,Reservoir!O2093,Reservoir!T2093,Reservoir!Y2093,Reservoir!AD2093)</f>
        <v>#DIV/0!</v>
      </c>
      <c r="E2093" s="9" t="e">
        <f>AVERAGE(Reservoir!F2093,Reservoir!K2093,Reservoir!P2093,Reservoir!U2093,Reservoir!Z2093,Reservoir!AE2093)</f>
        <v>#DIV/0!</v>
      </c>
      <c r="F2093" s="12" t="e">
        <f>AVERAGE(Reservoir!D2093,Reservoir!I2093,Reservoir!N2093,Reservoir!S2093,Reservoir!X2093,Reservoir!AC2093)</f>
        <v>#DIV/0!</v>
      </c>
      <c r="G2093" s="1" t="e">
        <f>AVERAGE(Reservoir!C2093,Reservoir!H2093,Reservoir!M2093,Reservoir!R2093,Reservoir!W2093,Reservoir!AB2093)</f>
        <v>#DIV/0!</v>
      </c>
      <c r="H2093" s="15" t="e">
        <f>AVERAGE(Reservoir!G2093,Reservoir!L2093,Reservoir!Q2093,Reservoir!V2093,Reservoir!AA2093,Reservoir!AF2093)</f>
        <v>#DIV/0!</v>
      </c>
    </row>
    <row r="2094" spans="1:8" x14ac:dyDescent="0.45">
      <c r="A2094" s="3">
        <v>44096</v>
      </c>
      <c r="B2094" s="4">
        <f>Reservoir!B2094</f>
        <v>147.78</v>
      </c>
      <c r="C2094" s="15" t="e">
        <f t="shared" si="33"/>
        <v>#DIV/0!</v>
      </c>
      <c r="D2094" s="9" t="e">
        <f>AVERAGE(Reservoir!E2094,Reservoir!J2094,Reservoir!O2094,Reservoir!T2094,Reservoir!Y2094,Reservoir!AD2094)</f>
        <v>#DIV/0!</v>
      </c>
      <c r="E2094" s="9" t="e">
        <f>AVERAGE(Reservoir!F2094,Reservoir!K2094,Reservoir!P2094,Reservoir!U2094,Reservoir!Z2094,Reservoir!AE2094)</f>
        <v>#DIV/0!</v>
      </c>
      <c r="F2094" s="12" t="e">
        <f>AVERAGE(Reservoir!D2094,Reservoir!I2094,Reservoir!N2094,Reservoir!S2094,Reservoir!X2094,Reservoir!AC2094)</f>
        <v>#DIV/0!</v>
      </c>
      <c r="G2094" s="1" t="e">
        <f>AVERAGE(Reservoir!C2094,Reservoir!H2094,Reservoir!M2094,Reservoir!R2094,Reservoir!W2094,Reservoir!AB2094)</f>
        <v>#DIV/0!</v>
      </c>
      <c r="H2094" s="15" t="e">
        <f>AVERAGE(Reservoir!G2094,Reservoir!L2094,Reservoir!Q2094,Reservoir!V2094,Reservoir!AA2094,Reservoir!AF2094)</f>
        <v>#DIV/0!</v>
      </c>
    </row>
    <row r="2095" spans="1:8" x14ac:dyDescent="0.45">
      <c r="A2095" s="3">
        <v>44097</v>
      </c>
      <c r="B2095" s="4">
        <f>Reservoir!B2095</f>
        <v>147.79</v>
      </c>
      <c r="C2095" s="15" t="e">
        <f t="shared" si="33"/>
        <v>#DIV/0!</v>
      </c>
      <c r="D2095" s="9" t="e">
        <f>AVERAGE(Reservoir!E2095,Reservoir!J2095,Reservoir!O2095,Reservoir!T2095,Reservoir!Y2095,Reservoir!AD2095)</f>
        <v>#DIV/0!</v>
      </c>
      <c r="E2095" s="9" t="e">
        <f>AVERAGE(Reservoir!F2095,Reservoir!K2095,Reservoir!P2095,Reservoir!U2095,Reservoir!Z2095,Reservoir!AE2095)</f>
        <v>#DIV/0!</v>
      </c>
      <c r="F2095" s="12" t="e">
        <f>AVERAGE(Reservoir!D2095,Reservoir!I2095,Reservoir!N2095,Reservoir!S2095,Reservoir!X2095,Reservoir!AC2095)</f>
        <v>#DIV/0!</v>
      </c>
      <c r="G2095" s="1" t="e">
        <f>AVERAGE(Reservoir!C2095,Reservoir!H2095,Reservoir!M2095,Reservoir!R2095,Reservoir!W2095,Reservoir!AB2095)</f>
        <v>#DIV/0!</v>
      </c>
      <c r="H2095" s="15" t="e">
        <f>AVERAGE(Reservoir!G2095,Reservoir!L2095,Reservoir!Q2095,Reservoir!V2095,Reservoir!AA2095,Reservoir!AF2095)</f>
        <v>#DIV/0!</v>
      </c>
    </row>
    <row r="2096" spans="1:8" x14ac:dyDescent="0.45">
      <c r="A2096" s="3">
        <v>44098</v>
      </c>
      <c r="B2096" s="4">
        <f>Reservoir!B2096</f>
        <v>147.81</v>
      </c>
      <c r="C2096" s="15" t="e">
        <f t="shared" si="33"/>
        <v>#DIV/0!</v>
      </c>
      <c r="D2096" s="9" t="e">
        <f>AVERAGE(Reservoir!E2096,Reservoir!J2096,Reservoir!O2096,Reservoir!T2096,Reservoir!Y2096,Reservoir!AD2096)</f>
        <v>#DIV/0!</v>
      </c>
      <c r="E2096" s="9" t="e">
        <f>AVERAGE(Reservoir!F2096,Reservoir!K2096,Reservoir!P2096,Reservoir!U2096,Reservoir!Z2096,Reservoir!AE2096)</f>
        <v>#DIV/0!</v>
      </c>
      <c r="F2096" s="12" t="e">
        <f>AVERAGE(Reservoir!D2096,Reservoir!I2096,Reservoir!N2096,Reservoir!S2096,Reservoir!X2096,Reservoir!AC2096)</f>
        <v>#DIV/0!</v>
      </c>
      <c r="G2096" s="1" t="e">
        <f>AVERAGE(Reservoir!C2096,Reservoir!H2096,Reservoir!M2096,Reservoir!R2096,Reservoir!W2096,Reservoir!AB2096)</f>
        <v>#DIV/0!</v>
      </c>
      <c r="H2096" s="15" t="e">
        <f>AVERAGE(Reservoir!G2096,Reservoir!L2096,Reservoir!Q2096,Reservoir!V2096,Reservoir!AA2096,Reservoir!AF2096)</f>
        <v>#DIV/0!</v>
      </c>
    </row>
    <row r="2097" spans="1:8" x14ac:dyDescent="0.45">
      <c r="A2097" s="3">
        <v>44099</v>
      </c>
      <c r="B2097" s="4">
        <f>Reservoir!B2097</f>
        <v>147.83000000000001</v>
      </c>
      <c r="C2097" s="15" t="e">
        <f t="shared" si="33"/>
        <v>#DIV/0!</v>
      </c>
      <c r="D2097" s="9" t="e">
        <f>AVERAGE(Reservoir!E2097,Reservoir!J2097,Reservoir!O2097,Reservoir!T2097,Reservoir!Y2097,Reservoir!AD2097)</f>
        <v>#DIV/0!</v>
      </c>
      <c r="E2097" s="9" t="e">
        <f>AVERAGE(Reservoir!F2097,Reservoir!K2097,Reservoir!P2097,Reservoir!U2097,Reservoir!Z2097,Reservoir!AE2097)</f>
        <v>#DIV/0!</v>
      </c>
      <c r="F2097" s="12" t="e">
        <f>AVERAGE(Reservoir!D2097,Reservoir!I2097,Reservoir!N2097,Reservoir!S2097,Reservoir!X2097,Reservoir!AC2097)</f>
        <v>#DIV/0!</v>
      </c>
      <c r="G2097" s="1" t="e">
        <f>AVERAGE(Reservoir!C2097,Reservoir!H2097,Reservoir!M2097,Reservoir!R2097,Reservoir!W2097,Reservoir!AB2097)</f>
        <v>#DIV/0!</v>
      </c>
      <c r="H2097" s="15" t="e">
        <f>AVERAGE(Reservoir!G2097,Reservoir!L2097,Reservoir!Q2097,Reservoir!V2097,Reservoir!AA2097,Reservoir!AF2097)</f>
        <v>#DIV/0!</v>
      </c>
    </row>
    <row r="2098" spans="1:8" x14ac:dyDescent="0.45">
      <c r="A2098" s="3">
        <v>44100</v>
      </c>
      <c r="B2098" s="4">
        <f>Reservoir!B2098</f>
        <v>147.85</v>
      </c>
      <c r="C2098" s="15" t="e">
        <f t="shared" si="33"/>
        <v>#DIV/0!</v>
      </c>
      <c r="D2098" s="9" t="e">
        <f>AVERAGE(Reservoir!E2098,Reservoir!J2098,Reservoir!O2098,Reservoir!T2098,Reservoir!Y2098,Reservoir!AD2098)</f>
        <v>#DIV/0!</v>
      </c>
      <c r="E2098" s="9" t="e">
        <f>AVERAGE(Reservoir!F2098,Reservoir!K2098,Reservoir!P2098,Reservoir!U2098,Reservoir!Z2098,Reservoir!AE2098)</f>
        <v>#DIV/0!</v>
      </c>
      <c r="F2098" s="12" t="e">
        <f>AVERAGE(Reservoir!D2098,Reservoir!I2098,Reservoir!N2098,Reservoir!S2098,Reservoir!X2098,Reservoir!AC2098)</f>
        <v>#DIV/0!</v>
      </c>
      <c r="G2098" s="1" t="e">
        <f>AVERAGE(Reservoir!C2098,Reservoir!H2098,Reservoir!M2098,Reservoir!R2098,Reservoir!W2098,Reservoir!AB2098)</f>
        <v>#DIV/0!</v>
      </c>
      <c r="H2098" s="15" t="e">
        <f>AVERAGE(Reservoir!G2098,Reservoir!L2098,Reservoir!Q2098,Reservoir!V2098,Reservoir!AA2098,Reservoir!AF2098)</f>
        <v>#DIV/0!</v>
      </c>
    </row>
    <row r="2099" spans="1:8" x14ac:dyDescent="0.45">
      <c r="A2099" s="3">
        <v>44101</v>
      </c>
      <c r="B2099" s="4">
        <f>Reservoir!B2099</f>
        <v>147.86000000000001</v>
      </c>
      <c r="C2099" s="15" t="e">
        <f t="shared" si="33"/>
        <v>#DIV/0!</v>
      </c>
      <c r="D2099" s="9" t="e">
        <f>AVERAGE(Reservoir!E2099,Reservoir!J2099,Reservoir!O2099,Reservoir!T2099,Reservoir!Y2099,Reservoir!AD2099)</f>
        <v>#DIV/0!</v>
      </c>
      <c r="E2099" s="9" t="e">
        <f>AVERAGE(Reservoir!F2099,Reservoir!K2099,Reservoir!P2099,Reservoir!U2099,Reservoir!Z2099,Reservoir!AE2099)</f>
        <v>#DIV/0!</v>
      </c>
      <c r="F2099" s="12" t="e">
        <f>AVERAGE(Reservoir!D2099,Reservoir!I2099,Reservoir!N2099,Reservoir!S2099,Reservoir!X2099,Reservoir!AC2099)</f>
        <v>#DIV/0!</v>
      </c>
      <c r="G2099" s="1" t="e">
        <f>AVERAGE(Reservoir!C2099,Reservoir!H2099,Reservoir!M2099,Reservoir!R2099,Reservoir!W2099,Reservoir!AB2099)</f>
        <v>#DIV/0!</v>
      </c>
      <c r="H2099" s="15" t="e">
        <f>AVERAGE(Reservoir!G2099,Reservoir!L2099,Reservoir!Q2099,Reservoir!V2099,Reservoir!AA2099,Reservoir!AF2099)</f>
        <v>#DIV/0!</v>
      </c>
    </row>
    <row r="2100" spans="1:8" x14ac:dyDescent="0.45">
      <c r="A2100" s="3">
        <v>44102</v>
      </c>
      <c r="B2100" s="4">
        <f>Reservoir!B2100</f>
        <v>147.88</v>
      </c>
      <c r="C2100" s="15" t="e">
        <f t="shared" si="33"/>
        <v>#DIV/0!</v>
      </c>
      <c r="D2100" s="9" t="e">
        <f>AVERAGE(Reservoir!E2100,Reservoir!J2100,Reservoir!O2100,Reservoir!T2100,Reservoir!Y2100,Reservoir!AD2100)</f>
        <v>#DIV/0!</v>
      </c>
      <c r="E2100" s="9" t="e">
        <f>AVERAGE(Reservoir!F2100,Reservoir!K2100,Reservoir!P2100,Reservoir!U2100,Reservoir!Z2100,Reservoir!AE2100)</f>
        <v>#DIV/0!</v>
      </c>
      <c r="F2100" s="12" t="e">
        <f>AVERAGE(Reservoir!D2100,Reservoir!I2100,Reservoir!N2100,Reservoir!S2100,Reservoir!X2100,Reservoir!AC2100)</f>
        <v>#DIV/0!</v>
      </c>
      <c r="G2100" s="1" t="e">
        <f>AVERAGE(Reservoir!C2100,Reservoir!H2100,Reservoir!M2100,Reservoir!R2100,Reservoir!W2100,Reservoir!AB2100)</f>
        <v>#DIV/0!</v>
      </c>
      <c r="H2100" s="15" t="e">
        <f>AVERAGE(Reservoir!G2100,Reservoir!L2100,Reservoir!Q2100,Reservoir!V2100,Reservoir!AA2100,Reservoir!AF2100)</f>
        <v>#DIV/0!</v>
      </c>
    </row>
    <row r="2101" spans="1:8" x14ac:dyDescent="0.45">
      <c r="A2101" s="3">
        <v>44103</v>
      </c>
      <c r="B2101" s="4">
        <f>Reservoir!B2101</f>
        <v>147.9</v>
      </c>
      <c r="C2101" s="15" t="e">
        <f t="shared" si="33"/>
        <v>#DIV/0!</v>
      </c>
      <c r="D2101" s="9" t="e">
        <f>AVERAGE(Reservoir!E2101,Reservoir!J2101,Reservoir!O2101,Reservoir!T2101,Reservoir!Y2101,Reservoir!AD2101)</f>
        <v>#DIV/0!</v>
      </c>
      <c r="E2101" s="9" t="e">
        <f>AVERAGE(Reservoir!F2101,Reservoir!K2101,Reservoir!P2101,Reservoir!U2101,Reservoir!Z2101,Reservoir!AE2101)</f>
        <v>#DIV/0!</v>
      </c>
      <c r="F2101" s="12" t="e">
        <f>AVERAGE(Reservoir!D2101,Reservoir!I2101,Reservoir!N2101,Reservoir!S2101,Reservoir!X2101,Reservoir!AC2101)</f>
        <v>#DIV/0!</v>
      </c>
      <c r="G2101" s="1" t="e">
        <f>AVERAGE(Reservoir!C2101,Reservoir!H2101,Reservoir!M2101,Reservoir!R2101,Reservoir!W2101,Reservoir!AB2101)</f>
        <v>#DIV/0!</v>
      </c>
      <c r="H2101" s="15" t="e">
        <f>AVERAGE(Reservoir!G2101,Reservoir!L2101,Reservoir!Q2101,Reservoir!V2101,Reservoir!AA2101,Reservoir!AF2101)</f>
        <v>#DIV/0!</v>
      </c>
    </row>
    <row r="2102" spans="1:8" x14ac:dyDescent="0.45">
      <c r="A2102" s="3">
        <v>44104</v>
      </c>
      <c r="B2102" s="4">
        <f>Reservoir!B2102</f>
        <v>147.9</v>
      </c>
      <c r="C2102" s="15" t="e">
        <f t="shared" si="33"/>
        <v>#DIV/0!</v>
      </c>
      <c r="D2102" s="9" t="e">
        <f>AVERAGE(Reservoir!E2102,Reservoir!J2102,Reservoir!O2102,Reservoir!T2102,Reservoir!Y2102,Reservoir!AD2102)</f>
        <v>#DIV/0!</v>
      </c>
      <c r="E2102" s="9" t="e">
        <f>AVERAGE(Reservoir!F2102,Reservoir!K2102,Reservoir!P2102,Reservoir!U2102,Reservoir!Z2102,Reservoir!AE2102)</f>
        <v>#DIV/0!</v>
      </c>
      <c r="F2102" s="12" t="e">
        <f>AVERAGE(Reservoir!D2102,Reservoir!I2102,Reservoir!N2102,Reservoir!S2102,Reservoir!X2102,Reservoir!AC2102)</f>
        <v>#DIV/0!</v>
      </c>
      <c r="G2102" s="1" t="e">
        <f>AVERAGE(Reservoir!C2102,Reservoir!H2102,Reservoir!M2102,Reservoir!R2102,Reservoir!W2102,Reservoir!AB2102)</f>
        <v>#DIV/0!</v>
      </c>
      <c r="H2102" s="15" t="e">
        <f>AVERAGE(Reservoir!G2102,Reservoir!L2102,Reservoir!Q2102,Reservoir!V2102,Reservoir!AA2102,Reservoir!AF2102)</f>
        <v>#DIV/0!</v>
      </c>
    </row>
    <row r="2103" spans="1:8" x14ac:dyDescent="0.45">
      <c r="A2103" s="3">
        <v>44105</v>
      </c>
      <c r="B2103" s="4">
        <f>Reservoir!B2103</f>
        <v>147.91999999999999</v>
      </c>
      <c r="C2103" s="15" t="e">
        <f t="shared" si="33"/>
        <v>#DIV/0!</v>
      </c>
      <c r="D2103" s="9" t="e">
        <f>AVERAGE(Reservoir!E2103,Reservoir!J2103,Reservoir!O2103,Reservoir!T2103,Reservoir!Y2103,Reservoir!AD2103)</f>
        <v>#DIV/0!</v>
      </c>
      <c r="E2103" s="9" t="e">
        <f>AVERAGE(Reservoir!F2103,Reservoir!K2103,Reservoir!P2103,Reservoir!U2103,Reservoir!Z2103,Reservoir!AE2103)</f>
        <v>#DIV/0!</v>
      </c>
      <c r="F2103" s="12" t="e">
        <f>AVERAGE(Reservoir!D2103,Reservoir!I2103,Reservoir!N2103,Reservoir!S2103,Reservoir!X2103,Reservoir!AC2103)</f>
        <v>#DIV/0!</v>
      </c>
      <c r="G2103" s="1" t="e">
        <f>AVERAGE(Reservoir!C2103,Reservoir!H2103,Reservoir!M2103,Reservoir!R2103,Reservoir!W2103,Reservoir!AB2103)</f>
        <v>#DIV/0!</v>
      </c>
      <c r="H2103" s="15" t="e">
        <f>AVERAGE(Reservoir!G2103,Reservoir!L2103,Reservoir!Q2103,Reservoir!V2103,Reservoir!AA2103,Reservoir!AF2103)</f>
        <v>#DIV/0!</v>
      </c>
    </row>
    <row r="2104" spans="1:8" x14ac:dyDescent="0.45">
      <c r="A2104" s="3">
        <v>44106</v>
      </c>
      <c r="B2104" s="4">
        <f>Reservoir!B2104</f>
        <v>147.91999999999999</v>
      </c>
      <c r="C2104" s="15" t="e">
        <f t="shared" si="33"/>
        <v>#DIV/0!</v>
      </c>
      <c r="D2104" s="9" t="e">
        <f>AVERAGE(Reservoir!E2104,Reservoir!J2104,Reservoir!O2104,Reservoir!T2104,Reservoir!Y2104,Reservoir!AD2104)</f>
        <v>#DIV/0!</v>
      </c>
      <c r="E2104" s="9" t="e">
        <f>AVERAGE(Reservoir!F2104,Reservoir!K2104,Reservoir!P2104,Reservoir!U2104,Reservoir!Z2104,Reservoir!AE2104)</f>
        <v>#DIV/0!</v>
      </c>
      <c r="F2104" s="12" t="e">
        <f>AVERAGE(Reservoir!D2104,Reservoir!I2104,Reservoir!N2104,Reservoir!S2104,Reservoir!X2104,Reservoir!AC2104)</f>
        <v>#DIV/0!</v>
      </c>
      <c r="G2104" s="1" t="e">
        <f>AVERAGE(Reservoir!C2104,Reservoir!H2104,Reservoir!M2104,Reservoir!R2104,Reservoir!W2104,Reservoir!AB2104)</f>
        <v>#DIV/0!</v>
      </c>
      <c r="H2104" s="15" t="e">
        <f>AVERAGE(Reservoir!G2104,Reservoir!L2104,Reservoir!Q2104,Reservoir!V2104,Reservoir!AA2104,Reservoir!AF2104)</f>
        <v>#DIV/0!</v>
      </c>
    </row>
    <row r="2105" spans="1:8" x14ac:dyDescent="0.45">
      <c r="A2105" s="3">
        <v>44107</v>
      </c>
      <c r="B2105" s="4">
        <f>Reservoir!B2105</f>
        <v>147.93</v>
      </c>
      <c r="C2105" s="15" t="e">
        <f t="shared" si="33"/>
        <v>#DIV/0!</v>
      </c>
      <c r="D2105" s="9" t="e">
        <f>AVERAGE(Reservoir!E2105,Reservoir!J2105,Reservoir!O2105,Reservoir!T2105,Reservoir!Y2105,Reservoir!AD2105)</f>
        <v>#DIV/0!</v>
      </c>
      <c r="E2105" s="9" t="e">
        <f>AVERAGE(Reservoir!F2105,Reservoir!K2105,Reservoir!P2105,Reservoir!U2105,Reservoir!Z2105,Reservoir!AE2105)</f>
        <v>#DIV/0!</v>
      </c>
      <c r="F2105" s="12" t="e">
        <f>AVERAGE(Reservoir!D2105,Reservoir!I2105,Reservoir!N2105,Reservoir!S2105,Reservoir!X2105,Reservoir!AC2105)</f>
        <v>#DIV/0!</v>
      </c>
      <c r="G2105" s="1" t="e">
        <f>AVERAGE(Reservoir!C2105,Reservoir!H2105,Reservoir!M2105,Reservoir!R2105,Reservoir!W2105,Reservoir!AB2105)</f>
        <v>#DIV/0!</v>
      </c>
      <c r="H2105" s="15" t="e">
        <f>AVERAGE(Reservoir!G2105,Reservoir!L2105,Reservoir!Q2105,Reservoir!V2105,Reservoir!AA2105,Reservoir!AF2105)</f>
        <v>#DIV/0!</v>
      </c>
    </row>
    <row r="2106" spans="1:8" x14ac:dyDescent="0.45">
      <c r="A2106" s="3">
        <v>44108</v>
      </c>
      <c r="B2106" s="4">
        <f>Reservoir!B2106</f>
        <v>147.93</v>
      </c>
      <c r="C2106" s="15" t="e">
        <f t="shared" si="33"/>
        <v>#DIV/0!</v>
      </c>
      <c r="D2106" s="9" t="e">
        <f>AVERAGE(Reservoir!E2106,Reservoir!J2106,Reservoir!O2106,Reservoir!T2106,Reservoir!Y2106,Reservoir!AD2106)</f>
        <v>#DIV/0!</v>
      </c>
      <c r="E2106" s="9" t="e">
        <f>AVERAGE(Reservoir!F2106,Reservoir!K2106,Reservoir!P2106,Reservoir!U2106,Reservoir!Z2106,Reservoir!AE2106)</f>
        <v>#DIV/0!</v>
      </c>
      <c r="F2106" s="12" t="e">
        <f>AVERAGE(Reservoir!D2106,Reservoir!I2106,Reservoir!N2106,Reservoir!S2106,Reservoir!X2106,Reservoir!AC2106)</f>
        <v>#DIV/0!</v>
      </c>
      <c r="G2106" s="1" t="e">
        <f>AVERAGE(Reservoir!C2106,Reservoir!H2106,Reservoir!M2106,Reservoir!R2106,Reservoir!W2106,Reservoir!AB2106)</f>
        <v>#DIV/0!</v>
      </c>
      <c r="H2106" s="15" t="e">
        <f>AVERAGE(Reservoir!G2106,Reservoir!L2106,Reservoir!Q2106,Reservoir!V2106,Reservoir!AA2106,Reservoir!AF2106)</f>
        <v>#DIV/0!</v>
      </c>
    </row>
    <row r="2107" spans="1:8" x14ac:dyDescent="0.45">
      <c r="A2107" s="3">
        <v>44109</v>
      </c>
      <c r="B2107" s="4">
        <f>Reservoir!B2107</f>
        <v>147.94</v>
      </c>
      <c r="C2107" s="15" t="e">
        <f t="shared" si="33"/>
        <v>#DIV/0!</v>
      </c>
      <c r="D2107" s="9" t="e">
        <f>AVERAGE(Reservoir!E2107,Reservoir!J2107,Reservoir!O2107,Reservoir!T2107,Reservoir!Y2107,Reservoir!AD2107)</f>
        <v>#DIV/0!</v>
      </c>
      <c r="E2107" s="9" t="e">
        <f>AVERAGE(Reservoir!F2107,Reservoir!K2107,Reservoir!P2107,Reservoir!U2107,Reservoir!Z2107,Reservoir!AE2107)</f>
        <v>#DIV/0!</v>
      </c>
      <c r="F2107" s="12" t="e">
        <f>AVERAGE(Reservoir!D2107,Reservoir!I2107,Reservoir!N2107,Reservoir!S2107,Reservoir!X2107,Reservoir!AC2107)</f>
        <v>#DIV/0!</v>
      </c>
      <c r="G2107" s="1" t="e">
        <f>AVERAGE(Reservoir!C2107,Reservoir!H2107,Reservoir!M2107,Reservoir!R2107,Reservoir!W2107,Reservoir!AB2107)</f>
        <v>#DIV/0!</v>
      </c>
      <c r="H2107" s="15" t="e">
        <f>AVERAGE(Reservoir!G2107,Reservoir!L2107,Reservoir!Q2107,Reservoir!V2107,Reservoir!AA2107,Reservoir!AF2107)</f>
        <v>#DIV/0!</v>
      </c>
    </row>
    <row r="2108" spans="1:8" x14ac:dyDescent="0.45">
      <c r="A2108" s="3">
        <v>44110</v>
      </c>
      <c r="B2108" s="4">
        <f>Reservoir!B2108</f>
        <v>147.94999999999999</v>
      </c>
      <c r="C2108" s="15" t="e">
        <f t="shared" si="33"/>
        <v>#DIV/0!</v>
      </c>
      <c r="D2108" s="9" t="e">
        <f>AVERAGE(Reservoir!E2108,Reservoir!J2108,Reservoir!O2108,Reservoir!T2108,Reservoir!Y2108,Reservoir!AD2108)</f>
        <v>#DIV/0!</v>
      </c>
      <c r="E2108" s="9" t="e">
        <f>AVERAGE(Reservoir!F2108,Reservoir!K2108,Reservoir!P2108,Reservoir!U2108,Reservoir!Z2108,Reservoir!AE2108)</f>
        <v>#DIV/0!</v>
      </c>
      <c r="F2108" s="12" t="e">
        <f>AVERAGE(Reservoir!D2108,Reservoir!I2108,Reservoir!N2108,Reservoir!S2108,Reservoir!X2108,Reservoir!AC2108)</f>
        <v>#DIV/0!</v>
      </c>
      <c r="G2108" s="1" t="e">
        <f>AVERAGE(Reservoir!C2108,Reservoir!H2108,Reservoir!M2108,Reservoir!R2108,Reservoir!W2108,Reservoir!AB2108)</f>
        <v>#DIV/0!</v>
      </c>
      <c r="H2108" s="15" t="e">
        <f>AVERAGE(Reservoir!G2108,Reservoir!L2108,Reservoir!Q2108,Reservoir!V2108,Reservoir!AA2108,Reservoir!AF2108)</f>
        <v>#DIV/0!</v>
      </c>
    </row>
    <row r="2109" spans="1:8" x14ac:dyDescent="0.45">
      <c r="A2109" s="3">
        <v>44111</v>
      </c>
      <c r="B2109" s="4">
        <f>Reservoir!B2109</f>
        <v>147.96</v>
      </c>
      <c r="C2109" s="15" t="e">
        <f t="shared" si="33"/>
        <v>#DIV/0!</v>
      </c>
      <c r="D2109" s="9" t="e">
        <f>AVERAGE(Reservoir!E2109,Reservoir!J2109,Reservoir!O2109,Reservoir!T2109,Reservoir!Y2109,Reservoir!AD2109)</f>
        <v>#DIV/0!</v>
      </c>
      <c r="E2109" s="9" t="e">
        <f>AVERAGE(Reservoir!F2109,Reservoir!K2109,Reservoir!P2109,Reservoir!U2109,Reservoir!Z2109,Reservoir!AE2109)</f>
        <v>#DIV/0!</v>
      </c>
      <c r="F2109" s="12" t="e">
        <f>AVERAGE(Reservoir!D2109,Reservoir!I2109,Reservoir!N2109,Reservoir!S2109,Reservoir!X2109,Reservoir!AC2109)</f>
        <v>#DIV/0!</v>
      </c>
      <c r="G2109" s="1" t="e">
        <f>AVERAGE(Reservoir!C2109,Reservoir!H2109,Reservoir!M2109,Reservoir!R2109,Reservoir!W2109,Reservoir!AB2109)</f>
        <v>#DIV/0!</v>
      </c>
      <c r="H2109" s="15" t="e">
        <f>AVERAGE(Reservoir!G2109,Reservoir!L2109,Reservoir!Q2109,Reservoir!V2109,Reservoir!AA2109,Reservoir!AF2109)</f>
        <v>#DIV/0!</v>
      </c>
    </row>
    <row r="2110" spans="1:8" x14ac:dyDescent="0.45">
      <c r="A2110" s="3">
        <v>44112</v>
      </c>
      <c r="B2110" s="4">
        <f>Reservoir!B2110</f>
        <v>147.97</v>
      </c>
      <c r="C2110" s="15" t="e">
        <f t="shared" si="33"/>
        <v>#DIV/0!</v>
      </c>
      <c r="D2110" s="9" t="e">
        <f>AVERAGE(Reservoir!E2110,Reservoir!J2110,Reservoir!O2110,Reservoir!T2110,Reservoir!Y2110,Reservoir!AD2110)</f>
        <v>#DIV/0!</v>
      </c>
      <c r="E2110" s="9" t="e">
        <f>AVERAGE(Reservoir!F2110,Reservoir!K2110,Reservoir!P2110,Reservoir!U2110,Reservoir!Z2110,Reservoir!AE2110)</f>
        <v>#DIV/0!</v>
      </c>
      <c r="F2110" s="12" t="e">
        <f>AVERAGE(Reservoir!D2110,Reservoir!I2110,Reservoir!N2110,Reservoir!S2110,Reservoir!X2110,Reservoir!AC2110)</f>
        <v>#DIV/0!</v>
      </c>
      <c r="G2110" s="1" t="e">
        <f>AVERAGE(Reservoir!C2110,Reservoir!H2110,Reservoir!M2110,Reservoir!R2110,Reservoir!W2110,Reservoir!AB2110)</f>
        <v>#DIV/0!</v>
      </c>
      <c r="H2110" s="15" t="e">
        <f>AVERAGE(Reservoir!G2110,Reservoir!L2110,Reservoir!Q2110,Reservoir!V2110,Reservoir!AA2110,Reservoir!AF2110)</f>
        <v>#DIV/0!</v>
      </c>
    </row>
    <row r="2111" spans="1:8" x14ac:dyDescent="0.45">
      <c r="A2111" s="3">
        <v>44113</v>
      </c>
      <c r="B2111" s="4">
        <f>Reservoir!B2111</f>
        <v>147.97999999999999</v>
      </c>
      <c r="C2111" s="15">
        <f t="shared" si="33"/>
        <v>0.35349999999999987</v>
      </c>
      <c r="D2111" s="9">
        <f>AVERAGE(Reservoir!E2111,Reservoir!J2111,Reservoir!O2111,Reservoir!T2111,Reservoir!Y2111,Reservoir!AD2111)</f>
        <v>0.10149999999999999</v>
      </c>
      <c r="E2111" s="9">
        <f>AVERAGE(Reservoir!F2111,Reservoir!K2111,Reservoir!P2111,Reservoir!U2111,Reservoir!Z2111,Reservoir!AE2111)</f>
        <v>0.64833333333333343</v>
      </c>
      <c r="F2111" s="12">
        <f>AVERAGE(Reservoir!D2111,Reservoir!I2111,Reservoir!N2111,Reservoir!S2111,Reservoir!X2111,Reservoir!AC2111)</f>
        <v>8.9500000000000011</v>
      </c>
      <c r="G2111" s="1">
        <f>AVERAGE(Reservoir!C2111,Reservoir!H2111,Reservoir!M2111,Reservoir!R2111,Reservoir!W2111,Reservoir!AB2111)</f>
        <v>18.366666666666671</v>
      </c>
      <c r="H2111" s="15">
        <f>AVERAGE(Reservoir!G2111,Reservoir!L2111,Reservoir!Q2111,Reservoir!V2111,Reservoir!AA2111,Reservoir!AF2111)</f>
        <v>1.1033333333333333</v>
      </c>
    </row>
    <row r="2112" spans="1:8" x14ac:dyDescent="0.45">
      <c r="A2112" s="3">
        <v>44114</v>
      </c>
      <c r="B2112" s="4">
        <f>Reservoir!B2112</f>
        <v>147.99</v>
      </c>
      <c r="C2112" s="15" t="e">
        <f t="shared" si="33"/>
        <v>#DIV/0!</v>
      </c>
      <c r="D2112" s="9" t="e">
        <f>AVERAGE(Reservoir!E2112,Reservoir!J2112,Reservoir!O2112,Reservoir!T2112,Reservoir!Y2112,Reservoir!AD2112)</f>
        <v>#DIV/0!</v>
      </c>
      <c r="E2112" s="9" t="e">
        <f>AVERAGE(Reservoir!F2112,Reservoir!K2112,Reservoir!P2112,Reservoir!U2112,Reservoir!Z2112,Reservoir!AE2112)</f>
        <v>#DIV/0!</v>
      </c>
      <c r="F2112" s="12" t="e">
        <f>AVERAGE(Reservoir!D2112,Reservoir!I2112,Reservoir!N2112,Reservoir!S2112,Reservoir!X2112,Reservoir!AC2112)</f>
        <v>#DIV/0!</v>
      </c>
      <c r="G2112" s="1" t="e">
        <f>AVERAGE(Reservoir!C2112,Reservoir!H2112,Reservoir!M2112,Reservoir!R2112,Reservoir!W2112,Reservoir!AB2112)</f>
        <v>#DIV/0!</v>
      </c>
      <c r="H2112" s="15" t="e">
        <f>AVERAGE(Reservoir!G2112,Reservoir!L2112,Reservoir!Q2112,Reservoir!V2112,Reservoir!AA2112,Reservoir!AF2112)</f>
        <v>#DIV/0!</v>
      </c>
    </row>
    <row r="2113" spans="1:8" x14ac:dyDescent="0.45">
      <c r="A2113" s="3">
        <v>44115</v>
      </c>
      <c r="B2113" s="4">
        <f>Reservoir!B2113</f>
        <v>148.01</v>
      </c>
      <c r="C2113" s="15" t="e">
        <f t="shared" si="33"/>
        <v>#DIV/0!</v>
      </c>
      <c r="D2113" s="9" t="e">
        <f>AVERAGE(Reservoir!E2113,Reservoir!J2113,Reservoir!O2113,Reservoir!T2113,Reservoir!Y2113,Reservoir!AD2113)</f>
        <v>#DIV/0!</v>
      </c>
      <c r="E2113" s="9" t="e">
        <f>AVERAGE(Reservoir!F2113,Reservoir!K2113,Reservoir!P2113,Reservoir!U2113,Reservoir!Z2113,Reservoir!AE2113)</f>
        <v>#DIV/0!</v>
      </c>
      <c r="F2113" s="12" t="e">
        <f>AVERAGE(Reservoir!D2113,Reservoir!I2113,Reservoir!N2113,Reservoir!S2113,Reservoir!X2113,Reservoir!AC2113)</f>
        <v>#DIV/0!</v>
      </c>
      <c r="G2113" s="1" t="e">
        <f>AVERAGE(Reservoir!C2113,Reservoir!H2113,Reservoir!M2113,Reservoir!R2113,Reservoir!W2113,Reservoir!AB2113)</f>
        <v>#DIV/0!</v>
      </c>
      <c r="H2113" s="15" t="e">
        <f>AVERAGE(Reservoir!G2113,Reservoir!L2113,Reservoir!Q2113,Reservoir!V2113,Reservoir!AA2113,Reservoir!AF2113)</f>
        <v>#DIV/0!</v>
      </c>
    </row>
    <row r="2114" spans="1:8" x14ac:dyDescent="0.45">
      <c r="A2114" s="3">
        <v>44116</v>
      </c>
      <c r="B2114" s="4">
        <f>Reservoir!B2114</f>
        <v>148.01</v>
      </c>
      <c r="C2114" s="15" t="e">
        <f t="shared" si="33"/>
        <v>#DIV/0!</v>
      </c>
      <c r="D2114" s="9" t="e">
        <f>AVERAGE(Reservoir!E2114,Reservoir!J2114,Reservoir!O2114,Reservoir!T2114,Reservoir!Y2114,Reservoir!AD2114)</f>
        <v>#DIV/0!</v>
      </c>
      <c r="E2114" s="9" t="e">
        <f>AVERAGE(Reservoir!F2114,Reservoir!K2114,Reservoir!P2114,Reservoir!U2114,Reservoir!Z2114,Reservoir!AE2114)</f>
        <v>#DIV/0!</v>
      </c>
      <c r="F2114" s="12" t="e">
        <f>AVERAGE(Reservoir!D2114,Reservoir!I2114,Reservoir!N2114,Reservoir!S2114,Reservoir!X2114,Reservoir!AC2114)</f>
        <v>#DIV/0!</v>
      </c>
      <c r="G2114" s="1" t="e">
        <f>AVERAGE(Reservoir!C2114,Reservoir!H2114,Reservoir!M2114,Reservoir!R2114,Reservoir!W2114,Reservoir!AB2114)</f>
        <v>#DIV/0!</v>
      </c>
      <c r="H2114" s="15" t="e">
        <f>AVERAGE(Reservoir!G2114,Reservoir!L2114,Reservoir!Q2114,Reservoir!V2114,Reservoir!AA2114,Reservoir!AF2114)</f>
        <v>#DIV/0!</v>
      </c>
    </row>
    <row r="2115" spans="1:8" x14ac:dyDescent="0.45">
      <c r="A2115" s="3">
        <v>44117</v>
      </c>
      <c r="B2115" s="4">
        <f>Reservoir!B2115</f>
        <v>148.01</v>
      </c>
      <c r="C2115" s="15" t="e">
        <f t="shared" si="33"/>
        <v>#DIV/0!</v>
      </c>
      <c r="D2115" s="9" t="e">
        <f>AVERAGE(Reservoir!E2115,Reservoir!J2115,Reservoir!O2115,Reservoir!T2115,Reservoir!Y2115,Reservoir!AD2115)</f>
        <v>#DIV/0!</v>
      </c>
      <c r="E2115" s="9" t="e">
        <f>AVERAGE(Reservoir!F2115,Reservoir!K2115,Reservoir!P2115,Reservoir!U2115,Reservoir!Z2115,Reservoir!AE2115)</f>
        <v>#DIV/0!</v>
      </c>
      <c r="F2115" s="12" t="e">
        <f>AVERAGE(Reservoir!D2115,Reservoir!I2115,Reservoir!N2115,Reservoir!S2115,Reservoir!X2115,Reservoir!AC2115)</f>
        <v>#DIV/0!</v>
      </c>
      <c r="G2115" s="1" t="e">
        <f>AVERAGE(Reservoir!C2115,Reservoir!H2115,Reservoir!M2115,Reservoir!R2115,Reservoir!W2115,Reservoir!AB2115)</f>
        <v>#DIV/0!</v>
      </c>
      <c r="H2115" s="15" t="e">
        <f>AVERAGE(Reservoir!G2115,Reservoir!L2115,Reservoir!Q2115,Reservoir!V2115,Reservoir!AA2115,Reservoir!AF2115)</f>
        <v>#DIV/0!</v>
      </c>
    </row>
    <row r="2116" spans="1:8" x14ac:dyDescent="0.45">
      <c r="A2116" s="3">
        <v>44118</v>
      </c>
      <c r="B2116" s="4">
        <f>Reservoir!B2116</f>
        <v>148.02000000000001</v>
      </c>
      <c r="C2116" s="15" t="e">
        <f t="shared" si="33"/>
        <v>#DIV/0!</v>
      </c>
      <c r="D2116" s="9" t="e">
        <f>AVERAGE(Reservoir!E2116,Reservoir!J2116,Reservoir!O2116,Reservoir!T2116,Reservoir!Y2116,Reservoir!AD2116)</f>
        <v>#DIV/0!</v>
      </c>
      <c r="E2116" s="9" t="e">
        <f>AVERAGE(Reservoir!F2116,Reservoir!K2116,Reservoir!P2116,Reservoir!U2116,Reservoir!Z2116,Reservoir!AE2116)</f>
        <v>#DIV/0!</v>
      </c>
      <c r="F2116" s="12" t="e">
        <f>AVERAGE(Reservoir!D2116,Reservoir!I2116,Reservoir!N2116,Reservoir!S2116,Reservoir!X2116,Reservoir!AC2116)</f>
        <v>#DIV/0!</v>
      </c>
      <c r="G2116" s="1" t="e">
        <f>AVERAGE(Reservoir!C2116,Reservoir!H2116,Reservoir!M2116,Reservoir!R2116,Reservoir!W2116,Reservoir!AB2116)</f>
        <v>#DIV/0!</v>
      </c>
      <c r="H2116" s="15" t="e">
        <f>AVERAGE(Reservoir!G2116,Reservoir!L2116,Reservoir!Q2116,Reservoir!V2116,Reservoir!AA2116,Reservoir!AF2116)</f>
        <v>#DIV/0!</v>
      </c>
    </row>
    <row r="2117" spans="1:8" x14ac:dyDescent="0.45">
      <c r="A2117" s="3">
        <v>44119</v>
      </c>
      <c r="B2117" s="4">
        <f>Reservoir!B2117</f>
        <v>148.03</v>
      </c>
      <c r="C2117" s="15" t="e">
        <f t="shared" si="33"/>
        <v>#DIV/0!</v>
      </c>
      <c r="D2117" s="9" t="e">
        <f>AVERAGE(Reservoir!E2117,Reservoir!J2117,Reservoir!O2117,Reservoir!T2117,Reservoir!Y2117,Reservoir!AD2117)</f>
        <v>#DIV/0!</v>
      </c>
      <c r="E2117" s="9" t="e">
        <f>AVERAGE(Reservoir!F2117,Reservoir!K2117,Reservoir!P2117,Reservoir!U2117,Reservoir!Z2117,Reservoir!AE2117)</f>
        <v>#DIV/0!</v>
      </c>
      <c r="F2117" s="12" t="e">
        <f>AVERAGE(Reservoir!D2117,Reservoir!I2117,Reservoir!N2117,Reservoir!S2117,Reservoir!X2117,Reservoir!AC2117)</f>
        <v>#DIV/0!</v>
      </c>
      <c r="G2117" s="1" t="e">
        <f>AVERAGE(Reservoir!C2117,Reservoir!H2117,Reservoir!M2117,Reservoir!R2117,Reservoir!W2117,Reservoir!AB2117)</f>
        <v>#DIV/0!</v>
      </c>
      <c r="H2117" s="15" t="e">
        <f>AVERAGE(Reservoir!G2117,Reservoir!L2117,Reservoir!Q2117,Reservoir!V2117,Reservoir!AA2117,Reservoir!AF2117)</f>
        <v>#DIV/0!</v>
      </c>
    </row>
    <row r="2118" spans="1:8" x14ac:dyDescent="0.45">
      <c r="A2118" s="3">
        <v>44120</v>
      </c>
      <c r="B2118" s="4">
        <f>Reservoir!B2118</f>
        <v>148.03</v>
      </c>
      <c r="C2118" s="15" t="e">
        <f t="shared" si="33"/>
        <v>#DIV/0!</v>
      </c>
      <c r="D2118" s="9" t="e">
        <f>AVERAGE(Reservoir!E2118,Reservoir!J2118,Reservoir!O2118,Reservoir!T2118,Reservoir!Y2118,Reservoir!AD2118)</f>
        <v>#DIV/0!</v>
      </c>
      <c r="E2118" s="9" t="e">
        <f>AVERAGE(Reservoir!F2118,Reservoir!K2118,Reservoir!P2118,Reservoir!U2118,Reservoir!Z2118,Reservoir!AE2118)</f>
        <v>#DIV/0!</v>
      </c>
      <c r="F2118" s="12" t="e">
        <f>AVERAGE(Reservoir!D2118,Reservoir!I2118,Reservoir!N2118,Reservoir!S2118,Reservoir!X2118,Reservoir!AC2118)</f>
        <v>#DIV/0!</v>
      </c>
      <c r="G2118" s="1" t="e">
        <f>AVERAGE(Reservoir!C2118,Reservoir!H2118,Reservoir!M2118,Reservoir!R2118,Reservoir!W2118,Reservoir!AB2118)</f>
        <v>#DIV/0!</v>
      </c>
      <c r="H2118" s="15" t="e">
        <f>AVERAGE(Reservoir!G2118,Reservoir!L2118,Reservoir!Q2118,Reservoir!V2118,Reservoir!AA2118,Reservoir!AF2118)</f>
        <v>#DIV/0!</v>
      </c>
    </row>
    <row r="2119" spans="1:8" x14ac:dyDescent="0.45">
      <c r="A2119" s="3">
        <v>44121</v>
      </c>
      <c r="B2119" s="4">
        <f>Reservoir!B2119</f>
        <v>148.04</v>
      </c>
      <c r="C2119" s="15" t="e">
        <f t="shared" si="33"/>
        <v>#DIV/0!</v>
      </c>
      <c r="D2119" s="9" t="e">
        <f>AVERAGE(Reservoir!E2119,Reservoir!J2119,Reservoir!O2119,Reservoir!T2119,Reservoir!Y2119,Reservoir!AD2119)</f>
        <v>#DIV/0!</v>
      </c>
      <c r="E2119" s="9" t="e">
        <f>AVERAGE(Reservoir!F2119,Reservoir!K2119,Reservoir!P2119,Reservoir!U2119,Reservoir!Z2119,Reservoir!AE2119)</f>
        <v>#DIV/0!</v>
      </c>
      <c r="F2119" s="12" t="e">
        <f>AVERAGE(Reservoir!D2119,Reservoir!I2119,Reservoir!N2119,Reservoir!S2119,Reservoir!X2119,Reservoir!AC2119)</f>
        <v>#DIV/0!</v>
      </c>
      <c r="G2119" s="1" t="e">
        <f>AVERAGE(Reservoir!C2119,Reservoir!H2119,Reservoir!M2119,Reservoir!R2119,Reservoir!W2119,Reservoir!AB2119)</f>
        <v>#DIV/0!</v>
      </c>
      <c r="H2119" s="15" t="e">
        <f>AVERAGE(Reservoir!G2119,Reservoir!L2119,Reservoir!Q2119,Reservoir!V2119,Reservoir!AA2119,Reservoir!AF2119)</f>
        <v>#DIV/0!</v>
      </c>
    </row>
    <row r="2120" spans="1:8" x14ac:dyDescent="0.45">
      <c r="A2120" s="3">
        <v>44122</v>
      </c>
      <c r="B2120" s="4">
        <f>Reservoir!B2120</f>
        <v>148.05000000000001</v>
      </c>
      <c r="C2120" s="15" t="e">
        <f t="shared" si="33"/>
        <v>#DIV/0!</v>
      </c>
      <c r="D2120" s="9" t="e">
        <f>AVERAGE(Reservoir!E2120,Reservoir!J2120,Reservoir!O2120,Reservoir!T2120,Reservoir!Y2120,Reservoir!AD2120)</f>
        <v>#DIV/0!</v>
      </c>
      <c r="E2120" s="9" t="e">
        <f>AVERAGE(Reservoir!F2120,Reservoir!K2120,Reservoir!P2120,Reservoir!U2120,Reservoir!Z2120,Reservoir!AE2120)</f>
        <v>#DIV/0!</v>
      </c>
      <c r="F2120" s="12" t="e">
        <f>AVERAGE(Reservoir!D2120,Reservoir!I2120,Reservoir!N2120,Reservoir!S2120,Reservoir!X2120,Reservoir!AC2120)</f>
        <v>#DIV/0!</v>
      </c>
      <c r="G2120" s="1" t="e">
        <f>AVERAGE(Reservoir!C2120,Reservoir!H2120,Reservoir!M2120,Reservoir!R2120,Reservoir!W2120,Reservoir!AB2120)</f>
        <v>#DIV/0!</v>
      </c>
      <c r="H2120" s="15" t="e">
        <f>AVERAGE(Reservoir!G2120,Reservoir!L2120,Reservoir!Q2120,Reservoir!V2120,Reservoir!AA2120,Reservoir!AF2120)</f>
        <v>#DIV/0!</v>
      </c>
    </row>
    <row r="2121" spans="1:8" x14ac:dyDescent="0.45">
      <c r="A2121" s="3">
        <v>44123</v>
      </c>
      <c r="B2121" s="4">
        <f>Reservoir!B2121</f>
        <v>148.06</v>
      </c>
      <c r="C2121" s="15" t="e">
        <f t="shared" si="33"/>
        <v>#DIV/0!</v>
      </c>
      <c r="D2121" s="9" t="e">
        <f>AVERAGE(Reservoir!E2121,Reservoir!J2121,Reservoir!O2121,Reservoir!T2121,Reservoir!Y2121,Reservoir!AD2121)</f>
        <v>#DIV/0!</v>
      </c>
      <c r="E2121" s="9" t="e">
        <f>AVERAGE(Reservoir!F2121,Reservoir!K2121,Reservoir!P2121,Reservoir!U2121,Reservoir!Z2121,Reservoir!AE2121)</f>
        <v>#DIV/0!</v>
      </c>
      <c r="F2121" s="12" t="e">
        <f>AVERAGE(Reservoir!D2121,Reservoir!I2121,Reservoir!N2121,Reservoir!S2121,Reservoir!X2121,Reservoir!AC2121)</f>
        <v>#DIV/0!</v>
      </c>
      <c r="G2121" s="1" t="e">
        <f>AVERAGE(Reservoir!C2121,Reservoir!H2121,Reservoir!M2121,Reservoir!R2121,Reservoir!W2121,Reservoir!AB2121)</f>
        <v>#DIV/0!</v>
      </c>
      <c r="H2121" s="15" t="e">
        <f>AVERAGE(Reservoir!G2121,Reservoir!L2121,Reservoir!Q2121,Reservoir!V2121,Reservoir!AA2121,Reservoir!AF2121)</f>
        <v>#DIV/0!</v>
      </c>
    </row>
    <row r="2122" spans="1:8" x14ac:dyDescent="0.45">
      <c r="A2122" s="3">
        <v>44124</v>
      </c>
      <c r="B2122" s="4">
        <f>Reservoir!B2122</f>
        <v>148.07</v>
      </c>
      <c r="C2122" s="15" t="e">
        <f t="shared" si="33"/>
        <v>#DIV/0!</v>
      </c>
      <c r="D2122" s="9" t="e">
        <f>AVERAGE(Reservoir!E2122,Reservoir!J2122,Reservoir!O2122,Reservoir!T2122,Reservoir!Y2122,Reservoir!AD2122)</f>
        <v>#DIV/0!</v>
      </c>
      <c r="E2122" s="9" t="e">
        <f>AVERAGE(Reservoir!F2122,Reservoir!K2122,Reservoir!P2122,Reservoir!U2122,Reservoir!Z2122,Reservoir!AE2122)</f>
        <v>#DIV/0!</v>
      </c>
      <c r="F2122" s="12" t="e">
        <f>AVERAGE(Reservoir!D2122,Reservoir!I2122,Reservoir!N2122,Reservoir!S2122,Reservoir!X2122,Reservoir!AC2122)</f>
        <v>#DIV/0!</v>
      </c>
      <c r="G2122" s="1" t="e">
        <f>AVERAGE(Reservoir!C2122,Reservoir!H2122,Reservoir!M2122,Reservoir!R2122,Reservoir!W2122,Reservoir!AB2122)</f>
        <v>#DIV/0!</v>
      </c>
      <c r="H2122" s="15" t="e">
        <f>AVERAGE(Reservoir!G2122,Reservoir!L2122,Reservoir!Q2122,Reservoir!V2122,Reservoir!AA2122,Reservoir!AF2122)</f>
        <v>#DIV/0!</v>
      </c>
    </row>
    <row r="2123" spans="1:8" x14ac:dyDescent="0.45">
      <c r="A2123" s="3">
        <v>44125</v>
      </c>
      <c r="B2123" s="4">
        <f>Reservoir!B2123</f>
        <v>148.08000000000001</v>
      </c>
      <c r="C2123" s="15" t="e">
        <f t="shared" si="33"/>
        <v>#DIV/0!</v>
      </c>
      <c r="D2123" s="9" t="e">
        <f>AVERAGE(Reservoir!E2123,Reservoir!J2123,Reservoir!O2123,Reservoir!T2123,Reservoir!Y2123,Reservoir!AD2123)</f>
        <v>#DIV/0!</v>
      </c>
      <c r="E2123" s="9" t="e">
        <f>AVERAGE(Reservoir!F2123,Reservoir!K2123,Reservoir!P2123,Reservoir!U2123,Reservoir!Z2123,Reservoir!AE2123)</f>
        <v>#DIV/0!</v>
      </c>
      <c r="F2123" s="12" t="e">
        <f>AVERAGE(Reservoir!D2123,Reservoir!I2123,Reservoir!N2123,Reservoir!S2123,Reservoir!X2123,Reservoir!AC2123)</f>
        <v>#DIV/0!</v>
      </c>
      <c r="G2123" s="1" t="e">
        <f>AVERAGE(Reservoir!C2123,Reservoir!H2123,Reservoir!M2123,Reservoir!R2123,Reservoir!W2123,Reservoir!AB2123)</f>
        <v>#DIV/0!</v>
      </c>
      <c r="H2123" s="15" t="e">
        <f>AVERAGE(Reservoir!G2123,Reservoir!L2123,Reservoir!Q2123,Reservoir!V2123,Reservoir!AA2123,Reservoir!AF2123)</f>
        <v>#DIV/0!</v>
      </c>
    </row>
    <row r="2124" spans="1:8" x14ac:dyDescent="0.45">
      <c r="A2124" s="3">
        <v>44126</v>
      </c>
      <c r="B2124" s="4">
        <f>Reservoir!B2124</f>
        <v>148.08000000000001</v>
      </c>
      <c r="C2124" s="15" t="e">
        <f t="shared" si="33"/>
        <v>#DIV/0!</v>
      </c>
      <c r="D2124" s="9" t="e">
        <f>AVERAGE(Reservoir!E2124,Reservoir!J2124,Reservoir!O2124,Reservoir!T2124,Reservoir!Y2124,Reservoir!AD2124)</f>
        <v>#DIV/0!</v>
      </c>
      <c r="E2124" s="9" t="e">
        <f>AVERAGE(Reservoir!F2124,Reservoir!K2124,Reservoir!P2124,Reservoir!U2124,Reservoir!Z2124,Reservoir!AE2124)</f>
        <v>#DIV/0!</v>
      </c>
      <c r="F2124" s="12" t="e">
        <f>AVERAGE(Reservoir!D2124,Reservoir!I2124,Reservoir!N2124,Reservoir!S2124,Reservoir!X2124,Reservoir!AC2124)</f>
        <v>#DIV/0!</v>
      </c>
      <c r="G2124" s="1" t="e">
        <f>AVERAGE(Reservoir!C2124,Reservoir!H2124,Reservoir!M2124,Reservoir!R2124,Reservoir!W2124,Reservoir!AB2124)</f>
        <v>#DIV/0!</v>
      </c>
      <c r="H2124" s="15" t="e">
        <f>AVERAGE(Reservoir!G2124,Reservoir!L2124,Reservoir!Q2124,Reservoir!V2124,Reservoir!AA2124,Reservoir!AF2124)</f>
        <v>#DIV/0!</v>
      </c>
    </row>
    <row r="2125" spans="1:8" x14ac:dyDescent="0.45">
      <c r="A2125" s="3">
        <v>44127</v>
      </c>
      <c r="B2125" s="4">
        <f>Reservoir!B2125</f>
        <v>148.08000000000001</v>
      </c>
      <c r="C2125" s="15" t="e">
        <f t="shared" si="33"/>
        <v>#DIV/0!</v>
      </c>
      <c r="D2125" s="9" t="e">
        <f>AVERAGE(Reservoir!E2125,Reservoir!J2125,Reservoir!O2125,Reservoir!T2125,Reservoir!Y2125,Reservoir!AD2125)</f>
        <v>#DIV/0!</v>
      </c>
      <c r="E2125" s="9" t="e">
        <f>AVERAGE(Reservoir!F2125,Reservoir!K2125,Reservoir!P2125,Reservoir!U2125,Reservoir!Z2125,Reservoir!AE2125)</f>
        <v>#DIV/0!</v>
      </c>
      <c r="F2125" s="12" t="e">
        <f>AVERAGE(Reservoir!D2125,Reservoir!I2125,Reservoir!N2125,Reservoir!S2125,Reservoir!X2125,Reservoir!AC2125)</f>
        <v>#DIV/0!</v>
      </c>
      <c r="G2125" s="1" t="e">
        <f>AVERAGE(Reservoir!C2125,Reservoir!H2125,Reservoir!M2125,Reservoir!R2125,Reservoir!W2125,Reservoir!AB2125)</f>
        <v>#DIV/0!</v>
      </c>
      <c r="H2125" s="15" t="e">
        <f>AVERAGE(Reservoir!G2125,Reservoir!L2125,Reservoir!Q2125,Reservoir!V2125,Reservoir!AA2125,Reservoir!AF2125)</f>
        <v>#DIV/0!</v>
      </c>
    </row>
    <row r="2126" spans="1:8" x14ac:dyDescent="0.45">
      <c r="A2126" s="3">
        <v>44128</v>
      </c>
      <c r="B2126" s="4">
        <f>Reservoir!B2126</f>
        <v>148.08000000000001</v>
      </c>
      <c r="C2126" s="15" t="e">
        <f t="shared" si="33"/>
        <v>#DIV/0!</v>
      </c>
      <c r="D2126" s="9" t="e">
        <f>AVERAGE(Reservoir!E2126,Reservoir!J2126,Reservoir!O2126,Reservoir!T2126,Reservoir!Y2126,Reservoir!AD2126)</f>
        <v>#DIV/0!</v>
      </c>
      <c r="E2126" s="9" t="e">
        <f>AVERAGE(Reservoir!F2126,Reservoir!K2126,Reservoir!P2126,Reservoir!U2126,Reservoir!Z2126,Reservoir!AE2126)</f>
        <v>#DIV/0!</v>
      </c>
      <c r="F2126" s="12" t="e">
        <f>AVERAGE(Reservoir!D2126,Reservoir!I2126,Reservoir!N2126,Reservoir!S2126,Reservoir!X2126,Reservoir!AC2126)</f>
        <v>#DIV/0!</v>
      </c>
      <c r="G2126" s="1" t="e">
        <f>AVERAGE(Reservoir!C2126,Reservoir!H2126,Reservoir!M2126,Reservoir!R2126,Reservoir!W2126,Reservoir!AB2126)</f>
        <v>#DIV/0!</v>
      </c>
      <c r="H2126" s="15" t="e">
        <f>AVERAGE(Reservoir!G2126,Reservoir!L2126,Reservoir!Q2126,Reservoir!V2126,Reservoir!AA2126,Reservoir!AF2126)</f>
        <v>#DIV/0!</v>
      </c>
    </row>
    <row r="2127" spans="1:8" x14ac:dyDescent="0.45">
      <c r="A2127" s="3">
        <v>44129</v>
      </c>
      <c r="B2127" s="4">
        <f>Reservoir!B2127</f>
        <v>148.09</v>
      </c>
      <c r="C2127" s="15" t="e">
        <f t="shared" si="33"/>
        <v>#DIV/0!</v>
      </c>
      <c r="D2127" s="9" t="e">
        <f>AVERAGE(Reservoir!E2127,Reservoir!J2127,Reservoir!O2127,Reservoir!T2127,Reservoir!Y2127,Reservoir!AD2127)</f>
        <v>#DIV/0!</v>
      </c>
      <c r="E2127" s="9" t="e">
        <f>AVERAGE(Reservoir!F2127,Reservoir!K2127,Reservoir!P2127,Reservoir!U2127,Reservoir!Z2127,Reservoir!AE2127)</f>
        <v>#DIV/0!</v>
      </c>
      <c r="F2127" s="12" t="e">
        <f>AVERAGE(Reservoir!D2127,Reservoir!I2127,Reservoir!N2127,Reservoir!S2127,Reservoir!X2127,Reservoir!AC2127)</f>
        <v>#DIV/0!</v>
      </c>
      <c r="G2127" s="1" t="e">
        <f>AVERAGE(Reservoir!C2127,Reservoir!H2127,Reservoir!M2127,Reservoir!R2127,Reservoir!W2127,Reservoir!AB2127)</f>
        <v>#DIV/0!</v>
      </c>
      <c r="H2127" s="15" t="e">
        <f>AVERAGE(Reservoir!G2127,Reservoir!L2127,Reservoir!Q2127,Reservoir!V2127,Reservoir!AA2127,Reservoir!AF2127)</f>
        <v>#DIV/0!</v>
      </c>
    </row>
    <row r="2128" spans="1:8" x14ac:dyDescent="0.45">
      <c r="A2128" s="3">
        <v>44130</v>
      </c>
      <c r="B2128" s="4">
        <f>Reservoir!B2128</f>
        <v>148.11000000000001</v>
      </c>
      <c r="C2128" s="15" t="e">
        <f t="shared" si="33"/>
        <v>#DIV/0!</v>
      </c>
      <c r="D2128" s="9" t="e">
        <f>AVERAGE(Reservoir!E2128,Reservoir!J2128,Reservoir!O2128,Reservoir!T2128,Reservoir!Y2128,Reservoir!AD2128)</f>
        <v>#DIV/0!</v>
      </c>
      <c r="E2128" s="9" t="e">
        <f>AVERAGE(Reservoir!F2128,Reservoir!K2128,Reservoir!P2128,Reservoir!U2128,Reservoir!Z2128,Reservoir!AE2128)</f>
        <v>#DIV/0!</v>
      </c>
      <c r="F2128" s="12" t="e">
        <f>AVERAGE(Reservoir!D2128,Reservoir!I2128,Reservoir!N2128,Reservoir!S2128,Reservoir!X2128,Reservoir!AC2128)</f>
        <v>#DIV/0!</v>
      </c>
      <c r="G2128" s="1" t="e">
        <f>AVERAGE(Reservoir!C2128,Reservoir!H2128,Reservoir!M2128,Reservoir!R2128,Reservoir!W2128,Reservoir!AB2128)</f>
        <v>#DIV/0!</v>
      </c>
      <c r="H2128" s="15" t="e">
        <f>AVERAGE(Reservoir!G2128,Reservoir!L2128,Reservoir!Q2128,Reservoir!V2128,Reservoir!AA2128,Reservoir!AF2128)</f>
        <v>#DIV/0!</v>
      </c>
    </row>
    <row r="2129" spans="1:8" x14ac:dyDescent="0.45">
      <c r="A2129" s="3">
        <v>44131</v>
      </c>
      <c r="B2129" s="4">
        <f>Reservoir!B2129</f>
        <v>148.11000000000001</v>
      </c>
      <c r="C2129" s="15" t="e">
        <f t="shared" si="33"/>
        <v>#DIV/0!</v>
      </c>
      <c r="D2129" s="9" t="e">
        <f>AVERAGE(Reservoir!E2129,Reservoir!J2129,Reservoir!O2129,Reservoir!T2129,Reservoir!Y2129,Reservoir!AD2129)</f>
        <v>#DIV/0!</v>
      </c>
      <c r="E2129" s="9" t="e">
        <f>AVERAGE(Reservoir!F2129,Reservoir!K2129,Reservoir!P2129,Reservoir!U2129,Reservoir!Z2129,Reservoir!AE2129)</f>
        <v>#DIV/0!</v>
      </c>
      <c r="F2129" s="12" t="e">
        <f>AVERAGE(Reservoir!D2129,Reservoir!I2129,Reservoir!N2129,Reservoir!S2129,Reservoir!X2129,Reservoir!AC2129)</f>
        <v>#DIV/0!</v>
      </c>
      <c r="G2129" s="1" t="e">
        <f>AVERAGE(Reservoir!C2129,Reservoir!H2129,Reservoir!M2129,Reservoir!R2129,Reservoir!W2129,Reservoir!AB2129)</f>
        <v>#DIV/0!</v>
      </c>
      <c r="H2129" s="15" t="e">
        <f>AVERAGE(Reservoir!G2129,Reservoir!L2129,Reservoir!Q2129,Reservoir!V2129,Reservoir!AA2129,Reservoir!AF2129)</f>
        <v>#DIV/0!</v>
      </c>
    </row>
    <row r="2130" spans="1:8" x14ac:dyDescent="0.45">
      <c r="A2130" s="3">
        <v>44132</v>
      </c>
      <c r="B2130" s="4">
        <f>Reservoir!B2130</f>
        <v>148.12</v>
      </c>
      <c r="C2130" s="15" t="e">
        <f t="shared" si="33"/>
        <v>#DIV/0!</v>
      </c>
      <c r="D2130" s="9" t="e">
        <f>AVERAGE(Reservoir!E2130,Reservoir!J2130,Reservoir!O2130,Reservoir!T2130,Reservoir!Y2130,Reservoir!AD2130)</f>
        <v>#DIV/0!</v>
      </c>
      <c r="E2130" s="9" t="e">
        <f>AVERAGE(Reservoir!F2130,Reservoir!K2130,Reservoir!P2130,Reservoir!U2130,Reservoir!Z2130,Reservoir!AE2130)</f>
        <v>#DIV/0!</v>
      </c>
      <c r="F2130" s="12" t="e">
        <f>AVERAGE(Reservoir!D2130,Reservoir!I2130,Reservoir!N2130,Reservoir!S2130,Reservoir!X2130,Reservoir!AC2130)</f>
        <v>#DIV/0!</v>
      </c>
      <c r="G2130" s="1" t="e">
        <f>AVERAGE(Reservoir!C2130,Reservoir!H2130,Reservoir!M2130,Reservoir!R2130,Reservoir!W2130,Reservoir!AB2130)</f>
        <v>#DIV/0!</v>
      </c>
      <c r="H2130" s="15" t="e">
        <f>AVERAGE(Reservoir!G2130,Reservoir!L2130,Reservoir!Q2130,Reservoir!V2130,Reservoir!AA2130,Reservoir!AF2130)</f>
        <v>#DIV/0!</v>
      </c>
    </row>
    <row r="2131" spans="1:8" x14ac:dyDescent="0.45">
      <c r="A2131" s="3">
        <v>44133</v>
      </c>
      <c r="B2131" s="4">
        <f>Reservoir!B2131</f>
        <v>148.12</v>
      </c>
      <c r="C2131" s="15" t="e">
        <f t="shared" si="33"/>
        <v>#DIV/0!</v>
      </c>
      <c r="D2131" s="9" t="e">
        <f>AVERAGE(Reservoir!E2131,Reservoir!J2131,Reservoir!O2131,Reservoir!T2131,Reservoir!Y2131,Reservoir!AD2131)</f>
        <v>#DIV/0!</v>
      </c>
      <c r="E2131" s="9" t="e">
        <f>AVERAGE(Reservoir!F2131,Reservoir!K2131,Reservoir!P2131,Reservoir!U2131,Reservoir!Z2131,Reservoir!AE2131)</f>
        <v>#DIV/0!</v>
      </c>
      <c r="F2131" s="12" t="e">
        <f>AVERAGE(Reservoir!D2131,Reservoir!I2131,Reservoir!N2131,Reservoir!S2131,Reservoir!X2131,Reservoir!AC2131)</f>
        <v>#DIV/0!</v>
      </c>
      <c r="G2131" s="1" t="e">
        <f>AVERAGE(Reservoir!C2131,Reservoir!H2131,Reservoir!M2131,Reservoir!R2131,Reservoir!W2131,Reservoir!AB2131)</f>
        <v>#DIV/0!</v>
      </c>
      <c r="H2131" s="15" t="e">
        <f>AVERAGE(Reservoir!G2131,Reservoir!L2131,Reservoir!Q2131,Reservoir!V2131,Reservoir!AA2131,Reservoir!AF2131)</f>
        <v>#DIV/0!</v>
      </c>
    </row>
    <row r="2132" spans="1:8" x14ac:dyDescent="0.45">
      <c r="A2132" s="3">
        <v>44134</v>
      </c>
      <c r="B2132" s="4">
        <f>Reservoir!B2132</f>
        <v>148.13</v>
      </c>
      <c r="C2132" s="15" t="e">
        <f t="shared" si="33"/>
        <v>#DIV/0!</v>
      </c>
      <c r="D2132" s="9" t="e">
        <f>AVERAGE(Reservoir!E2132,Reservoir!J2132,Reservoir!O2132,Reservoir!T2132,Reservoir!Y2132,Reservoir!AD2132)</f>
        <v>#DIV/0!</v>
      </c>
      <c r="E2132" s="9" t="e">
        <f>AVERAGE(Reservoir!F2132,Reservoir!K2132,Reservoir!P2132,Reservoir!U2132,Reservoir!Z2132,Reservoir!AE2132)</f>
        <v>#DIV/0!</v>
      </c>
      <c r="F2132" s="12" t="e">
        <f>AVERAGE(Reservoir!D2132,Reservoir!I2132,Reservoir!N2132,Reservoir!S2132,Reservoir!X2132,Reservoir!AC2132)</f>
        <v>#DIV/0!</v>
      </c>
      <c r="G2132" s="1" t="e">
        <f>AVERAGE(Reservoir!C2132,Reservoir!H2132,Reservoir!M2132,Reservoir!R2132,Reservoir!W2132,Reservoir!AB2132)</f>
        <v>#DIV/0!</v>
      </c>
      <c r="H2132" s="15" t="e">
        <f>AVERAGE(Reservoir!G2132,Reservoir!L2132,Reservoir!Q2132,Reservoir!V2132,Reservoir!AA2132,Reservoir!AF2132)</f>
        <v>#DIV/0!</v>
      </c>
    </row>
    <row r="2133" spans="1:8" x14ac:dyDescent="0.45">
      <c r="A2133" s="3">
        <v>44135</v>
      </c>
      <c r="B2133" s="4">
        <f>Reservoir!B2133</f>
        <v>148.13</v>
      </c>
      <c r="C2133" s="15" t="e">
        <f t="shared" si="33"/>
        <v>#DIV/0!</v>
      </c>
      <c r="D2133" s="9" t="e">
        <f>AVERAGE(Reservoir!E2133,Reservoir!J2133,Reservoir!O2133,Reservoir!T2133,Reservoir!Y2133,Reservoir!AD2133)</f>
        <v>#DIV/0!</v>
      </c>
      <c r="E2133" s="9" t="e">
        <f>AVERAGE(Reservoir!F2133,Reservoir!K2133,Reservoir!P2133,Reservoir!U2133,Reservoir!Z2133,Reservoir!AE2133)</f>
        <v>#DIV/0!</v>
      </c>
      <c r="F2133" s="12" t="e">
        <f>AVERAGE(Reservoir!D2133,Reservoir!I2133,Reservoir!N2133,Reservoir!S2133,Reservoir!X2133,Reservoir!AC2133)</f>
        <v>#DIV/0!</v>
      </c>
      <c r="G2133" s="1" t="e">
        <f>AVERAGE(Reservoir!C2133,Reservoir!H2133,Reservoir!M2133,Reservoir!R2133,Reservoir!W2133,Reservoir!AB2133)</f>
        <v>#DIV/0!</v>
      </c>
      <c r="H2133" s="15" t="e">
        <f>AVERAGE(Reservoir!G2133,Reservoir!L2133,Reservoir!Q2133,Reservoir!V2133,Reservoir!AA2133,Reservoir!AF2133)</f>
        <v>#DIV/0!</v>
      </c>
    </row>
    <row r="2134" spans="1:8" x14ac:dyDescent="0.45">
      <c r="A2134" s="3">
        <v>44136</v>
      </c>
      <c r="B2134" s="4">
        <f>Reservoir!B2134</f>
        <v>148.13999999999999</v>
      </c>
      <c r="C2134" s="15" t="e">
        <f t="shared" si="33"/>
        <v>#DIV/0!</v>
      </c>
      <c r="D2134" s="9" t="e">
        <f>AVERAGE(Reservoir!E2134,Reservoir!J2134,Reservoir!O2134,Reservoir!T2134,Reservoir!Y2134,Reservoir!AD2134)</f>
        <v>#DIV/0!</v>
      </c>
      <c r="E2134" s="9" t="e">
        <f>AVERAGE(Reservoir!F2134,Reservoir!K2134,Reservoir!P2134,Reservoir!U2134,Reservoir!Z2134,Reservoir!AE2134)</f>
        <v>#DIV/0!</v>
      </c>
      <c r="F2134" s="12" t="e">
        <f>AVERAGE(Reservoir!D2134,Reservoir!I2134,Reservoir!N2134,Reservoir!S2134,Reservoir!X2134,Reservoir!AC2134)</f>
        <v>#DIV/0!</v>
      </c>
      <c r="G2134" s="1" t="e">
        <f>AVERAGE(Reservoir!C2134,Reservoir!H2134,Reservoir!M2134,Reservoir!R2134,Reservoir!W2134,Reservoir!AB2134)</f>
        <v>#DIV/0!</v>
      </c>
      <c r="H2134" s="15" t="e">
        <f>AVERAGE(Reservoir!G2134,Reservoir!L2134,Reservoir!Q2134,Reservoir!V2134,Reservoir!AA2134,Reservoir!AF2134)</f>
        <v>#DIV/0!</v>
      </c>
    </row>
    <row r="2135" spans="1:8" x14ac:dyDescent="0.45">
      <c r="A2135" s="3">
        <v>44137</v>
      </c>
      <c r="B2135" s="4">
        <f>Reservoir!B2135</f>
        <v>148.13999999999999</v>
      </c>
      <c r="C2135" s="15" t="e">
        <f t="shared" si="33"/>
        <v>#DIV/0!</v>
      </c>
      <c r="D2135" s="9" t="e">
        <f>AVERAGE(Reservoir!E2135,Reservoir!J2135,Reservoir!O2135,Reservoir!T2135,Reservoir!Y2135,Reservoir!AD2135)</f>
        <v>#DIV/0!</v>
      </c>
      <c r="E2135" s="9" t="e">
        <f>AVERAGE(Reservoir!F2135,Reservoir!K2135,Reservoir!P2135,Reservoir!U2135,Reservoir!Z2135,Reservoir!AE2135)</f>
        <v>#DIV/0!</v>
      </c>
      <c r="F2135" s="12" t="e">
        <f>AVERAGE(Reservoir!D2135,Reservoir!I2135,Reservoir!N2135,Reservoir!S2135,Reservoir!X2135,Reservoir!AC2135)</f>
        <v>#DIV/0!</v>
      </c>
      <c r="G2135" s="1" t="e">
        <f>AVERAGE(Reservoir!C2135,Reservoir!H2135,Reservoir!M2135,Reservoir!R2135,Reservoir!W2135,Reservoir!AB2135)</f>
        <v>#DIV/0!</v>
      </c>
      <c r="H2135" s="15" t="e">
        <f>AVERAGE(Reservoir!G2135,Reservoir!L2135,Reservoir!Q2135,Reservoir!V2135,Reservoir!AA2135,Reservoir!AF2135)</f>
        <v>#DIV/0!</v>
      </c>
    </row>
    <row r="2136" spans="1:8" x14ac:dyDescent="0.45">
      <c r="A2136" s="3">
        <v>44138</v>
      </c>
      <c r="B2136" s="4">
        <f>Reservoir!B2136</f>
        <v>148.15</v>
      </c>
      <c r="C2136" s="15" t="e">
        <f t="shared" si="33"/>
        <v>#DIV/0!</v>
      </c>
      <c r="D2136" s="9" t="e">
        <f>AVERAGE(Reservoir!E2136,Reservoir!J2136,Reservoir!O2136,Reservoir!T2136,Reservoir!Y2136,Reservoir!AD2136)</f>
        <v>#DIV/0!</v>
      </c>
      <c r="E2136" s="9" t="e">
        <f>AVERAGE(Reservoir!F2136,Reservoir!K2136,Reservoir!P2136,Reservoir!U2136,Reservoir!Z2136,Reservoir!AE2136)</f>
        <v>#DIV/0!</v>
      </c>
      <c r="F2136" s="12" t="e">
        <f>AVERAGE(Reservoir!D2136,Reservoir!I2136,Reservoir!N2136,Reservoir!S2136,Reservoir!X2136,Reservoir!AC2136)</f>
        <v>#DIV/0!</v>
      </c>
      <c r="G2136" s="1" t="e">
        <f>AVERAGE(Reservoir!C2136,Reservoir!H2136,Reservoir!M2136,Reservoir!R2136,Reservoir!W2136,Reservoir!AB2136)</f>
        <v>#DIV/0!</v>
      </c>
      <c r="H2136" s="15" t="e">
        <f>AVERAGE(Reservoir!G2136,Reservoir!L2136,Reservoir!Q2136,Reservoir!V2136,Reservoir!AA2136,Reservoir!AF2136)</f>
        <v>#DIV/0!</v>
      </c>
    </row>
    <row r="2137" spans="1:8" x14ac:dyDescent="0.45">
      <c r="A2137" s="3">
        <v>44139</v>
      </c>
      <c r="B2137" s="4">
        <f>Reservoir!B2137</f>
        <v>148.15</v>
      </c>
      <c r="C2137" s="15" t="e">
        <f t="shared" si="33"/>
        <v>#DIV/0!</v>
      </c>
      <c r="D2137" s="9" t="e">
        <f>AVERAGE(Reservoir!E2137,Reservoir!J2137,Reservoir!O2137,Reservoir!T2137,Reservoir!Y2137,Reservoir!AD2137)</f>
        <v>#DIV/0!</v>
      </c>
      <c r="E2137" s="9" t="e">
        <f>AVERAGE(Reservoir!F2137,Reservoir!K2137,Reservoir!P2137,Reservoir!U2137,Reservoir!Z2137,Reservoir!AE2137)</f>
        <v>#DIV/0!</v>
      </c>
      <c r="F2137" s="12" t="e">
        <f>AVERAGE(Reservoir!D2137,Reservoir!I2137,Reservoir!N2137,Reservoir!S2137,Reservoir!X2137,Reservoir!AC2137)</f>
        <v>#DIV/0!</v>
      </c>
      <c r="G2137" s="1" t="e">
        <f>AVERAGE(Reservoir!C2137,Reservoir!H2137,Reservoir!M2137,Reservoir!R2137,Reservoir!W2137,Reservoir!AB2137)</f>
        <v>#DIV/0!</v>
      </c>
      <c r="H2137" s="15" t="e">
        <f>AVERAGE(Reservoir!G2137,Reservoir!L2137,Reservoir!Q2137,Reservoir!V2137,Reservoir!AA2137,Reservoir!AF2137)</f>
        <v>#DIV/0!</v>
      </c>
    </row>
    <row r="2138" spans="1:8" x14ac:dyDescent="0.45">
      <c r="A2138" s="3">
        <v>44140</v>
      </c>
      <c r="B2138" s="4">
        <f>Reservoir!B2138</f>
        <v>148.16</v>
      </c>
      <c r="C2138" s="15" t="e">
        <f t="shared" si="33"/>
        <v>#DIV/0!</v>
      </c>
      <c r="D2138" s="9" t="e">
        <f>AVERAGE(Reservoir!E2138,Reservoir!J2138,Reservoir!O2138,Reservoir!T2138,Reservoir!Y2138,Reservoir!AD2138)</f>
        <v>#DIV/0!</v>
      </c>
      <c r="E2138" s="9" t="e">
        <f>AVERAGE(Reservoir!F2138,Reservoir!K2138,Reservoir!P2138,Reservoir!U2138,Reservoir!Z2138,Reservoir!AE2138)</f>
        <v>#DIV/0!</v>
      </c>
      <c r="F2138" s="12" t="e">
        <f>AVERAGE(Reservoir!D2138,Reservoir!I2138,Reservoir!N2138,Reservoir!S2138,Reservoir!X2138,Reservoir!AC2138)</f>
        <v>#DIV/0!</v>
      </c>
      <c r="G2138" s="1" t="e">
        <f>AVERAGE(Reservoir!C2138,Reservoir!H2138,Reservoir!M2138,Reservoir!R2138,Reservoir!W2138,Reservoir!AB2138)</f>
        <v>#DIV/0!</v>
      </c>
      <c r="H2138" s="15" t="e">
        <f>AVERAGE(Reservoir!G2138,Reservoir!L2138,Reservoir!Q2138,Reservoir!V2138,Reservoir!AA2138,Reservoir!AF2138)</f>
        <v>#DIV/0!</v>
      </c>
    </row>
    <row r="2139" spans="1:8" x14ac:dyDescent="0.45">
      <c r="A2139" s="3">
        <v>44141</v>
      </c>
      <c r="B2139" s="4">
        <f>Reservoir!B2139</f>
        <v>148.16</v>
      </c>
      <c r="C2139" s="15" t="e">
        <f t="shared" si="33"/>
        <v>#DIV/0!</v>
      </c>
      <c r="D2139" s="9" t="e">
        <f>AVERAGE(Reservoir!E2139,Reservoir!J2139,Reservoir!O2139,Reservoir!T2139,Reservoir!Y2139,Reservoir!AD2139)</f>
        <v>#DIV/0!</v>
      </c>
      <c r="E2139" s="9" t="e">
        <f>AVERAGE(Reservoir!F2139,Reservoir!K2139,Reservoir!P2139,Reservoir!U2139,Reservoir!Z2139,Reservoir!AE2139)</f>
        <v>#DIV/0!</v>
      </c>
      <c r="F2139" s="12" t="e">
        <f>AVERAGE(Reservoir!D2139,Reservoir!I2139,Reservoir!N2139,Reservoir!S2139,Reservoir!X2139,Reservoir!AC2139)</f>
        <v>#DIV/0!</v>
      </c>
      <c r="G2139" s="1" t="e">
        <f>AVERAGE(Reservoir!C2139,Reservoir!H2139,Reservoir!M2139,Reservoir!R2139,Reservoir!W2139,Reservoir!AB2139)</f>
        <v>#DIV/0!</v>
      </c>
      <c r="H2139" s="15" t="e">
        <f>AVERAGE(Reservoir!G2139,Reservoir!L2139,Reservoir!Q2139,Reservoir!V2139,Reservoir!AA2139,Reservoir!AF2139)</f>
        <v>#DIV/0!</v>
      </c>
    </row>
    <row r="2140" spans="1:8" x14ac:dyDescent="0.45">
      <c r="A2140" s="3">
        <v>44142</v>
      </c>
      <c r="B2140" s="4">
        <f>Reservoir!B2140</f>
        <v>148.16999999999999</v>
      </c>
      <c r="C2140" s="15" t="e">
        <f t="shared" si="33"/>
        <v>#DIV/0!</v>
      </c>
      <c r="D2140" s="9" t="e">
        <f>AVERAGE(Reservoir!E2140,Reservoir!J2140,Reservoir!O2140,Reservoir!T2140,Reservoir!Y2140,Reservoir!AD2140)</f>
        <v>#DIV/0!</v>
      </c>
      <c r="E2140" s="9" t="e">
        <f>AVERAGE(Reservoir!F2140,Reservoir!K2140,Reservoir!P2140,Reservoir!U2140,Reservoir!Z2140,Reservoir!AE2140)</f>
        <v>#DIV/0!</v>
      </c>
      <c r="F2140" s="12" t="e">
        <f>AVERAGE(Reservoir!D2140,Reservoir!I2140,Reservoir!N2140,Reservoir!S2140,Reservoir!X2140,Reservoir!AC2140)</f>
        <v>#DIV/0!</v>
      </c>
      <c r="G2140" s="1" t="e">
        <f>AVERAGE(Reservoir!C2140,Reservoir!H2140,Reservoir!M2140,Reservoir!R2140,Reservoir!W2140,Reservoir!AB2140)</f>
        <v>#DIV/0!</v>
      </c>
      <c r="H2140" s="15" t="e">
        <f>AVERAGE(Reservoir!G2140,Reservoir!L2140,Reservoir!Q2140,Reservoir!V2140,Reservoir!AA2140,Reservoir!AF2140)</f>
        <v>#DIV/0!</v>
      </c>
    </row>
    <row r="2141" spans="1:8" x14ac:dyDescent="0.45">
      <c r="A2141" s="3">
        <v>44143</v>
      </c>
      <c r="B2141" s="4">
        <f>Reservoir!B2141</f>
        <v>148.18</v>
      </c>
      <c r="C2141" s="15" t="e">
        <f t="shared" si="33"/>
        <v>#DIV/0!</v>
      </c>
      <c r="D2141" s="9" t="e">
        <f>AVERAGE(Reservoir!E2141,Reservoir!J2141,Reservoir!O2141,Reservoir!T2141,Reservoir!Y2141,Reservoir!AD2141)</f>
        <v>#DIV/0!</v>
      </c>
      <c r="E2141" s="9" t="e">
        <f>AVERAGE(Reservoir!F2141,Reservoir!K2141,Reservoir!P2141,Reservoir!U2141,Reservoir!Z2141,Reservoir!AE2141)</f>
        <v>#DIV/0!</v>
      </c>
      <c r="F2141" s="12" t="e">
        <f>AVERAGE(Reservoir!D2141,Reservoir!I2141,Reservoir!N2141,Reservoir!S2141,Reservoir!X2141,Reservoir!AC2141)</f>
        <v>#DIV/0!</v>
      </c>
      <c r="G2141" s="1" t="e">
        <f>AVERAGE(Reservoir!C2141,Reservoir!H2141,Reservoir!M2141,Reservoir!R2141,Reservoir!W2141,Reservoir!AB2141)</f>
        <v>#DIV/0!</v>
      </c>
      <c r="H2141" s="15" t="e">
        <f>AVERAGE(Reservoir!G2141,Reservoir!L2141,Reservoir!Q2141,Reservoir!V2141,Reservoir!AA2141,Reservoir!AF2141)</f>
        <v>#DIV/0!</v>
      </c>
    </row>
    <row r="2142" spans="1:8" x14ac:dyDescent="0.45">
      <c r="A2142" s="3">
        <v>44144</v>
      </c>
      <c r="B2142" s="4">
        <f>Reservoir!B2142</f>
        <v>148.19</v>
      </c>
      <c r="C2142" s="15" t="e">
        <f t="shared" si="33"/>
        <v>#REF!</v>
      </c>
      <c r="D2142" s="9" t="e">
        <f>AVERAGE(Reservoir!E2142,Reservoir!J2142,Reservoir!#REF!,Reservoir!T2142,Reservoir!Y2142,Reservoir!AD2142)</f>
        <v>#REF!</v>
      </c>
      <c r="E2142" s="9" t="e">
        <f>AVERAGE(Reservoir!F2142,Reservoir!K2142,Reservoir!#REF!,Reservoir!U2142,Reservoir!Z2142,Reservoir!AE2142)</f>
        <v>#REF!</v>
      </c>
      <c r="F2142" s="12" t="e">
        <f>AVERAGE(Reservoir!D2142,Reservoir!I2142,Reservoir!#REF!,Reservoir!S2142,Reservoir!X2142,Reservoir!AC2142)</f>
        <v>#REF!</v>
      </c>
      <c r="G2142" s="1" t="e">
        <f>AVERAGE(Reservoir!C2142,Reservoir!H2142,Reservoir!#REF!,Reservoir!R2142,Reservoir!W2142,Reservoir!AB2142)</f>
        <v>#REF!</v>
      </c>
      <c r="H2142" s="15" t="e">
        <f>AVERAGE(Reservoir!G2142,Reservoir!L2142,Reservoir!#REF!,Reservoir!V2142,Reservoir!AA2142,Reservoir!AF2142)</f>
        <v>#REF!</v>
      </c>
    </row>
    <row r="2143" spans="1:8" x14ac:dyDescent="0.45">
      <c r="A2143" s="3">
        <v>44145</v>
      </c>
      <c r="B2143" s="4">
        <f>Reservoir!B2143</f>
        <v>148.19999999999999</v>
      </c>
      <c r="C2143" s="15">
        <f t="shared" si="33"/>
        <v>0.11699999999999999</v>
      </c>
      <c r="D2143" s="9">
        <f>AVERAGE(Reservoir!E2143,Reservoir!J2143,Reservoir!O2142,Reservoir!T2143,Reservoir!Y2143,Reservoir!AD2143)</f>
        <v>0.13800000000000001</v>
      </c>
      <c r="E2143" s="9">
        <f>AVERAGE(Reservoir!F2143,Reservoir!K2143,Reservoir!P2142,Reservoir!U2143,Reservoir!Z2143,Reservoir!AE2143)</f>
        <v>0.56499999999999995</v>
      </c>
      <c r="F2143" s="12">
        <f>AVERAGE(Reservoir!D2143,Reservoir!I2143,Reservoir!N2142,Reservoir!S2143,Reservoir!X2143,Reservoir!AC2143)</f>
        <v>8.6</v>
      </c>
      <c r="G2143" s="1">
        <f>AVERAGE(Reservoir!C2143,Reservoir!H2143,Reservoir!M2142,Reservoir!R2143,Reservoir!W2143,Reservoir!AB2143)</f>
        <v>11.7</v>
      </c>
      <c r="H2143" s="15">
        <f>AVERAGE(Reservoir!G2143,Reservoir!L2143,Reservoir!Q2142,Reservoir!V2143,Reservoir!AA2143,Reservoir!AF2143)</f>
        <v>0.82</v>
      </c>
    </row>
    <row r="2144" spans="1:8" x14ac:dyDescent="0.45">
      <c r="A2144" s="3">
        <v>44146</v>
      </c>
      <c r="B2144" s="4">
        <f>Reservoir!B2144</f>
        <v>148.19999999999999</v>
      </c>
      <c r="C2144" s="15" t="e">
        <f t="shared" si="33"/>
        <v>#DIV/0!</v>
      </c>
      <c r="D2144" s="9" t="e">
        <f>AVERAGE(Reservoir!E2144,Reservoir!J2144,Reservoir!O2144,Reservoir!T2144,Reservoir!Y2144,Reservoir!AD2144)</f>
        <v>#DIV/0!</v>
      </c>
      <c r="E2144" s="9" t="e">
        <f>AVERAGE(Reservoir!F2144,Reservoir!K2144,Reservoir!P2144,Reservoir!U2144,Reservoir!Z2144,Reservoir!AE2144)</f>
        <v>#DIV/0!</v>
      </c>
      <c r="F2144" s="12" t="e">
        <f>AVERAGE(Reservoir!D2144,Reservoir!I2144,Reservoir!N2144,Reservoir!S2144,Reservoir!X2144,Reservoir!AC2144)</f>
        <v>#DIV/0!</v>
      </c>
      <c r="G2144" s="1" t="e">
        <f>AVERAGE(Reservoir!C2144,Reservoir!H2144,Reservoir!M2144,Reservoir!R2144,Reservoir!W2144,Reservoir!AB2144)</f>
        <v>#DIV/0!</v>
      </c>
      <c r="H2144" s="15" t="e">
        <f>AVERAGE(Reservoir!G2144,Reservoir!L2144,Reservoir!Q2144,Reservoir!V2144,Reservoir!AA2144,Reservoir!AF2144)</f>
        <v>#DIV/0!</v>
      </c>
    </row>
    <row r="2145" spans="1:8" x14ac:dyDescent="0.45">
      <c r="A2145" s="3">
        <v>44147</v>
      </c>
      <c r="B2145" s="4">
        <f>Reservoir!B2145</f>
        <v>148.21</v>
      </c>
      <c r="C2145" s="15" t="e">
        <f t="shared" si="33"/>
        <v>#DIV/0!</v>
      </c>
      <c r="D2145" s="9" t="e">
        <f>AVERAGE(Reservoir!E2145,Reservoir!J2145,Reservoir!O2145,Reservoir!T2145,Reservoir!Y2145,Reservoir!AD2145)</f>
        <v>#DIV/0!</v>
      </c>
      <c r="E2145" s="9" t="e">
        <f>AVERAGE(Reservoir!F2145,Reservoir!K2145,Reservoir!P2145,Reservoir!U2145,Reservoir!Z2145,Reservoir!AE2145)</f>
        <v>#DIV/0!</v>
      </c>
      <c r="F2145" s="12" t="e">
        <f>AVERAGE(Reservoir!D2145,Reservoir!I2145,Reservoir!N2145,Reservoir!S2145,Reservoir!X2145,Reservoir!AC2145)</f>
        <v>#DIV/0!</v>
      </c>
      <c r="G2145" s="1" t="e">
        <f>AVERAGE(Reservoir!C2145,Reservoir!H2145,Reservoir!M2145,Reservoir!R2145,Reservoir!W2145,Reservoir!AB2145)</f>
        <v>#DIV/0!</v>
      </c>
      <c r="H2145" s="15" t="e">
        <f>AVERAGE(Reservoir!G2145,Reservoir!L2145,Reservoir!Q2145,Reservoir!V2145,Reservoir!AA2145,Reservoir!AF2145)</f>
        <v>#DIV/0!</v>
      </c>
    </row>
    <row r="2146" spans="1:8" x14ac:dyDescent="0.45">
      <c r="A2146" s="3">
        <v>44148</v>
      </c>
      <c r="B2146" s="4">
        <f>Reservoir!B2146</f>
        <v>148.22</v>
      </c>
      <c r="C2146" s="15" t="e">
        <f t="shared" si="33"/>
        <v>#DIV/0!</v>
      </c>
      <c r="D2146" s="9" t="e">
        <f>AVERAGE(Reservoir!E2146,Reservoir!J2146,Reservoir!O2146,Reservoir!T2146,Reservoir!Y2146,Reservoir!AD2146)</f>
        <v>#DIV/0!</v>
      </c>
      <c r="E2146" s="9" t="e">
        <f>AVERAGE(Reservoir!F2146,Reservoir!K2146,Reservoir!P2146,Reservoir!U2146,Reservoir!Z2146,Reservoir!AE2146)</f>
        <v>#DIV/0!</v>
      </c>
      <c r="F2146" s="12" t="e">
        <f>AVERAGE(Reservoir!D2146,Reservoir!I2146,Reservoir!N2146,Reservoir!S2146,Reservoir!X2146,Reservoir!AC2146)</f>
        <v>#DIV/0!</v>
      </c>
      <c r="G2146" s="1" t="e">
        <f>AVERAGE(Reservoir!C2146,Reservoir!H2146,Reservoir!M2146,Reservoir!R2146,Reservoir!W2146,Reservoir!AB2146)</f>
        <v>#DIV/0!</v>
      </c>
      <c r="H2146" s="15" t="e">
        <f>AVERAGE(Reservoir!G2146,Reservoir!L2146,Reservoir!Q2146,Reservoir!V2146,Reservoir!AA2146,Reservoir!AF2146)</f>
        <v>#DIV/0!</v>
      </c>
    </row>
    <row r="2147" spans="1:8" x14ac:dyDescent="0.45">
      <c r="A2147" s="3">
        <v>44149</v>
      </c>
      <c r="B2147" s="4">
        <f>Reservoir!B2147</f>
        <v>148.22</v>
      </c>
      <c r="C2147" s="15" t="e">
        <f t="shared" si="33"/>
        <v>#DIV/0!</v>
      </c>
      <c r="D2147" s="9" t="e">
        <f>AVERAGE(Reservoir!E2147,Reservoir!J2147,Reservoir!O2147,Reservoir!T2147,Reservoir!Y2147,Reservoir!AD2147)</f>
        <v>#DIV/0!</v>
      </c>
      <c r="E2147" s="9" t="e">
        <f>AVERAGE(Reservoir!F2147,Reservoir!K2147,Reservoir!P2147,Reservoir!U2147,Reservoir!Z2147,Reservoir!AE2147)</f>
        <v>#DIV/0!</v>
      </c>
      <c r="F2147" s="12" t="e">
        <f>AVERAGE(Reservoir!D2147,Reservoir!I2147,Reservoir!N2147,Reservoir!S2147,Reservoir!X2147,Reservoir!AC2147)</f>
        <v>#DIV/0!</v>
      </c>
      <c r="G2147" s="1" t="e">
        <f>AVERAGE(Reservoir!C2147,Reservoir!H2147,Reservoir!M2147,Reservoir!R2147,Reservoir!W2147,Reservoir!AB2147)</f>
        <v>#DIV/0!</v>
      </c>
      <c r="H2147" s="15" t="e">
        <f>AVERAGE(Reservoir!G2147,Reservoir!L2147,Reservoir!Q2147,Reservoir!V2147,Reservoir!AA2147,Reservoir!AF2147)</f>
        <v>#DIV/0!</v>
      </c>
    </row>
    <row r="2148" spans="1:8" x14ac:dyDescent="0.45">
      <c r="A2148" s="3">
        <v>44150</v>
      </c>
      <c r="B2148" s="4">
        <f>Reservoir!B2148</f>
        <v>148.22999999999999</v>
      </c>
      <c r="C2148" s="15" t="e">
        <f t="shared" si="33"/>
        <v>#DIV/0!</v>
      </c>
      <c r="D2148" s="9" t="e">
        <f>AVERAGE(Reservoir!E2148,Reservoir!J2148,Reservoir!O2148,Reservoir!T2148,Reservoir!Y2148,Reservoir!AD2148)</f>
        <v>#DIV/0!</v>
      </c>
      <c r="E2148" s="9" t="e">
        <f>AVERAGE(Reservoir!F2148,Reservoir!K2148,Reservoir!P2148,Reservoir!U2148,Reservoir!Z2148,Reservoir!AE2148)</f>
        <v>#DIV/0!</v>
      </c>
      <c r="F2148" s="12" t="e">
        <f>AVERAGE(Reservoir!D2148,Reservoir!I2148,Reservoir!N2148,Reservoir!S2148,Reservoir!X2148,Reservoir!AC2148)</f>
        <v>#DIV/0!</v>
      </c>
      <c r="G2148" s="1" t="e">
        <f>AVERAGE(Reservoir!C2148,Reservoir!H2148,Reservoir!M2148,Reservoir!R2148,Reservoir!W2148,Reservoir!AB2148)</f>
        <v>#DIV/0!</v>
      </c>
      <c r="H2148" s="15" t="e">
        <f>AVERAGE(Reservoir!G2148,Reservoir!L2148,Reservoir!Q2148,Reservoir!V2148,Reservoir!AA2148,Reservoir!AF2148)</f>
        <v>#DIV/0!</v>
      </c>
    </row>
    <row r="2149" spans="1:8" x14ac:dyDescent="0.45">
      <c r="A2149" s="3">
        <v>44151</v>
      </c>
      <c r="B2149" s="4">
        <f>Reservoir!B2149</f>
        <v>148.24</v>
      </c>
      <c r="C2149" s="15" t="e">
        <f t="shared" ref="C2149:C2194" si="34">H2149-E2149-D2149</f>
        <v>#DIV/0!</v>
      </c>
      <c r="D2149" s="9" t="e">
        <f>AVERAGE(Reservoir!E2149,Reservoir!J2149,Reservoir!O2149,Reservoir!T2149,Reservoir!Y2149,Reservoir!AD2149)</f>
        <v>#DIV/0!</v>
      </c>
      <c r="E2149" s="9" t="e">
        <f>AVERAGE(Reservoir!F2149,Reservoir!K2149,Reservoir!P2149,Reservoir!U2149,Reservoir!Z2149,Reservoir!AE2149)</f>
        <v>#DIV/0!</v>
      </c>
      <c r="F2149" s="12" t="e">
        <f>AVERAGE(Reservoir!D2149,Reservoir!I2149,Reservoir!N2149,Reservoir!S2149,Reservoir!X2149,Reservoir!AC2149)</f>
        <v>#DIV/0!</v>
      </c>
      <c r="G2149" s="1" t="e">
        <f>AVERAGE(Reservoir!C2149,Reservoir!H2149,Reservoir!M2149,Reservoir!R2149,Reservoir!W2149,Reservoir!AB2149)</f>
        <v>#DIV/0!</v>
      </c>
      <c r="H2149" s="15" t="e">
        <f>AVERAGE(Reservoir!G2149,Reservoir!L2149,Reservoir!Q2149,Reservoir!V2149,Reservoir!AA2149,Reservoir!AF2149)</f>
        <v>#DIV/0!</v>
      </c>
    </row>
    <row r="2150" spans="1:8" x14ac:dyDescent="0.45">
      <c r="A2150" s="3">
        <v>44152</v>
      </c>
      <c r="B2150" s="4">
        <f>Reservoir!B2150</f>
        <v>148.24</v>
      </c>
      <c r="C2150" s="15" t="e">
        <f t="shared" si="34"/>
        <v>#DIV/0!</v>
      </c>
      <c r="D2150" s="9" t="e">
        <f>AVERAGE(Reservoir!E2150,Reservoir!J2150,Reservoir!O2150,Reservoir!T2150,Reservoir!Y2150,Reservoir!AD2150)</f>
        <v>#DIV/0!</v>
      </c>
      <c r="E2150" s="9" t="e">
        <f>AVERAGE(Reservoir!F2150,Reservoir!K2150,Reservoir!P2150,Reservoir!U2150,Reservoir!Z2150,Reservoir!AE2150)</f>
        <v>#DIV/0!</v>
      </c>
      <c r="F2150" s="12" t="e">
        <f>AVERAGE(Reservoir!D2150,Reservoir!I2150,Reservoir!N2150,Reservoir!S2150,Reservoir!X2150,Reservoir!AC2150)</f>
        <v>#DIV/0!</v>
      </c>
      <c r="G2150" s="1" t="e">
        <f>AVERAGE(Reservoir!C2150,Reservoir!H2150,Reservoir!M2150,Reservoir!R2150,Reservoir!W2150,Reservoir!AB2150)</f>
        <v>#DIV/0!</v>
      </c>
      <c r="H2150" s="15" t="e">
        <f>AVERAGE(Reservoir!G2150,Reservoir!L2150,Reservoir!Q2150,Reservoir!V2150,Reservoir!AA2150,Reservoir!AF2150)</f>
        <v>#DIV/0!</v>
      </c>
    </row>
    <row r="2151" spans="1:8" x14ac:dyDescent="0.45">
      <c r="A2151" s="3">
        <v>44153</v>
      </c>
      <c r="B2151" s="4">
        <f>Reservoir!B2151</f>
        <v>148.25</v>
      </c>
      <c r="C2151" s="15" t="e">
        <f t="shared" si="34"/>
        <v>#DIV/0!</v>
      </c>
      <c r="D2151" s="9" t="e">
        <f>AVERAGE(Reservoir!E2151,Reservoir!J2151,Reservoir!O2151,Reservoir!T2151,Reservoir!Y2151,Reservoir!AD2151)</f>
        <v>#DIV/0!</v>
      </c>
      <c r="E2151" s="9" t="e">
        <f>AVERAGE(Reservoir!F2151,Reservoir!K2151,Reservoir!P2151,Reservoir!U2151,Reservoir!Z2151,Reservoir!AE2151)</f>
        <v>#DIV/0!</v>
      </c>
      <c r="F2151" s="12" t="e">
        <f>AVERAGE(Reservoir!D2151,Reservoir!I2151,Reservoir!N2151,Reservoir!S2151,Reservoir!X2151,Reservoir!AC2151)</f>
        <v>#DIV/0!</v>
      </c>
      <c r="G2151" s="1" t="e">
        <f>AVERAGE(Reservoir!C2151,Reservoir!H2151,Reservoir!M2151,Reservoir!R2151,Reservoir!W2151,Reservoir!AB2151)</f>
        <v>#DIV/0!</v>
      </c>
      <c r="H2151" s="15" t="e">
        <f>AVERAGE(Reservoir!G2151,Reservoir!L2151,Reservoir!Q2151,Reservoir!V2151,Reservoir!AA2151,Reservoir!AF2151)</f>
        <v>#DIV/0!</v>
      </c>
    </row>
    <row r="2152" spans="1:8" x14ac:dyDescent="0.45">
      <c r="A2152" s="3">
        <v>44154</v>
      </c>
      <c r="B2152" s="4">
        <f>Reservoir!B2152</f>
        <v>148.28</v>
      </c>
      <c r="C2152" s="15" t="e">
        <f t="shared" si="34"/>
        <v>#DIV/0!</v>
      </c>
      <c r="D2152" s="9" t="e">
        <f>AVERAGE(Reservoir!E2152,Reservoir!J2152,Reservoir!O2152,Reservoir!T2152,Reservoir!Y2152,Reservoir!AD2152)</f>
        <v>#DIV/0!</v>
      </c>
      <c r="E2152" s="9" t="e">
        <f>AVERAGE(Reservoir!F2152,Reservoir!K2152,Reservoir!P2152,Reservoir!U2152,Reservoir!Z2152,Reservoir!AE2152)</f>
        <v>#DIV/0!</v>
      </c>
      <c r="F2152" s="12" t="e">
        <f>AVERAGE(Reservoir!D2152,Reservoir!I2152,Reservoir!N2152,Reservoir!S2152,Reservoir!X2152,Reservoir!AC2152)</f>
        <v>#DIV/0!</v>
      </c>
      <c r="G2152" s="1" t="e">
        <f>AVERAGE(Reservoir!C2152,Reservoir!H2152,Reservoir!M2152,Reservoir!R2152,Reservoir!W2152,Reservoir!AB2152)</f>
        <v>#DIV/0!</v>
      </c>
      <c r="H2152" s="15" t="e">
        <f>AVERAGE(Reservoir!G2152,Reservoir!L2152,Reservoir!Q2152,Reservoir!V2152,Reservoir!AA2152,Reservoir!AF2152)</f>
        <v>#DIV/0!</v>
      </c>
    </row>
    <row r="2153" spans="1:8" x14ac:dyDescent="0.45">
      <c r="A2153" s="3">
        <v>44155</v>
      </c>
      <c r="B2153" s="4">
        <f>Reservoir!B2153</f>
        <v>148.29</v>
      </c>
      <c r="C2153" s="15" t="e">
        <f t="shared" si="34"/>
        <v>#DIV/0!</v>
      </c>
      <c r="D2153" s="9" t="e">
        <f>AVERAGE(Reservoir!E2153,Reservoir!J2153,Reservoir!O2153,Reservoir!T2153,Reservoir!Y2153,Reservoir!AD2153)</f>
        <v>#DIV/0!</v>
      </c>
      <c r="E2153" s="9" t="e">
        <f>AVERAGE(Reservoir!F2153,Reservoir!K2153,Reservoir!P2153,Reservoir!U2153,Reservoir!Z2153,Reservoir!AE2153)</f>
        <v>#DIV/0!</v>
      </c>
      <c r="F2153" s="12" t="e">
        <f>AVERAGE(Reservoir!D2153,Reservoir!I2153,Reservoir!N2153,Reservoir!S2153,Reservoir!X2153,Reservoir!AC2153)</f>
        <v>#DIV/0!</v>
      </c>
      <c r="G2153" s="1" t="e">
        <f>AVERAGE(Reservoir!C2153,Reservoir!H2153,Reservoir!M2153,Reservoir!R2153,Reservoir!W2153,Reservoir!AB2153)</f>
        <v>#DIV/0!</v>
      </c>
      <c r="H2153" s="15" t="e">
        <f>AVERAGE(Reservoir!G2153,Reservoir!L2153,Reservoir!Q2153,Reservoir!V2153,Reservoir!AA2153,Reservoir!AF2153)</f>
        <v>#DIV/0!</v>
      </c>
    </row>
    <row r="2154" spans="1:8" x14ac:dyDescent="0.45">
      <c r="A2154" s="3">
        <v>44156</v>
      </c>
      <c r="B2154" s="4">
        <f>Reservoir!B2154</f>
        <v>148.30000000000001</v>
      </c>
      <c r="C2154" s="15" t="e">
        <f t="shared" si="34"/>
        <v>#DIV/0!</v>
      </c>
      <c r="D2154" s="9" t="e">
        <f>AVERAGE(Reservoir!E2154,Reservoir!J2154,Reservoir!O2154,Reservoir!T2154,Reservoir!Y2154,Reservoir!AD2154)</f>
        <v>#DIV/0!</v>
      </c>
      <c r="E2154" s="9" t="e">
        <f>AVERAGE(Reservoir!F2154,Reservoir!K2154,Reservoir!P2154,Reservoir!U2154,Reservoir!Z2154,Reservoir!AE2154)</f>
        <v>#DIV/0!</v>
      </c>
      <c r="F2154" s="12" t="e">
        <f>AVERAGE(Reservoir!D2154,Reservoir!I2154,Reservoir!N2154,Reservoir!S2154,Reservoir!X2154,Reservoir!AC2154)</f>
        <v>#DIV/0!</v>
      </c>
      <c r="G2154" s="1" t="e">
        <f>AVERAGE(Reservoir!C2154,Reservoir!H2154,Reservoir!M2154,Reservoir!R2154,Reservoir!W2154,Reservoir!AB2154)</f>
        <v>#DIV/0!</v>
      </c>
      <c r="H2154" s="15" t="e">
        <f>AVERAGE(Reservoir!G2154,Reservoir!L2154,Reservoir!Q2154,Reservoir!V2154,Reservoir!AA2154,Reservoir!AF2154)</f>
        <v>#DIV/0!</v>
      </c>
    </row>
    <row r="2155" spans="1:8" x14ac:dyDescent="0.45">
      <c r="A2155" s="3">
        <v>44157</v>
      </c>
      <c r="B2155" s="4">
        <f>Reservoir!B2155</f>
        <v>148.31</v>
      </c>
      <c r="C2155" s="15" t="e">
        <f t="shared" si="34"/>
        <v>#DIV/0!</v>
      </c>
      <c r="D2155" s="9" t="e">
        <f>AVERAGE(Reservoir!E2155,Reservoir!J2155,Reservoir!O2155,Reservoir!T2155,Reservoir!Y2155,Reservoir!AD2155)</f>
        <v>#DIV/0!</v>
      </c>
      <c r="E2155" s="9" t="e">
        <f>AVERAGE(Reservoir!F2155,Reservoir!K2155,Reservoir!P2155,Reservoir!U2155,Reservoir!Z2155,Reservoir!AE2155)</f>
        <v>#DIV/0!</v>
      </c>
      <c r="F2155" s="12" t="e">
        <f>AVERAGE(Reservoir!D2155,Reservoir!I2155,Reservoir!N2155,Reservoir!S2155,Reservoir!X2155,Reservoir!AC2155)</f>
        <v>#DIV/0!</v>
      </c>
      <c r="G2155" s="1" t="e">
        <f>AVERAGE(Reservoir!C2155,Reservoir!H2155,Reservoir!M2155,Reservoir!R2155,Reservoir!W2155,Reservoir!AB2155)</f>
        <v>#DIV/0!</v>
      </c>
      <c r="H2155" s="15" t="e">
        <f>AVERAGE(Reservoir!G2155,Reservoir!L2155,Reservoir!Q2155,Reservoir!V2155,Reservoir!AA2155,Reservoir!AF2155)</f>
        <v>#DIV/0!</v>
      </c>
    </row>
    <row r="2156" spans="1:8" x14ac:dyDescent="0.45">
      <c r="A2156" s="3">
        <v>44158</v>
      </c>
      <c r="B2156" s="4">
        <f>Reservoir!B2156</f>
        <v>148.31</v>
      </c>
      <c r="C2156" s="15" t="e">
        <f t="shared" si="34"/>
        <v>#DIV/0!</v>
      </c>
      <c r="D2156" s="9" t="e">
        <f>AVERAGE(Reservoir!E2156,Reservoir!J2156,Reservoir!O2156,Reservoir!T2156,Reservoir!Y2156,Reservoir!AD2156)</f>
        <v>#DIV/0!</v>
      </c>
      <c r="E2156" s="9" t="e">
        <f>AVERAGE(Reservoir!F2156,Reservoir!K2156,Reservoir!P2156,Reservoir!U2156,Reservoir!Z2156,Reservoir!AE2156)</f>
        <v>#DIV/0!</v>
      </c>
      <c r="F2156" s="12" t="e">
        <f>AVERAGE(Reservoir!D2156,Reservoir!I2156,Reservoir!N2156,Reservoir!S2156,Reservoir!X2156,Reservoir!AC2156)</f>
        <v>#DIV/0!</v>
      </c>
      <c r="G2156" s="1" t="e">
        <f>AVERAGE(Reservoir!C2156,Reservoir!H2156,Reservoir!M2156,Reservoir!R2156,Reservoir!W2156,Reservoir!AB2156)</f>
        <v>#DIV/0!</v>
      </c>
      <c r="H2156" s="15" t="e">
        <f>AVERAGE(Reservoir!G2156,Reservoir!L2156,Reservoir!Q2156,Reservoir!V2156,Reservoir!AA2156,Reservoir!AF2156)</f>
        <v>#DIV/0!</v>
      </c>
    </row>
    <row r="2157" spans="1:8" x14ac:dyDescent="0.45">
      <c r="A2157" s="3">
        <v>44159</v>
      </c>
      <c r="B2157" s="4">
        <f>Reservoir!B2157</f>
        <v>148.32</v>
      </c>
      <c r="C2157" s="15" t="e">
        <f t="shared" si="34"/>
        <v>#DIV/0!</v>
      </c>
      <c r="D2157" s="9" t="e">
        <f>AVERAGE(Reservoir!E2157,Reservoir!J2157,Reservoir!O2157,Reservoir!T2157,Reservoir!Y2157,Reservoir!AD2157)</f>
        <v>#DIV/0!</v>
      </c>
      <c r="E2157" s="9" t="e">
        <f>AVERAGE(Reservoir!F2157,Reservoir!K2157,Reservoir!P2157,Reservoir!U2157,Reservoir!Z2157,Reservoir!AE2157)</f>
        <v>#DIV/0!</v>
      </c>
      <c r="F2157" s="12" t="e">
        <f>AVERAGE(Reservoir!D2157,Reservoir!I2157,Reservoir!N2157,Reservoir!S2157,Reservoir!X2157,Reservoir!AC2157)</f>
        <v>#DIV/0!</v>
      </c>
      <c r="G2157" s="1" t="e">
        <f>AVERAGE(Reservoir!C2157,Reservoir!H2157,Reservoir!M2157,Reservoir!R2157,Reservoir!W2157,Reservoir!AB2157)</f>
        <v>#DIV/0!</v>
      </c>
      <c r="H2157" s="15" t="e">
        <f>AVERAGE(Reservoir!G2157,Reservoir!L2157,Reservoir!Q2157,Reservoir!V2157,Reservoir!AA2157,Reservoir!AF2157)</f>
        <v>#DIV/0!</v>
      </c>
    </row>
    <row r="2158" spans="1:8" x14ac:dyDescent="0.45">
      <c r="A2158" s="3">
        <v>44160</v>
      </c>
      <c r="B2158" s="4">
        <f>Reservoir!B2158</f>
        <v>148.33000000000001</v>
      </c>
      <c r="C2158" s="15" t="e">
        <f t="shared" si="34"/>
        <v>#DIV/0!</v>
      </c>
      <c r="D2158" s="9" t="e">
        <f>AVERAGE(Reservoir!E2158,Reservoir!J2158,Reservoir!O2158,Reservoir!T2158,Reservoir!Y2158,Reservoir!AD2158)</f>
        <v>#DIV/0!</v>
      </c>
      <c r="E2158" s="9" t="e">
        <f>AVERAGE(Reservoir!F2158,Reservoir!K2158,Reservoir!P2158,Reservoir!U2158,Reservoir!Z2158,Reservoir!AE2158)</f>
        <v>#DIV/0!</v>
      </c>
      <c r="F2158" s="12" t="e">
        <f>AVERAGE(Reservoir!D2158,Reservoir!I2158,Reservoir!N2158,Reservoir!S2158,Reservoir!X2158,Reservoir!AC2158)</f>
        <v>#DIV/0!</v>
      </c>
      <c r="G2158" s="1" t="e">
        <f>AVERAGE(Reservoir!C2158,Reservoir!H2158,Reservoir!M2158,Reservoir!R2158,Reservoir!W2158,Reservoir!AB2158)</f>
        <v>#DIV/0!</v>
      </c>
      <c r="H2158" s="15" t="e">
        <f>AVERAGE(Reservoir!G2158,Reservoir!L2158,Reservoir!Q2158,Reservoir!V2158,Reservoir!AA2158,Reservoir!AF2158)</f>
        <v>#DIV/0!</v>
      </c>
    </row>
    <row r="2159" spans="1:8" x14ac:dyDescent="0.45">
      <c r="A2159" s="3">
        <v>44161</v>
      </c>
      <c r="B2159" s="4">
        <f>Reservoir!B2159</f>
        <v>148.32</v>
      </c>
      <c r="C2159" s="15" t="e">
        <f t="shared" si="34"/>
        <v>#DIV/0!</v>
      </c>
      <c r="D2159" s="9" t="e">
        <f>AVERAGE(Reservoir!E2159,Reservoir!J2159,Reservoir!O2159,Reservoir!T2159,Reservoir!Y2159,Reservoir!AD2159)</f>
        <v>#DIV/0!</v>
      </c>
      <c r="E2159" s="9" t="e">
        <f>AVERAGE(Reservoir!F2159,Reservoir!K2159,Reservoir!P2159,Reservoir!U2159,Reservoir!Z2159,Reservoir!AE2159)</f>
        <v>#DIV/0!</v>
      </c>
      <c r="F2159" s="12" t="e">
        <f>AVERAGE(Reservoir!D2159,Reservoir!I2159,Reservoir!N2159,Reservoir!S2159,Reservoir!X2159,Reservoir!AC2159)</f>
        <v>#DIV/0!</v>
      </c>
      <c r="G2159" s="1" t="e">
        <f>AVERAGE(Reservoir!C2159,Reservoir!H2159,Reservoir!M2159,Reservoir!R2159,Reservoir!W2159,Reservoir!AB2159)</f>
        <v>#DIV/0!</v>
      </c>
      <c r="H2159" s="15" t="e">
        <f>AVERAGE(Reservoir!G2159,Reservoir!L2159,Reservoir!Q2159,Reservoir!V2159,Reservoir!AA2159,Reservoir!AF2159)</f>
        <v>#DIV/0!</v>
      </c>
    </row>
    <row r="2160" spans="1:8" x14ac:dyDescent="0.45">
      <c r="A2160" s="3">
        <v>44162</v>
      </c>
      <c r="B2160" s="4">
        <f>Reservoir!B2160</f>
        <v>148.33000000000001</v>
      </c>
      <c r="C2160" s="15" t="e">
        <f t="shared" si="34"/>
        <v>#DIV/0!</v>
      </c>
      <c r="D2160" s="9" t="e">
        <f>AVERAGE(Reservoir!E2160,Reservoir!J2160,Reservoir!O2160,Reservoir!T2160,Reservoir!Y2160,Reservoir!AD2160)</f>
        <v>#DIV/0!</v>
      </c>
      <c r="E2160" s="9" t="e">
        <f>AVERAGE(Reservoir!F2160,Reservoir!K2160,Reservoir!P2160,Reservoir!U2160,Reservoir!Z2160,Reservoir!AE2160)</f>
        <v>#DIV/0!</v>
      </c>
      <c r="F2160" s="12" t="e">
        <f>AVERAGE(Reservoir!D2160,Reservoir!I2160,Reservoir!N2160,Reservoir!S2160,Reservoir!X2160,Reservoir!AC2160)</f>
        <v>#DIV/0!</v>
      </c>
      <c r="G2160" s="1" t="e">
        <f>AVERAGE(Reservoir!C2160,Reservoir!H2160,Reservoir!M2160,Reservoir!R2160,Reservoir!W2160,Reservoir!AB2160)</f>
        <v>#DIV/0!</v>
      </c>
      <c r="H2160" s="15" t="e">
        <f>AVERAGE(Reservoir!G2160,Reservoir!L2160,Reservoir!Q2160,Reservoir!V2160,Reservoir!AA2160,Reservoir!AF2160)</f>
        <v>#DIV/0!</v>
      </c>
    </row>
    <row r="2161" spans="1:8" x14ac:dyDescent="0.45">
      <c r="A2161" s="3">
        <v>44163</v>
      </c>
      <c r="B2161" s="4">
        <f>Reservoir!B2161</f>
        <v>148.33000000000001</v>
      </c>
      <c r="C2161" s="15" t="e">
        <f t="shared" si="34"/>
        <v>#DIV/0!</v>
      </c>
      <c r="D2161" s="9" t="e">
        <f>AVERAGE(Reservoir!E2161,Reservoir!J2161,Reservoir!O2161,Reservoir!T2161,Reservoir!Y2161,Reservoir!AD2161)</f>
        <v>#DIV/0!</v>
      </c>
      <c r="E2161" s="9" t="e">
        <f>AVERAGE(Reservoir!F2161,Reservoir!K2161,Reservoir!P2161,Reservoir!U2161,Reservoir!Z2161,Reservoir!AE2161)</f>
        <v>#DIV/0!</v>
      </c>
      <c r="F2161" s="12" t="e">
        <f>AVERAGE(Reservoir!D2161,Reservoir!I2161,Reservoir!N2161,Reservoir!S2161,Reservoir!X2161,Reservoir!AC2161)</f>
        <v>#DIV/0!</v>
      </c>
      <c r="G2161" s="1" t="e">
        <f>AVERAGE(Reservoir!C2161,Reservoir!H2161,Reservoir!M2161,Reservoir!R2161,Reservoir!W2161,Reservoir!AB2161)</f>
        <v>#DIV/0!</v>
      </c>
      <c r="H2161" s="15" t="e">
        <f>AVERAGE(Reservoir!G2161,Reservoir!L2161,Reservoir!Q2161,Reservoir!V2161,Reservoir!AA2161,Reservoir!AF2161)</f>
        <v>#DIV/0!</v>
      </c>
    </row>
    <row r="2162" spans="1:8" x14ac:dyDescent="0.45">
      <c r="A2162" s="3">
        <v>44164</v>
      </c>
      <c r="B2162" s="4">
        <f>Reservoir!B2162</f>
        <v>148.34</v>
      </c>
      <c r="C2162" s="15" t="e">
        <f t="shared" si="34"/>
        <v>#DIV/0!</v>
      </c>
      <c r="D2162" s="9" t="e">
        <f>AVERAGE(Reservoir!E2162,Reservoir!J2162,Reservoir!O2162,Reservoir!T2162,Reservoir!Y2162,Reservoir!AD2162)</f>
        <v>#DIV/0!</v>
      </c>
      <c r="E2162" s="9" t="e">
        <f>AVERAGE(Reservoir!F2162,Reservoir!K2162,Reservoir!P2162,Reservoir!U2162,Reservoir!Z2162,Reservoir!AE2162)</f>
        <v>#DIV/0!</v>
      </c>
      <c r="F2162" s="12" t="e">
        <f>AVERAGE(Reservoir!D2162,Reservoir!I2162,Reservoir!N2162,Reservoir!S2162,Reservoir!X2162,Reservoir!AC2162)</f>
        <v>#DIV/0!</v>
      </c>
      <c r="G2162" s="1" t="e">
        <f>AVERAGE(Reservoir!C2162,Reservoir!H2162,Reservoir!M2162,Reservoir!R2162,Reservoir!W2162,Reservoir!AB2162)</f>
        <v>#DIV/0!</v>
      </c>
      <c r="H2162" s="15" t="e">
        <f>AVERAGE(Reservoir!G2162,Reservoir!L2162,Reservoir!Q2162,Reservoir!V2162,Reservoir!AA2162,Reservoir!AF2162)</f>
        <v>#DIV/0!</v>
      </c>
    </row>
    <row r="2163" spans="1:8" x14ac:dyDescent="0.45">
      <c r="A2163" s="3">
        <v>44165</v>
      </c>
      <c r="B2163" s="4">
        <f>Reservoir!B2163</f>
        <v>148.34</v>
      </c>
      <c r="C2163" s="15" t="e">
        <f t="shared" si="34"/>
        <v>#DIV/0!</v>
      </c>
      <c r="D2163" s="9" t="e">
        <f>AVERAGE(Reservoir!E2163,Reservoir!J2163,Reservoir!O2163,Reservoir!T2163,Reservoir!Y2163,Reservoir!AD2163)</f>
        <v>#DIV/0!</v>
      </c>
      <c r="E2163" s="9" t="e">
        <f>AVERAGE(Reservoir!F2163,Reservoir!K2163,Reservoir!P2163,Reservoir!U2163,Reservoir!Z2163,Reservoir!AE2163)</f>
        <v>#DIV/0!</v>
      </c>
      <c r="F2163" s="12" t="e">
        <f>AVERAGE(Reservoir!D2163,Reservoir!I2163,Reservoir!N2163,Reservoir!S2163,Reservoir!X2163,Reservoir!AC2163)</f>
        <v>#DIV/0!</v>
      </c>
      <c r="G2163" s="1" t="e">
        <f>AVERAGE(Reservoir!C2163,Reservoir!H2163,Reservoir!M2163,Reservoir!R2163,Reservoir!W2163,Reservoir!AB2163)</f>
        <v>#DIV/0!</v>
      </c>
      <c r="H2163" s="15" t="e">
        <f>AVERAGE(Reservoir!G2163,Reservoir!L2163,Reservoir!Q2163,Reservoir!V2163,Reservoir!AA2163,Reservoir!AF2163)</f>
        <v>#DIV/0!</v>
      </c>
    </row>
    <row r="2164" spans="1:8" x14ac:dyDescent="0.45">
      <c r="A2164" s="3">
        <v>44166</v>
      </c>
      <c r="B2164" s="4">
        <f>Reservoir!B2164</f>
        <v>148.34</v>
      </c>
      <c r="C2164" s="15">
        <f t="shared" si="34"/>
        <v>1.0999999999999954E-2</v>
      </c>
      <c r="D2164" s="9">
        <f>AVERAGE(Reservoir!E2164,Reservoir!J2164,Reservoir!O2164,Reservoir!T2164,Reservoir!Y2164,Reservoir!AD2164)</f>
        <v>0.33</v>
      </c>
      <c r="E2164" s="9">
        <f>AVERAGE(Reservoir!F2164,Reservoir!K2164,Reservoir!P2164,Reservoir!U2164,Reservoir!Z2164,Reservoir!AE2164)</f>
        <v>0.55900000000000005</v>
      </c>
      <c r="F2164" s="12">
        <f>AVERAGE(Reservoir!D2164,Reservoir!I2164,Reservoir!N2164,Reservoir!S2164,Reservoir!X2164,Reservoir!AC2164)</f>
        <v>7.4</v>
      </c>
      <c r="G2164" s="1">
        <f>AVERAGE(Reservoir!C2164,Reservoir!H2164,Reservoir!M2164,Reservoir!R2164,Reservoir!W2164,Reservoir!AB2164)</f>
        <v>7.1</v>
      </c>
      <c r="H2164" s="15">
        <f>AVERAGE(Reservoir!G2164,Reservoir!L2164,Reservoir!Q2164,Reservoir!V2164,Reservoir!AA2164,Reservoir!AF2164)</f>
        <v>0.9</v>
      </c>
    </row>
    <row r="2165" spans="1:8" x14ac:dyDescent="0.45">
      <c r="A2165" s="3">
        <v>44167</v>
      </c>
      <c r="B2165" s="4">
        <f>Reservoir!B2165</f>
        <v>148.35</v>
      </c>
      <c r="C2165" s="15" t="e">
        <f t="shared" si="34"/>
        <v>#DIV/0!</v>
      </c>
      <c r="D2165" s="9" t="e">
        <f>AVERAGE(Reservoir!E2165,Reservoir!J2165,Reservoir!O2165,Reservoir!T2165,Reservoir!Y2165,Reservoir!AD2165)</f>
        <v>#DIV/0!</v>
      </c>
      <c r="E2165" s="9" t="e">
        <f>AVERAGE(Reservoir!F2165,Reservoir!K2165,Reservoir!P2165,Reservoir!U2165,Reservoir!Z2165,Reservoir!AE2165)</f>
        <v>#DIV/0!</v>
      </c>
      <c r="F2165" s="12" t="e">
        <f>AVERAGE(Reservoir!D2165,Reservoir!I2165,Reservoir!N2165,Reservoir!S2165,Reservoir!X2165,Reservoir!AC2165)</f>
        <v>#DIV/0!</v>
      </c>
      <c r="G2165" s="1" t="e">
        <f>AVERAGE(Reservoir!C2165,Reservoir!H2165,Reservoir!M2165,Reservoir!R2165,Reservoir!W2165,Reservoir!AB2165)</f>
        <v>#DIV/0!</v>
      </c>
      <c r="H2165" s="15" t="e">
        <f>AVERAGE(Reservoir!G2165,Reservoir!L2165,Reservoir!Q2165,Reservoir!V2165,Reservoir!AA2165,Reservoir!AF2165)</f>
        <v>#DIV/0!</v>
      </c>
    </row>
    <row r="2166" spans="1:8" x14ac:dyDescent="0.45">
      <c r="A2166" s="3">
        <v>44168</v>
      </c>
      <c r="B2166" s="4">
        <f>Reservoir!B2166</f>
        <v>148.35</v>
      </c>
      <c r="C2166" s="15" t="e">
        <f t="shared" si="34"/>
        <v>#DIV/0!</v>
      </c>
      <c r="D2166" s="9" t="e">
        <f>AVERAGE(Reservoir!E2166,Reservoir!J2166,Reservoir!O2166,Reservoir!T2166,Reservoir!Y2166,Reservoir!AD2166)</f>
        <v>#DIV/0!</v>
      </c>
      <c r="E2166" s="9" t="e">
        <f>AVERAGE(Reservoir!F2166,Reservoir!K2166,Reservoir!P2166,Reservoir!U2166,Reservoir!Z2166,Reservoir!AE2166)</f>
        <v>#DIV/0!</v>
      </c>
      <c r="F2166" s="12" t="e">
        <f>AVERAGE(Reservoir!D2166,Reservoir!I2166,Reservoir!N2166,Reservoir!S2166,Reservoir!X2166,Reservoir!AC2166)</f>
        <v>#DIV/0!</v>
      </c>
      <c r="G2166" s="1" t="e">
        <f>AVERAGE(Reservoir!C2166,Reservoir!H2166,Reservoir!M2166,Reservoir!R2166,Reservoir!W2166,Reservoir!AB2166)</f>
        <v>#DIV/0!</v>
      </c>
      <c r="H2166" s="15" t="e">
        <f>AVERAGE(Reservoir!G2166,Reservoir!L2166,Reservoir!Q2166,Reservoir!V2166,Reservoir!AA2166,Reservoir!AF2166)</f>
        <v>#DIV/0!</v>
      </c>
    </row>
    <row r="2167" spans="1:8" x14ac:dyDescent="0.45">
      <c r="A2167" s="3">
        <v>44169</v>
      </c>
      <c r="B2167" s="4">
        <f>Reservoir!B2167</f>
        <v>148.36000000000001</v>
      </c>
      <c r="C2167" s="15" t="e">
        <f t="shared" si="34"/>
        <v>#DIV/0!</v>
      </c>
      <c r="D2167" s="9" t="e">
        <f>AVERAGE(Reservoir!E2167,Reservoir!J2167,Reservoir!O2167,Reservoir!T2167,Reservoir!Y2167,Reservoir!AD2167)</f>
        <v>#DIV/0!</v>
      </c>
      <c r="E2167" s="9" t="e">
        <f>AVERAGE(Reservoir!F2167,Reservoir!K2167,Reservoir!P2167,Reservoir!U2167,Reservoir!Z2167,Reservoir!AE2167)</f>
        <v>#DIV/0!</v>
      </c>
      <c r="F2167" s="12" t="e">
        <f>AVERAGE(Reservoir!D2167,Reservoir!I2167,Reservoir!N2167,Reservoir!S2167,Reservoir!X2167,Reservoir!AC2167)</f>
        <v>#DIV/0!</v>
      </c>
      <c r="G2167" s="1" t="e">
        <f>AVERAGE(Reservoir!C2167,Reservoir!H2167,Reservoir!M2167,Reservoir!R2167,Reservoir!W2167,Reservoir!AB2167)</f>
        <v>#DIV/0!</v>
      </c>
      <c r="H2167" s="15" t="e">
        <f>AVERAGE(Reservoir!G2167,Reservoir!L2167,Reservoir!Q2167,Reservoir!V2167,Reservoir!AA2167,Reservoir!AF2167)</f>
        <v>#DIV/0!</v>
      </c>
    </row>
    <row r="2168" spans="1:8" x14ac:dyDescent="0.45">
      <c r="A2168" s="3">
        <v>44170</v>
      </c>
      <c r="B2168" s="4">
        <f>Reservoir!B2168</f>
        <v>148.37</v>
      </c>
      <c r="C2168" s="15" t="e">
        <f t="shared" si="34"/>
        <v>#DIV/0!</v>
      </c>
      <c r="D2168" s="9" t="e">
        <f>AVERAGE(Reservoir!E2168,Reservoir!J2168,Reservoir!O2168,Reservoir!T2168,Reservoir!Y2168,Reservoir!AD2168)</f>
        <v>#DIV/0!</v>
      </c>
      <c r="E2168" s="9" t="e">
        <f>AVERAGE(Reservoir!F2168,Reservoir!K2168,Reservoir!P2168,Reservoir!U2168,Reservoir!Z2168,Reservoir!AE2168)</f>
        <v>#DIV/0!</v>
      </c>
      <c r="F2168" s="12" t="e">
        <f>AVERAGE(Reservoir!D2168,Reservoir!I2168,Reservoir!N2168,Reservoir!S2168,Reservoir!X2168,Reservoir!AC2168)</f>
        <v>#DIV/0!</v>
      </c>
      <c r="G2168" s="1" t="e">
        <f>AVERAGE(Reservoir!C2168,Reservoir!H2168,Reservoir!M2168,Reservoir!R2168,Reservoir!W2168,Reservoir!AB2168)</f>
        <v>#DIV/0!</v>
      </c>
      <c r="H2168" s="15" t="e">
        <f>AVERAGE(Reservoir!G2168,Reservoir!L2168,Reservoir!Q2168,Reservoir!V2168,Reservoir!AA2168,Reservoir!AF2168)</f>
        <v>#DIV/0!</v>
      </c>
    </row>
    <row r="2169" spans="1:8" x14ac:dyDescent="0.45">
      <c r="A2169" s="3">
        <v>44171</v>
      </c>
      <c r="B2169" s="4">
        <f>Reservoir!B2169</f>
        <v>148.37</v>
      </c>
      <c r="C2169" s="15" t="e">
        <f t="shared" si="34"/>
        <v>#DIV/0!</v>
      </c>
      <c r="D2169" s="9" t="e">
        <f>AVERAGE(Reservoir!E2169,Reservoir!J2169,Reservoir!O2169,Reservoir!T2169,Reservoir!Y2169,Reservoir!AD2169)</f>
        <v>#DIV/0!</v>
      </c>
      <c r="E2169" s="9" t="e">
        <f>AVERAGE(Reservoir!F2169,Reservoir!K2169,Reservoir!P2169,Reservoir!U2169,Reservoir!Z2169,Reservoir!AE2169)</f>
        <v>#DIV/0!</v>
      </c>
      <c r="F2169" s="12" t="e">
        <f>AVERAGE(Reservoir!D2169,Reservoir!I2169,Reservoir!N2169,Reservoir!S2169,Reservoir!X2169,Reservoir!AC2169)</f>
        <v>#DIV/0!</v>
      </c>
      <c r="G2169" s="1" t="e">
        <f>AVERAGE(Reservoir!C2169,Reservoir!H2169,Reservoir!M2169,Reservoir!R2169,Reservoir!W2169,Reservoir!AB2169)</f>
        <v>#DIV/0!</v>
      </c>
      <c r="H2169" s="15" t="e">
        <f>AVERAGE(Reservoir!G2169,Reservoir!L2169,Reservoir!Q2169,Reservoir!V2169,Reservoir!AA2169,Reservoir!AF2169)</f>
        <v>#DIV/0!</v>
      </c>
    </row>
    <row r="2170" spans="1:8" x14ac:dyDescent="0.45">
      <c r="A2170" s="3">
        <v>44172</v>
      </c>
      <c r="B2170" s="4">
        <f>Reservoir!B2170</f>
        <v>148.38</v>
      </c>
      <c r="C2170" s="15" t="e">
        <f t="shared" si="34"/>
        <v>#DIV/0!</v>
      </c>
      <c r="D2170" s="9" t="e">
        <f>AVERAGE(Reservoir!E2170,Reservoir!J2170,Reservoir!O2170,Reservoir!T2170,Reservoir!Y2170,Reservoir!AD2170)</f>
        <v>#DIV/0!</v>
      </c>
      <c r="E2170" s="9" t="e">
        <f>AVERAGE(Reservoir!F2170,Reservoir!K2170,Reservoir!P2170,Reservoir!U2170,Reservoir!Z2170,Reservoir!AE2170)</f>
        <v>#DIV/0!</v>
      </c>
      <c r="F2170" s="12" t="e">
        <f>AVERAGE(Reservoir!D2170,Reservoir!I2170,Reservoir!N2170,Reservoir!S2170,Reservoir!X2170,Reservoir!AC2170)</f>
        <v>#DIV/0!</v>
      </c>
      <c r="G2170" s="1" t="e">
        <f>AVERAGE(Reservoir!C2170,Reservoir!H2170,Reservoir!M2170,Reservoir!R2170,Reservoir!W2170,Reservoir!AB2170)</f>
        <v>#DIV/0!</v>
      </c>
      <c r="H2170" s="15" t="e">
        <f>AVERAGE(Reservoir!G2170,Reservoir!L2170,Reservoir!Q2170,Reservoir!V2170,Reservoir!AA2170,Reservoir!AF2170)</f>
        <v>#DIV/0!</v>
      </c>
    </row>
    <row r="2171" spans="1:8" x14ac:dyDescent="0.45">
      <c r="A2171" s="3">
        <v>44173</v>
      </c>
      <c r="B2171" s="4">
        <f>Reservoir!B2171</f>
        <v>148.38</v>
      </c>
      <c r="C2171" s="15" t="e">
        <f t="shared" si="34"/>
        <v>#DIV/0!</v>
      </c>
      <c r="D2171" s="9" t="e">
        <f>AVERAGE(Reservoir!E2171,Reservoir!J2171,Reservoir!O2171,Reservoir!T2171,Reservoir!Y2171,Reservoir!AD2171)</f>
        <v>#DIV/0!</v>
      </c>
      <c r="E2171" s="9" t="e">
        <f>AVERAGE(Reservoir!F2171,Reservoir!K2171,Reservoir!P2171,Reservoir!U2171,Reservoir!Z2171,Reservoir!AE2171)</f>
        <v>#DIV/0!</v>
      </c>
      <c r="F2171" s="12" t="e">
        <f>AVERAGE(Reservoir!D2171,Reservoir!I2171,Reservoir!N2171,Reservoir!S2171,Reservoir!X2171,Reservoir!AC2171)</f>
        <v>#DIV/0!</v>
      </c>
      <c r="G2171" s="1" t="e">
        <f>AVERAGE(Reservoir!C2171,Reservoir!H2171,Reservoir!M2171,Reservoir!R2171,Reservoir!W2171,Reservoir!AB2171)</f>
        <v>#DIV/0!</v>
      </c>
      <c r="H2171" s="15" t="e">
        <f>AVERAGE(Reservoir!G2171,Reservoir!L2171,Reservoir!Q2171,Reservoir!V2171,Reservoir!AA2171,Reservoir!AF2171)</f>
        <v>#DIV/0!</v>
      </c>
    </row>
    <row r="2172" spans="1:8" x14ac:dyDescent="0.45">
      <c r="A2172" s="3">
        <v>44174</v>
      </c>
      <c r="B2172" s="4">
        <f>Reservoir!B2172</f>
        <v>148.38</v>
      </c>
      <c r="C2172" s="15" t="e">
        <f t="shared" si="34"/>
        <v>#DIV/0!</v>
      </c>
      <c r="D2172" s="9" t="e">
        <f>AVERAGE(Reservoir!E2172,Reservoir!J2172,Reservoir!O2172,Reservoir!T2172,Reservoir!Y2172,Reservoir!AD2172)</f>
        <v>#DIV/0!</v>
      </c>
      <c r="E2172" s="9" t="e">
        <f>AVERAGE(Reservoir!F2172,Reservoir!K2172,Reservoir!P2172,Reservoir!U2172,Reservoir!Z2172,Reservoir!AE2172)</f>
        <v>#DIV/0!</v>
      </c>
      <c r="F2172" s="12" t="e">
        <f>AVERAGE(Reservoir!D2172,Reservoir!I2172,Reservoir!N2172,Reservoir!S2172,Reservoir!X2172,Reservoir!AC2172)</f>
        <v>#DIV/0!</v>
      </c>
      <c r="G2172" s="1" t="e">
        <f>AVERAGE(Reservoir!C2172,Reservoir!H2172,Reservoir!M2172,Reservoir!R2172,Reservoir!W2172,Reservoir!AB2172)</f>
        <v>#DIV/0!</v>
      </c>
      <c r="H2172" s="15" t="e">
        <f>AVERAGE(Reservoir!G2172,Reservoir!L2172,Reservoir!Q2172,Reservoir!V2172,Reservoir!AA2172,Reservoir!AF2172)</f>
        <v>#DIV/0!</v>
      </c>
    </row>
    <row r="2173" spans="1:8" x14ac:dyDescent="0.45">
      <c r="A2173" s="3">
        <v>44175</v>
      </c>
      <c r="B2173" s="4">
        <f>Reservoir!B2173</f>
        <v>148.38999999999999</v>
      </c>
      <c r="C2173" s="15" t="e">
        <f t="shared" si="34"/>
        <v>#DIV/0!</v>
      </c>
      <c r="D2173" s="9" t="e">
        <f>AVERAGE(Reservoir!E2173,Reservoir!J2173,Reservoir!O2173,Reservoir!T2173,Reservoir!Y2173,Reservoir!AD2173)</f>
        <v>#DIV/0!</v>
      </c>
      <c r="E2173" s="9" t="e">
        <f>AVERAGE(Reservoir!F2173,Reservoir!K2173,Reservoir!P2173,Reservoir!U2173,Reservoir!Z2173,Reservoir!AE2173)</f>
        <v>#DIV/0!</v>
      </c>
      <c r="F2173" s="12" t="e">
        <f>AVERAGE(Reservoir!D2173,Reservoir!I2173,Reservoir!N2173,Reservoir!S2173,Reservoir!X2173,Reservoir!AC2173)</f>
        <v>#DIV/0!</v>
      </c>
      <c r="G2173" s="1" t="e">
        <f>AVERAGE(Reservoir!C2173,Reservoir!H2173,Reservoir!M2173,Reservoir!R2173,Reservoir!W2173,Reservoir!AB2173)</f>
        <v>#DIV/0!</v>
      </c>
      <c r="H2173" s="15" t="e">
        <f>AVERAGE(Reservoir!G2173,Reservoir!L2173,Reservoir!Q2173,Reservoir!V2173,Reservoir!AA2173,Reservoir!AF2173)</f>
        <v>#DIV/0!</v>
      </c>
    </row>
    <row r="2174" spans="1:8" x14ac:dyDescent="0.45">
      <c r="A2174" s="3">
        <v>44176</v>
      </c>
      <c r="B2174" s="4">
        <f>Reservoir!B2174</f>
        <v>148.38999999999999</v>
      </c>
      <c r="C2174" s="15" t="e">
        <f t="shared" si="34"/>
        <v>#DIV/0!</v>
      </c>
      <c r="D2174" s="9" t="e">
        <f>AVERAGE(Reservoir!E2174,Reservoir!J2174,Reservoir!O2174,Reservoir!T2174,Reservoir!Y2174,Reservoir!AD2174)</f>
        <v>#DIV/0!</v>
      </c>
      <c r="E2174" s="9" t="e">
        <f>AVERAGE(Reservoir!F2174,Reservoir!K2174,Reservoir!P2174,Reservoir!U2174,Reservoir!Z2174,Reservoir!AE2174)</f>
        <v>#DIV/0!</v>
      </c>
      <c r="F2174" s="12" t="e">
        <f>AVERAGE(Reservoir!D2174,Reservoir!I2174,Reservoir!N2174,Reservoir!S2174,Reservoir!X2174,Reservoir!AC2174)</f>
        <v>#DIV/0!</v>
      </c>
      <c r="G2174" s="1" t="e">
        <f>AVERAGE(Reservoir!C2174,Reservoir!H2174,Reservoir!M2174,Reservoir!R2174,Reservoir!W2174,Reservoir!AB2174)</f>
        <v>#DIV/0!</v>
      </c>
      <c r="H2174" s="15" t="e">
        <f>AVERAGE(Reservoir!G2174,Reservoir!L2174,Reservoir!Q2174,Reservoir!V2174,Reservoir!AA2174,Reservoir!AF2174)</f>
        <v>#DIV/0!</v>
      </c>
    </row>
    <row r="2175" spans="1:8" x14ac:dyDescent="0.45">
      <c r="A2175" s="3">
        <v>44177</v>
      </c>
      <c r="B2175" s="4">
        <f>Reservoir!B2175</f>
        <v>148.38999999999999</v>
      </c>
      <c r="C2175" s="15" t="e">
        <f t="shared" si="34"/>
        <v>#DIV/0!</v>
      </c>
      <c r="D2175" s="9" t="e">
        <f>AVERAGE(Reservoir!E2175,Reservoir!J2175,Reservoir!O2175,Reservoir!T2175,Reservoir!Y2175,Reservoir!AD2175)</f>
        <v>#DIV/0!</v>
      </c>
      <c r="E2175" s="9" t="e">
        <f>AVERAGE(Reservoir!F2175,Reservoir!K2175,Reservoir!P2175,Reservoir!U2175,Reservoir!Z2175,Reservoir!AE2175)</f>
        <v>#DIV/0!</v>
      </c>
      <c r="F2175" s="12" t="e">
        <f>AVERAGE(Reservoir!D2175,Reservoir!I2175,Reservoir!N2175,Reservoir!S2175,Reservoir!X2175,Reservoir!AC2175)</f>
        <v>#DIV/0!</v>
      </c>
      <c r="G2175" s="1" t="e">
        <f>AVERAGE(Reservoir!C2175,Reservoir!H2175,Reservoir!M2175,Reservoir!R2175,Reservoir!W2175,Reservoir!AB2175)</f>
        <v>#DIV/0!</v>
      </c>
      <c r="H2175" s="15" t="e">
        <f>AVERAGE(Reservoir!G2175,Reservoir!L2175,Reservoir!Q2175,Reservoir!V2175,Reservoir!AA2175,Reservoir!AF2175)</f>
        <v>#DIV/0!</v>
      </c>
    </row>
    <row r="2176" spans="1:8" x14ac:dyDescent="0.45">
      <c r="A2176" s="3">
        <v>44178</v>
      </c>
      <c r="B2176" s="4">
        <f>Reservoir!B2176</f>
        <v>148.38</v>
      </c>
      <c r="C2176" s="15" t="e">
        <f t="shared" si="34"/>
        <v>#DIV/0!</v>
      </c>
      <c r="D2176" s="9" t="e">
        <f>AVERAGE(Reservoir!E2176,Reservoir!J2176,Reservoir!O2176,Reservoir!T2176,Reservoir!Y2176,Reservoir!AD2176)</f>
        <v>#DIV/0!</v>
      </c>
      <c r="E2176" s="9" t="e">
        <f>AVERAGE(Reservoir!F2176,Reservoir!K2176,Reservoir!P2176,Reservoir!U2176,Reservoir!Z2176,Reservoir!AE2176)</f>
        <v>#DIV/0!</v>
      </c>
      <c r="F2176" s="12" t="e">
        <f>AVERAGE(Reservoir!D2176,Reservoir!I2176,Reservoir!N2176,Reservoir!S2176,Reservoir!X2176,Reservoir!AC2176)</f>
        <v>#DIV/0!</v>
      </c>
      <c r="G2176" s="1" t="e">
        <f>AVERAGE(Reservoir!C2176,Reservoir!H2176,Reservoir!M2176,Reservoir!R2176,Reservoir!W2176,Reservoir!AB2176)</f>
        <v>#DIV/0!</v>
      </c>
      <c r="H2176" s="15" t="e">
        <f>AVERAGE(Reservoir!G2176,Reservoir!L2176,Reservoir!Q2176,Reservoir!V2176,Reservoir!AA2176,Reservoir!AF2176)</f>
        <v>#DIV/0!</v>
      </c>
    </row>
    <row r="2177" spans="1:8" x14ac:dyDescent="0.45">
      <c r="A2177" s="3">
        <v>44179</v>
      </c>
      <c r="B2177" s="4">
        <f>Reservoir!B2177</f>
        <v>148.37</v>
      </c>
      <c r="C2177" s="15" t="e">
        <f t="shared" si="34"/>
        <v>#DIV/0!</v>
      </c>
      <c r="D2177" s="9" t="e">
        <f>AVERAGE(Reservoir!E2177,Reservoir!J2177,Reservoir!O2177,Reservoir!T2177,Reservoir!Y2177,Reservoir!AD2177)</f>
        <v>#DIV/0!</v>
      </c>
      <c r="E2177" s="9" t="e">
        <f>AVERAGE(Reservoir!F2177,Reservoir!K2177,Reservoir!P2177,Reservoir!U2177,Reservoir!Z2177,Reservoir!AE2177)</f>
        <v>#DIV/0!</v>
      </c>
      <c r="F2177" s="12" t="e">
        <f>AVERAGE(Reservoir!D2177,Reservoir!I2177,Reservoir!N2177,Reservoir!S2177,Reservoir!X2177,Reservoir!AC2177)</f>
        <v>#DIV/0!</v>
      </c>
      <c r="G2177" s="1" t="e">
        <f>AVERAGE(Reservoir!C2177,Reservoir!H2177,Reservoir!M2177,Reservoir!R2177,Reservoir!W2177,Reservoir!AB2177)</f>
        <v>#DIV/0!</v>
      </c>
      <c r="H2177" s="15" t="e">
        <f>AVERAGE(Reservoir!G2177,Reservoir!L2177,Reservoir!Q2177,Reservoir!V2177,Reservoir!AA2177,Reservoir!AF2177)</f>
        <v>#DIV/0!</v>
      </c>
    </row>
    <row r="2178" spans="1:8" x14ac:dyDescent="0.45">
      <c r="A2178" s="3">
        <v>44180</v>
      </c>
      <c r="B2178" s="4">
        <f>Reservoir!B2178</f>
        <v>148.37</v>
      </c>
      <c r="C2178" s="15" t="e">
        <f t="shared" si="34"/>
        <v>#DIV/0!</v>
      </c>
      <c r="D2178" s="9" t="e">
        <f>AVERAGE(Reservoir!E2178,Reservoir!J2178,Reservoir!O2178,Reservoir!T2178,Reservoir!Y2178,Reservoir!AD2178)</f>
        <v>#DIV/0!</v>
      </c>
      <c r="E2178" s="9" t="e">
        <f>AVERAGE(Reservoir!F2178,Reservoir!K2178,Reservoir!P2178,Reservoir!U2178,Reservoir!Z2178,Reservoir!AE2178)</f>
        <v>#DIV/0!</v>
      </c>
      <c r="F2178" s="12" t="e">
        <f>AVERAGE(Reservoir!D2178,Reservoir!I2178,Reservoir!N2178,Reservoir!S2178,Reservoir!X2178,Reservoir!AC2178)</f>
        <v>#DIV/0!</v>
      </c>
      <c r="G2178" s="1" t="e">
        <f>AVERAGE(Reservoir!C2178,Reservoir!H2178,Reservoir!M2178,Reservoir!R2178,Reservoir!W2178,Reservoir!AB2178)</f>
        <v>#DIV/0!</v>
      </c>
      <c r="H2178" s="15" t="e">
        <f>AVERAGE(Reservoir!G2178,Reservoir!L2178,Reservoir!Q2178,Reservoir!V2178,Reservoir!AA2178,Reservoir!AF2178)</f>
        <v>#DIV/0!</v>
      </c>
    </row>
    <row r="2179" spans="1:8" x14ac:dyDescent="0.45">
      <c r="A2179" s="3">
        <v>44181</v>
      </c>
      <c r="B2179" s="4">
        <f>Reservoir!B2179</f>
        <v>148.36000000000001</v>
      </c>
      <c r="C2179" s="15" t="e">
        <f t="shared" si="34"/>
        <v>#DIV/0!</v>
      </c>
      <c r="D2179" s="9" t="e">
        <f>AVERAGE(Reservoir!E2179,Reservoir!J2179,Reservoir!O2179,Reservoir!T2179,Reservoir!Y2179,Reservoir!AD2179)</f>
        <v>#DIV/0!</v>
      </c>
      <c r="E2179" s="9" t="e">
        <f>AVERAGE(Reservoir!F2179,Reservoir!K2179,Reservoir!P2179,Reservoir!U2179,Reservoir!Z2179,Reservoir!AE2179)</f>
        <v>#DIV/0!</v>
      </c>
      <c r="F2179" s="12" t="e">
        <f>AVERAGE(Reservoir!D2179,Reservoir!I2179,Reservoir!N2179,Reservoir!S2179,Reservoir!X2179,Reservoir!AC2179)</f>
        <v>#DIV/0!</v>
      </c>
      <c r="G2179" s="1" t="e">
        <f>AVERAGE(Reservoir!C2179,Reservoir!H2179,Reservoir!M2179,Reservoir!R2179,Reservoir!W2179,Reservoir!AB2179)</f>
        <v>#DIV/0!</v>
      </c>
      <c r="H2179" s="15" t="e">
        <f>AVERAGE(Reservoir!G2179,Reservoir!L2179,Reservoir!Q2179,Reservoir!V2179,Reservoir!AA2179,Reservoir!AF2179)</f>
        <v>#DIV/0!</v>
      </c>
    </row>
    <row r="2180" spans="1:8" x14ac:dyDescent="0.45">
      <c r="A2180" s="3">
        <v>44182</v>
      </c>
      <c r="B2180" s="4">
        <f>Reservoir!B2180</f>
        <v>148.36000000000001</v>
      </c>
      <c r="C2180" s="15" t="e">
        <f t="shared" si="34"/>
        <v>#DIV/0!</v>
      </c>
      <c r="D2180" s="9" t="e">
        <f>AVERAGE(Reservoir!E2180,Reservoir!J2180,Reservoir!O2180,Reservoir!T2180,Reservoir!Y2180,Reservoir!AD2180)</f>
        <v>#DIV/0!</v>
      </c>
      <c r="E2180" s="9" t="e">
        <f>AVERAGE(Reservoir!F2180,Reservoir!K2180,Reservoir!P2180,Reservoir!U2180,Reservoir!Z2180,Reservoir!AE2180)</f>
        <v>#DIV/0!</v>
      </c>
      <c r="F2180" s="12" t="e">
        <f>AVERAGE(Reservoir!D2180,Reservoir!I2180,Reservoir!N2180,Reservoir!S2180,Reservoir!X2180,Reservoir!AC2180)</f>
        <v>#DIV/0!</v>
      </c>
      <c r="G2180" s="1" t="e">
        <f>AVERAGE(Reservoir!C2180,Reservoir!H2180,Reservoir!M2180,Reservoir!R2180,Reservoir!W2180,Reservoir!AB2180)</f>
        <v>#DIV/0!</v>
      </c>
      <c r="H2180" s="15" t="e">
        <f>AVERAGE(Reservoir!G2180,Reservoir!L2180,Reservoir!Q2180,Reservoir!V2180,Reservoir!AA2180,Reservoir!AF2180)</f>
        <v>#DIV/0!</v>
      </c>
    </row>
    <row r="2181" spans="1:8" x14ac:dyDescent="0.45">
      <c r="A2181" s="3">
        <v>44183</v>
      </c>
      <c r="B2181" s="4">
        <f>Reservoir!B2181</f>
        <v>148.36000000000001</v>
      </c>
      <c r="C2181" s="15" t="e">
        <f t="shared" si="34"/>
        <v>#DIV/0!</v>
      </c>
      <c r="D2181" s="9" t="e">
        <f>AVERAGE(Reservoir!E2181,Reservoir!J2181,Reservoir!O2181,Reservoir!T2181,Reservoir!Y2181,Reservoir!AD2181)</f>
        <v>#DIV/0!</v>
      </c>
      <c r="E2181" s="9" t="e">
        <f>AVERAGE(Reservoir!F2181,Reservoir!K2181,Reservoir!P2181,Reservoir!U2181,Reservoir!Z2181,Reservoir!AE2181)</f>
        <v>#DIV/0!</v>
      </c>
      <c r="F2181" s="12" t="e">
        <f>AVERAGE(Reservoir!D2181,Reservoir!I2181,Reservoir!N2181,Reservoir!S2181,Reservoir!X2181,Reservoir!AC2181)</f>
        <v>#DIV/0!</v>
      </c>
      <c r="G2181" s="1" t="e">
        <f>AVERAGE(Reservoir!C2181,Reservoir!H2181,Reservoir!M2181,Reservoir!R2181,Reservoir!W2181,Reservoir!AB2181)</f>
        <v>#DIV/0!</v>
      </c>
      <c r="H2181" s="15" t="e">
        <f>AVERAGE(Reservoir!G2181,Reservoir!L2181,Reservoir!Q2181,Reservoir!V2181,Reservoir!AA2181,Reservoir!AF2181)</f>
        <v>#DIV/0!</v>
      </c>
    </row>
    <row r="2182" spans="1:8" x14ac:dyDescent="0.45">
      <c r="A2182" s="3">
        <v>44184</v>
      </c>
      <c r="B2182" s="4">
        <f>Reservoir!B2182</f>
        <v>148.35</v>
      </c>
      <c r="C2182" s="15" t="e">
        <f t="shared" si="34"/>
        <v>#DIV/0!</v>
      </c>
      <c r="D2182" s="9" t="e">
        <f>AVERAGE(Reservoir!E2182,Reservoir!J2182,Reservoir!O2182,Reservoir!T2182,Reservoir!Y2182,Reservoir!AD2182)</f>
        <v>#DIV/0!</v>
      </c>
      <c r="E2182" s="9" t="e">
        <f>AVERAGE(Reservoir!F2182,Reservoir!K2182,Reservoir!P2182,Reservoir!U2182,Reservoir!Z2182,Reservoir!AE2182)</f>
        <v>#DIV/0!</v>
      </c>
      <c r="F2182" s="12" t="e">
        <f>AVERAGE(Reservoir!D2182,Reservoir!I2182,Reservoir!N2182,Reservoir!S2182,Reservoir!X2182,Reservoir!AC2182)</f>
        <v>#DIV/0!</v>
      </c>
      <c r="G2182" s="1" t="e">
        <f>AVERAGE(Reservoir!C2182,Reservoir!H2182,Reservoir!M2182,Reservoir!R2182,Reservoir!W2182,Reservoir!AB2182)</f>
        <v>#DIV/0!</v>
      </c>
      <c r="H2182" s="15" t="e">
        <f>AVERAGE(Reservoir!G2182,Reservoir!L2182,Reservoir!Q2182,Reservoir!V2182,Reservoir!AA2182,Reservoir!AF2182)</f>
        <v>#DIV/0!</v>
      </c>
    </row>
    <row r="2183" spans="1:8" x14ac:dyDescent="0.45">
      <c r="A2183" s="3">
        <v>44185</v>
      </c>
      <c r="B2183" s="4">
        <f>Reservoir!B2183</f>
        <v>148.35</v>
      </c>
      <c r="C2183" s="15" t="e">
        <f t="shared" si="34"/>
        <v>#DIV/0!</v>
      </c>
      <c r="D2183" s="9" t="e">
        <f>AVERAGE(Reservoir!E2183,Reservoir!J2183,Reservoir!O2183,Reservoir!T2183,Reservoir!Y2183,Reservoir!AD2183)</f>
        <v>#DIV/0!</v>
      </c>
      <c r="E2183" s="9" t="e">
        <f>AVERAGE(Reservoir!F2183,Reservoir!K2183,Reservoir!P2183,Reservoir!U2183,Reservoir!Z2183,Reservoir!AE2183)</f>
        <v>#DIV/0!</v>
      </c>
      <c r="F2183" s="12" t="e">
        <f>AVERAGE(Reservoir!D2183,Reservoir!I2183,Reservoir!N2183,Reservoir!S2183,Reservoir!X2183,Reservoir!AC2183)</f>
        <v>#DIV/0!</v>
      </c>
      <c r="G2183" s="1" t="e">
        <f>AVERAGE(Reservoir!C2183,Reservoir!H2183,Reservoir!M2183,Reservoir!R2183,Reservoir!W2183,Reservoir!AB2183)</f>
        <v>#DIV/0!</v>
      </c>
      <c r="H2183" s="15" t="e">
        <f>AVERAGE(Reservoir!G2183,Reservoir!L2183,Reservoir!Q2183,Reservoir!V2183,Reservoir!AA2183,Reservoir!AF2183)</f>
        <v>#DIV/0!</v>
      </c>
    </row>
    <row r="2184" spans="1:8" x14ac:dyDescent="0.45">
      <c r="A2184" s="3">
        <v>44186</v>
      </c>
      <c r="B2184" s="4">
        <f>Reservoir!B2184</f>
        <v>148.34</v>
      </c>
      <c r="C2184" s="15" t="e">
        <f t="shared" si="34"/>
        <v>#DIV/0!</v>
      </c>
      <c r="D2184" s="9" t="e">
        <f>AVERAGE(Reservoir!E2184,Reservoir!J2184,Reservoir!O2184,Reservoir!T2184,Reservoir!Y2184,Reservoir!AD2184)</f>
        <v>#DIV/0!</v>
      </c>
      <c r="E2184" s="9" t="e">
        <f>AVERAGE(Reservoir!F2184,Reservoir!K2184,Reservoir!P2184,Reservoir!U2184,Reservoir!Z2184,Reservoir!AE2184)</f>
        <v>#DIV/0!</v>
      </c>
      <c r="F2184" s="12" t="e">
        <f>AVERAGE(Reservoir!D2184,Reservoir!I2184,Reservoir!N2184,Reservoir!S2184,Reservoir!X2184,Reservoir!AC2184)</f>
        <v>#DIV/0!</v>
      </c>
      <c r="G2184" s="1" t="e">
        <f>AVERAGE(Reservoir!C2184,Reservoir!H2184,Reservoir!M2184,Reservoir!R2184,Reservoir!W2184,Reservoir!AB2184)</f>
        <v>#DIV/0!</v>
      </c>
      <c r="H2184" s="15" t="e">
        <f>AVERAGE(Reservoir!G2184,Reservoir!L2184,Reservoir!Q2184,Reservoir!V2184,Reservoir!AA2184,Reservoir!AF2184)</f>
        <v>#DIV/0!</v>
      </c>
    </row>
    <row r="2185" spans="1:8" x14ac:dyDescent="0.45">
      <c r="A2185" s="3">
        <v>44187</v>
      </c>
      <c r="B2185" s="4">
        <f>Reservoir!B2185</f>
        <v>148.34</v>
      </c>
      <c r="C2185" s="15" t="e">
        <f t="shared" si="34"/>
        <v>#DIV/0!</v>
      </c>
      <c r="D2185" s="9" t="e">
        <f>AVERAGE(Reservoir!E2185,Reservoir!J2185,Reservoir!O2185,Reservoir!T2185,Reservoir!Y2185,Reservoir!AD2185)</f>
        <v>#DIV/0!</v>
      </c>
      <c r="E2185" s="9" t="e">
        <f>AVERAGE(Reservoir!F2185,Reservoir!K2185,Reservoir!P2185,Reservoir!U2185,Reservoir!Z2185,Reservoir!AE2185)</f>
        <v>#DIV/0!</v>
      </c>
      <c r="F2185" s="12" t="e">
        <f>AVERAGE(Reservoir!D2185,Reservoir!I2185,Reservoir!N2185,Reservoir!S2185,Reservoir!X2185,Reservoir!AC2185)</f>
        <v>#DIV/0!</v>
      </c>
      <c r="G2185" s="1" t="e">
        <f>AVERAGE(Reservoir!C2185,Reservoir!H2185,Reservoir!M2185,Reservoir!R2185,Reservoir!W2185,Reservoir!AB2185)</f>
        <v>#DIV/0!</v>
      </c>
      <c r="H2185" s="15" t="e">
        <f>AVERAGE(Reservoir!G2185,Reservoir!L2185,Reservoir!Q2185,Reservoir!V2185,Reservoir!AA2185,Reservoir!AF2185)</f>
        <v>#DIV/0!</v>
      </c>
    </row>
    <row r="2186" spans="1:8" x14ac:dyDescent="0.45">
      <c r="A2186" s="3">
        <v>44188</v>
      </c>
      <c r="B2186" s="4">
        <f>Reservoir!B2186</f>
        <v>148.34</v>
      </c>
      <c r="C2186" s="15" t="e">
        <f t="shared" si="34"/>
        <v>#DIV/0!</v>
      </c>
      <c r="D2186" s="9" t="e">
        <f>AVERAGE(Reservoir!E2186,Reservoir!J2186,Reservoir!O2186,Reservoir!T2186,Reservoir!Y2186,Reservoir!AD2186)</f>
        <v>#DIV/0!</v>
      </c>
      <c r="E2186" s="9" t="e">
        <f>AVERAGE(Reservoir!F2186,Reservoir!K2186,Reservoir!P2186,Reservoir!U2186,Reservoir!Z2186,Reservoir!AE2186)</f>
        <v>#DIV/0!</v>
      </c>
      <c r="F2186" s="12" t="e">
        <f>AVERAGE(Reservoir!D2186,Reservoir!I2186,Reservoir!N2186,Reservoir!S2186,Reservoir!X2186,Reservoir!AC2186)</f>
        <v>#DIV/0!</v>
      </c>
      <c r="G2186" s="1" t="e">
        <f>AVERAGE(Reservoir!C2186,Reservoir!H2186,Reservoir!M2186,Reservoir!R2186,Reservoir!W2186,Reservoir!AB2186)</f>
        <v>#DIV/0!</v>
      </c>
      <c r="H2186" s="15" t="e">
        <f>AVERAGE(Reservoir!G2186,Reservoir!L2186,Reservoir!Q2186,Reservoir!V2186,Reservoir!AA2186,Reservoir!AF2186)</f>
        <v>#DIV/0!</v>
      </c>
    </row>
    <row r="2187" spans="1:8" x14ac:dyDescent="0.45">
      <c r="A2187" s="3">
        <v>44189</v>
      </c>
      <c r="B2187" s="4">
        <f>Reservoir!B2187</f>
        <v>148.33000000000001</v>
      </c>
      <c r="C2187" s="15" t="e">
        <f t="shared" si="34"/>
        <v>#DIV/0!</v>
      </c>
      <c r="D2187" s="9" t="e">
        <f>AVERAGE(Reservoir!E2187,Reservoir!J2187,Reservoir!O2187,Reservoir!T2187,Reservoir!Y2187,Reservoir!AD2187)</f>
        <v>#DIV/0!</v>
      </c>
      <c r="E2187" s="9" t="e">
        <f>AVERAGE(Reservoir!F2187,Reservoir!K2187,Reservoir!P2187,Reservoir!U2187,Reservoir!Z2187,Reservoir!AE2187)</f>
        <v>#DIV/0!</v>
      </c>
      <c r="F2187" s="12" t="e">
        <f>AVERAGE(Reservoir!D2187,Reservoir!I2187,Reservoir!N2187,Reservoir!S2187,Reservoir!X2187,Reservoir!AC2187)</f>
        <v>#DIV/0!</v>
      </c>
      <c r="G2187" s="1" t="e">
        <f>AVERAGE(Reservoir!C2187,Reservoir!H2187,Reservoir!M2187,Reservoir!R2187,Reservoir!W2187,Reservoir!AB2187)</f>
        <v>#DIV/0!</v>
      </c>
      <c r="H2187" s="15" t="e">
        <f>AVERAGE(Reservoir!G2187,Reservoir!L2187,Reservoir!Q2187,Reservoir!V2187,Reservoir!AA2187,Reservoir!AF2187)</f>
        <v>#DIV/0!</v>
      </c>
    </row>
    <row r="2188" spans="1:8" x14ac:dyDescent="0.45">
      <c r="A2188" s="3">
        <v>44190</v>
      </c>
      <c r="B2188" s="4">
        <f>Reservoir!B2188</f>
        <v>148.32</v>
      </c>
      <c r="C2188" s="15" t="e">
        <f t="shared" si="34"/>
        <v>#DIV/0!</v>
      </c>
      <c r="D2188" s="9" t="e">
        <f>AVERAGE(Reservoir!E2188,Reservoir!J2188,Reservoir!O2188,Reservoir!T2188,Reservoir!Y2188,Reservoir!AD2188)</f>
        <v>#DIV/0!</v>
      </c>
      <c r="E2188" s="9" t="e">
        <f>AVERAGE(Reservoir!F2188,Reservoir!K2188,Reservoir!P2188,Reservoir!U2188,Reservoir!Z2188,Reservoir!AE2188)</f>
        <v>#DIV/0!</v>
      </c>
      <c r="F2188" s="12" t="e">
        <f>AVERAGE(Reservoir!D2188,Reservoir!I2188,Reservoir!N2188,Reservoir!S2188,Reservoir!X2188,Reservoir!AC2188)</f>
        <v>#DIV/0!</v>
      </c>
      <c r="G2188" s="1" t="e">
        <f>AVERAGE(Reservoir!C2188,Reservoir!H2188,Reservoir!M2188,Reservoir!R2188,Reservoir!W2188,Reservoir!AB2188)</f>
        <v>#DIV/0!</v>
      </c>
      <c r="H2188" s="15" t="e">
        <f>AVERAGE(Reservoir!G2188,Reservoir!L2188,Reservoir!Q2188,Reservoir!V2188,Reservoir!AA2188,Reservoir!AF2188)</f>
        <v>#DIV/0!</v>
      </c>
    </row>
    <row r="2189" spans="1:8" x14ac:dyDescent="0.45">
      <c r="A2189" s="3">
        <v>44191</v>
      </c>
      <c r="B2189" s="4">
        <f>Reservoir!B2189</f>
        <v>148.32</v>
      </c>
      <c r="C2189" s="15" t="e">
        <f t="shared" si="34"/>
        <v>#DIV/0!</v>
      </c>
      <c r="D2189" s="9" t="e">
        <f>AVERAGE(Reservoir!E2189,Reservoir!J2189,Reservoir!O2189,Reservoir!T2189,Reservoir!Y2189,Reservoir!AD2189)</f>
        <v>#DIV/0!</v>
      </c>
      <c r="E2189" s="9" t="e">
        <f>AVERAGE(Reservoir!F2189,Reservoir!K2189,Reservoir!P2189,Reservoir!U2189,Reservoir!Z2189,Reservoir!AE2189)</f>
        <v>#DIV/0!</v>
      </c>
      <c r="F2189" s="12" t="e">
        <f>AVERAGE(Reservoir!D2189,Reservoir!I2189,Reservoir!N2189,Reservoir!S2189,Reservoir!X2189,Reservoir!AC2189)</f>
        <v>#DIV/0!</v>
      </c>
      <c r="G2189" s="1" t="e">
        <f>AVERAGE(Reservoir!C2189,Reservoir!H2189,Reservoir!M2189,Reservoir!R2189,Reservoir!W2189,Reservoir!AB2189)</f>
        <v>#DIV/0!</v>
      </c>
      <c r="H2189" s="15" t="e">
        <f>AVERAGE(Reservoir!G2189,Reservoir!L2189,Reservoir!Q2189,Reservoir!V2189,Reservoir!AA2189,Reservoir!AF2189)</f>
        <v>#DIV/0!</v>
      </c>
    </row>
    <row r="2190" spans="1:8" x14ac:dyDescent="0.45">
      <c r="A2190" s="3">
        <v>44192</v>
      </c>
      <c r="B2190" s="4">
        <f>Reservoir!B2190</f>
        <v>148.31</v>
      </c>
      <c r="C2190" s="15" t="e">
        <f t="shared" si="34"/>
        <v>#DIV/0!</v>
      </c>
      <c r="D2190" s="9" t="e">
        <f>AVERAGE(Reservoir!E2190,Reservoir!J2190,Reservoir!O2190,Reservoir!T2190,Reservoir!Y2190,Reservoir!AD2190)</f>
        <v>#DIV/0!</v>
      </c>
      <c r="E2190" s="9" t="e">
        <f>AVERAGE(Reservoir!F2190,Reservoir!K2190,Reservoir!P2190,Reservoir!U2190,Reservoir!Z2190,Reservoir!AE2190)</f>
        <v>#DIV/0!</v>
      </c>
      <c r="F2190" s="12" t="e">
        <f>AVERAGE(Reservoir!D2190,Reservoir!I2190,Reservoir!N2190,Reservoir!S2190,Reservoir!X2190,Reservoir!AC2190)</f>
        <v>#DIV/0!</v>
      </c>
      <c r="G2190" s="1" t="e">
        <f>AVERAGE(Reservoir!C2190,Reservoir!H2190,Reservoir!M2190,Reservoir!R2190,Reservoir!W2190,Reservoir!AB2190)</f>
        <v>#DIV/0!</v>
      </c>
      <c r="H2190" s="15" t="e">
        <f>AVERAGE(Reservoir!G2190,Reservoir!L2190,Reservoir!Q2190,Reservoir!V2190,Reservoir!AA2190,Reservoir!AF2190)</f>
        <v>#DIV/0!</v>
      </c>
    </row>
    <row r="2191" spans="1:8" x14ac:dyDescent="0.45">
      <c r="A2191" s="3">
        <v>44193</v>
      </c>
      <c r="B2191" s="4">
        <f>Reservoir!B2191</f>
        <v>148.31</v>
      </c>
      <c r="C2191" s="15" t="e">
        <f t="shared" si="34"/>
        <v>#DIV/0!</v>
      </c>
      <c r="D2191" s="9" t="e">
        <f>AVERAGE(Reservoir!E2191,Reservoir!J2191,Reservoir!O2191,Reservoir!T2191,Reservoir!Y2191,Reservoir!AD2191)</f>
        <v>#DIV/0!</v>
      </c>
      <c r="E2191" s="9" t="e">
        <f>AVERAGE(Reservoir!F2191,Reservoir!K2191,Reservoir!P2191,Reservoir!U2191,Reservoir!Z2191,Reservoir!AE2191)</f>
        <v>#DIV/0!</v>
      </c>
      <c r="F2191" s="12" t="e">
        <f>AVERAGE(Reservoir!D2191,Reservoir!I2191,Reservoir!N2191,Reservoir!S2191,Reservoir!X2191,Reservoir!AC2191)</f>
        <v>#DIV/0!</v>
      </c>
      <c r="G2191" s="1" t="e">
        <f>AVERAGE(Reservoir!C2191,Reservoir!H2191,Reservoir!M2191,Reservoir!R2191,Reservoir!W2191,Reservoir!AB2191)</f>
        <v>#DIV/0!</v>
      </c>
      <c r="H2191" s="15" t="e">
        <f>AVERAGE(Reservoir!G2191,Reservoir!L2191,Reservoir!Q2191,Reservoir!V2191,Reservoir!AA2191,Reservoir!AF2191)</f>
        <v>#DIV/0!</v>
      </c>
    </row>
    <row r="2192" spans="1:8" x14ac:dyDescent="0.45">
      <c r="A2192" s="3">
        <v>44194</v>
      </c>
      <c r="B2192" s="4">
        <f>Reservoir!B2192</f>
        <v>148.30000000000001</v>
      </c>
      <c r="C2192" s="15" t="e">
        <f t="shared" si="34"/>
        <v>#DIV/0!</v>
      </c>
      <c r="D2192" s="9" t="e">
        <f>AVERAGE(Reservoir!E2192,Reservoir!J2192,Reservoir!O2192,Reservoir!T2192,Reservoir!Y2192,Reservoir!AD2192)</f>
        <v>#DIV/0!</v>
      </c>
      <c r="E2192" s="9" t="e">
        <f>AVERAGE(Reservoir!F2192,Reservoir!K2192,Reservoir!P2192,Reservoir!U2192,Reservoir!Z2192,Reservoir!AE2192)</f>
        <v>#DIV/0!</v>
      </c>
      <c r="F2192" s="12" t="e">
        <f>AVERAGE(Reservoir!D2192,Reservoir!I2192,Reservoir!N2192,Reservoir!S2192,Reservoir!X2192,Reservoir!AC2192)</f>
        <v>#DIV/0!</v>
      </c>
      <c r="G2192" s="1" t="e">
        <f>AVERAGE(Reservoir!C2192,Reservoir!H2192,Reservoir!M2192,Reservoir!R2192,Reservoir!W2192,Reservoir!AB2192)</f>
        <v>#DIV/0!</v>
      </c>
      <c r="H2192" s="15" t="e">
        <f>AVERAGE(Reservoir!G2192,Reservoir!L2192,Reservoir!Q2192,Reservoir!V2192,Reservoir!AA2192,Reservoir!AF2192)</f>
        <v>#DIV/0!</v>
      </c>
    </row>
    <row r="2193" spans="1:8" x14ac:dyDescent="0.45">
      <c r="A2193" s="3">
        <v>44195</v>
      </c>
      <c r="B2193" s="4">
        <f>Reservoir!B2193</f>
        <v>148.29</v>
      </c>
      <c r="C2193" s="15" t="e">
        <f t="shared" si="34"/>
        <v>#DIV/0!</v>
      </c>
      <c r="D2193" s="9" t="e">
        <f>AVERAGE(Reservoir!E2193,Reservoir!J2193,Reservoir!O2193,Reservoir!T2193,Reservoir!Y2193,Reservoir!AD2193)</f>
        <v>#DIV/0!</v>
      </c>
      <c r="E2193" s="9" t="e">
        <f>AVERAGE(Reservoir!F2193,Reservoir!K2193,Reservoir!P2193,Reservoir!U2193,Reservoir!Z2193,Reservoir!AE2193)</f>
        <v>#DIV/0!</v>
      </c>
      <c r="F2193" s="12" t="e">
        <f>AVERAGE(Reservoir!D2193,Reservoir!I2193,Reservoir!N2193,Reservoir!S2193,Reservoir!X2193,Reservoir!AC2193)</f>
        <v>#DIV/0!</v>
      </c>
      <c r="G2193" s="1" t="e">
        <f>AVERAGE(Reservoir!C2193,Reservoir!H2193,Reservoir!M2193,Reservoir!R2193,Reservoir!W2193,Reservoir!AB2193)</f>
        <v>#DIV/0!</v>
      </c>
      <c r="H2193" s="15" t="e">
        <f>AVERAGE(Reservoir!G2193,Reservoir!L2193,Reservoir!Q2193,Reservoir!V2193,Reservoir!AA2193,Reservoir!AF2193)</f>
        <v>#DIV/0!</v>
      </c>
    </row>
    <row r="2194" spans="1:8" x14ac:dyDescent="0.45">
      <c r="A2194" s="3">
        <v>44196</v>
      </c>
      <c r="B2194" s="4">
        <f>Reservoir!B2194</f>
        <v>148.28</v>
      </c>
      <c r="C2194" s="15" t="e">
        <f t="shared" si="34"/>
        <v>#DIV/0!</v>
      </c>
      <c r="D2194" s="9" t="e">
        <f>AVERAGE(Reservoir!E2194,Reservoir!J2194,Reservoir!O2194,Reservoir!T2194,Reservoir!Y2194,Reservoir!AD2194)</f>
        <v>#DIV/0!</v>
      </c>
      <c r="E2194" s="9" t="e">
        <f>AVERAGE(Reservoir!F2194,Reservoir!K2194,Reservoir!P2194,Reservoir!U2194,Reservoir!Z2194,Reservoir!AE2194)</f>
        <v>#DIV/0!</v>
      </c>
      <c r="F2194" s="12" t="e">
        <f>AVERAGE(Reservoir!D2194,Reservoir!I2194,Reservoir!N2194,Reservoir!S2194,Reservoir!X2194,Reservoir!AC2194)</f>
        <v>#DIV/0!</v>
      </c>
      <c r="G2194" s="1" t="e">
        <f>AVERAGE(Reservoir!C2194,Reservoir!H2194,Reservoir!M2194,Reservoir!R2194,Reservoir!W2194,Reservoir!AB2194)</f>
        <v>#DIV/0!</v>
      </c>
      <c r="H2194" s="15" t="e">
        <f>AVERAGE(Reservoir!G2194,Reservoir!L2194,Reservoir!Q2194,Reservoir!V2194,Reservoir!AA2194,Reservoir!AF2194)</f>
        <v>#DIV/0!</v>
      </c>
    </row>
  </sheetData>
  <conditionalFormatting sqref="B2:B2194">
    <cfRule type="cellIs" dxfId="2" priority="4" stopIfTrue="1" operator="notBetween">
      <formula>0</formula>
      <formula>160</formula>
    </cfRule>
    <cfRule type="cellIs" dxfId="1" priority="5" stopIfTrue="1" operator="equal">
      <formula>#REF!</formula>
    </cfRule>
    <cfRule type="cellIs" dxfId="0" priority="6" stopIfTrue="1" operator="equal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config</vt:lpstr>
      <vt:lpstr>process_lib</vt:lpstr>
      <vt:lpstr>Init_status</vt:lpstr>
      <vt:lpstr>Rivers_in</vt:lpstr>
      <vt:lpstr>Rivers_out</vt:lpstr>
      <vt:lpstr>Ammonification</vt:lpstr>
      <vt:lpstr>Nitrification</vt:lpstr>
      <vt:lpstr>Denitrification</vt:lpstr>
      <vt:lpstr>Res_Avg</vt:lpstr>
      <vt:lpstr>Reservoir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W</dc:creator>
  <cp:lastModifiedBy>xf W</cp:lastModifiedBy>
  <dcterms:created xsi:type="dcterms:W3CDTF">2015-06-05T18:17:20Z</dcterms:created>
  <dcterms:modified xsi:type="dcterms:W3CDTF">2024-07-14T11:24:19Z</dcterms:modified>
</cp:coreProperties>
</file>