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收款方式配置" sheetId="2" r:id="rId1"/>
    <sheet name="报销单打印" sheetId="3" r:id="rId2"/>
    <sheet name="精准拆单" sheetId="4" r:id="rId3"/>
    <sheet name="报表管理" sheetId="5" r:id="rId4"/>
  </sheets>
  <calcPr calcId="144525"/>
</workbook>
</file>

<file path=xl/sharedStrings.xml><?xml version="1.0" encoding="utf-8"?>
<sst xmlns="http://schemas.openxmlformats.org/spreadsheetml/2006/main" count="923" uniqueCount="514">
  <si>
    <t>需求编号</t>
  </si>
  <si>
    <t>用例标题</t>
  </si>
  <si>
    <t>用例等级</t>
  </si>
  <si>
    <t>前提条件</t>
  </si>
  <si>
    <t>操作步骤</t>
  </si>
  <si>
    <t>预期结果</t>
  </si>
  <si>
    <t>执行结果</t>
  </si>
  <si>
    <t>备注</t>
  </si>
  <si>
    <t>单人收款分配-有默认APP银行卡</t>
  </si>
  <si>
    <t>配置仅APP银行卡</t>
  </si>
  <si>
    <t>1、APP有默认银行卡
2、新建报销单，报销人A，填写报销信息
3、点击提交
4、传入erp，查看报销单打印</t>
  </si>
  <si>
    <t>3、提交成功
4、与报销单填写的信息一致</t>
  </si>
  <si>
    <t>单人收款分配-无APP银行卡</t>
  </si>
  <si>
    <t>1、APP无银行卡
2、新建报销单，报销人A，填写报销信息
3、点击提交
4、点击保存</t>
  </si>
  <si>
    <t>3、提示请A维护收款方式
4、保存成功</t>
  </si>
  <si>
    <t>单人收款分配-无默认APP银行卡</t>
  </si>
  <si>
    <t>1、APP无默认银行卡
2、新建报销单，报销人A，填写报销信息
3、点击提交
4、点击保存</t>
  </si>
  <si>
    <t>3、提示请A维护默认收款方式
4、保存成功</t>
  </si>
  <si>
    <t>单人收款分配-保存里提交报销单</t>
  </si>
  <si>
    <t>1、APP无默认银行卡
2、新建报销单，报销人A，填写报销信息
3、点击保存
4、去维护银行卡设置默认
5、点击提交
6、传入erp，查看报销单打印</t>
  </si>
  <si>
    <t>5、提交成功
6、与报销单填写的信息一致</t>
  </si>
  <si>
    <t>单人收款分配-无供应商</t>
  </si>
  <si>
    <t>配置仅适用供应商收款-允许银行卡为空</t>
  </si>
  <si>
    <t>1、APP无供应商
2、新建报销单，报销人A，填写报销信息
3、点击提交
4、查看APP-我的</t>
  </si>
  <si>
    <t>3、提示请A维护收款方式
4、银行卡控件隐藏</t>
  </si>
  <si>
    <t>单人收款分配-有供应商-无供应商银行卡</t>
  </si>
  <si>
    <t>1、APP有供应商，无供应商银行卡
2、新建报销单，报销人A，填写报销信息
3、点击提交
4、传入erp，查看报销单打印
5、查看APP-我的</t>
  </si>
  <si>
    <t>3、提交成功
4、与报销单填写的信息一致
5、银行卡控件隐藏</t>
  </si>
  <si>
    <t>单人收款分配-有供应商-有供应商银行卡</t>
  </si>
  <si>
    <t>1、APP有供应商、供应商银行卡
2、新建报销单，报销人A，填写报销信息
3、点击提交
4、传入erp，查看报销单打印
5、查看APP-我的</t>
  </si>
  <si>
    <t>配置仅适用供应商收款-不允许银行卡为空</t>
  </si>
  <si>
    <t>1、APP有供应商，无供应商银行卡
2、新建报销单，报销人A，填写报销信息
3、点击提交
4、查看APP-我的</t>
  </si>
  <si>
    <t>3、提示供应商银行卡不允许为空
4、银行卡控件隐藏</t>
  </si>
  <si>
    <t>单人收款分配-有供应商-有APP默认银行卡</t>
  </si>
  <si>
    <t>配置供应商+银行卡</t>
  </si>
  <si>
    <t>1、APP有供应商，有APP默认银行卡
2、新建报销单，报销人A，填写报销信息
3、点击提交
4、传入erp，查看报销单打印</t>
  </si>
  <si>
    <t>配置供应商+银行卡-不允许银行卡为空</t>
  </si>
  <si>
    <t>1、APP有供应商，有APP默认银行卡
2、新建报销单，报销人A，填写报销信息，
3、点击提交
4、传入erp，查看报销单打印</t>
  </si>
  <si>
    <t>单人收款分配-无APP银行卡，有供应商</t>
  </si>
  <si>
    <t>1、APP有供应商，无APP默认银行卡
2、新建报销单，报销人A，填写报销信息
3、点击提交
4、传入erp，查看报销单打印</t>
  </si>
  <si>
    <t>单人收款分配-有APP银行卡，无供应商</t>
  </si>
  <si>
    <t>1、无供应商，有APP默认银行卡
2、新建报销单，报销人A，填写报销信息
3、点击提交
4、传入erp，查看报销单打印</t>
  </si>
  <si>
    <t>配置无收款方式</t>
  </si>
  <si>
    <t>1、无供应商
2、新建报销单，报销人A，填写报销信息
3、点击提交
4、传入erp，查看报销单打印
5、查看APP-我的</t>
  </si>
  <si>
    <t>1、无APP银行卡
2、新建报销单，报销人A，填写报销信息
3、点击提交
4、传入erp，查看报销单打印
5、查看APP-我的</t>
  </si>
  <si>
    <t>单人收款信息-有默认APP银行卡</t>
  </si>
  <si>
    <t>1、APP有默认银行卡
2、新建报销单，报销人A，填写报销信息，自动带出默认APP银行卡
3、点击提交
4、传入erp，查看报销单打印</t>
  </si>
  <si>
    <t>单人收款信息-无默认APP银行卡</t>
  </si>
  <si>
    <t>1、APP无默认银行卡
2、新建报销单，报销人A，填写报销信息
3、选择收款方式
4、点击提交
5、传入erp，查看报销单打印</t>
  </si>
  <si>
    <t>3、可选择列表展示的APP银行卡
4、提交成功
5、与报销单填写的信息一致</t>
  </si>
  <si>
    <t>单人收款信息-无默认APP银行卡-有供应商</t>
  </si>
  <si>
    <t>1、APP无默认银行卡
2、新建报销单，报销人A，填写报销信息
3、点击收款方式
4、点击提交
5、传入erp，查看报销单打印</t>
  </si>
  <si>
    <t>3、可选择列表展示的APP银行卡（供应商不会带出）
4、提交成功
5、与报销单填写的信息一致</t>
  </si>
  <si>
    <t>单人收款信息-有供应商-有供应商银行卡</t>
  </si>
  <si>
    <t>1、APP无默认银行卡
2、新建报销单，报销人A，填写报销信息
3、查看APP-我的
3、点击提交
4、传入erp，查看报销单打印</t>
  </si>
  <si>
    <t>3、银行卡控件隐藏
4、提交成功
5、与报销单填写的信息一致</t>
  </si>
  <si>
    <t>单人收款信息-有供应商-无供应商银行卡</t>
  </si>
  <si>
    <t>3、银行卡控件隐藏
4、提示A供应商银行卡不允许为空</t>
  </si>
  <si>
    <t>单人收款信息-有供应商银行卡-有APP银行卡</t>
  </si>
  <si>
    <t>配置供应商+银行卡-允许银行卡为空</t>
  </si>
  <si>
    <t>1、APP无默认银行卡
2、新建报销单，报销人A，填写报销信息
3、选择收款方式（银行卡）
4、点击提交
5、传入erp，查看报销单打印</t>
  </si>
  <si>
    <t>4、提交成功
5、与报销单填写的信息一致</t>
  </si>
  <si>
    <t>1、APP无默认银行卡
2、新建报销单，报销人A，填写报销信息
3、选择收款方式（供应商）
4、点击提交
5、传入erp，查看报销单打印</t>
  </si>
  <si>
    <t>单人收款信息-无收款方式-无APP银行卡</t>
  </si>
  <si>
    <t>1、APP无默认银行卡
2、新建报销单，报销人A，填写报销信息
3、查看APP-我的
4、点击提交
5、传入erp，查看报销单打印</t>
  </si>
  <si>
    <t>单人收款信息-无收款方式-无供应商</t>
  </si>
  <si>
    <t>1、无供应商
2、新建报销单，报销人A，填写报销信息
3、查看APP-我的
4、点击提交
5、传入erp，查看报销单打印</t>
  </si>
  <si>
    <t>多人收款分配-A、B都有默认银行卡</t>
  </si>
  <si>
    <t>1、AB都有APP默认银行卡
2、新建报销单，报销人AB，填写报销信息
3、点击提交
4、传入erp，查看报销单打印</t>
  </si>
  <si>
    <t>多人收款分配-A、B无默认银行卡</t>
  </si>
  <si>
    <t>1、AB无APP默认银行卡
2、新建报销单，报销人AB，填写报销信息
3、点击提交</t>
  </si>
  <si>
    <t>3、提交请AB维护默认银行卡</t>
  </si>
  <si>
    <t>多人收款分配-A、B无APP银行卡</t>
  </si>
  <si>
    <t>1、AB无APP银行卡
2、新建报销单，报销人AB，填写报销信息
3、点击提交</t>
  </si>
  <si>
    <t>3、提交请AB维护收款方式</t>
  </si>
  <si>
    <t>多人收款分配-B无APP银行卡</t>
  </si>
  <si>
    <t>1、A有默认APP银行卡，B无APP银行卡
2、新建报销单，报销人AB，填写报销信息
3、点击提交</t>
  </si>
  <si>
    <t>3、提交请B维护收款方式</t>
  </si>
  <si>
    <t>多人收款分配-B无默认APP银行卡</t>
  </si>
  <si>
    <t>1、A有默认APP银行卡，B无默认APP银行卡
2、新建报销单，报销人AB，填写报销信息
3、点击提交</t>
  </si>
  <si>
    <t>3、提交请B维护默认银行卡</t>
  </si>
  <si>
    <t>多人收款分配-AB有供应商银行卡</t>
  </si>
  <si>
    <t>1、AB有供应商+银行卡
2、新建报销单，报销人AB，填写报销信息
3、点击提交
4、传入erp，查看报销单打印
5、查看APP-我的</t>
  </si>
  <si>
    <t>多人收款分配-AB无供应商</t>
  </si>
  <si>
    <t>1、AB无供应商
2、新建报销单，报销人AB，填写报销信息
3、点击提交
4、查看APP-我的</t>
  </si>
  <si>
    <t>3、提示请AB维护收款方式
4、银行卡控件隐藏</t>
  </si>
  <si>
    <t>多人收款分配-AB无供应商银行卡</t>
  </si>
  <si>
    <t>1、AB有供应商、无供应商银行卡
2、新建报销单，报销人AB，填写报销信息
3、点击提交
4、传入erp，查看报销单打印
5、查看APP-我的</t>
  </si>
  <si>
    <t>多人收款分配-B无供应商</t>
  </si>
  <si>
    <t xml:space="preserve">1、A有供应商、B无供应商
2、新建报销单，报销人AB，填写报销信息
3、点击提交
4、查看APP-我的
</t>
  </si>
  <si>
    <t>3、请B维护收款方式
4、银行卡控件隐藏</t>
  </si>
  <si>
    <t>多人收款分配-B无供应商银行卡</t>
  </si>
  <si>
    <t>1、A有供应商、B无供应商
2、新建报销单，报销人AB，填写报销信息
3、点击提交
4、传入erp，查看报销单打印
5、查看APP-我的</t>
  </si>
  <si>
    <t>1、AB有供应商、无供应商银行卡
2、新建报销单，报销人AB，填写报销信息
3、点击提交
4、查看APP-我的</t>
  </si>
  <si>
    <t>3、提示供应商AB银行卡不允许为空
4、银行卡控件隐藏</t>
  </si>
  <si>
    <t>1、A有供应商银行卡、B无供应商银行卡
2、新建报销单，报销人AB，填写报销信息
3、点击提交
4、查看APP-我的</t>
  </si>
  <si>
    <t>3、提示供应商B银行卡不允许为空
4、银行卡控件隐藏</t>
  </si>
  <si>
    <t>1、AB无供应商
2、新建报销单，报销人AB，填写报销信息
3、点击提交
4、查看APP-我的
5、传入erp，查看报销单打印</t>
  </si>
  <si>
    <t>3、提交成功
4、银行卡控件隐藏
5、与报销单填写的信息一致</t>
  </si>
  <si>
    <t>多人收款分配-ABAPP银行卡</t>
  </si>
  <si>
    <t>1、AB无APP银行卡
2、新建报销单，报销人AB，填写报销信息
3、点击提交
4、查看APP-我的
5、传入erp，查看报销单打印</t>
  </si>
  <si>
    <t>多人收款信息-AB有默认APP银行卡</t>
  </si>
  <si>
    <t>1、AB有APP默认银行卡
2、新建报销单，报销人AB，填写报销信息
3、收款信息
4、点击提交
5、传入erp，查看报销单打印</t>
  </si>
  <si>
    <t>3、默认带出银行卡
4、提交成功
5、与报销单填写的信息一致</t>
  </si>
  <si>
    <t>多人收款信息-AB无默认APP银行卡</t>
  </si>
  <si>
    <t>3、列表选择收款信息
4、提交成功
5、与报销单填写的信息一致</t>
  </si>
  <si>
    <t>多人收款信息-AB无APP银行卡</t>
  </si>
  <si>
    <t>1、AB无APP银行卡
2、新建报销单，报销人AB，填写报销信息
3、收款信息
4、点击提交</t>
  </si>
  <si>
    <t>3、列表选择收款信息
4、提示请AB维护收款方式</t>
  </si>
  <si>
    <t>多人收款信息-B无默认APP银行卡</t>
  </si>
  <si>
    <t>1、A有APP默认银行卡、B无APP默认银行卡
2、新建报销单，报销人AB，填写报销信息
3、收款信息
4、点击提交
5、传入erp，查看报销单打印</t>
  </si>
  <si>
    <t>3、列表选择B收款信息
4、提交成功
5、与报销单填写的信息一致</t>
  </si>
  <si>
    <t>多人收款信息-B无APP银行卡</t>
  </si>
  <si>
    <t>1、A有APP默认银行卡、B无APP银行卡
2、新建报销单，报销人AB，填写报销信息
3、收款信息
4、点击提交</t>
  </si>
  <si>
    <t>3、列表选择收款信息
4、提示请B 维护收款方式</t>
  </si>
  <si>
    <t>多人收款信息-AB有供应商银行卡</t>
  </si>
  <si>
    <t>1、AB有供应商银行卡
2、新建报销单，报销人AB，填写报销信息
3、收款信息
4、点击提交
5、传入erp，查看报销单打印</t>
  </si>
  <si>
    <t>1、AB无供应商
2、新建报销单，报销人AB，填写报销信息
3、收款信息
4、点击提交</t>
  </si>
  <si>
    <t>多人收款信息-B无供应商</t>
  </si>
  <si>
    <t>1、A有供应商、B无供应商
2、新建报销单，报销人AB，填写报销信息
3、收款信息
4、点击提交</t>
  </si>
  <si>
    <t>3、列表选择收款信息
4、提示请B维护收款方式</t>
  </si>
  <si>
    <t>多人收款信息-B无供应商银行卡</t>
  </si>
  <si>
    <t>1、A有供应商、B无供应商银行卡
2、新建报销单，报销人AB，填写报销信息
3、收款信息
4、点击提交
5、传入erp，查看报销单打印</t>
  </si>
  <si>
    <t>多人收款信息-AB无供应商银行卡</t>
  </si>
  <si>
    <t>1、AB无供应商银行卡
2、新建报销单，报销人AB，填写报销信息
3、收款信息
4、点击提交</t>
  </si>
  <si>
    <t>1、A有供应商、B无供应商银行卡
2、新建报销单，报销人AB，填写报销信息
3、收款信息
4、点击提交</t>
  </si>
  <si>
    <t>3、列表选择收款信息
4、提示B供应商银行卡不允许为空</t>
  </si>
  <si>
    <t>多人收款信息-AB有供应商银行卡+APP银行卡</t>
  </si>
  <si>
    <t>1、AB有供应商银行卡+APP银行卡
2、新建报销单，报销人AB，填写报销信息
3、收款信息（选择银行卡提交）
4、点击提交
5、传入erp，查看报销单打印</t>
  </si>
  <si>
    <t>1、AB有供应商银行卡+APP银行卡
2、新建报销单，报销人AB，填写报销信息
3、收款信息（选择供应商提交）
4、点击提交
5、传入erp，查看报销单打印</t>
  </si>
  <si>
    <t>多人收款信息-AB无供应商银行卡+无APP银行卡</t>
  </si>
  <si>
    <t>1、AB无供应商银行卡+无APP银行卡
2、新建报销单，报销人AB，填写报销信息
3、收款信息
4、点击提交</t>
  </si>
  <si>
    <t>多人收款信息-AB使用APP银行卡</t>
  </si>
  <si>
    <t>1、AB无供应商银行卡+有APP银行卡
2、新建报销单，报销人AB，填写报销信息
3、收款信息
4、点击提交
5、传入erp，查看报销单打印</t>
  </si>
  <si>
    <t>多人收款信息-AB使用供应商银行卡</t>
  </si>
  <si>
    <t>1、AB有供应商银行卡+无APP银行卡
2、新建报销单，报销人AB，填写报销信息
3、收款信息
4、点击提交
5、传入erp，查看报销单打印</t>
  </si>
  <si>
    <t>1、AB无APP银行卡
2、新建报销单，报销人AB，填写报销信息
3、点击提交
4、传入erp，查看报销单打印</t>
  </si>
  <si>
    <t>1、AB无供应商银行卡
2、新建报销单，报销人AB，填写报销信息
3、点击提交
4、传入erp，查看报销单打印</t>
  </si>
  <si>
    <t>多人收款信息-AB有个供应商银行卡</t>
  </si>
  <si>
    <t>1、AB有个供应商银行卡
2、新建报销单，报销人AB，填写报销信息
3、点击提交
4、传入erp，查看报销单打印</t>
  </si>
  <si>
    <t>应用于所有下级公司</t>
  </si>
  <si>
    <t>二级公司</t>
  </si>
  <si>
    <t>1、二级公司配置仅APP银行卡
2、选择应用于所有下级公司</t>
  </si>
  <si>
    <t>1、二级公司下所有子公司收款方式为仅APP</t>
  </si>
  <si>
    <t>子公司设置收款方式</t>
  </si>
  <si>
    <t>二级公司下子公司</t>
  </si>
  <si>
    <t>1、二级公司配置仅APP银行卡
2、选择应用于所有下级公司
3、二级公司下子公司配置仅供应商</t>
  </si>
  <si>
    <t>3、子公司收款方式为仅供应商</t>
  </si>
  <si>
    <t>默认报销单打印模板</t>
  </si>
  <si>
    <t>商旅运营后台运行正常</t>
  </si>
  <si>
    <t>1、登录商旅运营后台-企业管理-模板管理-报销单打印模板
2、默认报销单打印模板，点击查看</t>
  </si>
  <si>
    <t>2、展示出报销单头信息、报销行项目信息、收款行项目信息、成本分配、审批记录等默认配置信息</t>
  </si>
  <si>
    <t>根据模板名称查询</t>
  </si>
  <si>
    <t>1、登录商旅运营后台-企业管理-模板管理-报销单打印模板
2、模板名称输入要查询的打印模板
3、点击查询</t>
  </si>
  <si>
    <t>3、查询出输入的报销单打印模板</t>
  </si>
  <si>
    <t>根据所属公司查询查询</t>
  </si>
  <si>
    <t>1、登录商旅运营后台-企业管理-模板管理-报销单打印模板
2、点击所属公司选择要查询的公司
3、点击查询</t>
  </si>
  <si>
    <t>3、查询出输入此公司下所有的报销单打印模板</t>
  </si>
  <si>
    <t>无条件查询</t>
  </si>
  <si>
    <t>1、登录商旅运营后台-企业管理-模板管理-报销单打印模板
2、点击查询</t>
  </si>
  <si>
    <t>2、默认查询出所有的报销单打印模板</t>
  </si>
  <si>
    <t>新增</t>
  </si>
  <si>
    <t>1、登录商旅运营后台-企业管理-模板管理-报销单打印模板
2、点击新增
3、点击取消
4、选择对应的报销单模板
5、点击确认</t>
  </si>
  <si>
    <t>2、弹出请选择模板窗口
3、窗口关闭
5、跳转到控件配置页面，带出默认控件</t>
  </si>
  <si>
    <t>查看</t>
  </si>
  <si>
    <t>1、登录商旅运营后台-企业管理-模板管理-报销单打印模板
2、点击查看</t>
  </si>
  <si>
    <t>2、跳转到配置控件库页面，无法拖拽控件</t>
  </si>
  <si>
    <t>编辑</t>
  </si>
  <si>
    <t>1、登录商旅运营后台-企业管理-模板管理-报销单打印模板
2、点击编辑</t>
  </si>
  <si>
    <t>2、跳转到配置控件库页面，可重新编辑拖拽控件</t>
  </si>
  <si>
    <t>编辑-更新时间</t>
  </si>
  <si>
    <t>1、登录商旅运营后台-企业管理-模板管理-报销单打印模板
2、点击编辑
3、编辑完成后点击保存</t>
  </si>
  <si>
    <t>3、跳转到报销单打印列表页，更新时间，更新为当前日期</t>
  </si>
  <si>
    <t>删除-未在使用模板</t>
  </si>
  <si>
    <t>1、登录商旅运营后台-企业管理-模板管理-报销单打印模板
2、点击删除</t>
  </si>
  <si>
    <t>1、删除成功</t>
  </si>
  <si>
    <t>删除-在使用模板</t>
  </si>
  <si>
    <t>1、提示模板正在使用，未删除</t>
  </si>
  <si>
    <t>新增控件页面</t>
  </si>
  <si>
    <t>1、新增控件页面
2、点击返回</t>
  </si>
  <si>
    <t>2、返回到报销单打印列表页</t>
  </si>
  <si>
    <t>1、新增控件页面
2、点击保存</t>
  </si>
  <si>
    <t>2、提示请输入模板名称</t>
  </si>
  <si>
    <t>模板名称相同</t>
  </si>
  <si>
    <t>1、新增控件页面
2、输入已存在的报销单打印模板名称
3、点击保存</t>
  </si>
  <si>
    <t>3、提示模板名称（输入的和已存在的模板名称）已存在</t>
  </si>
  <si>
    <t>模板名称不相同</t>
  </si>
  <si>
    <t>1、新增控件页面
2、输入报销单打印模板名称
3、点击保存</t>
  </si>
  <si>
    <t>3、保存成功，跳转到报销单打印列表页</t>
  </si>
  <si>
    <t>拖拽控件到对应的行项目</t>
  </si>
  <si>
    <t>行总和不超过24</t>
  </si>
  <si>
    <t>1、新增控件页面
2、从左侧空拖动（退票/改期费）到右侧报销行项目信息
3、输入报销单打印模板名称
4、点击保存</t>
  </si>
  <si>
    <t>4、保存成功，跳转到报销单打印列表页</t>
  </si>
  <si>
    <t>行总和超过24</t>
  </si>
  <si>
    <t>4、提示报销行项目信息单元格总和超过24，请调整</t>
  </si>
  <si>
    <t>拖拽控件到不对应的行项目</t>
  </si>
  <si>
    <t xml:space="preserve">1、新增控件页面
2、从左侧空拖动（退票/改期费）到右侧报销头信息
</t>
  </si>
  <si>
    <t>2、无法拖动</t>
  </si>
  <si>
    <t>调整所占单元格宽度与其它行项目信息不一致</t>
  </si>
  <si>
    <t xml:space="preserve">1、新增控件页面
2、点击要调整的单元格（调整的单元格报销单头信息）
3、控件设置所占宽度
4、点击保存
</t>
  </si>
  <si>
    <t>4、报销单头信息每行单元格总和不一致，请调整</t>
  </si>
  <si>
    <t>换行</t>
  </si>
  <si>
    <t xml:space="preserve">1、新增控件页面
2、点击要拖动的控件到相应的行项目的title
</t>
  </si>
  <si>
    <t>2、拖动的控件换行</t>
  </si>
  <si>
    <t>删除控件</t>
  </si>
  <si>
    <t xml:space="preserve">1、新增控件页面
2、点击要删除的控件
3、点击单元格红色的减号
</t>
  </si>
  <si>
    <t>2、选中的单元格右上角出现减号
3、删除控件，可从左侧控件库从新拖拽</t>
  </si>
  <si>
    <t>控件混乱</t>
  </si>
  <si>
    <t xml:space="preserve">1、新增控件页面
2、点击混乱的单元格
</t>
  </si>
  <si>
    <t>2、那个单元格title出现减号，把单元格拖动到出现减号的title后</t>
  </si>
  <si>
    <t>公司配置报销单打印模板</t>
  </si>
  <si>
    <t>1、企业管理-组织用户管理-选择要配置的公司-编辑-业务信息
2、选择报销单打印模板</t>
  </si>
  <si>
    <t>1、默认配置默认报销单打印模板</t>
  </si>
  <si>
    <t>修改报销单模板</t>
  </si>
  <si>
    <t>已关联报销单打印模板</t>
  </si>
  <si>
    <t>1、企业管理-模板管理-报销单模板管理-选择要编辑报销单模板
2、新增一个控件
3、点击保存
4、去修改相应的报销单打印模板</t>
  </si>
  <si>
    <t>4、提示和报销单打印模板不一致，请修改
5、左侧控件库增加报销单模板里添加的控件</t>
  </si>
  <si>
    <t>更换报销模板</t>
  </si>
  <si>
    <t>1、测试公司使用测试报销模板1
2、报销单打印模板使用测试报销单打印模板1
3、切换报销单模板为测试报销模板2</t>
  </si>
  <si>
    <t>3、报销单打印模板更换为默认报销单打印模板</t>
  </si>
  <si>
    <t>新增报销单</t>
  </si>
  <si>
    <t>已配置报销单打印模板</t>
  </si>
  <si>
    <t>1、新增报销单，填写报销信息
2、审批通过，传送到erp
3、查看报销单打印</t>
  </si>
  <si>
    <t>1、打印出的报销单，行项目信息与填写的报销单信息一致</t>
  </si>
  <si>
    <t>新增一个控件</t>
  </si>
  <si>
    <t>1、新增报销单，填写报销信息
2、审批通过，传送到erp
3、查看报销单打印
4、报销单打印模板新增一个控件（预计起飞时间）</t>
  </si>
  <si>
    <t>1、打印出的报销单，行项目信息与填写的报销单信息一致，显示预计起飞时间控件</t>
  </si>
  <si>
    <t>删除一个控件</t>
  </si>
  <si>
    <t>1、新增报销单，填写报销信息
2、审批通过，传送到erp
3、查看报销单打印
4、报销单打印模板删除一个控件（预计起飞时间）</t>
  </si>
  <si>
    <t>1、打印出的报销单，行项目信息与填写的报销单信息一致，不显示预计起飞时间控件</t>
  </si>
  <si>
    <t>新增含有自付单据的报销单</t>
  </si>
  <si>
    <t>1、新增报销单，填写报销信息，填写飞机、火车、酒店的自付单据
2、审批通过，传送到erp
3、查看报销单打印</t>
  </si>
  <si>
    <t>1、打印出的报销单，行项目信息与填写的报销单信息一致，不显示预计起飞时间控件，税率税额显示正确，金额计算正确</t>
  </si>
  <si>
    <t>新增含有垫付单据的报销单</t>
  </si>
  <si>
    <t>1、打印出的报销单，行项目信息与填写的报销单信息一致，税率税额显示正确，金额计算正确</t>
  </si>
  <si>
    <t>1、新增报销单，填写报销信息，带出飞机、火车、酒店的垫付单据
2、审批通过，传送到erp
3、查看报销单打印</t>
  </si>
  <si>
    <t>新增含有退票垫付单据的报销单</t>
  </si>
  <si>
    <t>1、新增报销单，填写报销信息，带出飞机、火车、酒店的退票垫付单据
2、审批通过，传送到erp
3、查看报销单打印</t>
  </si>
  <si>
    <t>1、打印出的报销单，行项目信息与填写的报销单信息一致，税率税额显示正确（飞机、火车不算税，酒店6%），金额计算正确</t>
  </si>
  <si>
    <t>批量打印</t>
  </si>
  <si>
    <t>不超过最多打印数量</t>
  </si>
  <si>
    <t>1、内网PC报销单打印
2、选择5个报销单
3、点击批量打印</t>
  </si>
  <si>
    <t>1、打印出5个报销单，5个PDF</t>
  </si>
  <si>
    <t>超过最多打印数量</t>
  </si>
  <si>
    <t xml:space="preserve">1、内网PC报销单打印
2、选择6个报销单
</t>
  </si>
  <si>
    <t>1、提示最多可选5个报销单</t>
  </si>
  <si>
    <t>是否关联申请单一起打印</t>
  </si>
  <si>
    <t xml:space="preserve">1、内网PC报销单打印
2、点击批量打印
3、选择否
</t>
  </si>
  <si>
    <t>1、只打印报销单</t>
  </si>
  <si>
    <t xml:space="preserve">1、内网PC报销单打印
2、点击批量打印
3、选择是
</t>
  </si>
  <si>
    <t>1、关联申请单一起打印</t>
  </si>
  <si>
    <t>合并打印</t>
  </si>
  <si>
    <t xml:space="preserve">1、内网PC报销单打印
2、批量选择3个报销单
3、点击合并打印、选择是
</t>
  </si>
  <si>
    <t>1、报销单和申请单打印显示在一个PDF文件</t>
  </si>
  <si>
    <t xml:space="preserve">1、内网PC报销单打印
2、批量选择3个报销单
3、点击合并打印、选择否
</t>
  </si>
  <si>
    <t>1、报销单打印显示在一个PDF文件</t>
  </si>
  <si>
    <t>显示打印数量</t>
  </si>
  <si>
    <t xml:space="preserve">1、内网PC报销单打印
2、批量选择1个报销单
3、点击批量打印、选择否
</t>
  </si>
  <si>
    <t>1、打印出报销单，报销单打印次数+1</t>
  </si>
  <si>
    <t xml:space="preserve">1、内网PC报销单打印
2、批量选择5个报销单
3、点击批量打印、选择否
</t>
  </si>
  <si>
    <t>1、打印出选中的报销单，选中的报销单打印次数+1</t>
  </si>
  <si>
    <t>合并打印显示打印数量</t>
  </si>
  <si>
    <t xml:space="preserve">1、内网PC报销单打印
2、批量选择5个报销单
3、点击合并打印、选择否
</t>
  </si>
  <si>
    <t>受托人审批</t>
  </si>
  <si>
    <t>委托授权配置受托人（代委托人审批）</t>
  </si>
  <si>
    <t>1、委托授权A委托给B
2、配置委托授权受托人（代委托人审批）
3、新建报销单，审批节点中有A
4、提交报销单
5、B审批</t>
  </si>
  <si>
    <t>1、报销单打印审批记录显示B（代A审批）</t>
  </si>
  <si>
    <t>委托人自己审批</t>
  </si>
  <si>
    <t>1、委托授权A委托给B
2、配置委托授权受托人（代委托人审批）
3、新建报销单，审批节点中有A
4、提交报销单
5、A审批</t>
  </si>
  <si>
    <t>1、报销单打印审批记录显示A</t>
  </si>
  <si>
    <t>委托授权配置受托人</t>
  </si>
  <si>
    <t>1、报销单打印审批记录显示B</t>
  </si>
  <si>
    <t>委托授权配置委托人</t>
  </si>
  <si>
    <t>1、委托授权A委托给B
2、配置委托授权受托人（代委托人审批）
3、新建出差申请单，审批节点中有A
4、提交出差申请单
5、B审批</t>
  </si>
  <si>
    <t>1、出差申请单打印审批记录显示B（代A审批）</t>
  </si>
  <si>
    <t>1、委托授权A委托给B
2、配置委托授权受托人（代委托人审批）
3、新建出差申请单，审批节点中有A
4、提交出差申请单
5、A审批</t>
  </si>
  <si>
    <t>1、出差申请单打印审批记录显示A</t>
  </si>
  <si>
    <t>1、出差申请单打印审批记录显示B</t>
  </si>
  <si>
    <t>所有下级公司生效</t>
  </si>
  <si>
    <t>1、二级公司配置受托人（代委托人审批），选中所有子级公司均修改此配置，子公司未配置委托授权显示
2、子公司下员工委托授权A委托给B
3、新建出差申请单，审批节点中有A
4、提交出差申请单
5、A审批</t>
  </si>
  <si>
    <t>1、子公司与二级公司审批格式显示一致</t>
  </si>
  <si>
    <t>子级公司</t>
  </si>
  <si>
    <t>1、二级公司配置受托人（代委托人审批），选中所有子级公司均修改此配置，子公司配置委托人
2、子公司下员工委托授权A委托给B
3、新建出差申请单，审批节点中有A
4、提交出差申请单
5、A审批</t>
  </si>
  <si>
    <t>1、以子公司配置格式显示</t>
  </si>
  <si>
    <t>单人预订机票报销</t>
  </si>
  <si>
    <t>Level 1</t>
  </si>
  <si>
    <t>1、网络正常
2、APP运行正常</t>
  </si>
  <si>
    <t>1、新建出差申请单，出差人薛文晓，审核通过
2、关联此申请单去预定机票，乘机人薛文晓
3、关联此出差申请单去报销，报销人薛文晓</t>
  </si>
  <si>
    <t>带出薛文晓机票的垫付单据，不能删除</t>
  </si>
  <si>
    <t>单人预订火车票报销</t>
  </si>
  <si>
    <t>1、新建出差申请单，出差人薛文晓，审核通过
2、关联此申请单去预定火车，乘车人薛文晓
3、关联此出差申请单去报销，报销人薛文晓</t>
  </si>
  <si>
    <t>带出薛文晓火车票的垫付单据，不能删除</t>
  </si>
  <si>
    <t>单人预订酒店报销</t>
  </si>
  <si>
    <t>1、新建出差申请单，出差人薛文晓，审核通过
2、关联此申请单去预定酒店，入住人薛文晓
3、关联此出差申请单去报销，报销人薛文晓</t>
  </si>
  <si>
    <t>带出薛文晓酒店的垫付单据，不能删除</t>
  </si>
  <si>
    <t>单人预订接送机店报销</t>
  </si>
  <si>
    <t>1、新建出差申请单，出差人薛文晓，审核通过
2、关联此申请单去预定接送机，乘车人薛文晓
3、关联此出差申请单去报销，报销人薛文晓</t>
  </si>
  <si>
    <t>带出薛文晓接送机的垫付单据，不能删除</t>
  </si>
  <si>
    <t>多人预订机票报销</t>
  </si>
  <si>
    <t>1、新建出差申请单，出差人薛文晓，同行人B、C，审核通过
2、关联此申请单去预定机票，乘机人薛文晓、B、C
3、关联此出差申请单去报销，报销人薛文晓、B、C</t>
  </si>
  <si>
    <t>带出薛文晓、B、C机票的垫付单据，不能删除</t>
  </si>
  <si>
    <t>多人预订火车票报销</t>
  </si>
  <si>
    <t>1、新建出差申请单，出差人薛文晓，同行人B、C，审核通过
2、关联此申请单去预定火车票，乘车人薛文晓、B、C
3、关联此出差申请单去报销，报销人薛文晓、B、C</t>
  </si>
  <si>
    <t>带出薛文晓、B、C火车票的垫付单据，不能删除</t>
  </si>
  <si>
    <t>多人预订酒店报销</t>
  </si>
  <si>
    <r>
      <rPr>
        <sz val="11"/>
        <color theme="1"/>
        <rFont val="宋体"/>
        <charset val="134"/>
        <scheme val="minor"/>
      </rPr>
      <t xml:space="preserve">1、新建出差申请单，出差人薛文晓，同行人B、C，审核通过
</t>
    </r>
    <r>
      <rPr>
        <sz val="11"/>
        <rFont val="宋体"/>
        <charset val="134"/>
        <scheme val="minor"/>
      </rPr>
      <t>2、关联此申请单去预定酒店，入住人薛文晓、B、C</t>
    </r>
    <r>
      <rPr>
        <sz val="11"/>
        <color theme="1"/>
        <rFont val="宋体"/>
        <charset val="134"/>
        <scheme val="minor"/>
      </rPr>
      <t xml:space="preserve">
3、关联此出差申请单去报销，报销人薛文晓、B、C</t>
    </r>
  </si>
  <si>
    <t>带出薛文晓、B、C酒店的垫付单据，不能删除</t>
  </si>
  <si>
    <t>多人预订酒店多个入住人</t>
  </si>
  <si>
    <t>1、新建出差申请单，出差人薛文晓，同行人B、C，审核通过
2、关联此申请单去预定酒店，入住人薛文晓、B、C
3、关联此出差申请单去报销，报销人薛文晓
4、关联此出差申请单去报销，报销人B
5、关联此出差申请单去报销，报销人C</t>
  </si>
  <si>
    <t>3、带出薛文晓、B、C酒店的垫付单据，不能删除
4、带出薛文晓、B、C酒店的垫付单据，不能删除
5、带出薛文晓、B、C酒店的垫付单据，不能删除</t>
  </si>
  <si>
    <t>多人预订接送机报销</t>
  </si>
  <si>
    <t>1、新建出差申请单，出差人薛文晓，同行人B、C，审核通过
2、关联此申请单去预定接送机，乘车人薛文晓、B、C
3、关联此出差申请单去报销，报销人薛文晓、B、C</t>
  </si>
  <si>
    <t>带出薛文晓、B、C接送机的垫付单据，不能删除</t>
  </si>
  <si>
    <t>多人预订接送机多个乘车人</t>
  </si>
  <si>
    <t>1、新建出差申请单，出差人薛文晓，同行人B、C，审核通过
2、关联此申请单去预定接送机，乘车人薛文晓、B、C
3、关联此出差申请单去报销，报销人薛文晓
4、关联此出差申请单去报销，报销人B
5、关联此出差申请单去报销，报销人C</t>
  </si>
  <si>
    <t>3、带出薛文晓、B、C接送机的垫付单据，不能删除
4、带出薛文晓、B、C接送机的垫付单据，不能删除
5、带出薛文晓、B、C接送机的垫付单据，不能删除</t>
  </si>
  <si>
    <t>多人个人报销飞机</t>
  </si>
  <si>
    <t>1、新建出差申请单，出差人薛文晓，同行人B、C，审核通过
2、关联此申请单去预定机票，乘机人薛文晓、B、C
3、薛文晓关联此出差申请单去报销，报销人选择薛文晓
4、B关联此出差申请单去报销，报销人选择B
5、C关联此出差申请单去报销，报销人选择C</t>
  </si>
  <si>
    <t>3、带出薛文晓的机票垫付单据，不能删除
4、带出B的机票垫付单据，不能删除
5、带出C的机票垫付单据，不能删除</t>
  </si>
  <si>
    <t>多人个人报销火车</t>
  </si>
  <si>
    <t>1、新建出差申请单，出差人薛文晓，同行人B、C，审核通过
2、关联此申请单去预定火车票，乘车人薛文晓、B、C
3、薛文晓关联此出差申请单去报销，报销人选择薛文晓
4、B关联此出差申请单去报销，报销人选择B
5、C关联此出差申请单去报销，报销人选择C</t>
  </si>
  <si>
    <t>3、带出薛文晓的火车票垫付单据，不能删除
4、带出B的火车票垫付单据，不能删除
5、带出C的火车票垫付单据，不能删除</t>
  </si>
  <si>
    <t>多人个人报销酒店</t>
  </si>
  <si>
    <t>1、新建出差申请单，出差人薛文晓，同行人B、C，审核通过
2、关联此申请单去预定酒店，入住人薛文晓、B、C
3、薛文晓关联此出差申请单去报销，报销人选择薛文晓
4、B关联此出差申请单去报销，报销人选择B
5、C关联此出差申请单去报销，报销人选择C</t>
  </si>
  <si>
    <t>3、带出薛文晓的酒店垫付单据，不能删除
4、带出B的酒店垫付单据，不能删除
5、带出C的酒店垫付单据，不能删除</t>
  </si>
  <si>
    <t>多人报销不同单据</t>
  </si>
  <si>
    <t>1、新建出差申请单，出差人薛文晓，同行人B、C，审核通过
2、关联此申请单给薛文晓预订飞机票
3、关联此申请单给B预订火车
4、关联此申请单给C预订酒店
5、关联次申请单去报销，报销人选择，薛文晓、B、C</t>
  </si>
  <si>
    <t>带出对应的垫付单据，不能删除</t>
  </si>
  <si>
    <t>经办人预订机票去报销</t>
  </si>
  <si>
    <t>1、未开出差人强控</t>
  </si>
  <si>
    <t>1、经办人薛文晓给出差人B新建出差申请单，审批通过
2、经办人薛文晓关联此出差申请单去给C预订机票
3、经办人薛文晓发起报销，报销人选择B</t>
  </si>
  <si>
    <t>乘机人C的垫付单据带出挂在出差人B的名下，不能删除</t>
  </si>
  <si>
    <t>经办人预订火车票去报销</t>
  </si>
  <si>
    <t>1、经办人薛文晓给出差人B新建出差申请单，审批通过
2、经办人薛文晓关联此出差申请单去给C预订火车票
3、经办人薛文晓发起报销，报销人选择B</t>
  </si>
  <si>
    <t>经办人预订酒店去报销</t>
  </si>
  <si>
    <t>Level 2</t>
  </si>
  <si>
    <t>1、经办人薛文晓给出差人B新建出差申请单，审批通过
2、经办人薛文晓关联此出差申请单去给C预订酒店
3、经办人薛文晓发起报销，报销人选择B</t>
  </si>
  <si>
    <t>经办人预订机票发起多人报销（选择同行人）</t>
  </si>
  <si>
    <t>1、经办人薛文晓给出差人B，同行人、C、D新建出差申请单，审批通过
2、经办人薛文晓关联此出差申请单去给F预订机票
3、经办人薛文晓发起报销，报销人选择C、D</t>
  </si>
  <si>
    <t>没有垫付单据带出</t>
  </si>
  <si>
    <t>经办人预订火车票发起多人报销（选择同行人）</t>
  </si>
  <si>
    <t>1、经办人薛文晓给出差人B，同行人、C、D新建出差申请单，审批通过
2、经办人薛文晓关联此出差申请单去给F预订火车票
3、经办人薛文晓发起报销，报销人选择C、D</t>
  </si>
  <si>
    <t>经办人预订酒店发起多人报销（选择同行人）</t>
  </si>
  <si>
    <t>1、经办人薛文晓给出差人B，同行人、C、D新建出差申请单，审批通过
2、经办人薛文晓关联此出差申请单去给F预订酒店
3、经办人薛文晓发起报销，报销人选择C、D</t>
  </si>
  <si>
    <t>经办人预订机票发起多人报销（选择出差人）</t>
  </si>
  <si>
    <t>1、经办人薛文晓给出差人B，同行人、C、D新建出差申请单，审批通过
2、经办人薛文晓关联此出差申请单去给F预订机票
3、经办人薛文晓发起报销，报销人选择B</t>
  </si>
  <si>
    <t>带出F的垫付单据，关联在出差人B的名下</t>
  </si>
  <si>
    <t>经办人预订火车票发起多人报销（选择出差人）</t>
  </si>
  <si>
    <t>1、经办人薛文晓给出差人B，同行人、C、D新建出差申请单，审批通过
2、经办人薛文晓关联此出差申请单去给F预订火车票
3、经办人薛文晓发起报销，报销人选择B</t>
  </si>
  <si>
    <t>经办人预订酒店发起多人报销（选择出差人）</t>
  </si>
  <si>
    <t>1、经办人薛文晓给出差人B，同行人、C、D新建出差申请单，审批通过
2、经办人薛文晓关联此出差申请单去给F预订酒店
3、经办人薛文晓发起报销，报销人选择B</t>
  </si>
  <si>
    <t>选择报销人重新匹配</t>
  </si>
  <si>
    <t>1、出差人薛文晓有机票垫付单据，同行人B有酒店垫付单据，同行人C有火车票垫付单据
2、出差人薛文晓发起报销，报销人选择薛文晓、B、C
3、重新选择报销人薛文晓
4、重新选择报销人B
5、重新选择报销人C</t>
  </si>
  <si>
    <t>2、报销人默认带出出差人、同行人，带出所有人相对应的垫付单据
3、垫付单据重新匹配，带出薛文晓的机票单据
4、垫付单据重新匹配，带出B的酒店单据
5、垫付单据重新匹配，带出C的火车票单据</t>
  </si>
  <si>
    <t>选择报销人重新匹配（含有不在报销人列表的单据）</t>
  </si>
  <si>
    <t>1、出差人薛文晓有机票垫付单据，同行人B有酒店垫付单据，同行人C有火车票垫付单据，H有机票垫付单据
2、出差人薛文晓发起报销，报销人选择薛文晓、B、C
3、重新选择报销人薛文晓
4、重新选择报销人B
5、重新选择报销人C</t>
  </si>
  <si>
    <t>2、报销人默认带出出差人、同行人，带出所有人相对应的垫付单据
3、垫付单据重新匹配，带出薛文晓和H的机票单据
4、垫付单据重新匹配，带出B的酒店单据
5、垫付单据重新匹配，带出C的火车票单据</t>
  </si>
  <si>
    <t>出差人先报销所有人</t>
  </si>
  <si>
    <t>1、新建出差申请单，出差人薛文晓，同行人B、C，审核通过
2、关联此申请单去预定机票，乘机人薛文晓、B、C
3、关联此出差申请单去报销，报销人薛文晓、B、C，提交审批通过
4、B再去关联申请单去报销
5、C再去关联申请单去报销</t>
  </si>
  <si>
    <t>3、带出所有人的垫付单据
4、无单据带出
5、无单据带出</t>
  </si>
  <si>
    <t>出差人先报销自己</t>
  </si>
  <si>
    <t>1、新建出差申请单，出差人薛文晓，同行人B、C，审核通过
2、关联此申请单去预定机票，乘机人薛文晓、B、C
3、关联此出差申请单去报销，报销人薛文晓提交审批通过
4、B再去关联申请单去报销
5、C再去关联申请单去报销</t>
  </si>
  <si>
    <t>3、带出薛文晓自己的所有垫付单据
4、B带出自己的所有垫付单据
5、C带出自己所有的垫付单据</t>
  </si>
  <si>
    <t>同行人先报销</t>
  </si>
  <si>
    <t>1、新建出差申请单，出差人薛文晓，同行人B、C，审核通过
2、关联此申请单去预定机票，乘机人薛文晓、B、C
3、B去关联申请单去报销
4、C去关联申请单去报销
3、薛文晓关联此出差申请单去报销，报销人薛文晓、B、C提交审批通过</t>
  </si>
  <si>
    <t>3、B带出自己的所有垫付单据
4、C带出自己所有的垫付单据
5、带出薛文晓自己的所有垫付单据</t>
  </si>
  <si>
    <t>保存未提交</t>
  </si>
  <si>
    <t>1、新建出差申请单，出差人薛文晓，同行人B、C，审核通过
2、关联此申请单去预定机票，乘机人薛文晓、B、C
3、B去关联申请单带出单据填写信息，保存
4、C去关联申请单带出单据填写信息，保存
5、薛文晓关联此出差申请单去报销，报销人薛文晓、B、C保存</t>
  </si>
  <si>
    <t>保存未提交删除报销单</t>
  </si>
  <si>
    <t xml:space="preserve">1、新建出差申请单，出差人薛文晓，同行人B、C，审核通过
2、关联此申请单去预定机票，乘机人薛文晓、B、C
3、B去关联申请单带出单据填写信息，保存
4、C去关联申请单带出单据填写信息，保存
5、薛文晓关联此出差申请单去报销，报销人薛文晓、B、C保存
6、BC作废保存的报销单
7、薛文晓查看保存的报销单详情，
</t>
  </si>
  <si>
    <t>3、B带出自己的所有垫付单据
4、C带出自己所有的垫付单据
5、带出薛文晓自己的所有垫付单据
7、带出所有人的垫付单据</t>
  </si>
  <si>
    <t>erp驳回</t>
  </si>
  <si>
    <t xml:space="preserve">1、新建出差申请单，出差人薛文晓，同行人B、C，审核通过
2、关联此申请单去预定机票，乘机人薛文晓、B、C
3、薛文晓关联此出差申请单去报销，报销人薛文晓、B、C提交审核通过，推送到erp
4、erp驳回此单据
5、重新编辑报销单提交
</t>
  </si>
  <si>
    <t>3、带出所有人的垫付单据
5、带出所有人的垫付单据</t>
  </si>
  <si>
    <t>同行人被erp驳回</t>
  </si>
  <si>
    <t xml:space="preserve">1、新建出差申请单，出差人薛文晓，同行人B、C，审核通过
2、关联此申请单去预定机票，乘机人薛文晓、B、C
3、B关联此出差申请单去报销，报销人B提交审核通过，推送到erp
4、erp驳回此单据
5、重新编辑报销单提交
</t>
  </si>
  <si>
    <t>3、带出B的垫付单据
5、带出B垫付单据</t>
  </si>
  <si>
    <t>erp驳回同行人，作废报销单</t>
  </si>
  <si>
    <t xml:space="preserve">1、新建出差申请单，出差人薛文晓，同行人B、C，审核通过
2、关联此申请单去预定机票，乘机人薛文晓、B、C
3、B关联此出差申请单去报销，报销人B提交审核通过，推送到erp
4、erp驳回此单据
5、重新编辑报销单保存，作废
6、出差人关联申请单去报销，报销人选择薛文晓、A、B
</t>
  </si>
  <si>
    <t>3、带出B的垫付单据
6、带出薛文晓、B、C垫付单据</t>
  </si>
  <si>
    <t>APP报销单公司垫付调整</t>
  </si>
  <si>
    <t>1、新建报销单页面</t>
  </si>
  <si>
    <t>公司垫付屏蔽删除掉+号按钮，且不支持左滑删除</t>
  </si>
  <si>
    <t>默认导出Excel</t>
  </si>
  <si>
    <t>1、点击导出Excel</t>
  </si>
  <si>
    <t>1、导出的Excel数据与查询到的数据一致；总交易额（机票、酒店、火车票、接送机、总计）、新增交易额（机票、酒店、火车票、接送机、总计）、总订单数（机票、酒店、火车票、接送机、总计）、新增订单数（机票、酒店、火车票、接送机、总计）、总出差申请单数、新增出差申请单数、总报销单数、新增报销单数、总用户数</t>
  </si>
  <si>
    <t>根据条件查询导出Excel</t>
  </si>
  <si>
    <t>1、商旅运营后台-报表下载-二级单位交易统计
2、所属二级单位选择全部，提交日期默认选择，开始日期今天的前一天，结束日期今天
3、点击查询
4、点击导出Excel</t>
  </si>
  <si>
    <t>4、导出的Excel数据与查询到的数据一致；总交易额（机票、酒店、火车票、接送机、总计）、新增交易额（机票、酒店、火车票、接送机、总计）、总订单数（机票、酒店、火车票、接送机、总计）、新增订单数（机票、酒店、火车票、接送机、总计）、总出差申请单数、新增出差申请单数、总报销单数、新增报销单数、总用户数</t>
  </si>
  <si>
    <t>根据所属二级单位查询全部</t>
  </si>
  <si>
    <t>1、商旅运营后台-报表下载-二级单位交易统计
2、所属二级单位选择全部，提交日期默认选择，开始日期今天的前一天，结束日期今天
3、点击查询</t>
  </si>
  <si>
    <t>1、查询出全部二级公司所选时间段内所有数据；总交易额（机票、酒店、火车票、接送机、总计）、总订单数（机票、酒店、火车票、接送机、总计）、总出差申请单、总出差申请单数、总报销单数、总用户数取值是当前所选日期之前所有的数据；新增交易额（机票、酒店、火车票、接送机、总计）、新增订单数（机票、酒店、火车票、接送机、总计）、新增出差申请单数、新增报销单数取值是所选时间段内</t>
  </si>
  <si>
    <t>根据所属二级单位查询公司</t>
  </si>
  <si>
    <t>1、商旅运营后台-报表下载-二级单位交易统计
2、所属二级单位选择一个二级公司，提交日期默认选择，开始日期今天的前一天，结束日期今天
3、点击查询</t>
  </si>
  <si>
    <t>1、查询出此二级公司全部所选时间段内所有数据；总交易额（机票、酒店、火车票、接送机、总计）、总订单数（机票、酒店、火车票、接送机、总计）、总出差申请单、总出差申请单数、总报销单数、总用户数取值是当前所选日期之前所有的数据；新增交易额（机票、酒店、火车票、接送机、总计）、新增订单数（机票、酒店、火车票、接送机、总计）、新增出差申请单数、新增报销单数取值是所选时间段内</t>
  </si>
  <si>
    <t>根据时间段查询</t>
  </si>
  <si>
    <t>1、商旅运营后台-报表下载-二级单位交易统计
2、所属二级单位选择一个二级公司，提交日期默认选择，开始日期2019-01-01，结束日期2019-09-09
3、点击查询</t>
  </si>
  <si>
    <t>二级公司下新增员工</t>
  </si>
  <si>
    <t>1、在二级公司（二级公司1）下新增一个员工
2、二级单位交易统计所属二级单位选择（二级公司1）
3、点击查询</t>
  </si>
  <si>
    <t>1、总用户数+1</t>
  </si>
  <si>
    <t>三级公司下新增员工</t>
  </si>
  <si>
    <t>1、在三级公司（三级公司1）下新增一个员工【三级公司1属于二级公司1下的子公司】
2、二级单位交易统计所属二级单位选择（测试公司1）
3、点击查询</t>
  </si>
  <si>
    <t>二级公司下删除员工</t>
  </si>
  <si>
    <t>1、在二级公司（二级公司1）下删除一个员工
2、二级单位交易统计所属二级单位选择（二级公司1）
3、点击查询</t>
  </si>
  <si>
    <t>1、总用户数-1</t>
  </si>
  <si>
    <t>三级公司下删除员工</t>
  </si>
  <si>
    <t>1、在三级公司（三级公司1）下删除一个员工【三级公司1属于二级公司1下的子公司】
2、二级单位交易统计所属二级单位选择（测试公司1）
3、点击查询</t>
  </si>
  <si>
    <t>二级公司新增出差申请单</t>
  </si>
  <si>
    <t>1、在二级公司（二级公司1）下新增出差申请单
2、二级单位交易统计所属二级单位选择（二级公司1）
3、点击查询</t>
  </si>
  <si>
    <t>1、新增出差申请单数+1；总出差申请单数+1</t>
  </si>
  <si>
    <t>三级公司新增出差申请单</t>
  </si>
  <si>
    <t>1、在三级公司（三级公司1）下新增出差申请单【三级公司1属于二级公司1下的子公司】
2、二级单位交易统计所属二级单位选择（测试公司1）
3、点击查询</t>
  </si>
  <si>
    <t>二级公司作废出差申请单</t>
  </si>
  <si>
    <t>1、在二级公司（二级公司1）下作废出差申请单
2、二级单位交易统计所属二级单位选择（二级公司1）
3、点击查询</t>
  </si>
  <si>
    <t>1、新增出差申请单数-1；总出差申请单数-1</t>
  </si>
  <si>
    <t>三级公司作废出差申请单</t>
  </si>
  <si>
    <t>1、在三级公司（三级公司1）下作废出差申请单【三级公司1属于二级公司1下的子公司】
2、二级单位交易统计所属二级单位选择（测试公司1）
3、点击查询</t>
  </si>
  <si>
    <t>二级公司新增报销单</t>
  </si>
  <si>
    <t>1、在二级公司（二级公司1）下新增报销单
2、二级单位交易统计所属二级单位选择（二级公司1）
3、点击查询</t>
  </si>
  <si>
    <t>1、新增报销单数+1；总报销单数+1</t>
  </si>
  <si>
    <t>三级公司新增报销单</t>
  </si>
  <si>
    <t>1、在三级公司（三级公司1）下新增报销单【三级公司1属于二级公司1下的子公司】
2、二级单位交易统计所属二级单位选择（测试公司1）
3、点击查询</t>
  </si>
  <si>
    <t>二级公司作废报销单</t>
  </si>
  <si>
    <t>1、在二级公司（二级公司1）下作废报销单
2、二级单位交易统计所属二级单位选择（二级公司1）
3、点击查询</t>
  </si>
  <si>
    <t>1、新增报销单数-1；总报销单数-1</t>
  </si>
  <si>
    <t>三级公司作废报销单</t>
  </si>
  <si>
    <t>1、在三级公司（三级公司1）下作废报销单【三级公司1属于二级公司1下的子公司】
2、二级单位交易统计所属二级单位选择（测试公司1）
3、点击查询</t>
  </si>
  <si>
    <t>二级公司预订机票</t>
  </si>
  <si>
    <t>已成交的机票</t>
  </si>
  <si>
    <t>1、在二级公司（二级公司1）下员工预订一张1000元的机票
2、二级单位交易统计所属二级单位选择（二级公司1）
3、点击查询</t>
  </si>
  <si>
    <t>1、总交易额机票+1000元、总计+1000元
新增交易额+1000元、总计+1000元
总订单数机票+1、总计+1
新增订单数机票+1、总计+1</t>
  </si>
  <si>
    <t>三级级公司预订机票</t>
  </si>
  <si>
    <t>1、在三级公司（三级公司1）下员工预订一张1000元的机票【三级公司1属于二级公司1下的子公司】
2、二级单位交易统计所属二级单位选择（测试公司1）
3、点击查询</t>
  </si>
  <si>
    <t>二级公司退订机票</t>
  </si>
  <si>
    <t>1、在二级公司（二级公司1）下员工退订一张1000元的机票
2、二级单位交易统计所属二级单位选择（二级公司1）
3、点击查询</t>
  </si>
  <si>
    <t>1、总交易额机票-1000元、总计-1000元
新增交易额-1000元、总计-1000元
总订单数机票-1、总计-1
新增订单数机票-1、总计-1</t>
  </si>
  <si>
    <t>三级公司退订机票</t>
  </si>
  <si>
    <t>1、在三级公司（三级公司1）下员工退订一张1000元的机票【三级公司1属于二级公司1下的子公司】
2、二级单位交易统计所属二级单位选择（测试公司1）
3、点击查询</t>
  </si>
  <si>
    <t>二级公司预订酒店</t>
  </si>
  <si>
    <t>已成交的酒店</t>
  </si>
  <si>
    <t>1、在二级公司（二级公司1）下员工预订一张1000元的酒店
2、二级单位交易统计所属二级单位选择（二级公司1）
3、点击查询</t>
  </si>
  <si>
    <t>1、总交易额酒店+1000元、总计+1000元
新增交易额+1000元、总计+1000元
总订单数酒店+1、总计+1
新增订单数酒店+1、总计+1</t>
  </si>
  <si>
    <t>三级级公司预订酒店</t>
  </si>
  <si>
    <t>1、在三级公司（三级公司1）下员工预订一张1000元的酒店【三级公司1属于二级公司1下的子公司】
2、二级单位交易统计所属二级单位选择（测试公司1）
3、点击查询</t>
  </si>
  <si>
    <t>二级公司退订酒店</t>
  </si>
  <si>
    <t>1、在二级公司（二级公司1）下员工退订一张1000元的酒店
2、二级单位交易统计所属二级单位选择（二级公司1）
3、点击查询</t>
  </si>
  <si>
    <t>1、总交易额酒店-1000元、总计-1000元
新增交易额-1000元、总计-1000元
总订单数酒店-1、总计-1
新增订单数酒店-1、总计-1</t>
  </si>
  <si>
    <t>三级公司退订酒店</t>
  </si>
  <si>
    <t>1、在三级公司（三级公司1）下员工退订一张1000元的酒店【三级公司1属于二级公司1下的子公司】
2、二级单位交易统计所属二级单位选择（测试公司1）
3、点击查询</t>
  </si>
  <si>
    <t>二级公司预订火车票</t>
  </si>
  <si>
    <t>已成交的火车票</t>
  </si>
  <si>
    <t>1、在二级公司（二级公司1）下员工预订一张1000元的火车票
2、二级单位交易统计所属二级单位选择（二级公司1）
3、点击查询</t>
  </si>
  <si>
    <t>1、总交易额火车票+1000元、总计+1000元
新增交易额+1000元、总计+1000元
总订单数火车票+1、总计+1
新增订单数火车票+1、总计+1</t>
  </si>
  <si>
    <t>三级级公司预订火车票</t>
  </si>
  <si>
    <t>1、在三级公司（三级公司1）下员工预订一张1000元的火车票【三级公司1属于二级公司1下的子公司】
2、二级单位交易统计所属二级单位选择（测试公司1）
3、点击查询</t>
  </si>
  <si>
    <t>二级公司退订火车票</t>
  </si>
  <si>
    <t>1、在二级公司（二级公司1）下员工退订一张1000元的火车票
2、二级单位交易统计所属二级单位选择（二级公司1）
3、点击查询</t>
  </si>
  <si>
    <t>1、总交易额火车票-1000元、总计-1000元
新增交易额-1000元、总计-1000元
总订单数火车票-1、总计-1
新增订单数火车票-1、总计-1</t>
  </si>
  <si>
    <t>三级公司退订火车票</t>
  </si>
  <si>
    <t>1、在三级公司（三级公司1）下员工退订一张1000元的火车票【三级公司1属于二级公司1下的子公司】
2、二级单位交易统计所属二级单位选择（测试公司1）
3、点击查询</t>
  </si>
  <si>
    <t>二级公司预订接送机</t>
  </si>
  <si>
    <t>已成交的接送机</t>
  </si>
  <si>
    <t>1、在二级公司（二级公司1）下员工预订一张1000元的接送机
2、二级单位交易统计所属二级单位选择（二级公司1）
3、点击查询</t>
  </si>
  <si>
    <t>1、总交易额接送机+1000元、总计+1000元
新增交易额+1000元、总计+1000元
总订单数接送机+1、总计+1
新增订单数接送机+1、总计+1</t>
  </si>
  <si>
    <t>三级级公司预订接送机</t>
  </si>
  <si>
    <t>1、在三级公司（三级公司1）下员工预订一张1000元的接送机【三级公司1属于二级公司1下的子公司】
2、二级单位交易统计所属二级单位选择（测试公司1）
3、点击查询</t>
  </si>
  <si>
    <t>二级公司退订接送机</t>
  </si>
  <si>
    <t>1、在二级公司（二级公司1）下员工退订一张1000元的接送机
2、二级单位交易统计所属二级单位选择（二级公司1）
3、点击查询</t>
  </si>
  <si>
    <t>1、总交易额接送机-1000元、总计-1000元
新增交易额-1000元、总计-1000元
总订单数接送机-1、总计-1
新增订单数接送机-1、总计-1</t>
  </si>
  <si>
    <t>三级公司退订接送机</t>
  </si>
  <si>
    <t>1、在三级公司（三级公司1）下员工退订一张1000元的接送机【三级公司1属于二级公司1下的子公司】
2、二级单位交易统计所属二级单位选择（测试公司1）
3、点击查询</t>
  </si>
  <si>
    <t>1、商旅运营后台-报表下载-三级单位交易统计
2、选择一个所属二级单位，选择一个公司，提交日期默认选择，开始日期今天的前一天，结束日期今天
3、点击查询</t>
  </si>
  <si>
    <t>根据所属二级单位查询</t>
  </si>
  <si>
    <t>1、商旅运营后台-报表下载-三级单位交易统计
2、选择一个所属二级单位，公司名称默认全部，提交日期默认选择，开始日期今天的前一天，结束日期今天
3、点击查询</t>
  </si>
  <si>
    <t>1、查询所选二级公司下全部三级公司所选时间段内所有数据；总交易额（机票、酒店、火车票、接送机、总计）、总订单数（机票、酒店、火车票、接送机、总计）、总出差申请单、总出差申请单数、总报销单数、总用户数取值是当前所选日期之前所有的数据；新增交易额（机票、酒店、火车票、接送机、总计）、新增订单数（机票、酒店、火车票、接送机、总计）、新增出差申请单数、新增报销单数取值是所选时间段内</t>
  </si>
  <si>
    <t>根据公司名称查询</t>
  </si>
  <si>
    <t>1、查询所选二级公司下所选三级公司所选时间段内所有数据；总交易额（机票、酒店、火车票、接送机、总计）、总订单数（机票、酒店、火车票、接送机、总计）、总出差申请单、总出差申请单数、总报销单数、总用户数取值是当前所选日期之前所有的数据；新增交易额（机票、酒店、火车票、接送机、总计）、新增订单数（机票、酒店、火车票、接送机、总计）、新增出差申请单数、新增报销单数取值是所选时间段内</t>
  </si>
  <si>
    <t>1、在三级公司（三级公司1）下新增一个员工【三级公司1属于二级公司1下的子公司】
2、所属二级单位选择二级公司1，公司名称选择三级公司1
3、点击查询</t>
  </si>
  <si>
    <t>1、在三级公司（三级公司1）下删除一个员工【三级公司1属于二级公司1下的子公司】
2、所属二级单位选择二级公司1，公司名称选择三级公司1
3、点击查询</t>
  </si>
  <si>
    <t>1、在三级公司（三级公司1）下的员工新建出差申请单【三级公司1属于二级公司1下的子公司】
2、所属二级单位选择二级公司1，公司名称选择三级公司1
3、点击查询</t>
  </si>
  <si>
    <t>1、在三级公司（三级公司1）下的员工作废出差申请单【三级公司1属于二级公司1下的子公司】
2、所属二级单位选择二级公司1，公司名称选择三级公司1
3、点击查询</t>
  </si>
  <si>
    <t>1、在三级公司（三级公司1）下的员工新建报销单【三级公司1属于二级公司1下的子公司】
2、所属二级单位选择二级公司1，公司名称选择三级公司1
3、点击查询</t>
  </si>
  <si>
    <t>三级公司预订机票</t>
  </si>
  <si>
    <t>已成交</t>
  </si>
  <si>
    <t>1、在三级公司（三级公司1）下的员工预订一张1000元的机票【三级公司1属于二级公司1下的子公司】
2、所属二级单位选择二级公司1，公司名称选择三级公司1
3、点击查询</t>
  </si>
  <si>
    <t>1、在三级公司（三级公司1）下的员工退订一张1000元的机票【三级公司1属于二级公司1下的子公司】
2、所属二级单位选择二级公司1，公司名称选择三级公司1
3、点击查询</t>
  </si>
  <si>
    <t>三级公司预订酒店</t>
  </si>
  <si>
    <t>1、在三级公司（三级公司1）下的员工预订一张1000元的酒店【三级公司1属于二级公司1下的子公司】
2、所属二级单位选择二级公司1，公司名称选择三级公司1
3、点击查询</t>
  </si>
  <si>
    <t>1、在三级公司（三级公司1）下的员工退订一张1000元的酒店【三级公司1属于二级公司1下的子公司】
2、所属二级单位选择二级公司1，公司名称选择三级公司1
3、点击查询</t>
  </si>
  <si>
    <t>三级公司预订火车票</t>
  </si>
  <si>
    <t>1、在三级公司（三级公司1）下的员工预订一张1000元的火车票【三级公司1属于二级公司1下的子公司】
2、所属二级单位选择二级公司1，公司名称选择三级公司1
3、点击查询</t>
  </si>
  <si>
    <t>1、在三级公司（三级公司1）下的员工退订一张1000元的火车票【三级公司1属于二级公司1下的子公司】
2、所属二级单位选择二级公司1，公司名称选择三级公司1
3、点击查询</t>
  </si>
  <si>
    <t>三级公司预订接送机</t>
  </si>
  <si>
    <t>1、在三级公司（三级公司1）下的员工预订一张1000元的接送机【三级公司1属于二级公司1下的子公司】
2、所属二级单位选择二级公司1，公司名称选择三级公司1
3、点击查询</t>
  </si>
  <si>
    <t>1、在三级公司（三级公司1）下的员工退订一张1000元的接送机【三级公司1属于二级公司1下的子公司】
2、所属二级单位选择二级公司1，公司名称选择三级公司1
3、点击查询</t>
  </si>
  <si>
    <t>导出Excel</t>
  </si>
  <si>
    <t>1、商旅运营后台-报表下载-日常业务明细报销
2、选择日期，选择所属二级单位，选择公司名称
3、点击查询
4、点击导出Excel</t>
  </si>
  <si>
    <t>1、导出的数据与查询出的数据一致
二级单位名称，总用户数，日出差人数，用户出差活跃度，总出差申请单数量，总报销单数量</t>
  </si>
  <si>
    <t>所属二级单位选择全部</t>
  </si>
  <si>
    <t>1、商旅运营后台-报表下载-日常业务明细报销
2、所属二级单位选择全部
3、选择公司名称</t>
  </si>
  <si>
    <t>1、公司名称置灰，无法选择</t>
  </si>
  <si>
    <t>选择所属二级单位公司</t>
  </si>
  <si>
    <t>1、展示出所选二级公司下所有子级公司</t>
  </si>
  <si>
    <t>所属二级单位选择全部查询</t>
  </si>
  <si>
    <t>1、商旅运营后台-报表下载-日常业务明细报销
2、所属二级单位选择全部
3、点击查询</t>
  </si>
  <si>
    <t>3、查询出全部二级公司
二级单位名称，总用户数，日出差人数，用户出差活跃度，总出差申请单数量，总报销单数量</t>
  </si>
  <si>
    <t>选择所属二级单位查询</t>
  </si>
  <si>
    <t>1、商旅运营后台-报表下载-日常业务明细报销
2、选择所属二级单位
3、点击查询</t>
  </si>
  <si>
    <t>3、查询出所选择二级公司
二级单位名称，总用户数，日出差人数，用户出差活跃度，总出差申请单数量，总报销单数量</t>
  </si>
  <si>
    <t>根据公司名称查询全部</t>
  </si>
  <si>
    <t>1、商旅运营后台-报表下载-日常业务明细报销
2、选择所属二级单位，公司名称选择全部
3、点击查询</t>
  </si>
  <si>
    <t>3、查询出所选择二级公司下所有下级子公司
二级单位名称，三级公司名称，总用户数，日出差人数，用户出差活跃度，总出差申请单数量，总报销单数量</t>
  </si>
  <si>
    <t>1、商旅运营后台-报表下载-日常业务明细报销
2、选择所属二级单位，选择公司名称
3、点击查询</t>
  </si>
  <si>
    <t>3、查询出所选择二级公司下所选子公司
二级单位名称，三级公司名称，总用户数，日出差人数，用户出差活跃度，总出差申请单数量，总报销单数量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</si>
</sst>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70" workbookViewId="0">
      <selection activeCell="D84" sqref="D84"/>
    </sheetView>
  </sheetViews>
  <sheetFormatPr defaultColWidth="9" defaultRowHeight="13.5" outlineLevelCol="7"/>
  <cols>
    <col min="1" max="1" width="9" style="1"/>
    <col min="2" max="2" width="23.625" style="6" customWidth="1"/>
    <col min="3" max="3" width="12.125" style="1" customWidth="1"/>
    <col min="4" max="4" width="37" style="1" customWidth="1"/>
    <col min="5" max="5" width="47.125" style="4" customWidth="1"/>
    <col min="6" max="6" width="29.125" style="4" customWidth="1"/>
    <col min="7" max="16384" width="9" style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" customFormat="1" ht="54" spans="2:6">
      <c r="B2" s="6" t="s">
        <v>8</v>
      </c>
      <c r="D2" s="1" t="s">
        <v>9</v>
      </c>
      <c r="E2" s="4" t="s">
        <v>10</v>
      </c>
      <c r="F2" s="4" t="s">
        <v>11</v>
      </c>
    </row>
    <row r="3" ht="54" spans="2:6">
      <c r="B3" s="6" t="s">
        <v>12</v>
      </c>
      <c r="D3" s="1" t="s">
        <v>9</v>
      </c>
      <c r="E3" s="4" t="s">
        <v>13</v>
      </c>
      <c r="F3" s="4" t="s">
        <v>14</v>
      </c>
    </row>
    <row r="4" ht="54" spans="2:6">
      <c r="B4" s="6" t="s">
        <v>15</v>
      </c>
      <c r="D4" s="1" t="s">
        <v>9</v>
      </c>
      <c r="E4" s="4" t="s">
        <v>16</v>
      </c>
      <c r="F4" s="4" t="s">
        <v>17</v>
      </c>
    </row>
    <row r="5" ht="81" spans="2:6">
      <c r="B5" s="6" t="s">
        <v>18</v>
      </c>
      <c r="D5" s="1" t="s">
        <v>9</v>
      </c>
      <c r="E5" s="4" t="s">
        <v>19</v>
      </c>
      <c r="F5" s="4" t="s">
        <v>20</v>
      </c>
    </row>
    <row r="6" ht="54" spans="2:6">
      <c r="B6" s="6" t="s">
        <v>21</v>
      </c>
      <c r="D6" s="1" t="s">
        <v>22</v>
      </c>
      <c r="E6" s="4" t="s">
        <v>23</v>
      </c>
      <c r="F6" s="4" t="s">
        <v>24</v>
      </c>
    </row>
    <row r="7" ht="67.5" spans="2:6">
      <c r="B7" s="6" t="s">
        <v>25</v>
      </c>
      <c r="D7" s="1" t="s">
        <v>22</v>
      </c>
      <c r="E7" s="4" t="s">
        <v>26</v>
      </c>
      <c r="F7" s="4" t="s">
        <v>27</v>
      </c>
    </row>
    <row r="8" ht="67.5" spans="2:6">
      <c r="B8" s="6" t="s">
        <v>28</v>
      </c>
      <c r="D8" s="1" t="s">
        <v>22</v>
      </c>
      <c r="E8" s="4" t="s">
        <v>29</v>
      </c>
      <c r="F8" s="4" t="s">
        <v>27</v>
      </c>
    </row>
    <row r="9" ht="67.5" spans="2:6">
      <c r="B9" s="6" t="s">
        <v>28</v>
      </c>
      <c r="D9" s="1" t="s">
        <v>30</v>
      </c>
      <c r="E9" s="4" t="s">
        <v>29</v>
      </c>
      <c r="F9" s="4" t="s">
        <v>27</v>
      </c>
    </row>
    <row r="10" ht="54" spans="2:6">
      <c r="B10" s="6" t="s">
        <v>25</v>
      </c>
      <c r="D10" s="1" t="s">
        <v>30</v>
      </c>
      <c r="E10" s="4" t="s">
        <v>31</v>
      </c>
      <c r="F10" s="4" t="s">
        <v>32</v>
      </c>
    </row>
    <row r="11" ht="54" spans="2:6">
      <c r="B11" s="6" t="s">
        <v>33</v>
      </c>
      <c r="D11" s="1" t="s">
        <v>34</v>
      </c>
      <c r="E11" s="4" t="s">
        <v>35</v>
      </c>
      <c r="F11" s="4" t="s">
        <v>11</v>
      </c>
    </row>
    <row r="12" ht="54" spans="2:6">
      <c r="B12" s="6" t="s">
        <v>33</v>
      </c>
      <c r="D12" s="1" t="s">
        <v>36</v>
      </c>
      <c r="E12" s="4" t="s">
        <v>37</v>
      </c>
      <c r="F12" s="4" t="s">
        <v>11</v>
      </c>
    </row>
    <row r="13" ht="54" spans="2:6">
      <c r="B13" s="6" t="s">
        <v>33</v>
      </c>
      <c r="D13" s="1" t="s">
        <v>36</v>
      </c>
      <c r="E13" s="4" t="s">
        <v>35</v>
      </c>
      <c r="F13" s="4" t="s">
        <v>11</v>
      </c>
    </row>
    <row r="14" ht="54" spans="2:6">
      <c r="B14" s="6" t="s">
        <v>38</v>
      </c>
      <c r="D14" s="1" t="s">
        <v>36</v>
      </c>
      <c r="E14" s="4" t="s">
        <v>39</v>
      </c>
      <c r="F14" s="4" t="s">
        <v>11</v>
      </c>
    </row>
    <row r="15" ht="54" spans="2:6">
      <c r="B15" s="6" t="s">
        <v>40</v>
      </c>
      <c r="D15" s="1" t="s">
        <v>36</v>
      </c>
      <c r="E15" s="4" t="s">
        <v>41</v>
      </c>
      <c r="F15" s="4" t="s">
        <v>11</v>
      </c>
    </row>
    <row r="16" ht="67.5" spans="2:6">
      <c r="B16" s="6" t="s">
        <v>21</v>
      </c>
      <c r="D16" s="1" t="s">
        <v>42</v>
      </c>
      <c r="E16" s="4" t="s">
        <v>43</v>
      </c>
      <c r="F16" s="4" t="s">
        <v>27</v>
      </c>
    </row>
    <row r="17" ht="67.5" spans="2:6">
      <c r="B17" s="6" t="s">
        <v>12</v>
      </c>
      <c r="D17" s="1" t="s">
        <v>42</v>
      </c>
      <c r="E17" s="4" t="s">
        <v>44</v>
      </c>
      <c r="F17" s="4" t="s">
        <v>27</v>
      </c>
    </row>
    <row r="18" ht="67.5" spans="2:6">
      <c r="B18" s="6" t="s">
        <v>45</v>
      </c>
      <c r="D18" s="1" t="s">
        <v>9</v>
      </c>
      <c r="E18" s="4" t="s">
        <v>46</v>
      </c>
      <c r="F18" s="4" t="s">
        <v>11</v>
      </c>
    </row>
    <row r="19" ht="67.5" spans="2:6">
      <c r="B19" s="6" t="s">
        <v>47</v>
      </c>
      <c r="D19" s="1" t="s">
        <v>9</v>
      </c>
      <c r="E19" s="4" t="s">
        <v>48</v>
      </c>
      <c r="F19" s="4" t="s">
        <v>49</v>
      </c>
    </row>
    <row r="20" ht="67.5" spans="2:6">
      <c r="B20" s="6" t="s">
        <v>50</v>
      </c>
      <c r="D20" s="1" t="s">
        <v>9</v>
      </c>
      <c r="E20" s="4" t="s">
        <v>51</v>
      </c>
      <c r="F20" s="4" t="s">
        <v>52</v>
      </c>
    </row>
    <row r="21" ht="67.5" spans="2:6">
      <c r="B21" s="6" t="s">
        <v>53</v>
      </c>
      <c r="D21" s="1" t="s">
        <v>22</v>
      </c>
      <c r="E21" s="4" t="s">
        <v>54</v>
      </c>
      <c r="F21" s="4" t="s">
        <v>55</v>
      </c>
    </row>
    <row r="22" ht="67.5" spans="2:6">
      <c r="B22" s="6" t="s">
        <v>56</v>
      </c>
      <c r="D22" s="1" t="s">
        <v>22</v>
      </c>
      <c r="E22" s="4" t="s">
        <v>54</v>
      </c>
      <c r="F22" s="4" t="s">
        <v>55</v>
      </c>
    </row>
    <row r="23" ht="67.5" spans="2:6">
      <c r="B23" s="6" t="s">
        <v>56</v>
      </c>
      <c r="D23" s="1" t="s">
        <v>30</v>
      </c>
      <c r="E23" s="4" t="s">
        <v>54</v>
      </c>
      <c r="F23" s="4" t="s">
        <v>57</v>
      </c>
    </row>
    <row r="24" ht="67.5" spans="2:6">
      <c r="B24" s="6" t="s">
        <v>58</v>
      </c>
      <c r="D24" s="1" t="s">
        <v>59</v>
      </c>
      <c r="E24" s="4" t="s">
        <v>60</v>
      </c>
      <c r="F24" s="4" t="s">
        <v>61</v>
      </c>
    </row>
    <row r="25" ht="67.5" spans="2:6">
      <c r="B25" s="6" t="s">
        <v>58</v>
      </c>
      <c r="D25" s="1" t="s">
        <v>59</v>
      </c>
      <c r="E25" s="4" t="s">
        <v>62</v>
      </c>
      <c r="F25" s="4" t="s">
        <v>61</v>
      </c>
    </row>
    <row r="26" ht="67.5" spans="2:6">
      <c r="B26" s="6" t="s">
        <v>63</v>
      </c>
      <c r="D26" s="1" t="s">
        <v>42</v>
      </c>
      <c r="E26" s="4" t="s">
        <v>64</v>
      </c>
      <c r="F26" s="4" t="s">
        <v>55</v>
      </c>
    </row>
    <row r="27" ht="67.5" spans="2:6">
      <c r="B27" s="6" t="s">
        <v>65</v>
      </c>
      <c r="D27" s="1" t="s">
        <v>42</v>
      </c>
      <c r="E27" s="4" t="s">
        <v>66</v>
      </c>
      <c r="F27" s="4" t="s">
        <v>55</v>
      </c>
    </row>
    <row r="28" ht="54" spans="2:6">
      <c r="B28" s="6" t="s">
        <v>67</v>
      </c>
      <c r="D28" s="1" t="s">
        <v>9</v>
      </c>
      <c r="E28" s="4" t="s">
        <v>68</v>
      </c>
      <c r="F28" s="4" t="s">
        <v>11</v>
      </c>
    </row>
    <row r="29" ht="40.5" spans="2:6">
      <c r="B29" s="6" t="s">
        <v>69</v>
      </c>
      <c r="D29" s="1" t="s">
        <v>9</v>
      </c>
      <c r="E29" s="4" t="s">
        <v>70</v>
      </c>
      <c r="F29" s="4" t="s">
        <v>71</v>
      </c>
    </row>
    <row r="30" ht="40.5" spans="2:6">
      <c r="B30" s="6" t="s">
        <v>72</v>
      </c>
      <c r="D30" s="1" t="s">
        <v>9</v>
      </c>
      <c r="E30" s="4" t="s">
        <v>73</v>
      </c>
      <c r="F30" s="4" t="s">
        <v>74</v>
      </c>
    </row>
    <row r="31" ht="40.5" spans="2:6">
      <c r="B31" s="6" t="s">
        <v>75</v>
      </c>
      <c r="D31" s="1" t="s">
        <v>9</v>
      </c>
      <c r="E31" s="4" t="s">
        <v>76</v>
      </c>
      <c r="F31" s="4" t="s">
        <v>77</v>
      </c>
    </row>
    <row r="32" ht="40.5" spans="2:6">
      <c r="B32" s="6" t="s">
        <v>78</v>
      </c>
      <c r="D32" s="1" t="s">
        <v>9</v>
      </c>
      <c r="E32" s="4" t="s">
        <v>79</v>
      </c>
      <c r="F32" s="4" t="s">
        <v>80</v>
      </c>
    </row>
    <row r="33" ht="67.5" spans="2:6">
      <c r="B33" s="6" t="s">
        <v>81</v>
      </c>
      <c r="D33" s="1" t="s">
        <v>22</v>
      </c>
      <c r="E33" s="4" t="s">
        <v>82</v>
      </c>
      <c r="F33" s="4" t="s">
        <v>27</v>
      </c>
    </row>
    <row r="34" ht="54" spans="2:6">
      <c r="B34" s="6" t="s">
        <v>83</v>
      </c>
      <c r="D34" s="1" t="s">
        <v>22</v>
      </c>
      <c r="E34" s="4" t="s">
        <v>84</v>
      </c>
      <c r="F34" s="4" t="s">
        <v>85</v>
      </c>
    </row>
    <row r="35" ht="67.5" spans="2:6">
      <c r="B35" s="6" t="s">
        <v>86</v>
      </c>
      <c r="D35" s="1" t="s">
        <v>22</v>
      </c>
      <c r="E35" s="4" t="s">
        <v>87</v>
      </c>
      <c r="F35" s="4" t="s">
        <v>27</v>
      </c>
    </row>
    <row r="36" ht="67.5" spans="2:6">
      <c r="B36" s="6" t="s">
        <v>88</v>
      </c>
      <c r="D36" s="1" t="s">
        <v>22</v>
      </c>
      <c r="E36" s="4" t="s">
        <v>89</v>
      </c>
      <c r="F36" s="4" t="s">
        <v>90</v>
      </c>
    </row>
    <row r="37" ht="67.5" spans="2:6">
      <c r="B37" s="6" t="s">
        <v>91</v>
      </c>
      <c r="D37" s="1" t="s">
        <v>22</v>
      </c>
      <c r="E37" s="4" t="s">
        <v>92</v>
      </c>
      <c r="F37" s="4" t="s">
        <v>27</v>
      </c>
    </row>
    <row r="38" ht="54" spans="2:6">
      <c r="B38" s="6" t="s">
        <v>86</v>
      </c>
      <c r="D38" s="1" t="s">
        <v>30</v>
      </c>
      <c r="E38" s="4" t="s">
        <v>93</v>
      </c>
      <c r="F38" s="4" t="s">
        <v>94</v>
      </c>
    </row>
    <row r="39" s="11" customFormat="1" ht="54" spans="2:6">
      <c r="B39" s="13" t="s">
        <v>91</v>
      </c>
      <c r="D39" s="11" t="s">
        <v>30</v>
      </c>
      <c r="E39" s="14" t="s">
        <v>95</v>
      </c>
      <c r="F39" s="14" t="s">
        <v>96</v>
      </c>
    </row>
    <row r="40" s="1" customFormat="1" ht="54" spans="2:6">
      <c r="B40" s="6" t="s">
        <v>67</v>
      </c>
      <c r="D40" s="1" t="s">
        <v>34</v>
      </c>
      <c r="E40" s="4" t="s">
        <v>68</v>
      </c>
      <c r="F40" s="4" t="s">
        <v>11</v>
      </c>
    </row>
    <row r="41" s="1" customFormat="1" ht="40.5" spans="2:6">
      <c r="B41" s="6" t="s">
        <v>69</v>
      </c>
      <c r="D41" s="1" t="s">
        <v>34</v>
      </c>
      <c r="E41" s="4" t="s">
        <v>70</v>
      </c>
      <c r="F41" s="4" t="s">
        <v>71</v>
      </c>
    </row>
    <row r="42" s="1" customFormat="1" ht="40.5" spans="2:6">
      <c r="B42" s="6" t="s">
        <v>72</v>
      </c>
      <c r="D42" s="1" t="s">
        <v>34</v>
      </c>
      <c r="E42" s="4" t="s">
        <v>73</v>
      </c>
      <c r="F42" s="4" t="s">
        <v>74</v>
      </c>
    </row>
    <row r="43" s="1" customFormat="1" ht="40.5" spans="2:6">
      <c r="B43" s="6" t="s">
        <v>75</v>
      </c>
      <c r="D43" s="1" t="s">
        <v>34</v>
      </c>
      <c r="E43" s="4" t="s">
        <v>76</v>
      </c>
      <c r="F43" s="4" t="s">
        <v>77</v>
      </c>
    </row>
    <row r="44" s="1" customFormat="1" ht="40.5" spans="2:6">
      <c r="B44" s="6" t="s">
        <v>78</v>
      </c>
      <c r="D44" s="1" t="s">
        <v>34</v>
      </c>
      <c r="E44" s="4" t="s">
        <v>79</v>
      </c>
      <c r="F44" s="4" t="s">
        <v>80</v>
      </c>
    </row>
    <row r="45" s="1" customFormat="1" ht="67.5" spans="2:6">
      <c r="B45" s="6" t="s">
        <v>81</v>
      </c>
      <c r="D45" s="1" t="s">
        <v>34</v>
      </c>
      <c r="E45" s="4" t="s">
        <v>82</v>
      </c>
      <c r="F45" s="4" t="s">
        <v>27</v>
      </c>
    </row>
    <row r="46" s="1" customFormat="1" ht="54" spans="2:6">
      <c r="B46" s="6" t="s">
        <v>83</v>
      </c>
      <c r="D46" s="1" t="s">
        <v>34</v>
      </c>
      <c r="E46" s="4" t="s">
        <v>84</v>
      </c>
      <c r="F46" s="4" t="s">
        <v>85</v>
      </c>
    </row>
    <row r="47" s="1" customFormat="1" ht="67.5" spans="2:6">
      <c r="B47" s="6" t="s">
        <v>86</v>
      </c>
      <c r="D47" s="1" t="s">
        <v>34</v>
      </c>
      <c r="E47" s="4" t="s">
        <v>87</v>
      </c>
      <c r="F47" s="4" t="s">
        <v>27</v>
      </c>
    </row>
    <row r="48" s="1" customFormat="1" ht="67.5" spans="2:6">
      <c r="B48" s="6" t="s">
        <v>88</v>
      </c>
      <c r="D48" s="1" t="s">
        <v>34</v>
      </c>
      <c r="E48" s="4" t="s">
        <v>89</v>
      </c>
      <c r="F48" s="4" t="s">
        <v>90</v>
      </c>
    </row>
    <row r="49" s="1" customFormat="1" ht="67.5" spans="2:6">
      <c r="B49" s="6" t="s">
        <v>91</v>
      </c>
      <c r="D49" s="1" t="s">
        <v>34</v>
      </c>
      <c r="E49" s="4" t="s">
        <v>92</v>
      </c>
      <c r="F49" s="4" t="s">
        <v>27</v>
      </c>
    </row>
    <row r="50" s="1" customFormat="1" ht="54" spans="2:6">
      <c r="B50" s="6" t="s">
        <v>86</v>
      </c>
      <c r="D50" s="1" t="s">
        <v>34</v>
      </c>
      <c r="E50" s="4" t="s">
        <v>93</v>
      </c>
      <c r="F50" s="4" t="s">
        <v>94</v>
      </c>
    </row>
    <row r="51" ht="67.5" spans="2:6">
      <c r="B51" s="6" t="s">
        <v>83</v>
      </c>
      <c r="D51" s="1" t="s">
        <v>42</v>
      </c>
      <c r="E51" s="4" t="s">
        <v>97</v>
      </c>
      <c r="F51" s="4" t="s">
        <v>98</v>
      </c>
    </row>
    <row r="52" ht="67.5" spans="2:6">
      <c r="B52" s="6" t="s">
        <v>99</v>
      </c>
      <c r="D52" s="1" t="s">
        <v>42</v>
      </c>
      <c r="E52" s="4" t="s">
        <v>100</v>
      </c>
      <c r="F52" s="4" t="s">
        <v>98</v>
      </c>
    </row>
    <row r="53" ht="67.5" spans="2:6">
      <c r="B53" s="6" t="s">
        <v>101</v>
      </c>
      <c r="D53" s="1" t="s">
        <v>9</v>
      </c>
      <c r="E53" s="4" t="s">
        <v>102</v>
      </c>
      <c r="F53" s="4" t="s">
        <v>103</v>
      </c>
    </row>
    <row r="54" ht="67.5" spans="2:6">
      <c r="B54" s="6" t="s">
        <v>104</v>
      </c>
      <c r="D54" s="1" t="s">
        <v>9</v>
      </c>
      <c r="E54" s="4" t="s">
        <v>102</v>
      </c>
      <c r="F54" s="4" t="s">
        <v>105</v>
      </c>
    </row>
    <row r="55" ht="54" spans="2:6">
      <c r="B55" s="6" t="s">
        <v>106</v>
      </c>
      <c r="D55" s="1" t="s">
        <v>9</v>
      </c>
      <c r="E55" s="4" t="s">
        <v>107</v>
      </c>
      <c r="F55" s="4" t="s">
        <v>108</v>
      </c>
    </row>
    <row r="56" ht="67.5" spans="2:6">
      <c r="B56" s="6" t="s">
        <v>109</v>
      </c>
      <c r="D56" s="1" t="s">
        <v>9</v>
      </c>
      <c r="E56" s="4" t="s">
        <v>110</v>
      </c>
      <c r="F56" s="4" t="s">
        <v>111</v>
      </c>
    </row>
    <row r="57" ht="54" spans="2:6">
      <c r="B57" s="6" t="s">
        <v>112</v>
      </c>
      <c r="D57" s="1" t="s">
        <v>9</v>
      </c>
      <c r="E57" s="4" t="s">
        <v>113</v>
      </c>
      <c r="F57" s="4" t="s">
        <v>114</v>
      </c>
    </row>
    <row r="58" s="12" customFormat="1" ht="67.5" spans="2:6">
      <c r="B58" s="15" t="s">
        <v>115</v>
      </c>
      <c r="D58" s="12" t="s">
        <v>22</v>
      </c>
      <c r="E58" s="4" t="s">
        <v>116</v>
      </c>
      <c r="F58" s="4" t="s">
        <v>105</v>
      </c>
    </row>
    <row r="59" ht="54" spans="2:6">
      <c r="B59" s="15" t="s">
        <v>115</v>
      </c>
      <c r="C59" s="12"/>
      <c r="D59" s="12" t="s">
        <v>22</v>
      </c>
      <c r="E59" s="4" t="s">
        <v>117</v>
      </c>
      <c r="F59" s="4" t="s">
        <v>108</v>
      </c>
    </row>
    <row r="60" ht="54" spans="2:6">
      <c r="B60" s="15" t="s">
        <v>118</v>
      </c>
      <c r="C60" s="12"/>
      <c r="D60" s="12" t="s">
        <v>22</v>
      </c>
      <c r="E60" s="4" t="s">
        <v>119</v>
      </c>
      <c r="F60" s="4" t="s">
        <v>120</v>
      </c>
    </row>
    <row r="61" ht="67.5" spans="2:6">
      <c r="B61" s="15" t="s">
        <v>121</v>
      </c>
      <c r="C61" s="12"/>
      <c r="D61" s="12" t="s">
        <v>22</v>
      </c>
      <c r="E61" s="4" t="s">
        <v>122</v>
      </c>
      <c r="F61" s="4" t="s">
        <v>105</v>
      </c>
    </row>
    <row r="62" ht="54" spans="2:6">
      <c r="B62" s="15" t="s">
        <v>123</v>
      </c>
      <c r="D62" s="12" t="s">
        <v>30</v>
      </c>
      <c r="E62" s="4" t="s">
        <v>124</v>
      </c>
      <c r="F62" s="4" t="s">
        <v>108</v>
      </c>
    </row>
    <row r="63" ht="54" spans="2:6">
      <c r="B63" s="15" t="s">
        <v>121</v>
      </c>
      <c r="D63" s="12" t="s">
        <v>30</v>
      </c>
      <c r="E63" s="4" t="s">
        <v>125</v>
      </c>
      <c r="F63" s="4" t="s">
        <v>126</v>
      </c>
    </row>
    <row r="64" ht="67.5" spans="2:6">
      <c r="B64" s="15" t="s">
        <v>127</v>
      </c>
      <c r="D64" s="1" t="s">
        <v>59</v>
      </c>
      <c r="E64" s="4" t="s">
        <v>128</v>
      </c>
      <c r="F64" s="4" t="s">
        <v>105</v>
      </c>
    </row>
    <row r="65" ht="67.5" spans="2:6">
      <c r="B65" s="15" t="s">
        <v>127</v>
      </c>
      <c r="D65" s="1" t="s">
        <v>59</v>
      </c>
      <c r="E65" s="4" t="s">
        <v>129</v>
      </c>
      <c r="F65" s="4" t="s">
        <v>105</v>
      </c>
    </row>
    <row r="66" ht="54" spans="2:6">
      <c r="B66" s="15" t="s">
        <v>130</v>
      </c>
      <c r="D66" s="1" t="s">
        <v>59</v>
      </c>
      <c r="E66" s="4" t="s">
        <v>131</v>
      </c>
      <c r="F66" s="4" t="s">
        <v>108</v>
      </c>
    </row>
    <row r="67" ht="67.5" spans="2:6">
      <c r="B67" s="15" t="s">
        <v>132</v>
      </c>
      <c r="D67" s="1" t="s">
        <v>59</v>
      </c>
      <c r="E67" s="4" t="s">
        <v>133</v>
      </c>
      <c r="F67" s="4" t="s">
        <v>105</v>
      </c>
    </row>
    <row r="68" ht="67.5" spans="2:6">
      <c r="B68" s="15" t="s">
        <v>134</v>
      </c>
      <c r="D68" s="1" t="s">
        <v>59</v>
      </c>
      <c r="E68" s="4" t="s">
        <v>135</v>
      </c>
      <c r="F68" s="4" t="s">
        <v>105</v>
      </c>
    </row>
    <row r="69" ht="54" spans="2:6">
      <c r="B69" s="15" t="s">
        <v>106</v>
      </c>
      <c r="D69" s="1" t="s">
        <v>42</v>
      </c>
      <c r="E69" s="4" t="s">
        <v>136</v>
      </c>
      <c r="F69" s="4" t="s">
        <v>11</v>
      </c>
    </row>
    <row r="70" ht="54" spans="2:6">
      <c r="B70" s="15" t="s">
        <v>123</v>
      </c>
      <c r="D70" s="1" t="s">
        <v>42</v>
      </c>
      <c r="E70" s="4" t="s">
        <v>137</v>
      </c>
      <c r="F70" s="4" t="s">
        <v>11</v>
      </c>
    </row>
    <row r="71" ht="54" spans="2:6">
      <c r="B71" s="15" t="s">
        <v>138</v>
      </c>
      <c r="D71" s="1" t="s">
        <v>42</v>
      </c>
      <c r="E71" s="4" t="s">
        <v>139</v>
      </c>
      <c r="F71" s="4" t="s">
        <v>11</v>
      </c>
    </row>
    <row r="72" ht="27" spans="2:6">
      <c r="B72" s="6" t="s">
        <v>140</v>
      </c>
      <c r="D72" s="1" t="s">
        <v>141</v>
      </c>
      <c r="E72" s="4" t="s">
        <v>142</v>
      </c>
      <c r="F72" s="4" t="s">
        <v>143</v>
      </c>
    </row>
    <row r="73" ht="40.5" spans="2:6">
      <c r="B73" s="6" t="s">
        <v>144</v>
      </c>
      <c r="D73" s="1" t="s">
        <v>145</v>
      </c>
      <c r="E73" s="4" t="s">
        <v>146</v>
      </c>
      <c r="F73" s="4" t="s">
        <v>147</v>
      </c>
    </row>
  </sheetData>
  <dataValidations count="2">
    <dataValidation type="list" allowBlank="1" showInputMessage="1" showErrorMessage="1" promptTitle="请选择用例等级" sqref="C1">
      <formula1>"Level 1,Level 2"</formula1>
    </dataValidation>
    <dataValidation type="list" allowBlank="1" showInputMessage="1" showErrorMessage="1" sqref="G1">
      <formula1>"Pass,Fail,N/A"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A55" workbookViewId="0">
      <selection activeCell="C43" sqref="C43"/>
    </sheetView>
  </sheetViews>
  <sheetFormatPr defaultColWidth="9" defaultRowHeight="13.5" outlineLevelCol="7"/>
  <cols>
    <col min="1" max="1" width="9" style="6"/>
    <col min="2" max="2" width="27.5" style="6" customWidth="1"/>
    <col min="3" max="3" width="9" style="6"/>
    <col min="4" max="4" width="21.875" style="6" customWidth="1"/>
    <col min="5" max="5" width="45.125" style="4" customWidth="1"/>
    <col min="6" max="6" width="35.875" style="4" customWidth="1"/>
    <col min="7" max="16384" width="9" style="6"/>
  </cols>
  <sheetData>
    <row r="1" s="6" customForma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40.5" spans="2:6">
      <c r="B2" s="6" t="s">
        <v>148</v>
      </c>
      <c r="D2" s="6" t="s">
        <v>149</v>
      </c>
      <c r="E2" s="4" t="s">
        <v>150</v>
      </c>
      <c r="F2" s="4" t="s">
        <v>151</v>
      </c>
    </row>
    <row r="3" ht="54" spans="2:6">
      <c r="B3" s="6" t="s">
        <v>152</v>
      </c>
      <c r="D3" s="6" t="s">
        <v>149</v>
      </c>
      <c r="E3" s="4" t="s">
        <v>153</v>
      </c>
      <c r="F3" s="4" t="s">
        <v>154</v>
      </c>
    </row>
    <row r="4" ht="54" spans="2:6">
      <c r="B4" s="6" t="s">
        <v>155</v>
      </c>
      <c r="D4" s="6" t="s">
        <v>149</v>
      </c>
      <c r="E4" s="4" t="s">
        <v>156</v>
      </c>
      <c r="F4" s="4" t="s">
        <v>157</v>
      </c>
    </row>
    <row r="5" ht="40.5" spans="2:6">
      <c r="B5" s="6" t="s">
        <v>158</v>
      </c>
      <c r="D5" s="6" t="s">
        <v>149</v>
      </c>
      <c r="E5" s="4" t="s">
        <v>159</v>
      </c>
      <c r="F5" s="4" t="s">
        <v>160</v>
      </c>
    </row>
    <row r="6" ht="81" spans="2:6">
      <c r="B6" s="6" t="s">
        <v>161</v>
      </c>
      <c r="D6" s="6" t="s">
        <v>149</v>
      </c>
      <c r="E6" s="4" t="s">
        <v>162</v>
      </c>
      <c r="F6" s="4" t="s">
        <v>163</v>
      </c>
    </row>
    <row r="7" ht="40.5" spans="2:6">
      <c r="B7" s="6" t="s">
        <v>164</v>
      </c>
      <c r="D7" s="6" t="s">
        <v>149</v>
      </c>
      <c r="E7" s="4" t="s">
        <v>165</v>
      </c>
      <c r="F7" s="4" t="s">
        <v>166</v>
      </c>
    </row>
    <row r="8" ht="40.5" spans="2:6">
      <c r="B8" s="6" t="s">
        <v>167</v>
      </c>
      <c r="D8" s="6" t="s">
        <v>149</v>
      </c>
      <c r="E8" s="4" t="s">
        <v>168</v>
      </c>
      <c r="F8" s="4" t="s">
        <v>169</v>
      </c>
    </row>
    <row r="9" ht="54" spans="2:6">
      <c r="B9" s="6" t="s">
        <v>170</v>
      </c>
      <c r="D9" s="6" t="s">
        <v>149</v>
      </c>
      <c r="E9" s="4" t="s">
        <v>171</v>
      </c>
      <c r="F9" s="4" t="s">
        <v>172</v>
      </c>
    </row>
    <row r="10" ht="40.5" spans="2:6">
      <c r="B10" s="6" t="s">
        <v>173</v>
      </c>
      <c r="D10" s="6" t="s">
        <v>149</v>
      </c>
      <c r="E10" s="4" t="s">
        <v>174</v>
      </c>
      <c r="F10" s="4" t="s">
        <v>175</v>
      </c>
    </row>
    <row r="11" ht="40.5" spans="2:6">
      <c r="B11" s="6" t="s">
        <v>176</v>
      </c>
      <c r="D11" s="6" t="s">
        <v>149</v>
      </c>
      <c r="E11" s="4" t="s">
        <v>174</v>
      </c>
      <c r="F11" s="4" t="s">
        <v>177</v>
      </c>
    </row>
    <row r="12" ht="27" spans="2:6">
      <c r="B12" s="6" t="s">
        <v>178</v>
      </c>
      <c r="D12" s="6" t="s">
        <v>149</v>
      </c>
      <c r="E12" s="4" t="s">
        <v>179</v>
      </c>
      <c r="F12" s="4" t="s">
        <v>180</v>
      </c>
    </row>
    <row r="13" ht="27" spans="2:6">
      <c r="B13" s="6" t="s">
        <v>178</v>
      </c>
      <c r="D13" s="6" t="s">
        <v>149</v>
      </c>
      <c r="E13" s="4" t="s">
        <v>181</v>
      </c>
      <c r="F13" s="4" t="s">
        <v>182</v>
      </c>
    </row>
    <row r="14" ht="40.5" spans="2:6">
      <c r="B14" s="6" t="s">
        <v>183</v>
      </c>
      <c r="D14" s="6" t="s">
        <v>149</v>
      </c>
      <c r="E14" s="4" t="s">
        <v>184</v>
      </c>
      <c r="F14" s="4" t="s">
        <v>185</v>
      </c>
    </row>
    <row r="15" ht="40.5" spans="2:6">
      <c r="B15" s="6" t="s">
        <v>186</v>
      </c>
      <c r="D15" s="6" t="s">
        <v>149</v>
      </c>
      <c r="E15" s="4" t="s">
        <v>187</v>
      </c>
      <c r="F15" s="4" t="s">
        <v>188</v>
      </c>
    </row>
    <row r="16" ht="67.5" spans="2:6">
      <c r="B16" s="6" t="s">
        <v>189</v>
      </c>
      <c r="D16" s="6" t="s">
        <v>190</v>
      </c>
      <c r="E16" s="4" t="s">
        <v>191</v>
      </c>
      <c r="F16" s="4" t="s">
        <v>192</v>
      </c>
    </row>
    <row r="17" ht="67.5" spans="2:6">
      <c r="B17" s="6" t="s">
        <v>189</v>
      </c>
      <c r="D17" s="6" t="s">
        <v>193</v>
      </c>
      <c r="E17" s="4" t="s">
        <v>191</v>
      </c>
      <c r="F17" s="4" t="s">
        <v>194</v>
      </c>
    </row>
    <row r="18" ht="40.5" spans="2:6">
      <c r="B18" s="6" t="s">
        <v>195</v>
      </c>
      <c r="D18" s="6" t="s">
        <v>149</v>
      </c>
      <c r="E18" s="4" t="s">
        <v>196</v>
      </c>
      <c r="F18" s="4" t="s">
        <v>197</v>
      </c>
    </row>
    <row r="19" ht="81" spans="2:6">
      <c r="B19" s="6" t="s">
        <v>198</v>
      </c>
      <c r="D19" s="6" t="s">
        <v>149</v>
      </c>
      <c r="E19" s="4" t="s">
        <v>199</v>
      </c>
      <c r="F19" s="4" t="s">
        <v>200</v>
      </c>
    </row>
    <row r="20" ht="40.5" spans="2:6">
      <c r="B20" s="6" t="s">
        <v>201</v>
      </c>
      <c r="D20" s="6" t="s">
        <v>149</v>
      </c>
      <c r="E20" s="4" t="s">
        <v>202</v>
      </c>
      <c r="F20" s="4" t="s">
        <v>203</v>
      </c>
    </row>
    <row r="21" ht="54" spans="2:6">
      <c r="B21" s="6" t="s">
        <v>204</v>
      </c>
      <c r="D21" s="6" t="s">
        <v>149</v>
      </c>
      <c r="E21" s="4" t="s">
        <v>205</v>
      </c>
      <c r="F21" s="4" t="s">
        <v>206</v>
      </c>
    </row>
    <row r="22" ht="40.5" spans="2:6">
      <c r="B22" s="6" t="s">
        <v>207</v>
      </c>
      <c r="D22" s="6" t="s">
        <v>149</v>
      </c>
      <c r="E22" s="4" t="s">
        <v>208</v>
      </c>
      <c r="F22" s="4" t="s">
        <v>209</v>
      </c>
    </row>
    <row r="23" ht="40.5" spans="2:6">
      <c r="B23" s="6" t="s">
        <v>210</v>
      </c>
      <c r="D23" s="6" t="s">
        <v>149</v>
      </c>
      <c r="E23" s="4" t="s">
        <v>211</v>
      </c>
      <c r="F23" s="4" t="s">
        <v>212</v>
      </c>
    </row>
    <row r="24" ht="67.5" spans="2:6">
      <c r="B24" s="6" t="s">
        <v>213</v>
      </c>
      <c r="D24" s="6" t="s">
        <v>214</v>
      </c>
      <c r="E24" s="4" t="s">
        <v>215</v>
      </c>
      <c r="F24" s="4" t="s">
        <v>216</v>
      </c>
    </row>
    <row r="25" ht="40.5" spans="2:6">
      <c r="B25" s="6" t="s">
        <v>217</v>
      </c>
      <c r="D25" s="6" t="s">
        <v>149</v>
      </c>
      <c r="E25" s="4" t="s">
        <v>218</v>
      </c>
      <c r="F25" s="4" t="s">
        <v>219</v>
      </c>
    </row>
    <row r="26" ht="40.5" spans="2:6">
      <c r="B26" s="6" t="s">
        <v>220</v>
      </c>
      <c r="D26" s="6" t="s">
        <v>221</v>
      </c>
      <c r="E26" s="4" t="s">
        <v>222</v>
      </c>
      <c r="F26" s="4" t="s">
        <v>223</v>
      </c>
    </row>
    <row r="27" ht="54" spans="2:6">
      <c r="B27" s="6" t="s">
        <v>224</v>
      </c>
      <c r="D27" s="6" t="s">
        <v>221</v>
      </c>
      <c r="E27" s="4" t="s">
        <v>225</v>
      </c>
      <c r="F27" s="4" t="s">
        <v>226</v>
      </c>
    </row>
    <row r="28" ht="54" spans="2:6">
      <c r="B28" s="6" t="s">
        <v>227</v>
      </c>
      <c r="D28" s="6" t="s">
        <v>221</v>
      </c>
      <c r="E28" s="4" t="s">
        <v>228</v>
      </c>
      <c r="F28" s="4" t="s">
        <v>229</v>
      </c>
    </row>
    <row r="29" ht="54" spans="2:6">
      <c r="B29" s="6" t="s">
        <v>230</v>
      </c>
      <c r="D29" s="6" t="s">
        <v>221</v>
      </c>
      <c r="E29" s="4" t="s">
        <v>231</v>
      </c>
      <c r="F29" s="4" t="s">
        <v>232</v>
      </c>
    </row>
    <row r="30" ht="54" spans="2:6">
      <c r="B30" s="6" t="s">
        <v>233</v>
      </c>
      <c r="D30" s="6" t="s">
        <v>221</v>
      </c>
      <c r="E30" s="4" t="s">
        <v>231</v>
      </c>
      <c r="F30" s="4" t="s">
        <v>234</v>
      </c>
    </row>
    <row r="31" ht="54" spans="2:6">
      <c r="B31" s="6" t="s">
        <v>233</v>
      </c>
      <c r="D31" s="6" t="s">
        <v>221</v>
      </c>
      <c r="E31" s="4" t="s">
        <v>235</v>
      </c>
      <c r="F31" s="4" t="s">
        <v>234</v>
      </c>
    </row>
    <row r="32" ht="54" spans="2:6">
      <c r="B32" s="6" t="s">
        <v>236</v>
      </c>
      <c r="D32" s="6" t="s">
        <v>221</v>
      </c>
      <c r="E32" s="4" t="s">
        <v>237</v>
      </c>
      <c r="F32" s="4" t="s">
        <v>238</v>
      </c>
    </row>
    <row r="33" ht="40.5" spans="2:6">
      <c r="B33" s="6" t="s">
        <v>239</v>
      </c>
      <c r="D33" s="6" t="s">
        <v>240</v>
      </c>
      <c r="E33" s="4" t="s">
        <v>241</v>
      </c>
      <c r="F33" s="4" t="s">
        <v>242</v>
      </c>
    </row>
    <row r="34" ht="40.5" spans="2:6">
      <c r="B34" s="6" t="s">
        <v>239</v>
      </c>
      <c r="D34" s="6" t="s">
        <v>243</v>
      </c>
      <c r="E34" s="4" t="s">
        <v>244</v>
      </c>
      <c r="F34" s="4" t="s">
        <v>245</v>
      </c>
    </row>
    <row r="35" ht="54" spans="2:6">
      <c r="B35" s="6" t="s">
        <v>246</v>
      </c>
      <c r="D35" s="6" t="s">
        <v>149</v>
      </c>
      <c r="E35" s="4" t="s">
        <v>247</v>
      </c>
      <c r="F35" s="4" t="s">
        <v>248</v>
      </c>
    </row>
    <row r="36" ht="54" spans="2:6">
      <c r="B36" s="6" t="s">
        <v>246</v>
      </c>
      <c r="D36" s="6" t="s">
        <v>149</v>
      </c>
      <c r="E36" s="4" t="s">
        <v>249</v>
      </c>
      <c r="F36" s="4" t="s">
        <v>250</v>
      </c>
    </row>
    <row r="37" ht="54" spans="2:6">
      <c r="B37" s="6" t="s">
        <v>251</v>
      </c>
      <c r="D37" s="6" t="s">
        <v>149</v>
      </c>
      <c r="E37" s="4" t="s">
        <v>252</v>
      </c>
      <c r="F37" s="4" t="s">
        <v>253</v>
      </c>
    </row>
    <row r="38" ht="54" spans="2:6">
      <c r="B38" s="6" t="s">
        <v>251</v>
      </c>
      <c r="D38" s="6" t="s">
        <v>149</v>
      </c>
      <c r="E38" s="4" t="s">
        <v>254</v>
      </c>
      <c r="F38" s="4" t="s">
        <v>255</v>
      </c>
    </row>
    <row r="39" ht="54" spans="2:6">
      <c r="B39" s="6" t="s">
        <v>256</v>
      </c>
      <c r="D39" s="6" t="s">
        <v>149</v>
      </c>
      <c r="E39" s="4" t="s">
        <v>257</v>
      </c>
      <c r="F39" s="4" t="s">
        <v>258</v>
      </c>
    </row>
    <row r="40" ht="54" spans="2:6">
      <c r="B40" s="6" t="s">
        <v>256</v>
      </c>
      <c r="D40" s="6" t="s">
        <v>149</v>
      </c>
      <c r="E40" s="4" t="s">
        <v>259</v>
      </c>
      <c r="F40" s="4" t="s">
        <v>260</v>
      </c>
    </row>
    <row r="41" ht="54" spans="2:6">
      <c r="B41" s="6" t="s">
        <v>261</v>
      </c>
      <c r="D41" s="6" t="s">
        <v>149</v>
      </c>
      <c r="E41" s="4" t="s">
        <v>262</v>
      </c>
      <c r="F41" s="4" t="s">
        <v>260</v>
      </c>
    </row>
    <row r="42" ht="67.5" spans="2:6">
      <c r="B42" s="6" t="s">
        <v>263</v>
      </c>
      <c r="D42" s="6" t="s">
        <v>264</v>
      </c>
      <c r="E42" s="4" t="s">
        <v>265</v>
      </c>
      <c r="F42" s="4" t="s">
        <v>266</v>
      </c>
    </row>
    <row r="43" ht="67.5" spans="2:6">
      <c r="B43" s="6" t="s">
        <v>267</v>
      </c>
      <c r="D43" s="6" t="s">
        <v>264</v>
      </c>
      <c r="E43" s="4" t="s">
        <v>268</v>
      </c>
      <c r="F43" s="4" t="s">
        <v>269</v>
      </c>
    </row>
    <row r="44" ht="67.5" spans="2:6">
      <c r="B44" s="6" t="s">
        <v>263</v>
      </c>
      <c r="D44" s="6" t="s">
        <v>270</v>
      </c>
      <c r="E44" s="4" t="s">
        <v>265</v>
      </c>
      <c r="F44" s="4" t="s">
        <v>271</v>
      </c>
    </row>
    <row r="45" ht="67.5" spans="2:6">
      <c r="B45" s="6" t="s">
        <v>267</v>
      </c>
      <c r="D45" s="6" t="s">
        <v>270</v>
      </c>
      <c r="E45" s="4" t="s">
        <v>268</v>
      </c>
      <c r="F45" s="4" t="s">
        <v>269</v>
      </c>
    </row>
    <row r="46" ht="67.5" spans="2:6">
      <c r="B46" s="6" t="s">
        <v>263</v>
      </c>
      <c r="D46" s="6" t="s">
        <v>272</v>
      </c>
      <c r="E46" s="4" t="s">
        <v>265</v>
      </c>
      <c r="F46" s="4" t="s">
        <v>269</v>
      </c>
    </row>
    <row r="47" ht="67.5" spans="2:6">
      <c r="B47" s="6" t="s">
        <v>267</v>
      </c>
      <c r="D47" s="6" t="s">
        <v>272</v>
      </c>
      <c r="E47" s="4" t="s">
        <v>268</v>
      </c>
      <c r="F47" s="4" t="s">
        <v>269</v>
      </c>
    </row>
    <row r="48" ht="67.5" spans="2:6">
      <c r="B48" s="6" t="s">
        <v>263</v>
      </c>
      <c r="D48" s="6" t="s">
        <v>264</v>
      </c>
      <c r="E48" s="4" t="s">
        <v>273</v>
      </c>
      <c r="F48" s="4" t="s">
        <v>274</v>
      </c>
    </row>
    <row r="49" ht="67.5" spans="2:6">
      <c r="B49" s="6" t="s">
        <v>267</v>
      </c>
      <c r="D49" s="6" t="s">
        <v>264</v>
      </c>
      <c r="E49" s="4" t="s">
        <v>275</v>
      </c>
      <c r="F49" s="4" t="s">
        <v>276</v>
      </c>
    </row>
    <row r="50" ht="67.5" spans="2:6">
      <c r="B50" s="6" t="s">
        <v>263</v>
      </c>
      <c r="D50" s="6" t="s">
        <v>270</v>
      </c>
      <c r="E50" s="4" t="s">
        <v>273</v>
      </c>
      <c r="F50" s="4" t="s">
        <v>277</v>
      </c>
    </row>
    <row r="51" ht="67.5" spans="2:6">
      <c r="B51" s="6" t="s">
        <v>267</v>
      </c>
      <c r="D51" s="6" t="s">
        <v>270</v>
      </c>
      <c r="E51" s="4" t="s">
        <v>275</v>
      </c>
      <c r="F51" s="4" t="s">
        <v>276</v>
      </c>
    </row>
    <row r="52" ht="67.5" spans="2:6">
      <c r="B52" s="6" t="s">
        <v>263</v>
      </c>
      <c r="D52" s="6" t="s">
        <v>272</v>
      </c>
      <c r="E52" s="4" t="s">
        <v>273</v>
      </c>
      <c r="F52" s="4" t="s">
        <v>276</v>
      </c>
    </row>
    <row r="53" ht="67.5" spans="2:6">
      <c r="B53" s="6" t="s">
        <v>267</v>
      </c>
      <c r="D53" s="6" t="s">
        <v>272</v>
      </c>
      <c r="E53" s="4" t="s">
        <v>275</v>
      </c>
      <c r="F53" s="4" t="s">
        <v>276</v>
      </c>
    </row>
    <row r="54" ht="81" spans="2:6">
      <c r="B54" s="6" t="s">
        <v>278</v>
      </c>
      <c r="D54" s="6" t="s">
        <v>141</v>
      </c>
      <c r="E54" s="4" t="s">
        <v>279</v>
      </c>
      <c r="F54" s="4" t="s">
        <v>280</v>
      </c>
    </row>
    <row r="55" ht="81" spans="2:6">
      <c r="B55" s="6" t="s">
        <v>278</v>
      </c>
      <c r="D55" s="6" t="s">
        <v>281</v>
      </c>
      <c r="E55" s="4" t="s">
        <v>282</v>
      </c>
      <c r="F55" s="4" t="s">
        <v>283</v>
      </c>
    </row>
  </sheetData>
  <dataValidations count="2">
    <dataValidation type="list" allowBlank="1" showInputMessage="1" showErrorMessage="1" promptTitle="请选择用例等级" sqref="C1">
      <formula1>"Level 1,Level 2"</formula1>
    </dataValidation>
    <dataValidation type="list" allowBlank="1" showInputMessage="1" showErrorMessage="1" sqref="G1">
      <formula1>"Pass,Fail,N/A"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4" workbookViewId="0">
      <selection activeCell="D3" sqref="D3"/>
    </sheetView>
  </sheetViews>
  <sheetFormatPr defaultColWidth="9" defaultRowHeight="13.5" outlineLevelCol="7"/>
  <cols>
    <col min="2" max="2" width="18.875" customWidth="1"/>
    <col min="4" max="4" width="18.125" customWidth="1"/>
    <col min="5" max="5" width="36.75" style="4" customWidth="1"/>
    <col min="6" max="6" width="45.125" style="4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81" spans="1:8">
      <c r="A2" s="6">
        <v>27458</v>
      </c>
      <c r="B2" s="6" t="s">
        <v>284</v>
      </c>
      <c r="C2" s="6" t="s">
        <v>285</v>
      </c>
      <c r="D2" s="6" t="s">
        <v>286</v>
      </c>
      <c r="E2" s="4" t="s">
        <v>287</v>
      </c>
      <c r="F2" s="4" t="s">
        <v>288</v>
      </c>
      <c r="G2" s="6"/>
      <c r="H2" s="6"/>
    </row>
    <row r="3" ht="81" spans="1:8">
      <c r="A3" s="6">
        <v>27458</v>
      </c>
      <c r="B3" s="6" t="s">
        <v>289</v>
      </c>
      <c r="C3" s="6" t="s">
        <v>285</v>
      </c>
      <c r="D3" s="6" t="s">
        <v>286</v>
      </c>
      <c r="E3" s="4" t="s">
        <v>290</v>
      </c>
      <c r="F3" s="4" t="s">
        <v>291</v>
      </c>
      <c r="G3" s="6"/>
      <c r="H3" s="6"/>
    </row>
    <row r="4" ht="81" spans="1:8">
      <c r="A4" s="6">
        <v>27458</v>
      </c>
      <c r="B4" s="6" t="s">
        <v>292</v>
      </c>
      <c r="C4" s="6" t="s">
        <v>285</v>
      </c>
      <c r="D4" s="6" t="s">
        <v>286</v>
      </c>
      <c r="E4" s="4" t="s">
        <v>293</v>
      </c>
      <c r="F4" s="4" t="s">
        <v>294</v>
      </c>
      <c r="G4" s="6"/>
      <c r="H4" s="6"/>
    </row>
    <row r="5" ht="81" spans="1:8">
      <c r="A5" s="6"/>
      <c r="B5" s="6" t="s">
        <v>295</v>
      </c>
      <c r="C5" s="6" t="s">
        <v>285</v>
      </c>
      <c r="D5" s="6" t="s">
        <v>286</v>
      </c>
      <c r="E5" s="4" t="s">
        <v>296</v>
      </c>
      <c r="F5" s="4" t="s">
        <v>297</v>
      </c>
      <c r="G5" s="6"/>
      <c r="H5" s="6"/>
    </row>
    <row r="6" ht="81" spans="1:8">
      <c r="A6" s="6">
        <v>27458</v>
      </c>
      <c r="B6" s="6" t="s">
        <v>298</v>
      </c>
      <c r="C6" s="6" t="s">
        <v>285</v>
      </c>
      <c r="D6" s="6" t="s">
        <v>286</v>
      </c>
      <c r="E6" s="4" t="s">
        <v>299</v>
      </c>
      <c r="F6" s="4" t="s">
        <v>300</v>
      </c>
      <c r="G6" s="6"/>
      <c r="H6" s="6"/>
    </row>
    <row r="7" ht="81" spans="1:8">
      <c r="A7" s="6">
        <v>27458</v>
      </c>
      <c r="B7" s="6" t="s">
        <v>301</v>
      </c>
      <c r="C7" s="6" t="s">
        <v>285</v>
      </c>
      <c r="D7" s="6" t="s">
        <v>286</v>
      </c>
      <c r="E7" s="4" t="s">
        <v>302</v>
      </c>
      <c r="F7" s="4" t="s">
        <v>303</v>
      </c>
      <c r="G7" s="6"/>
      <c r="H7" s="6"/>
    </row>
    <row r="8" ht="81" spans="1:8">
      <c r="A8" s="6">
        <v>27458</v>
      </c>
      <c r="B8" s="6" t="s">
        <v>304</v>
      </c>
      <c r="C8" s="6" t="s">
        <v>285</v>
      </c>
      <c r="D8" s="6" t="s">
        <v>286</v>
      </c>
      <c r="E8" s="10" t="s">
        <v>305</v>
      </c>
      <c r="F8" s="4" t="s">
        <v>306</v>
      </c>
      <c r="G8" s="6"/>
      <c r="H8" s="6"/>
    </row>
    <row r="9" ht="108" spans="1:8">
      <c r="A9" s="6"/>
      <c r="B9" s="6" t="s">
        <v>307</v>
      </c>
      <c r="C9" s="6" t="s">
        <v>285</v>
      </c>
      <c r="D9" s="6" t="s">
        <v>286</v>
      </c>
      <c r="E9" s="4" t="s">
        <v>308</v>
      </c>
      <c r="F9" s="4" t="s">
        <v>309</v>
      </c>
      <c r="G9" s="6"/>
      <c r="H9" s="6"/>
    </row>
    <row r="10" ht="81" spans="1:8">
      <c r="A10" s="6"/>
      <c r="B10" s="6" t="s">
        <v>310</v>
      </c>
      <c r="C10" s="6" t="s">
        <v>285</v>
      </c>
      <c r="D10" s="6" t="s">
        <v>286</v>
      </c>
      <c r="E10" s="4" t="s">
        <v>311</v>
      </c>
      <c r="F10" s="4" t="s">
        <v>312</v>
      </c>
      <c r="G10" s="6"/>
      <c r="H10" s="6"/>
    </row>
    <row r="11" ht="108" spans="1:8">
      <c r="A11" s="6"/>
      <c r="B11" s="6" t="s">
        <v>313</v>
      </c>
      <c r="C11" s="6" t="s">
        <v>285</v>
      </c>
      <c r="D11" s="6" t="s">
        <v>286</v>
      </c>
      <c r="E11" s="4" t="s">
        <v>314</v>
      </c>
      <c r="F11" s="4" t="s">
        <v>315</v>
      </c>
      <c r="G11" s="6"/>
      <c r="H11" s="6"/>
    </row>
    <row r="12" ht="135" spans="1:8">
      <c r="A12" s="6">
        <v>27458</v>
      </c>
      <c r="B12" s="6" t="s">
        <v>316</v>
      </c>
      <c r="C12" s="6" t="s">
        <v>285</v>
      </c>
      <c r="D12" s="6" t="s">
        <v>286</v>
      </c>
      <c r="E12" s="4" t="s">
        <v>317</v>
      </c>
      <c r="F12" s="4" t="s">
        <v>318</v>
      </c>
      <c r="G12" s="6"/>
      <c r="H12" s="6"/>
    </row>
    <row r="13" ht="135" spans="1:8">
      <c r="A13" s="6">
        <v>27458</v>
      </c>
      <c r="B13" s="6" t="s">
        <v>319</v>
      </c>
      <c r="C13" s="6" t="s">
        <v>285</v>
      </c>
      <c r="D13" s="6" t="s">
        <v>286</v>
      </c>
      <c r="E13" s="4" t="s">
        <v>320</v>
      </c>
      <c r="F13" s="4" t="s">
        <v>321</v>
      </c>
      <c r="G13" s="6"/>
      <c r="H13" s="6"/>
    </row>
    <row r="14" ht="135" spans="1:8">
      <c r="A14" s="6">
        <v>27458</v>
      </c>
      <c r="B14" s="6" t="s">
        <v>322</v>
      </c>
      <c r="C14" s="6" t="s">
        <v>285</v>
      </c>
      <c r="D14" s="6" t="s">
        <v>286</v>
      </c>
      <c r="E14" s="4" t="s">
        <v>323</v>
      </c>
      <c r="F14" s="4" t="s">
        <v>324</v>
      </c>
      <c r="G14" s="6"/>
      <c r="H14" s="6"/>
    </row>
    <row r="15" ht="94.5" spans="1:8">
      <c r="A15" s="6">
        <v>27458</v>
      </c>
      <c r="B15" s="6" t="s">
        <v>325</v>
      </c>
      <c r="C15" s="6" t="s">
        <v>285</v>
      </c>
      <c r="D15" s="6" t="s">
        <v>286</v>
      </c>
      <c r="E15" s="4" t="s">
        <v>326</v>
      </c>
      <c r="F15" s="4" t="s">
        <v>327</v>
      </c>
      <c r="G15" s="6"/>
      <c r="H15" s="6"/>
    </row>
    <row r="16" ht="67.5" spans="1:8">
      <c r="A16" s="6">
        <v>27458</v>
      </c>
      <c r="B16" s="6" t="s">
        <v>328</v>
      </c>
      <c r="C16" s="6" t="s">
        <v>285</v>
      </c>
      <c r="D16" s="6" t="s">
        <v>329</v>
      </c>
      <c r="E16" s="4" t="s">
        <v>330</v>
      </c>
      <c r="F16" s="4" t="s">
        <v>331</v>
      </c>
      <c r="G16" s="6"/>
      <c r="H16" s="6"/>
    </row>
    <row r="17" ht="67.5" spans="1:8">
      <c r="A17" s="6">
        <v>27458</v>
      </c>
      <c r="B17" s="6" t="s">
        <v>332</v>
      </c>
      <c r="C17" s="6" t="s">
        <v>285</v>
      </c>
      <c r="D17" s="6" t="s">
        <v>329</v>
      </c>
      <c r="E17" s="4" t="s">
        <v>333</v>
      </c>
      <c r="F17" s="4" t="s">
        <v>331</v>
      </c>
      <c r="G17" s="6"/>
      <c r="H17" s="6"/>
    </row>
    <row r="18" ht="67.5" spans="1:8">
      <c r="A18" s="6">
        <v>27458</v>
      </c>
      <c r="B18" s="6" t="s">
        <v>334</v>
      </c>
      <c r="C18" s="6" t="s">
        <v>335</v>
      </c>
      <c r="D18" s="6" t="s">
        <v>329</v>
      </c>
      <c r="E18" s="4" t="s">
        <v>336</v>
      </c>
      <c r="F18" s="4" t="s">
        <v>331</v>
      </c>
      <c r="G18" s="6"/>
      <c r="H18" s="6"/>
    </row>
    <row r="19" ht="81" spans="1:8">
      <c r="A19" s="6">
        <v>27458</v>
      </c>
      <c r="B19" s="6" t="s">
        <v>337</v>
      </c>
      <c r="C19" s="6" t="s">
        <v>335</v>
      </c>
      <c r="D19" s="6" t="s">
        <v>329</v>
      </c>
      <c r="E19" s="4" t="s">
        <v>338</v>
      </c>
      <c r="F19" s="4" t="s">
        <v>339</v>
      </c>
      <c r="G19" s="6"/>
      <c r="H19" s="6"/>
    </row>
    <row r="20" ht="81" spans="1:8">
      <c r="A20" s="6">
        <v>27458</v>
      </c>
      <c r="B20" s="6" t="s">
        <v>340</v>
      </c>
      <c r="C20" s="6" t="s">
        <v>335</v>
      </c>
      <c r="D20" s="6" t="s">
        <v>329</v>
      </c>
      <c r="E20" s="4" t="s">
        <v>341</v>
      </c>
      <c r="F20" s="4" t="s">
        <v>339</v>
      </c>
      <c r="G20" s="6"/>
      <c r="H20" s="6"/>
    </row>
    <row r="21" ht="81" spans="1:8">
      <c r="A21" s="6">
        <v>27458</v>
      </c>
      <c r="B21" s="6" t="s">
        <v>342</v>
      </c>
      <c r="C21" s="6" t="s">
        <v>335</v>
      </c>
      <c r="D21" s="6" t="s">
        <v>329</v>
      </c>
      <c r="E21" s="4" t="s">
        <v>343</v>
      </c>
      <c r="F21" s="4" t="s">
        <v>339</v>
      </c>
      <c r="G21" s="6"/>
      <c r="H21" s="6"/>
    </row>
    <row r="22" ht="67.5" spans="1:8">
      <c r="A22" s="6">
        <v>27458</v>
      </c>
      <c r="B22" s="6" t="s">
        <v>344</v>
      </c>
      <c r="C22" s="6" t="s">
        <v>335</v>
      </c>
      <c r="D22" s="6" t="s">
        <v>329</v>
      </c>
      <c r="E22" s="4" t="s">
        <v>345</v>
      </c>
      <c r="F22" s="4" t="s">
        <v>346</v>
      </c>
      <c r="G22" s="6"/>
      <c r="H22" s="6"/>
    </row>
    <row r="23" ht="67.5" spans="1:8">
      <c r="A23" s="6">
        <v>27458</v>
      </c>
      <c r="B23" s="6" t="s">
        <v>347</v>
      </c>
      <c r="C23" s="6" t="s">
        <v>335</v>
      </c>
      <c r="D23" s="6" t="s">
        <v>329</v>
      </c>
      <c r="E23" s="4" t="s">
        <v>348</v>
      </c>
      <c r="F23" s="4" t="s">
        <v>346</v>
      </c>
      <c r="G23" s="6"/>
      <c r="H23" s="6"/>
    </row>
    <row r="24" ht="67.5" spans="1:8">
      <c r="A24" s="6">
        <v>27458</v>
      </c>
      <c r="B24" s="6" t="s">
        <v>349</v>
      </c>
      <c r="C24" s="6" t="s">
        <v>335</v>
      </c>
      <c r="D24" s="6" t="s">
        <v>329</v>
      </c>
      <c r="E24" s="4" t="s">
        <v>350</v>
      </c>
      <c r="F24" s="4" t="s">
        <v>346</v>
      </c>
      <c r="G24" s="6"/>
      <c r="H24" s="6"/>
    </row>
    <row r="25" ht="108" spans="1:8">
      <c r="A25" s="6">
        <v>27458</v>
      </c>
      <c r="B25" s="6" t="s">
        <v>351</v>
      </c>
      <c r="C25" s="6" t="s">
        <v>285</v>
      </c>
      <c r="D25" s="6" t="s">
        <v>286</v>
      </c>
      <c r="E25" s="4" t="s">
        <v>352</v>
      </c>
      <c r="F25" s="4" t="s">
        <v>353</v>
      </c>
      <c r="G25" s="6"/>
      <c r="H25" s="6"/>
    </row>
    <row r="26" ht="108" spans="1:8">
      <c r="A26" s="6">
        <v>27458</v>
      </c>
      <c r="B26" s="6" t="s">
        <v>354</v>
      </c>
      <c r="C26" s="6" t="s">
        <v>335</v>
      </c>
      <c r="D26" s="6" t="s">
        <v>286</v>
      </c>
      <c r="E26" s="4" t="s">
        <v>355</v>
      </c>
      <c r="F26" s="4" t="s">
        <v>356</v>
      </c>
      <c r="G26" s="6"/>
      <c r="H26" s="6"/>
    </row>
    <row r="27" ht="108" spans="1:8">
      <c r="A27" s="6"/>
      <c r="B27" s="6" t="s">
        <v>357</v>
      </c>
      <c r="C27" s="6"/>
      <c r="D27" s="6" t="s">
        <v>286</v>
      </c>
      <c r="E27" s="4" t="s">
        <v>358</v>
      </c>
      <c r="F27" s="4" t="s">
        <v>359</v>
      </c>
      <c r="G27" s="6"/>
      <c r="H27" s="6"/>
    </row>
    <row r="28" ht="108" spans="1:8">
      <c r="A28" s="6"/>
      <c r="B28" s="6" t="s">
        <v>360</v>
      </c>
      <c r="C28" s="6"/>
      <c r="D28" s="6" t="s">
        <v>286</v>
      </c>
      <c r="E28" s="4" t="s">
        <v>361</v>
      </c>
      <c r="F28" s="4" t="s">
        <v>362</v>
      </c>
      <c r="G28" s="6"/>
      <c r="H28" s="6"/>
    </row>
    <row r="29" ht="108" spans="1:8">
      <c r="A29" s="6"/>
      <c r="B29" s="6" t="s">
        <v>363</v>
      </c>
      <c r="C29" s="6"/>
      <c r="D29" s="6" t="s">
        <v>286</v>
      </c>
      <c r="E29" s="4" t="s">
        <v>364</v>
      </c>
      <c r="F29" s="4" t="s">
        <v>365</v>
      </c>
      <c r="G29" s="6"/>
      <c r="H29" s="6"/>
    </row>
    <row r="30" ht="108" spans="1:8">
      <c r="A30" s="6"/>
      <c r="B30" s="6" t="s">
        <v>366</v>
      </c>
      <c r="C30" s="6"/>
      <c r="D30" s="6" t="s">
        <v>286</v>
      </c>
      <c r="E30" s="4" t="s">
        <v>367</v>
      </c>
      <c r="F30" s="4" t="s">
        <v>365</v>
      </c>
      <c r="G30" s="6"/>
      <c r="H30" s="6"/>
    </row>
    <row r="31" ht="148.5" spans="1:8">
      <c r="A31" s="6"/>
      <c r="B31" s="6" t="s">
        <v>368</v>
      </c>
      <c r="C31" s="6"/>
      <c r="D31" s="6" t="s">
        <v>286</v>
      </c>
      <c r="E31" s="4" t="s">
        <v>369</v>
      </c>
      <c r="F31" s="4" t="s">
        <v>370</v>
      </c>
      <c r="G31" s="6"/>
      <c r="H31" s="6"/>
    </row>
    <row r="32" ht="135" spans="1:8">
      <c r="A32" s="6"/>
      <c r="B32" s="6" t="s">
        <v>371</v>
      </c>
      <c r="C32" s="6"/>
      <c r="D32" s="6" t="s">
        <v>286</v>
      </c>
      <c r="E32" s="4" t="s">
        <v>372</v>
      </c>
      <c r="F32" s="4" t="s">
        <v>373</v>
      </c>
      <c r="G32" s="6"/>
      <c r="H32" s="6"/>
    </row>
    <row r="33" ht="135" spans="1:8">
      <c r="A33" s="6"/>
      <c r="B33" s="6" t="s">
        <v>374</v>
      </c>
      <c r="C33" s="6"/>
      <c r="D33" s="6" t="s">
        <v>286</v>
      </c>
      <c r="E33" s="4" t="s">
        <v>375</v>
      </c>
      <c r="F33" s="4" t="s">
        <v>376</v>
      </c>
      <c r="G33" s="6"/>
      <c r="H33" s="6"/>
    </row>
    <row r="34" ht="162" spans="1:8">
      <c r="A34" s="6"/>
      <c r="B34" s="6" t="s">
        <v>377</v>
      </c>
      <c r="C34" s="6"/>
      <c r="D34" s="6" t="s">
        <v>286</v>
      </c>
      <c r="E34" s="4" t="s">
        <v>378</v>
      </c>
      <c r="F34" s="4" t="s">
        <v>379</v>
      </c>
      <c r="G34" s="6"/>
      <c r="H34" s="6"/>
    </row>
    <row r="35" ht="27" spans="1:8">
      <c r="A35" s="6">
        <v>27458</v>
      </c>
      <c r="B35" s="6" t="s">
        <v>380</v>
      </c>
      <c r="C35" s="6" t="s">
        <v>335</v>
      </c>
      <c r="D35" s="6" t="s">
        <v>286</v>
      </c>
      <c r="E35" s="4" t="s">
        <v>381</v>
      </c>
      <c r="F35" s="4" t="s">
        <v>382</v>
      </c>
      <c r="G35" s="6"/>
      <c r="H35" s="6"/>
    </row>
  </sheetData>
  <dataValidations count="2">
    <dataValidation type="list" allowBlank="1" showInputMessage="1" showErrorMessage="1" promptTitle="请选择用例等级" sqref="C1 C2 C3 C4 C5 C6 C7 C8 C9 C10 C11 C12 C13 C14 C15 C16 C17 C18 C19 C20 C21 C22 C23 C24 C25 C26 C35 C27:C34">
      <formula1>"Level 1,Level 2"</formula1>
    </dataValidation>
    <dataValidation type="list" allowBlank="1" showInputMessage="1" showErrorMessage="1" sqref="G1">
      <formula1>"Pass,Fail,N/A"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abSelected="1" topLeftCell="A58" workbookViewId="0">
      <selection activeCell="E59" sqref="E59"/>
    </sheetView>
  </sheetViews>
  <sheetFormatPr defaultColWidth="9" defaultRowHeight="13.5" outlineLevelCol="7"/>
  <cols>
    <col min="1" max="1" width="9" style="1"/>
    <col min="2" max="2" width="26.75" style="1" customWidth="1"/>
    <col min="3" max="3" width="9" style="1"/>
    <col min="4" max="4" width="24.875" style="1" customWidth="1"/>
    <col min="5" max="5" width="47.125" style="3" customWidth="1"/>
    <col min="6" max="6" width="35.875" style="4" customWidth="1"/>
    <col min="7" max="16384" width="9" style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" customFormat="1" ht="121.5" spans="2:6">
      <c r="B2" s="1" t="s">
        <v>383</v>
      </c>
      <c r="D2" s="6" t="s">
        <v>286</v>
      </c>
      <c r="E2" s="3" t="s">
        <v>384</v>
      </c>
      <c r="F2" s="4" t="s">
        <v>385</v>
      </c>
    </row>
    <row r="3" s="1" customFormat="1" ht="121.5" spans="2:6">
      <c r="B3" s="1" t="s">
        <v>386</v>
      </c>
      <c r="D3" s="6" t="s">
        <v>286</v>
      </c>
      <c r="E3" s="4" t="s">
        <v>387</v>
      </c>
      <c r="F3" s="4" t="s">
        <v>388</v>
      </c>
    </row>
    <row r="4" ht="148.5" spans="2:6">
      <c r="B4" s="1" t="s">
        <v>389</v>
      </c>
      <c r="D4" s="6" t="s">
        <v>286</v>
      </c>
      <c r="E4" s="4" t="s">
        <v>390</v>
      </c>
      <c r="F4" s="4" t="s">
        <v>391</v>
      </c>
    </row>
    <row r="5" ht="148.5" spans="2:6">
      <c r="B5" s="1" t="s">
        <v>392</v>
      </c>
      <c r="D5" s="6" t="s">
        <v>286</v>
      </c>
      <c r="E5" s="4" t="s">
        <v>393</v>
      </c>
      <c r="F5" s="4" t="s">
        <v>394</v>
      </c>
    </row>
    <row r="6" ht="148.5" spans="2:6">
      <c r="B6" s="1" t="s">
        <v>395</v>
      </c>
      <c r="D6" s="6" t="s">
        <v>286</v>
      </c>
      <c r="E6" s="4" t="s">
        <v>396</v>
      </c>
      <c r="F6" s="4" t="s">
        <v>394</v>
      </c>
    </row>
    <row r="7" ht="40.5" spans="2:6">
      <c r="B7" s="1" t="s">
        <v>397</v>
      </c>
      <c r="D7" s="6" t="s">
        <v>286</v>
      </c>
      <c r="E7" s="4" t="s">
        <v>398</v>
      </c>
      <c r="F7" s="4" t="s">
        <v>399</v>
      </c>
    </row>
    <row r="8" ht="54" spans="2:6">
      <c r="B8" s="1" t="s">
        <v>400</v>
      </c>
      <c r="D8" s="6" t="s">
        <v>286</v>
      </c>
      <c r="E8" s="4" t="s">
        <v>401</v>
      </c>
      <c r="F8" s="4" t="s">
        <v>399</v>
      </c>
    </row>
    <row r="9" ht="40.5" spans="2:6">
      <c r="B9" s="1" t="s">
        <v>402</v>
      </c>
      <c r="D9" s="6" t="s">
        <v>286</v>
      </c>
      <c r="E9" s="4" t="s">
        <v>403</v>
      </c>
      <c r="F9" s="4" t="s">
        <v>404</v>
      </c>
    </row>
    <row r="10" ht="54" spans="2:6">
      <c r="B10" s="1" t="s">
        <v>405</v>
      </c>
      <c r="D10" s="6" t="s">
        <v>286</v>
      </c>
      <c r="E10" s="4" t="s">
        <v>406</v>
      </c>
      <c r="F10" s="4" t="s">
        <v>404</v>
      </c>
    </row>
    <row r="11" ht="40.5" spans="2:6">
      <c r="B11" s="1" t="s">
        <v>407</v>
      </c>
      <c r="D11" s="6" t="s">
        <v>286</v>
      </c>
      <c r="E11" s="4" t="s">
        <v>408</v>
      </c>
      <c r="F11" s="4" t="s">
        <v>409</v>
      </c>
    </row>
    <row r="12" ht="54" spans="2:6">
      <c r="B12" s="1" t="s">
        <v>410</v>
      </c>
      <c r="D12" s="6" t="s">
        <v>286</v>
      </c>
      <c r="E12" s="4" t="s">
        <v>411</v>
      </c>
      <c r="F12" s="4" t="s">
        <v>409</v>
      </c>
    </row>
    <row r="13" ht="40.5" spans="2:6">
      <c r="B13" s="1" t="s">
        <v>412</v>
      </c>
      <c r="D13" s="6" t="s">
        <v>286</v>
      </c>
      <c r="E13" s="4" t="s">
        <v>413</v>
      </c>
      <c r="F13" s="4" t="s">
        <v>414</v>
      </c>
    </row>
    <row r="14" ht="54" spans="2:6">
      <c r="B14" s="1" t="s">
        <v>415</v>
      </c>
      <c r="D14" s="6" t="s">
        <v>286</v>
      </c>
      <c r="E14" s="4" t="s">
        <v>416</v>
      </c>
      <c r="F14" s="4" t="s">
        <v>414</v>
      </c>
    </row>
    <row r="15" ht="40.5" spans="2:6">
      <c r="B15" s="1" t="s">
        <v>417</v>
      </c>
      <c r="D15" s="6" t="s">
        <v>286</v>
      </c>
      <c r="E15" s="4" t="s">
        <v>418</v>
      </c>
      <c r="F15" s="4" t="s">
        <v>419</v>
      </c>
    </row>
    <row r="16" ht="54" spans="2:6">
      <c r="B16" s="1" t="s">
        <v>420</v>
      </c>
      <c r="D16" s="6" t="s">
        <v>286</v>
      </c>
      <c r="E16" s="4" t="s">
        <v>421</v>
      </c>
      <c r="F16" s="4" t="s">
        <v>419</v>
      </c>
    </row>
    <row r="17" ht="40.5" spans="2:6">
      <c r="B17" s="1" t="s">
        <v>422</v>
      </c>
      <c r="D17" s="6" t="s">
        <v>286</v>
      </c>
      <c r="E17" s="4" t="s">
        <v>423</v>
      </c>
      <c r="F17" s="4" t="s">
        <v>424</v>
      </c>
    </row>
    <row r="18" ht="54" spans="2:6">
      <c r="B18" s="1" t="s">
        <v>425</v>
      </c>
      <c r="D18" s="6" t="s">
        <v>286</v>
      </c>
      <c r="E18" s="4" t="s">
        <v>426</v>
      </c>
      <c r="F18" s="4" t="s">
        <v>424</v>
      </c>
    </row>
    <row r="19" ht="54" spans="2:6">
      <c r="B19" s="1" t="s">
        <v>427</v>
      </c>
      <c r="D19" s="6" t="s">
        <v>428</v>
      </c>
      <c r="E19" s="4" t="s">
        <v>429</v>
      </c>
      <c r="F19" s="4" t="s">
        <v>430</v>
      </c>
    </row>
    <row r="20" ht="54" spans="2:6">
      <c r="B20" s="1" t="s">
        <v>431</v>
      </c>
      <c r="D20" s="6" t="s">
        <v>428</v>
      </c>
      <c r="E20" s="4" t="s">
        <v>432</v>
      </c>
      <c r="F20" s="4" t="s">
        <v>430</v>
      </c>
    </row>
    <row r="21" ht="54" spans="2:6">
      <c r="B21" s="1" t="s">
        <v>433</v>
      </c>
      <c r="D21" s="6" t="s">
        <v>428</v>
      </c>
      <c r="E21" s="4" t="s">
        <v>434</v>
      </c>
      <c r="F21" s="4" t="s">
        <v>435</v>
      </c>
    </row>
    <row r="22" ht="54" spans="2:6">
      <c r="B22" s="1" t="s">
        <v>436</v>
      </c>
      <c r="D22" s="6" t="s">
        <v>428</v>
      </c>
      <c r="E22" s="4" t="s">
        <v>437</v>
      </c>
      <c r="F22" s="4" t="s">
        <v>430</v>
      </c>
    </row>
    <row r="23" ht="54" spans="2:6">
      <c r="B23" s="1" t="s">
        <v>438</v>
      </c>
      <c r="D23" s="6" t="s">
        <v>439</v>
      </c>
      <c r="E23" s="4" t="s">
        <v>440</v>
      </c>
      <c r="F23" s="4" t="s">
        <v>441</v>
      </c>
    </row>
    <row r="24" ht="54" spans="2:6">
      <c r="B24" s="1" t="s">
        <v>442</v>
      </c>
      <c r="D24" s="6" t="s">
        <v>439</v>
      </c>
      <c r="E24" s="4" t="s">
        <v>443</v>
      </c>
      <c r="F24" s="4" t="s">
        <v>441</v>
      </c>
    </row>
    <row r="25" ht="54" spans="2:6">
      <c r="B25" s="1" t="s">
        <v>444</v>
      </c>
      <c r="D25" s="6" t="s">
        <v>439</v>
      </c>
      <c r="E25" s="4" t="s">
        <v>445</v>
      </c>
      <c r="F25" s="4" t="s">
        <v>446</v>
      </c>
    </row>
    <row r="26" ht="54" spans="2:6">
      <c r="B26" s="1" t="s">
        <v>447</v>
      </c>
      <c r="D26" s="6" t="s">
        <v>439</v>
      </c>
      <c r="E26" s="4" t="s">
        <v>448</v>
      </c>
      <c r="F26" s="4" t="s">
        <v>441</v>
      </c>
    </row>
    <row r="27" ht="67.5" spans="2:6">
      <c r="B27" s="1" t="s">
        <v>449</v>
      </c>
      <c r="D27" s="6" t="s">
        <v>450</v>
      </c>
      <c r="E27" s="4" t="s">
        <v>451</v>
      </c>
      <c r="F27" s="4" t="s">
        <v>452</v>
      </c>
    </row>
    <row r="28" ht="67.5" spans="2:6">
      <c r="B28" s="1" t="s">
        <v>453</v>
      </c>
      <c r="D28" s="6" t="s">
        <v>450</v>
      </c>
      <c r="E28" s="4" t="s">
        <v>454</v>
      </c>
      <c r="F28" s="4" t="s">
        <v>452</v>
      </c>
    </row>
    <row r="29" ht="67.5" spans="2:6">
      <c r="B29" s="1" t="s">
        <v>455</v>
      </c>
      <c r="D29" s="6" t="s">
        <v>450</v>
      </c>
      <c r="E29" s="4" t="s">
        <v>456</v>
      </c>
      <c r="F29" s="4" t="s">
        <v>457</v>
      </c>
    </row>
    <row r="30" ht="67.5" spans="2:6">
      <c r="B30" s="1" t="s">
        <v>458</v>
      </c>
      <c r="D30" s="6" t="s">
        <v>450</v>
      </c>
      <c r="E30" s="4" t="s">
        <v>459</v>
      </c>
      <c r="F30" s="4" t="s">
        <v>452</v>
      </c>
    </row>
    <row r="31" ht="67.5" spans="2:6">
      <c r="B31" s="1" t="s">
        <v>460</v>
      </c>
      <c r="D31" s="6" t="s">
        <v>461</v>
      </c>
      <c r="E31" s="4" t="s">
        <v>462</v>
      </c>
      <c r="F31" s="4" t="s">
        <v>463</v>
      </c>
    </row>
    <row r="32" ht="67.5" spans="2:6">
      <c r="B32" s="1" t="s">
        <v>464</v>
      </c>
      <c r="D32" s="6" t="s">
        <v>461</v>
      </c>
      <c r="E32" s="4" t="s">
        <v>465</v>
      </c>
      <c r="F32" s="4" t="s">
        <v>463</v>
      </c>
    </row>
    <row r="33" ht="67.5" spans="2:6">
      <c r="B33" s="1" t="s">
        <v>466</v>
      </c>
      <c r="D33" s="6" t="s">
        <v>461</v>
      </c>
      <c r="E33" s="4" t="s">
        <v>467</v>
      </c>
      <c r="F33" s="4" t="s">
        <v>468</v>
      </c>
    </row>
    <row r="34" s="2" customFormat="1" ht="67.5" spans="2:6">
      <c r="B34" s="2" t="s">
        <v>469</v>
      </c>
      <c r="D34" s="7" t="s">
        <v>461</v>
      </c>
      <c r="E34" s="8" t="s">
        <v>470</v>
      </c>
      <c r="F34" s="8" t="s">
        <v>463</v>
      </c>
    </row>
    <row r="35" s="1" customFormat="1" ht="121.5" spans="2:6">
      <c r="B35" s="1" t="s">
        <v>383</v>
      </c>
      <c r="D35" s="6" t="s">
        <v>286</v>
      </c>
      <c r="E35" s="3" t="s">
        <v>384</v>
      </c>
      <c r="F35" s="4" t="s">
        <v>385</v>
      </c>
    </row>
    <row r="36" s="1" customFormat="1" ht="121.5" spans="2:6">
      <c r="B36" s="1" t="s">
        <v>386</v>
      </c>
      <c r="D36" s="6" t="s">
        <v>286</v>
      </c>
      <c r="E36" s="4" t="s">
        <v>471</v>
      </c>
      <c r="F36" s="4" t="s">
        <v>388</v>
      </c>
    </row>
    <row r="37" ht="148.5" spans="2:6">
      <c r="B37" s="1" t="s">
        <v>472</v>
      </c>
      <c r="D37" s="6" t="s">
        <v>286</v>
      </c>
      <c r="E37" s="4" t="s">
        <v>473</v>
      </c>
      <c r="F37" s="4" t="s">
        <v>474</v>
      </c>
    </row>
    <row r="38" ht="148.5" spans="2:6">
      <c r="B38" s="1" t="s">
        <v>475</v>
      </c>
      <c r="D38" s="6" t="s">
        <v>286</v>
      </c>
      <c r="E38" s="4" t="s">
        <v>471</v>
      </c>
      <c r="F38" s="4" t="s">
        <v>476</v>
      </c>
    </row>
    <row r="39" ht="67.5" spans="2:6">
      <c r="B39" s="1" t="s">
        <v>400</v>
      </c>
      <c r="D39" s="6" t="s">
        <v>286</v>
      </c>
      <c r="E39" s="4" t="s">
        <v>477</v>
      </c>
      <c r="F39" s="4" t="s">
        <v>399</v>
      </c>
    </row>
    <row r="40" ht="67.5" spans="2:6">
      <c r="B40" s="1" t="s">
        <v>405</v>
      </c>
      <c r="D40" s="6" t="s">
        <v>286</v>
      </c>
      <c r="E40" s="4" t="s">
        <v>478</v>
      </c>
      <c r="F40" s="4" t="s">
        <v>404</v>
      </c>
    </row>
    <row r="41" ht="67.5" spans="2:6">
      <c r="B41" s="1" t="s">
        <v>410</v>
      </c>
      <c r="D41" s="6" t="s">
        <v>286</v>
      </c>
      <c r="E41" s="4" t="s">
        <v>479</v>
      </c>
      <c r="F41" s="4" t="s">
        <v>409</v>
      </c>
    </row>
    <row r="42" ht="67.5" spans="2:6">
      <c r="B42" s="1" t="s">
        <v>415</v>
      </c>
      <c r="D42" s="6" t="s">
        <v>286</v>
      </c>
      <c r="E42" s="4" t="s">
        <v>480</v>
      </c>
      <c r="F42" s="4" t="s">
        <v>414</v>
      </c>
    </row>
    <row r="43" ht="67.5" spans="2:6">
      <c r="B43" s="1" t="s">
        <v>420</v>
      </c>
      <c r="D43" s="6" t="s">
        <v>286</v>
      </c>
      <c r="E43" s="4" t="s">
        <v>481</v>
      </c>
      <c r="F43" s="4" t="s">
        <v>419</v>
      </c>
    </row>
    <row r="44" ht="67.5" spans="2:6">
      <c r="B44" s="1" t="s">
        <v>425</v>
      </c>
      <c r="D44" s="6" t="s">
        <v>286</v>
      </c>
      <c r="E44" s="4" t="s">
        <v>480</v>
      </c>
      <c r="F44" s="4" t="s">
        <v>424</v>
      </c>
    </row>
    <row r="45" ht="67.5" spans="2:6">
      <c r="B45" s="1" t="s">
        <v>482</v>
      </c>
      <c r="D45" s="6" t="s">
        <v>483</v>
      </c>
      <c r="E45" s="4" t="s">
        <v>484</v>
      </c>
      <c r="F45" s="4" t="s">
        <v>430</v>
      </c>
    </row>
    <row r="46" ht="67.5" spans="2:6">
      <c r="B46" s="1" t="s">
        <v>436</v>
      </c>
      <c r="D46" s="6" t="s">
        <v>483</v>
      </c>
      <c r="E46" s="4" t="s">
        <v>485</v>
      </c>
      <c r="F46" s="4" t="s">
        <v>435</v>
      </c>
    </row>
    <row r="47" ht="67.5" spans="2:6">
      <c r="B47" s="1" t="s">
        <v>486</v>
      </c>
      <c r="D47" s="6" t="s">
        <v>483</v>
      </c>
      <c r="E47" s="4" t="s">
        <v>487</v>
      </c>
      <c r="F47" s="4" t="s">
        <v>441</v>
      </c>
    </row>
    <row r="48" ht="67.5" spans="2:6">
      <c r="B48" s="1" t="s">
        <v>447</v>
      </c>
      <c r="D48" s="6" t="s">
        <v>483</v>
      </c>
      <c r="E48" s="4" t="s">
        <v>488</v>
      </c>
      <c r="F48" s="4" t="s">
        <v>446</v>
      </c>
    </row>
    <row r="49" ht="67.5" spans="2:6">
      <c r="B49" s="1" t="s">
        <v>489</v>
      </c>
      <c r="D49" s="6" t="s">
        <v>483</v>
      </c>
      <c r="E49" s="4" t="s">
        <v>490</v>
      </c>
      <c r="F49" s="4" t="s">
        <v>452</v>
      </c>
    </row>
    <row r="50" ht="67.5" spans="2:6">
      <c r="B50" s="1" t="s">
        <v>458</v>
      </c>
      <c r="D50" s="6" t="s">
        <v>483</v>
      </c>
      <c r="E50" s="4" t="s">
        <v>491</v>
      </c>
      <c r="F50" s="4" t="s">
        <v>457</v>
      </c>
    </row>
    <row r="51" ht="67.5" spans="2:6">
      <c r="B51" s="1" t="s">
        <v>492</v>
      </c>
      <c r="D51" s="6" t="s">
        <v>483</v>
      </c>
      <c r="E51" s="4" t="s">
        <v>493</v>
      </c>
      <c r="F51" s="4" t="s">
        <v>463</v>
      </c>
    </row>
    <row r="52" s="2" customFormat="1" ht="67.5" spans="2:6">
      <c r="B52" s="2" t="s">
        <v>469</v>
      </c>
      <c r="D52" s="7" t="s">
        <v>483</v>
      </c>
      <c r="E52" s="8" t="s">
        <v>494</v>
      </c>
      <c r="F52" s="8" t="s">
        <v>468</v>
      </c>
    </row>
    <row r="53" ht="54" spans="2:6">
      <c r="B53" s="1" t="s">
        <v>495</v>
      </c>
      <c r="E53" s="4" t="s">
        <v>496</v>
      </c>
      <c r="F53" s="4" t="s">
        <v>497</v>
      </c>
    </row>
    <row r="54" ht="40.5" spans="2:6">
      <c r="B54" s="1" t="s">
        <v>498</v>
      </c>
      <c r="E54" s="4" t="s">
        <v>499</v>
      </c>
      <c r="F54" s="4" t="s">
        <v>500</v>
      </c>
    </row>
    <row r="55" ht="40.5" spans="2:6">
      <c r="B55" s="1" t="s">
        <v>501</v>
      </c>
      <c r="E55" s="4" t="s">
        <v>499</v>
      </c>
      <c r="F55" s="4" t="s">
        <v>502</v>
      </c>
    </row>
    <row r="56" ht="54" spans="2:6">
      <c r="B56" s="1" t="s">
        <v>503</v>
      </c>
      <c r="E56" s="4" t="s">
        <v>504</v>
      </c>
      <c r="F56" s="4" t="s">
        <v>505</v>
      </c>
    </row>
    <row r="57" ht="54" spans="2:6">
      <c r="B57" s="1" t="s">
        <v>506</v>
      </c>
      <c r="E57" s="4" t="s">
        <v>507</v>
      </c>
      <c r="F57" s="4" t="s">
        <v>508</v>
      </c>
    </row>
    <row r="58" ht="67.5" spans="2:6">
      <c r="B58" s="1" t="s">
        <v>509</v>
      </c>
      <c r="E58" s="4" t="s">
        <v>510</v>
      </c>
      <c r="F58" s="4" t="s">
        <v>511</v>
      </c>
    </row>
    <row r="59" ht="54" spans="2:6">
      <c r="B59" s="1" t="s">
        <v>475</v>
      </c>
      <c r="E59" s="4" t="s">
        <v>512</v>
      </c>
      <c r="F59" s="4" t="s">
        <v>513</v>
      </c>
    </row>
    <row r="103" s="2" customFormat="1" spans="5:6">
      <c r="E103" s="9"/>
      <c r="F103" s="8"/>
    </row>
  </sheetData>
  <dataValidations count="2">
    <dataValidation type="list" allowBlank="1" showInputMessage="1" showErrorMessage="1" promptTitle="请选择用例等级" sqref="C1">
      <formula1>"Level 1,Level 2"</formula1>
    </dataValidation>
    <dataValidation type="list" allowBlank="1" showInputMessage="1" showErrorMessage="1" sqref="G1">
      <formula1>"Pass,Fail,N/A"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收款方式配置</vt:lpstr>
      <vt:lpstr>报销单打印</vt:lpstr>
      <vt:lpstr>精准拆单</vt:lpstr>
      <vt:lpstr>报表管理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Blackpink</cp:lastModifiedBy>
  <dcterms:created xsi:type="dcterms:W3CDTF">2019-08-29T02:09:00Z</dcterms:created>
  <dcterms:modified xsi:type="dcterms:W3CDTF">2019-09-19T02:24:04Z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