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<sst xmlns="http://schemas.openxmlformats.org/spreadsheetml/2006/main" uniqueCount="42">
  <si>
    <t>Task</t>
  </si>
  <si>
    <t>Days</t>
  </si>
  <si>
    <t>Hengsu comment</t>
  </si>
  <si>
    <t>AEF</t>
  </si>
  <si>
    <t>(Working Days)</t>
  </si>
  <si>
    <t xml:space="preserve">  different folders issue              </t>
  </si>
  <si>
    <t xml:space="preserve">  run single task issue                 </t>
  </si>
  <si>
    <t>I assume this issue occurred by incorrect initial registration, so it may take half day.</t>
  </si>
  <si>
    <t xml:space="preserve">  compatible with older version         </t>
  </si>
  <si>
    <t>We request this to be compatible with current version. Not with all older versions. So this may be easier than you expect.</t>
  </si>
  <si>
    <t xml:space="preserve">  context menu issue.                  </t>
  </si>
  <si>
    <t>Contextr menu did work in old versions, so it may be easier and other context menu issues will be fixed in same manner.</t>
  </si>
  <si>
    <t xml:space="preserve">  modification not saved.     </t>
  </si>
  <si>
    <t>FileEncrypt</t>
  </si>
  <si>
    <t xml:space="preserve">  compatible with older version       </t>
  </si>
  <si>
    <t>As noted in line#6, it may be easier.</t>
  </si>
  <si>
    <t xml:space="preserve">  context menu issue                     </t>
  </si>
  <si>
    <t>Command line tool, FED.exe(I did not write about this because there is no request&amp;hep about this)</t>
  </si>
  <si>
    <t xml:space="preserve">  compatible with older version(so maybe it is just as same as current one, but it should be compatible with above updated AEF and FileEncrypt)                       </t>
  </si>
  <si>
    <t>as same as line#10</t>
  </si>
  <si>
    <t xml:space="preserve">Encryption self extracting archive file feature  </t>
  </si>
  <si>
    <t>FileDelete</t>
  </si>
  <si>
    <t xml:space="preserve">  compatible with Win10 and earlier           </t>
  </si>
  <si>
    <t>You have developed File delete API version, and it should be used as file delete engine in this, so I reduce this task.</t>
  </si>
  <si>
    <t xml:space="preserve">  delete log                          </t>
  </si>
  <si>
    <t>Same as above.</t>
  </si>
  <si>
    <t>Would you please add the "Secure Delete Freespace" button on FileDelete
application, which curretly sits on DiskDelete application?
sorry, but without extra charge?</t>
  </si>
  <si>
    <t>Command line tool DMF.exe (I did not write about this because there is no request&amp;hep about this)</t>
  </si>
  <si>
    <t xml:space="preserve">  compatible with Win10 and earlier(maybe it is just as same as current one)   </t>
  </si>
  <si>
    <t>Due to the existing API version and line#17,  I reduce this</t>
  </si>
  <si>
    <t>DiskDelete</t>
  </si>
  <si>
    <t xml:space="preserve">  compatible with Win10 and earlier            </t>
  </si>
  <si>
    <t xml:space="preserve">  GPT MBR disk aware                               </t>
  </si>
  <si>
    <t xml:space="preserve">  delete log should be recored in certain place or system event      </t>
  </si>
  <si>
    <t xml:space="preserve">  delete bug*1 securely delete entire disk. Look at "delete bug"       </t>
  </si>
  <si>
    <t>DiskDeleteBootdisk</t>
  </si>
  <si>
    <t xml:space="preserve">  UEFI BIOS compatible boot disk               </t>
  </si>
  <si>
    <t xml:space="preserve">  GPT MBR aware disk delete tool run on above          </t>
  </si>
  <si>
    <t>I assumethis is related with Ine#23 and both can use same delete engine, so I reduce this. Please comment if this is wrong.</t>
  </si>
  <si>
    <t xml:space="preserve">  delete log should be recored in certain places in boot USB or other externals  </t>
  </si>
  <si>
    <t xml:space="preserve">  bootdisk creation                         </t>
  </si>
  <si>
    <t xml:space="preserve">  delete bug*1                   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</si>
</sst>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1"/>
      <color indexed="8"/>
      <name val="宋体"/>
    </font>
    <font>
      <sz val="14"/>
      <color indexed="8"/>
      <name val="宋体"/>
    </font>
    <font>
      <sz val="11"/>
      <color indexed="8"/>
      <name val="Arial"/>
    </font>
    <font>
      <b val="1"/>
      <sz val="11"/>
      <color indexed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center"/>
    </xf>
    <xf numFmtId="0" fontId="2" borderId="1" applyNumberFormat="0" applyFont="1" applyFill="0" applyBorder="1" applyAlignment="1" applyProtection="0">
      <alignment vertical="center"/>
    </xf>
    <xf numFmtId="0" fontId="2" borderId="2" applyNumberFormat="0" applyFont="1" applyFill="0" applyBorder="1" applyAlignment="1" applyProtection="0">
      <alignment vertical="center"/>
    </xf>
    <xf numFmtId="0" fontId="2" borderId="3" applyNumberFormat="0" applyFont="1" applyFill="0" applyBorder="1" applyAlignment="1" applyProtection="0">
      <alignment vertical="center"/>
    </xf>
    <xf numFmtId="0" fontId="4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center"/>
    </xf>
    <xf numFmtId="1" fontId="4" borderId="4" applyNumberFormat="1" applyFont="1" applyFill="0" applyBorder="1" applyAlignment="1" applyProtection="0">
      <alignment vertical="center"/>
    </xf>
    <xf numFmtId="0" fontId="5" borderId="4" applyNumberFormat="1" applyFont="1" applyFill="0" applyBorder="1" applyAlignment="1" applyProtection="0">
      <alignment vertical="top" wrapText="1"/>
    </xf>
    <xf numFmtId="1" fontId="4" borderId="4" applyNumberFormat="1" applyFont="1" applyFill="0" applyBorder="1" applyAlignment="1" applyProtection="0">
      <alignment vertical="top" wrapText="1"/>
    </xf>
    <xf numFmtId="0" fontId="5" borderId="4" applyNumberFormat="0" applyFont="1" applyFill="0" applyBorder="1" applyAlignment="1" applyProtection="0">
      <alignment vertical="top" wrapText="1"/>
    </xf>
    <xf numFmtId="1" fontId="4" borderId="5" applyNumberFormat="1" applyFont="1" applyFill="0" applyBorder="1" applyAlignment="1" applyProtection="0">
      <alignment vertical="top" wrapText="1"/>
    </xf>
    <xf numFmtId="0" fontId="4" borderId="5" applyNumberFormat="1" applyFont="1" applyFill="0" applyBorder="1" applyAlignment="1" applyProtection="0">
      <alignment vertical="center"/>
    </xf>
    <xf numFmtId="0" fontId="2" borderId="5" applyNumberFormat="0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center"/>
    </xf>
    <xf numFmtId="0" fontId="2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3"/>
  <sheetViews>
    <sheetView workbookViewId="0" showGridLines="0" defaultGridColor="1"/>
  </sheetViews>
  <sheetFormatPr defaultColWidth="7.625" defaultRowHeight="14" customHeight="1" outlineLevelRow="0" outlineLevelCol="0"/>
  <cols>
    <col min="1" max="1" width="7.625" style="1" customWidth="1"/>
    <col min="2" max="2" width="28.375" style="1" customWidth="1"/>
    <col min="3" max="3" width="14.125" style="1" customWidth="1"/>
    <col min="4" max="4" width="26.625" style="1" customWidth="1"/>
    <col min="5" max="5" width="7.625" style="1" customWidth="1"/>
    <col min="6" max="256" width="7.625" style="1" customWidth="1"/>
  </cols>
  <sheetData>
    <row r="1" ht="18" customHeight="1">
      <c r="A1" s="2"/>
      <c r="B1" s="3"/>
      <c r="C1" s="3"/>
      <c r="D1" s="3"/>
      <c r="E1" s="3"/>
    </row>
    <row r="2" ht="18" customHeight="1">
      <c r="A2" s="4"/>
      <c r="B2" t="s" s="5">
        <v>0</v>
      </c>
      <c r="C2" t="s" s="6">
        <v>1</v>
      </c>
      <c r="D2" t="s" s="5">
        <v>2</v>
      </c>
      <c r="E2" s="7"/>
    </row>
    <row r="3" ht="18" customHeight="1">
      <c r="A3" s="4"/>
      <c r="B3" t="s" s="8">
        <v>3</v>
      </c>
      <c r="C3" t="s" s="5">
        <v>4</v>
      </c>
      <c r="D3" s="9"/>
      <c r="E3" s="7"/>
    </row>
    <row r="4" ht="38.25" customHeight="1">
      <c r="A4" s="4"/>
      <c r="B4" t="s" s="5">
        <v>5</v>
      </c>
      <c r="C4" s="6">
        <v>1</v>
      </c>
      <c r="D4" s="9"/>
      <c r="E4" s="7"/>
    </row>
    <row r="5" ht="53.25" customHeight="1">
      <c r="A5" s="4"/>
      <c r="B5" t="s" s="5">
        <v>6</v>
      </c>
      <c r="C5" s="6">
        <v>0.5</v>
      </c>
      <c r="D5" t="s" s="5">
        <v>7</v>
      </c>
      <c r="E5" s="7"/>
    </row>
    <row r="6" ht="73.5" customHeight="1">
      <c r="A6" s="4"/>
      <c r="B6" t="s" s="5">
        <v>8</v>
      </c>
      <c r="C6" s="6">
        <v>2</v>
      </c>
      <c r="D6" t="s" s="5">
        <v>9</v>
      </c>
      <c r="E6" s="7"/>
    </row>
    <row r="7" ht="68.25" customHeight="1">
      <c r="A7" s="4"/>
      <c r="B7" t="s" s="5">
        <v>10</v>
      </c>
      <c r="C7" s="6">
        <v>0.5</v>
      </c>
      <c r="D7" t="s" s="5">
        <v>11</v>
      </c>
      <c r="E7" s="7"/>
    </row>
    <row r="8" ht="30.75" customHeight="1">
      <c r="A8" s="4"/>
      <c r="B8" t="s" s="5">
        <v>12</v>
      </c>
      <c r="C8" s="6">
        <v>1</v>
      </c>
      <c r="D8" s="9"/>
      <c r="E8" s="7"/>
    </row>
    <row r="9" ht="18" customHeight="1">
      <c r="A9" s="4"/>
      <c r="B9" t="s" s="8">
        <v>13</v>
      </c>
      <c r="C9" s="7"/>
      <c r="D9" s="9"/>
      <c r="E9" s="7"/>
    </row>
    <row r="10" ht="46.5" customHeight="1">
      <c r="A10" s="4"/>
      <c r="B10" t="s" s="5">
        <v>14</v>
      </c>
      <c r="C10" s="6">
        <v>2</v>
      </c>
      <c r="D10" t="s" s="5">
        <v>15</v>
      </c>
      <c r="E10" s="7"/>
    </row>
    <row r="11" ht="34.5" customHeight="1">
      <c r="A11" s="4"/>
      <c r="B11" t="s" s="5">
        <v>16</v>
      </c>
      <c r="C11" s="6">
        <v>0.5</v>
      </c>
      <c r="D11" s="9"/>
      <c r="E11" s="7"/>
    </row>
    <row r="12" ht="56.25" customHeight="1">
      <c r="A12" s="4"/>
      <c r="B12" t="s" s="8">
        <v>17</v>
      </c>
      <c r="C12" s="7"/>
      <c r="D12" s="9"/>
      <c r="E12" s="7"/>
    </row>
    <row r="13" ht="72" customHeight="1">
      <c r="A13" s="4"/>
      <c r="B13" t="s" s="5">
        <v>18</v>
      </c>
      <c r="C13" s="6">
        <v>2</v>
      </c>
      <c r="D13" t="s" s="5">
        <v>19</v>
      </c>
      <c r="E13" s="7"/>
    </row>
    <row r="14" ht="35.25" customHeight="1">
      <c r="A14" s="4"/>
      <c r="B14" t="s" s="8">
        <v>20</v>
      </c>
      <c r="C14" s="6">
        <v>9</v>
      </c>
      <c r="D14" s="9"/>
      <c r="E14" s="7"/>
    </row>
    <row r="15" ht="18" customHeight="1">
      <c r="A15" s="4"/>
      <c r="B15" s="9"/>
      <c r="C15" s="7"/>
      <c r="D15" s="9"/>
      <c r="E15" s="7"/>
    </row>
    <row r="16" ht="18" customHeight="1">
      <c r="A16" s="4"/>
      <c r="B16" t="s" s="8">
        <v>21</v>
      </c>
      <c r="C16" s="7"/>
      <c r="D16" s="9"/>
      <c r="E16" s="7"/>
    </row>
    <row r="17" ht="66.75" customHeight="1">
      <c r="A17" s="4"/>
      <c r="B17" t="s" s="5">
        <v>22</v>
      </c>
      <c r="C17" s="6">
        <v>2</v>
      </c>
      <c r="D17" t="s" s="5">
        <v>23</v>
      </c>
      <c r="E17" s="7"/>
    </row>
    <row r="18" ht="19.5" customHeight="1">
      <c r="A18" s="4"/>
      <c r="B18" t="s" s="5">
        <v>24</v>
      </c>
      <c r="C18" s="6">
        <v>0.5</v>
      </c>
      <c r="D18" t="s" s="5">
        <v>25</v>
      </c>
      <c r="E18" s="7"/>
    </row>
    <row r="19" ht="60" customHeight="1">
      <c r="A19" s="4"/>
      <c r="B19" s="10"/>
      <c r="C19" s="7"/>
      <c r="D19" t="s" s="5">
        <v>26</v>
      </c>
      <c r="E19" s="7"/>
    </row>
    <row r="20" ht="60" customHeight="1">
      <c r="A20" s="4"/>
      <c r="B20" t="s" s="8">
        <v>27</v>
      </c>
      <c r="C20" s="7"/>
      <c r="D20" s="9"/>
      <c r="E20" s="7"/>
    </row>
    <row r="21" ht="46.5" customHeight="1">
      <c r="A21" s="4"/>
      <c r="B21" t="s" s="5">
        <v>28</v>
      </c>
      <c r="C21" s="6">
        <v>2</v>
      </c>
      <c r="D21" t="s" s="5">
        <v>29</v>
      </c>
      <c r="E21" s="7"/>
    </row>
    <row r="22" ht="18" customHeight="1">
      <c r="A22" s="4"/>
      <c r="B22" t="s" s="8">
        <v>30</v>
      </c>
      <c r="C22" s="7"/>
      <c r="D22" s="9"/>
      <c r="E22" s="7"/>
    </row>
    <row r="23" ht="36" customHeight="1">
      <c r="A23" s="4"/>
      <c r="B23" t="s" s="5">
        <v>31</v>
      </c>
      <c r="C23" s="6">
        <v>3</v>
      </c>
      <c r="D23" s="9"/>
      <c r="E23" s="7"/>
    </row>
    <row r="24" ht="30.75" customHeight="1">
      <c r="A24" s="4"/>
      <c r="B24" t="s" s="5">
        <v>32</v>
      </c>
      <c r="C24" s="6">
        <v>6</v>
      </c>
      <c r="D24" s="9"/>
      <c r="E24" s="7"/>
    </row>
    <row r="25" ht="43.5" customHeight="1">
      <c r="A25" s="4"/>
      <c r="B25" t="s" s="5">
        <v>33</v>
      </c>
      <c r="C25" s="6">
        <v>1</v>
      </c>
      <c r="D25" s="9"/>
      <c r="E25" s="7"/>
    </row>
    <row r="26" ht="45" customHeight="1">
      <c r="A26" s="4"/>
      <c r="B26" t="s" s="5">
        <v>34</v>
      </c>
      <c r="C26" s="6">
        <v>2</v>
      </c>
      <c r="D26" s="9"/>
      <c r="E26" s="7"/>
    </row>
    <row r="27" ht="37.5" customHeight="1">
      <c r="A27" s="4"/>
      <c r="B27" t="s" s="8">
        <v>35</v>
      </c>
      <c r="C27" s="7"/>
      <c r="D27" s="9"/>
      <c r="E27" s="7"/>
    </row>
    <row r="28" ht="36" customHeight="1">
      <c r="A28" s="4"/>
      <c r="B28" t="s" s="5">
        <v>36</v>
      </c>
      <c r="C28" s="6">
        <v>6</v>
      </c>
      <c r="D28" s="9"/>
      <c r="E28" s="7"/>
    </row>
    <row r="29" ht="80.25" customHeight="1">
      <c r="A29" s="4"/>
      <c r="B29" t="s" s="5">
        <v>37</v>
      </c>
      <c r="C29" s="6">
        <v>3</v>
      </c>
      <c r="D29" t="s" s="5">
        <v>38</v>
      </c>
      <c r="E29" s="7"/>
    </row>
    <row r="30" ht="48" customHeight="1">
      <c r="A30" s="4"/>
      <c r="B30" t="s" s="5">
        <v>39</v>
      </c>
      <c r="C30" s="6">
        <v>1</v>
      </c>
      <c r="D30" s="9"/>
      <c r="E30" s="7"/>
    </row>
    <row r="31" ht="29.25" customHeight="1">
      <c r="A31" s="4"/>
      <c r="B31" t="s" s="5">
        <v>40</v>
      </c>
      <c r="C31" s="6">
        <v>3</v>
      </c>
      <c r="D31" s="9"/>
      <c r="E31" s="7"/>
    </row>
    <row r="32" ht="24.75" customHeight="1">
      <c r="A32" s="4"/>
      <c r="B32" t="s" s="5">
        <v>41</v>
      </c>
      <c r="C32" s="6">
        <v>1</v>
      </c>
      <c r="D32" s="9"/>
      <c r="E32" s="7"/>
    </row>
    <row r="33" ht="18" customHeight="1">
      <c r="A33" s="2"/>
      <c r="B33" s="11"/>
      <c r="C33" s="12">
        <f>SUM(C4:C32)</f>
        <v>49</v>
      </c>
      <c r="D33" s="11"/>
      <c r="E33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4" customHeight="1" outlineLevelRow="0" outlineLevelCol="0"/>
  <cols>
    <col min="1" max="1" width="7.625" style="14" customWidth="1"/>
    <col min="2" max="2" width="7.625" style="14" customWidth="1"/>
    <col min="3" max="3" width="7.625" style="14" customWidth="1"/>
    <col min="4" max="4" width="7.625" style="14" customWidth="1"/>
    <col min="5" max="5" width="7.625" style="14" customWidth="1"/>
    <col min="6" max="256" width="7.625" style="14" customWidth="1"/>
  </cols>
  <sheetData>
    <row r="1" ht="18" customHeight="1">
      <c r="A1" s="2"/>
      <c r="B1" s="2"/>
      <c r="C1" s="2"/>
      <c r="D1" s="2"/>
      <c r="E1" s="2"/>
    </row>
    <row r="2" ht="18" customHeight="1">
      <c r="A2" s="2"/>
      <c r="B2" s="2"/>
      <c r="C2" s="2"/>
      <c r="D2" s="2"/>
      <c r="E2" s="2"/>
    </row>
    <row r="3" ht="18" customHeight="1">
      <c r="A3" s="2"/>
      <c r="B3" s="2"/>
      <c r="C3" s="2"/>
      <c r="D3" s="2"/>
      <c r="E3" s="2"/>
    </row>
    <row r="4" ht="18" customHeight="1">
      <c r="A4" s="2"/>
      <c r="B4" s="2"/>
      <c r="C4" s="2"/>
      <c r="D4" s="2"/>
      <c r="E4" s="2"/>
    </row>
    <row r="5" ht="18" customHeight="1">
      <c r="A5" s="2"/>
      <c r="B5" s="2"/>
      <c r="C5" s="2"/>
      <c r="D5" s="2"/>
      <c r="E5" s="2"/>
    </row>
    <row r="6" ht="18" customHeight="1">
      <c r="A6" s="2"/>
      <c r="B6" s="2"/>
      <c r="C6" s="2"/>
      <c r="D6" s="2"/>
      <c r="E6" s="2"/>
    </row>
    <row r="7" ht="18" customHeight="1">
      <c r="A7" s="2"/>
      <c r="B7" s="2"/>
      <c r="C7" s="2"/>
      <c r="D7" s="2"/>
      <c r="E7" s="2"/>
    </row>
    <row r="8" ht="18" customHeight="1">
      <c r="A8" s="2"/>
      <c r="B8" s="2"/>
      <c r="C8" s="2"/>
      <c r="D8" s="2"/>
      <c r="E8" s="2"/>
    </row>
    <row r="9" ht="18" customHeight="1">
      <c r="A9" s="2"/>
      <c r="B9" s="2"/>
      <c r="C9" s="2"/>
      <c r="D9" s="2"/>
      <c r="E9" s="2"/>
    </row>
    <row r="10" ht="18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4" customHeight="1" outlineLevelRow="0" outlineLevelCol="0"/>
  <cols>
    <col min="1" max="1" width="7.625" style="15" customWidth="1"/>
    <col min="2" max="2" width="7.625" style="15" customWidth="1"/>
    <col min="3" max="3" width="7.625" style="15" customWidth="1"/>
    <col min="4" max="4" width="7.625" style="15" customWidth="1"/>
    <col min="5" max="5" width="7.625" style="15" customWidth="1"/>
    <col min="6" max="256" width="7.625" style="15" customWidth="1"/>
  </cols>
  <sheetData>
    <row r="1" ht="18" customHeight="1">
      <c r="A1" s="2"/>
      <c r="B1" s="2"/>
      <c r="C1" s="2"/>
      <c r="D1" s="2"/>
      <c r="E1" s="2"/>
    </row>
    <row r="2" ht="18" customHeight="1">
      <c r="A2" s="2"/>
      <c r="B2" s="2"/>
      <c r="C2" s="2"/>
      <c r="D2" s="2"/>
      <c r="E2" s="2"/>
    </row>
    <row r="3" ht="18" customHeight="1">
      <c r="A3" s="2"/>
      <c r="B3" s="2"/>
      <c r="C3" s="2"/>
      <c r="D3" s="2"/>
      <c r="E3" s="2"/>
    </row>
    <row r="4" ht="18" customHeight="1">
      <c r="A4" s="2"/>
      <c r="B4" s="2"/>
      <c r="C4" s="2"/>
      <c r="D4" s="2"/>
      <c r="E4" s="2"/>
    </row>
    <row r="5" ht="18" customHeight="1">
      <c r="A5" s="2"/>
      <c r="B5" s="2"/>
      <c r="C5" s="2"/>
      <c r="D5" s="2"/>
      <c r="E5" s="2"/>
    </row>
    <row r="6" ht="18" customHeight="1">
      <c r="A6" s="2"/>
      <c r="B6" s="2"/>
      <c r="C6" s="2"/>
      <c r="D6" s="2"/>
      <c r="E6" s="2"/>
    </row>
    <row r="7" ht="18" customHeight="1">
      <c r="A7" s="2"/>
      <c r="B7" s="2"/>
      <c r="C7" s="2"/>
      <c r="D7" s="2"/>
      <c r="E7" s="2"/>
    </row>
    <row r="8" ht="18" customHeight="1">
      <c r="A8" s="2"/>
      <c r="B8" s="2"/>
      <c r="C8" s="2"/>
      <c r="D8" s="2"/>
      <c r="E8" s="2"/>
    </row>
    <row r="9" ht="18" customHeight="1">
      <c r="A9" s="2"/>
      <c r="B9" s="2"/>
      <c r="C9" s="2"/>
      <c r="D9" s="2"/>
      <c r="E9" s="2"/>
    </row>
    <row r="10" ht="18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